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bela 1" sheetId="1" state="visible" r:id="rId3"/>
    <sheet name="Tabela 2" sheetId="2" state="visible" r:id="rId4"/>
    <sheet name="Wykres" sheetId="3" state="visible" r:id="rId5"/>
    <sheet name="Tabela 3" sheetId="4" state="visible" r:id="rId6"/>
    <sheet name="Symulacj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<sst xmlns="http://schemas.openxmlformats.org/spreadsheetml/2006/main" count="676" uniqueCount="35">
  <si>
    <t xml:space="preserve">Metoda ekspansji</t>
  </si>
  <si>
    <t xml:space="preserve">Metoda Fibonacciego</t>
  </si>
  <si>
    <t xml:space="preserve">Metoda oparta na inperpolacji Lagrange'a</t>
  </si>
  <si>
    <t xml:space="preserve">Współczynnik ekspansji</t>
  </si>
  <si>
    <t xml:space="preserve">Lp.</t>
  </si>
  <si>
    <t xml:space="preserve">x(0)</t>
  </si>
  <si>
    <t xml:space="preserve">a</t>
  </si>
  <si>
    <t xml:space="preserve">b</t>
  </si>
  <si>
    <t xml:space="preserve">Liczba wywołań funkcji celu</t>
  </si>
  <si>
    <t xml:space="preserve">x*</t>
  </si>
  <si>
    <t xml:space="preserve">y*</t>
  </si>
  <si>
    <t xml:space="preserve">Minimum lokalne/globalne</t>
  </si>
  <si>
    <t xml:space="preserve">lokalne</t>
  </si>
  <si>
    <t xml:space="preserve">globalne</t>
  </si>
  <si>
    <t xml:space="preserve">brak zbieżności</t>
  </si>
  <si>
    <t xml:space="preserve">Przykład bez metody ekspansji</t>
  </si>
  <si>
    <t xml:space="preserve">Rodzaj minimum</t>
  </si>
  <si>
    <t xml:space="preserve">b-a</t>
  </si>
  <si>
    <t xml:space="preserve">Liczba wystąpień</t>
  </si>
  <si>
    <t xml:space="preserve">Minimum globalne</t>
  </si>
  <si>
    <t xml:space="preserve">Minimum lokalne</t>
  </si>
  <si>
    <t xml:space="preserve">Brak zbieżności</t>
  </si>
  <si>
    <t xml:space="preserve">-</t>
  </si>
  <si>
    <t xml:space="preserve">Minimum globalne: x* w pobliżu 62,75 (minimum wyznaczone przeszukaniem siatki). Minimum lokalne: pozostałe zbieżne przypadki. Brak zbieżności: wyjątek w metodzie Lagrange'a (m &lt;= 0 lub d poza przedziałem).</t>
  </si>
  <si>
    <t xml:space="preserve">Dla braku zbieżności podano średnią liczbę wywołań funkcji celu do momentu przerwania. Liczba wywołań Fibonacciego jest zaniżona: f(c) i f(d) liczone są jednym wywołaniem funkcji celu (wektor 2x1).</t>
  </si>
  <si>
    <t xml:space="preserve">Nr iteracji</t>
  </si>
  <si>
    <t xml:space="preserve">DA*</t>
  </si>
  <si>
    <t xml:space="preserve">DA* w cm². Punkt startowy x(0) = 30.1235 cm², przedział po ekspansji [13.0376; 22.5297] cm² (alpha = 1,5; d = 1 cm²).</t>
  </si>
  <si>
    <t xml:space="preserve">t</t>
  </si>
  <si>
    <t xml:space="preserve">VA</t>
  </si>
  <si>
    <t xml:space="preserve">VB</t>
  </si>
  <si>
    <t xml:space="preserve">TB</t>
  </si>
  <si>
    <t xml:space="preserve">Fibonacci</t>
  </si>
  <si>
    <t xml:space="preserve">Lagrange</t>
  </si>
  <si>
    <t xml:space="preserve">Kolumny Fibonacci: wyniki programu. Kolumny Lagrange: ten sam model (RK4, dt = 1 s) dla DA* z metody Lagrange'a.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</si>
</sst>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00"/>
    <numFmt numFmtId="167" formatCode="0.00E+00"/>
    <numFmt numFmtId="168" formatCode="0.00"/>
  </numFmts>
  <fonts count="7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B3C992"/>
      </patternFill>
    </fill>
  </fills>
  <borders count="5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Długość przedziału [a, b] w kolejnych iteracjach (bez ekspansji)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"Metoda Fibonacciego"</c:f>
              <c:strCache>
                <c:ptCount val="1"/>
                <c:pt idx="0">
                  <c:v>Metoda Fibonacciego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Wykres!$A$3:$A$56</c:f>
              <c:numCache>
                <c:formatCode>General</c:formatCode>
                <c:ptCount val="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</c:numCache>
            </c:numRef>
          </c:xVal>
          <c:yVal>
            <c:numRef>
              <c:f>Wykres!$B$3:$B$56</c:f>
              <c:numCache>
                <c:formatCode>0.00E+00</c:formatCode>
                <c:ptCount val="54"/>
                <c:pt idx="0">
                  <c:v>200</c:v>
                </c:pt>
                <c:pt idx="1">
                  <c:v>123.60679775</c:v>
                </c:pt>
                <c:pt idx="2">
                  <c:v>76.39320225</c:v>
                </c:pt>
                <c:pt idx="3">
                  <c:v>47.2135955</c:v>
                </c:pt>
                <c:pt idx="4">
                  <c:v>29.1796067501</c:v>
                </c:pt>
                <c:pt idx="5">
                  <c:v>18.0339887499</c:v>
                </c:pt>
                <c:pt idx="6">
                  <c:v>11.1456180002</c:v>
                </c:pt>
                <c:pt idx="7">
                  <c:v>6.88837074973</c:v>
                </c:pt>
                <c:pt idx="8">
                  <c:v>4.25724725044</c:v>
                </c:pt>
                <c:pt idx="9">
                  <c:v>2.63112349928</c:v>
                </c:pt>
                <c:pt idx="10">
                  <c:v>1.62612375116</c:v>
                </c:pt>
                <c:pt idx="11">
                  <c:v>1.00499974813</c:v>
                </c:pt>
                <c:pt idx="12">
                  <c:v>0.621124003028</c:v>
                </c:pt>
                <c:pt idx="13">
                  <c:v>0.3838757451</c:v>
                </c:pt>
                <c:pt idx="14">
                  <c:v>0.237248257928</c:v>
                </c:pt>
                <c:pt idx="15">
                  <c:v>0.146627487171</c:v>
                </c:pt>
                <c:pt idx="16">
                  <c:v>0.090620770757</c:v>
                </c:pt>
                <c:pt idx="17">
                  <c:v>0.0560067164145</c:v>
                </c:pt>
                <c:pt idx="18">
                  <c:v>0.0346140543424</c:v>
                </c:pt>
                <c:pt idx="19">
                  <c:v>0.0213926620721</c:v>
                </c:pt>
                <c:pt idx="20">
                  <c:v>0.0132213922704</c:v>
                </c:pt>
                <c:pt idx="21">
                  <c:v>0.00817126980169</c:v>
                </c:pt>
                <c:pt idx="22">
                  <c:v>0.00505012246869</c:v>
                </c:pt>
                <c:pt idx="23">
                  <c:v>0.003121147333</c:v>
                </c:pt>
                <c:pt idx="24">
                  <c:v>0.00192897513569</c:v>
                </c:pt>
                <c:pt idx="25">
                  <c:v>0.00119217219731</c:v>
                </c:pt>
                <c:pt idx="26">
                  <c:v>0.00073680293838</c:v>
                </c:pt>
                <c:pt idx="27">
                  <c:v>0.00045536925893</c:v>
                </c:pt>
                <c:pt idx="28">
                  <c:v>0.00028143367945</c:v>
                </c:pt>
                <c:pt idx="29">
                  <c:v>0.00017393557948</c:v>
                </c:pt>
                <c:pt idx="30">
                  <c:v>0.00010749809997</c:v>
                </c:pt>
                <c:pt idx="31">
                  <c:v>6.64374795105E-005</c:v>
                </c:pt>
                <c:pt idx="32">
                  <c:v>4.10606204591E-005</c:v>
                </c:pt>
                <c:pt idx="33">
                  <c:v>2.53768590514E-005</c:v>
                </c:pt>
                <c:pt idx="34">
                  <c:v>1.56837614077E-005</c:v>
                </c:pt>
                <c:pt idx="35">
                  <c:v>9.69309764375E-006</c:v>
                </c:pt>
                <c:pt idx="36">
                  <c:v>5.99066376393E-006</c:v>
                </c:pt>
                <c:pt idx="37">
                  <c:v>3.70243387982E-006</c:v>
                </c:pt>
                <c:pt idx="38">
                  <c:v>2.28822988411E-006</c:v>
                </c:pt>
                <c:pt idx="39">
                  <c:v>1.41420399571E-006</c:v>
                </c:pt>
                <c:pt idx="40">
                  <c:v>8.74025888396E-007</c:v>
                </c:pt>
                <c:pt idx="41">
                  <c:v>5.40178107317E-007</c:v>
                </c:pt>
                <c:pt idx="42">
                  <c:v>3.33847781079E-007</c:v>
                </c:pt>
                <c:pt idx="43">
                  <c:v>2.06330326237E-007</c:v>
                </c:pt>
                <c:pt idx="44">
                  <c:v>1.27517454842E-007</c:v>
                </c:pt>
                <c:pt idx="45">
                  <c:v>7.88128713954E-008</c:v>
                </c:pt>
                <c:pt idx="46">
                  <c:v>4.87045834466E-008</c:v>
                </c:pt>
                <c:pt idx="47">
                  <c:v>3.01082879488E-008</c:v>
                </c:pt>
                <c:pt idx="48">
                  <c:v>1.85962954978E-008</c:v>
                </c:pt>
                <c:pt idx="49">
                  <c:v>1.1511992451E-008</c:v>
                </c:pt>
                <c:pt idx="50">
                  <c:v>7.08430304678E-009</c:v>
                </c:pt>
                <c:pt idx="51">
                  <c:v>4.42768940423E-009</c:v>
                </c:pt>
                <c:pt idx="52">
                  <c:v>2.65661364254E-009</c:v>
                </c:pt>
                <c:pt idx="53">
                  <c:v>1.77107576169E-009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"Metoda Lagrange'a"</c:f>
              <c:strCache>
                <c:ptCount val="1"/>
                <c:pt idx="0">
                  <c:v>Metoda Lagrange'a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circle"/>
            <c:size val="5"/>
            <c:spPr>
              <a:solidFill>
                <a:srgbClr val="b3c99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Wykres!$A$3:$A$6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Wykres!$C$3:$C$6</c:f>
              <c:numCache>
                <c:formatCode>0.00E+00</c:formatCode>
                <c:ptCount val="4"/>
                <c:pt idx="0">
                  <c:v>200</c:v>
                </c:pt>
                <c:pt idx="1">
                  <c:v>100.000104968</c:v>
                </c:pt>
                <c:pt idx="2">
                  <c:v>100</c:v>
                </c:pt>
                <c:pt idx="3">
                  <c:v>100</c:v>
                </c:pt>
              </c:numCache>
            </c:numRef>
          </c:yVal>
          <c:smooth val="1"/>
        </c:ser>
        <c:axId val="8727237"/>
        <c:axId val="38493467"/>
      </c:scatterChart>
      <c:valAx>
        <c:axId val="872723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Nr iteracji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93467"/>
        <c:crosses val="autoZero"/>
        <c:crossBetween val="midCat"/>
      </c:valAx>
      <c:valAx>
        <c:axId val="3849346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 - a (skala 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723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Objętość wody w zbiornikach A i B (Fibonacci)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"V_A"</c:f>
              <c:strCache>
                <c:ptCount val="1"/>
                <c:pt idx="0">
                  <c:v>V_A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Symulacja!$B$3:$B$2003</c:f>
              <c:numCache>
                <c:formatCode>0.0000</c:formatCode>
                <c:ptCount val="2001"/>
                <c:pt idx="0">
                  <c:v>5</c:v>
                </c:pt>
                <c:pt idx="1">
                  <c:v>4.98991</c:v>
                </c:pt>
                <c:pt idx="2">
                  <c:v>4.97982</c:v>
                </c:pt>
                <c:pt idx="3">
                  <c:v>4.96975</c:v>
                </c:pt>
                <c:pt idx="4">
                  <c:v>4.95969</c:v>
                </c:pt>
                <c:pt idx="5">
                  <c:v>4.94964</c:v>
                </c:pt>
                <c:pt idx="6">
                  <c:v>4.93959</c:v>
                </c:pt>
                <c:pt idx="7">
                  <c:v>4.92956</c:v>
                </c:pt>
                <c:pt idx="8">
                  <c:v>4.91954</c:v>
                </c:pt>
                <c:pt idx="9">
                  <c:v>4.90953</c:v>
                </c:pt>
                <c:pt idx="10">
                  <c:v>4.89953</c:v>
                </c:pt>
                <c:pt idx="11">
                  <c:v>4.88954</c:v>
                </c:pt>
                <c:pt idx="12">
                  <c:v>4.87956</c:v>
                </c:pt>
                <c:pt idx="13">
                  <c:v>4.86959</c:v>
                </c:pt>
                <c:pt idx="14">
                  <c:v>4.85963</c:v>
                </c:pt>
                <c:pt idx="15">
                  <c:v>4.84968</c:v>
                </c:pt>
                <c:pt idx="16">
                  <c:v>4.83973</c:v>
                </c:pt>
                <c:pt idx="17">
                  <c:v>4.82981</c:v>
                </c:pt>
                <c:pt idx="18">
                  <c:v>4.81989</c:v>
                </c:pt>
                <c:pt idx="19">
                  <c:v>4.80998</c:v>
                </c:pt>
                <c:pt idx="20">
                  <c:v>4.80008</c:v>
                </c:pt>
                <c:pt idx="21">
                  <c:v>4.79019</c:v>
                </c:pt>
                <c:pt idx="22">
                  <c:v>4.78031</c:v>
                </c:pt>
                <c:pt idx="23">
                  <c:v>4.77044</c:v>
                </c:pt>
                <c:pt idx="24">
                  <c:v>4.76058</c:v>
                </c:pt>
                <c:pt idx="25">
                  <c:v>4.75073</c:v>
                </c:pt>
                <c:pt idx="26">
                  <c:v>4.74089</c:v>
                </c:pt>
                <c:pt idx="27">
                  <c:v>4.73107</c:v>
                </c:pt>
                <c:pt idx="28">
                  <c:v>4.72125</c:v>
                </c:pt>
                <c:pt idx="29">
                  <c:v>4.71144</c:v>
                </c:pt>
                <c:pt idx="30">
                  <c:v>4.70164</c:v>
                </c:pt>
                <c:pt idx="31">
                  <c:v>4.69186</c:v>
                </c:pt>
                <c:pt idx="32">
                  <c:v>4.68208</c:v>
                </c:pt>
                <c:pt idx="33">
                  <c:v>4.67231</c:v>
                </c:pt>
                <c:pt idx="34">
                  <c:v>4.66256</c:v>
                </c:pt>
                <c:pt idx="35">
                  <c:v>4.65281</c:v>
                </c:pt>
                <c:pt idx="36">
                  <c:v>4.64307</c:v>
                </c:pt>
                <c:pt idx="37">
                  <c:v>4.63335</c:v>
                </c:pt>
                <c:pt idx="38">
                  <c:v>4.62363</c:v>
                </c:pt>
                <c:pt idx="39">
                  <c:v>4.61393</c:v>
                </c:pt>
                <c:pt idx="40">
                  <c:v>4.60423</c:v>
                </c:pt>
                <c:pt idx="41">
                  <c:v>4.59455</c:v>
                </c:pt>
                <c:pt idx="42">
                  <c:v>4.58487</c:v>
                </c:pt>
                <c:pt idx="43">
                  <c:v>4.57521</c:v>
                </c:pt>
                <c:pt idx="44">
                  <c:v>4.56555</c:v>
                </c:pt>
                <c:pt idx="45">
                  <c:v>4.55591</c:v>
                </c:pt>
                <c:pt idx="46">
                  <c:v>4.54627</c:v>
                </c:pt>
                <c:pt idx="47">
                  <c:v>4.53665</c:v>
                </c:pt>
                <c:pt idx="48">
                  <c:v>4.52704</c:v>
                </c:pt>
                <c:pt idx="49">
                  <c:v>4.51743</c:v>
                </c:pt>
                <c:pt idx="50">
                  <c:v>4.50784</c:v>
                </c:pt>
                <c:pt idx="51">
                  <c:v>4.49826</c:v>
                </c:pt>
                <c:pt idx="52">
                  <c:v>4.48868</c:v>
                </c:pt>
                <c:pt idx="53">
                  <c:v>4.47912</c:v>
                </c:pt>
                <c:pt idx="54">
                  <c:v>4.46957</c:v>
                </c:pt>
                <c:pt idx="55">
                  <c:v>4.46003</c:v>
                </c:pt>
                <c:pt idx="56">
                  <c:v>4.45049</c:v>
                </c:pt>
                <c:pt idx="57">
                  <c:v>4.44097</c:v>
                </c:pt>
                <c:pt idx="58">
                  <c:v>4.43146</c:v>
                </c:pt>
                <c:pt idx="59">
                  <c:v>4.42196</c:v>
                </c:pt>
                <c:pt idx="60">
                  <c:v>4.41247</c:v>
                </c:pt>
                <c:pt idx="61">
                  <c:v>4.40299</c:v>
                </c:pt>
                <c:pt idx="62">
                  <c:v>4.39351</c:v>
                </c:pt>
                <c:pt idx="63">
                  <c:v>4.38405</c:v>
                </c:pt>
                <c:pt idx="64">
                  <c:v>4.3746</c:v>
                </c:pt>
                <c:pt idx="65">
                  <c:v>4.36516</c:v>
                </c:pt>
                <c:pt idx="66">
                  <c:v>4.35573</c:v>
                </c:pt>
                <c:pt idx="67">
                  <c:v>4.34631</c:v>
                </c:pt>
                <c:pt idx="68">
                  <c:v>4.3369</c:v>
                </c:pt>
                <c:pt idx="69">
                  <c:v>4.3275</c:v>
                </c:pt>
                <c:pt idx="70">
                  <c:v>4.31811</c:v>
                </c:pt>
                <c:pt idx="71">
                  <c:v>4.30873</c:v>
                </c:pt>
                <c:pt idx="72">
                  <c:v>4.29936</c:v>
                </c:pt>
                <c:pt idx="73">
                  <c:v>4.29001</c:v>
                </c:pt>
                <c:pt idx="74">
                  <c:v>4.28066</c:v>
                </c:pt>
                <c:pt idx="75">
                  <c:v>4.27132</c:v>
                </c:pt>
                <c:pt idx="76">
                  <c:v>4.26199</c:v>
                </c:pt>
                <c:pt idx="77">
                  <c:v>4.25267</c:v>
                </c:pt>
                <c:pt idx="78">
                  <c:v>4.24336</c:v>
                </c:pt>
                <c:pt idx="79">
                  <c:v>4.23407</c:v>
                </c:pt>
                <c:pt idx="80">
                  <c:v>4.22478</c:v>
                </c:pt>
                <c:pt idx="81">
                  <c:v>4.2155</c:v>
                </c:pt>
                <c:pt idx="82">
                  <c:v>4.20624</c:v>
                </c:pt>
                <c:pt idx="83">
                  <c:v>4.19698</c:v>
                </c:pt>
                <c:pt idx="84">
                  <c:v>4.18773</c:v>
                </c:pt>
                <c:pt idx="85">
                  <c:v>4.1785</c:v>
                </c:pt>
                <c:pt idx="86">
                  <c:v>4.16927</c:v>
                </c:pt>
                <c:pt idx="87">
                  <c:v>4.16005</c:v>
                </c:pt>
                <c:pt idx="88">
                  <c:v>4.15085</c:v>
                </c:pt>
                <c:pt idx="89">
                  <c:v>4.14165</c:v>
                </c:pt>
                <c:pt idx="90">
                  <c:v>4.13247</c:v>
                </c:pt>
                <c:pt idx="91">
                  <c:v>4.12329</c:v>
                </c:pt>
                <c:pt idx="92">
                  <c:v>4.11413</c:v>
                </c:pt>
                <c:pt idx="93">
                  <c:v>4.10497</c:v>
                </c:pt>
                <c:pt idx="94">
                  <c:v>4.09583</c:v>
                </c:pt>
                <c:pt idx="95">
                  <c:v>4.08669</c:v>
                </c:pt>
                <c:pt idx="96">
                  <c:v>4.07757</c:v>
                </c:pt>
                <c:pt idx="97">
                  <c:v>4.06845</c:v>
                </c:pt>
                <c:pt idx="98">
                  <c:v>4.05935</c:v>
                </c:pt>
                <c:pt idx="99">
                  <c:v>4.05026</c:v>
                </c:pt>
                <c:pt idx="100">
                  <c:v>4.04117</c:v>
                </c:pt>
                <c:pt idx="101">
                  <c:v>4.0321</c:v>
                </c:pt>
                <c:pt idx="102">
                  <c:v>4.02304</c:v>
                </c:pt>
                <c:pt idx="103">
                  <c:v>4.01398</c:v>
                </c:pt>
                <c:pt idx="104">
                  <c:v>4.00494</c:v>
                </c:pt>
                <c:pt idx="105">
                  <c:v>3.99591</c:v>
                </c:pt>
                <c:pt idx="106">
                  <c:v>3.98688</c:v>
                </c:pt>
                <c:pt idx="107">
                  <c:v>3.97787</c:v>
                </c:pt>
                <c:pt idx="108">
                  <c:v>3.96887</c:v>
                </c:pt>
                <c:pt idx="109">
                  <c:v>3.95988</c:v>
                </c:pt>
                <c:pt idx="110">
                  <c:v>3.9509</c:v>
                </c:pt>
                <c:pt idx="111">
                  <c:v>3.94193</c:v>
                </c:pt>
                <c:pt idx="112">
                  <c:v>3.93297</c:v>
                </c:pt>
                <c:pt idx="113">
                  <c:v>3.92401</c:v>
                </c:pt>
                <c:pt idx="114">
                  <c:v>3.91507</c:v>
                </c:pt>
                <c:pt idx="115">
                  <c:v>3.90614</c:v>
                </c:pt>
                <c:pt idx="116">
                  <c:v>3.89722</c:v>
                </c:pt>
                <c:pt idx="117">
                  <c:v>3.88831</c:v>
                </c:pt>
                <c:pt idx="118">
                  <c:v>3.87941</c:v>
                </c:pt>
                <c:pt idx="119">
                  <c:v>3.87052</c:v>
                </c:pt>
                <c:pt idx="120">
                  <c:v>3.86164</c:v>
                </c:pt>
                <c:pt idx="121">
                  <c:v>3.85277</c:v>
                </c:pt>
                <c:pt idx="122">
                  <c:v>3.84391</c:v>
                </c:pt>
                <c:pt idx="123">
                  <c:v>3.83507</c:v>
                </c:pt>
                <c:pt idx="124">
                  <c:v>3.82623</c:v>
                </c:pt>
                <c:pt idx="125">
                  <c:v>3.8174</c:v>
                </c:pt>
                <c:pt idx="126">
                  <c:v>3.80858</c:v>
                </c:pt>
                <c:pt idx="127">
                  <c:v>3.79977</c:v>
                </c:pt>
                <c:pt idx="128">
                  <c:v>3.79097</c:v>
                </c:pt>
                <c:pt idx="129">
                  <c:v>3.78219</c:v>
                </c:pt>
                <c:pt idx="130">
                  <c:v>3.77341</c:v>
                </c:pt>
                <c:pt idx="131">
                  <c:v>3.76464</c:v>
                </c:pt>
                <c:pt idx="132">
                  <c:v>3.75588</c:v>
                </c:pt>
                <c:pt idx="133">
                  <c:v>3.74714</c:v>
                </c:pt>
                <c:pt idx="134">
                  <c:v>3.7384</c:v>
                </c:pt>
                <c:pt idx="135">
                  <c:v>3.72967</c:v>
                </c:pt>
                <c:pt idx="136">
                  <c:v>3.72096</c:v>
                </c:pt>
                <c:pt idx="137">
                  <c:v>3.71225</c:v>
                </c:pt>
                <c:pt idx="138">
                  <c:v>3.70355</c:v>
                </c:pt>
                <c:pt idx="139">
                  <c:v>3.69487</c:v>
                </c:pt>
                <c:pt idx="140">
                  <c:v>3.68619</c:v>
                </c:pt>
                <c:pt idx="141">
                  <c:v>3.67753</c:v>
                </c:pt>
                <c:pt idx="142">
                  <c:v>3.66887</c:v>
                </c:pt>
                <c:pt idx="143">
                  <c:v>3.66023</c:v>
                </c:pt>
                <c:pt idx="144">
                  <c:v>3.65159</c:v>
                </c:pt>
                <c:pt idx="145">
                  <c:v>3.64297</c:v>
                </c:pt>
                <c:pt idx="146">
                  <c:v>3.63435</c:v>
                </c:pt>
                <c:pt idx="147">
                  <c:v>3.62575</c:v>
                </c:pt>
                <c:pt idx="148">
                  <c:v>3.61715</c:v>
                </c:pt>
                <c:pt idx="149">
                  <c:v>3.60857</c:v>
                </c:pt>
                <c:pt idx="150">
                  <c:v>3.6</c:v>
                </c:pt>
                <c:pt idx="151">
                  <c:v>3.59143</c:v>
                </c:pt>
                <c:pt idx="152">
                  <c:v>3.58288</c:v>
                </c:pt>
                <c:pt idx="153">
                  <c:v>3.57434</c:v>
                </c:pt>
                <c:pt idx="154">
                  <c:v>3.5658</c:v>
                </c:pt>
                <c:pt idx="155">
                  <c:v>3.55728</c:v>
                </c:pt>
                <c:pt idx="156">
                  <c:v>3.54877</c:v>
                </c:pt>
                <c:pt idx="157">
                  <c:v>3.54027</c:v>
                </c:pt>
                <c:pt idx="158">
                  <c:v>3.53178</c:v>
                </c:pt>
                <c:pt idx="159">
                  <c:v>3.52329</c:v>
                </c:pt>
                <c:pt idx="160">
                  <c:v>3.51482</c:v>
                </c:pt>
                <c:pt idx="161">
                  <c:v>3.50636</c:v>
                </c:pt>
                <c:pt idx="162">
                  <c:v>3.49791</c:v>
                </c:pt>
                <c:pt idx="163">
                  <c:v>3.48947</c:v>
                </c:pt>
                <c:pt idx="164">
                  <c:v>3.48104</c:v>
                </c:pt>
                <c:pt idx="165">
                  <c:v>3.47262</c:v>
                </c:pt>
                <c:pt idx="166">
                  <c:v>3.46421</c:v>
                </c:pt>
                <c:pt idx="167">
                  <c:v>3.45581</c:v>
                </c:pt>
                <c:pt idx="168">
                  <c:v>3.44742</c:v>
                </c:pt>
                <c:pt idx="169">
                  <c:v>3.43904</c:v>
                </c:pt>
                <c:pt idx="170">
                  <c:v>3.43067</c:v>
                </c:pt>
                <c:pt idx="171">
                  <c:v>3.42231</c:v>
                </c:pt>
                <c:pt idx="172">
                  <c:v>3.41396</c:v>
                </c:pt>
                <c:pt idx="173">
                  <c:v>3.40562</c:v>
                </c:pt>
                <c:pt idx="174">
                  <c:v>3.39729</c:v>
                </c:pt>
                <c:pt idx="175">
                  <c:v>3.38897</c:v>
                </c:pt>
                <c:pt idx="176">
                  <c:v>3.38066</c:v>
                </c:pt>
                <c:pt idx="177">
                  <c:v>3.37236</c:v>
                </c:pt>
                <c:pt idx="178">
                  <c:v>3.36408</c:v>
                </c:pt>
                <c:pt idx="179">
                  <c:v>3.3558</c:v>
                </c:pt>
                <c:pt idx="180">
                  <c:v>3.34753</c:v>
                </c:pt>
                <c:pt idx="181">
                  <c:v>3.33927</c:v>
                </c:pt>
                <c:pt idx="182">
                  <c:v>3.33102</c:v>
                </c:pt>
                <c:pt idx="183">
                  <c:v>3.32279</c:v>
                </c:pt>
                <c:pt idx="184">
                  <c:v>3.31456</c:v>
                </c:pt>
                <c:pt idx="185">
                  <c:v>3.30634</c:v>
                </c:pt>
                <c:pt idx="186">
                  <c:v>3.29814</c:v>
                </c:pt>
                <c:pt idx="187">
                  <c:v>3.28994</c:v>
                </c:pt>
                <c:pt idx="188">
                  <c:v>3.28175</c:v>
                </c:pt>
                <c:pt idx="189">
                  <c:v>3.27358</c:v>
                </c:pt>
                <c:pt idx="190">
                  <c:v>3.26541</c:v>
                </c:pt>
                <c:pt idx="191">
                  <c:v>3.25726</c:v>
                </c:pt>
                <c:pt idx="192">
                  <c:v>3.24911</c:v>
                </c:pt>
                <c:pt idx="193">
                  <c:v>3.24098</c:v>
                </c:pt>
                <c:pt idx="194">
                  <c:v>3.23285</c:v>
                </c:pt>
                <c:pt idx="195">
                  <c:v>3.22474</c:v>
                </c:pt>
                <c:pt idx="196">
                  <c:v>3.21663</c:v>
                </c:pt>
                <c:pt idx="197">
                  <c:v>3.20854</c:v>
                </c:pt>
                <c:pt idx="198">
                  <c:v>3.20045</c:v>
                </c:pt>
                <c:pt idx="199">
                  <c:v>3.19238</c:v>
                </c:pt>
                <c:pt idx="200">
                  <c:v>3.18432</c:v>
                </c:pt>
                <c:pt idx="201">
                  <c:v>3.17626</c:v>
                </c:pt>
                <c:pt idx="202">
                  <c:v>3.16822</c:v>
                </c:pt>
                <c:pt idx="203">
                  <c:v>3.16019</c:v>
                </c:pt>
                <c:pt idx="204">
                  <c:v>3.15216</c:v>
                </c:pt>
                <c:pt idx="205">
                  <c:v>3.14415</c:v>
                </c:pt>
                <c:pt idx="206">
                  <c:v>3.13615</c:v>
                </c:pt>
                <c:pt idx="207">
                  <c:v>3.12816</c:v>
                </c:pt>
                <c:pt idx="208">
                  <c:v>3.12017</c:v>
                </c:pt>
                <c:pt idx="209">
                  <c:v>3.1122</c:v>
                </c:pt>
                <c:pt idx="210">
                  <c:v>3.10424</c:v>
                </c:pt>
                <c:pt idx="211">
                  <c:v>3.09629</c:v>
                </c:pt>
                <c:pt idx="212">
                  <c:v>3.08835</c:v>
                </c:pt>
                <c:pt idx="213">
                  <c:v>3.08041</c:v>
                </c:pt>
                <c:pt idx="214">
                  <c:v>3.07249</c:v>
                </c:pt>
                <c:pt idx="215">
                  <c:v>3.06458</c:v>
                </c:pt>
                <c:pt idx="216">
                  <c:v>3.05668</c:v>
                </c:pt>
                <c:pt idx="217">
                  <c:v>3.04879</c:v>
                </c:pt>
                <c:pt idx="218">
                  <c:v>3.04091</c:v>
                </c:pt>
                <c:pt idx="219">
                  <c:v>3.03304</c:v>
                </c:pt>
                <c:pt idx="220">
                  <c:v>3.02518</c:v>
                </c:pt>
                <c:pt idx="221">
                  <c:v>3.01733</c:v>
                </c:pt>
                <c:pt idx="222">
                  <c:v>3.00949</c:v>
                </c:pt>
                <c:pt idx="223">
                  <c:v>3.00166</c:v>
                </c:pt>
                <c:pt idx="224">
                  <c:v>2.99384</c:v>
                </c:pt>
                <c:pt idx="225">
                  <c:v>2.98604</c:v>
                </c:pt>
                <c:pt idx="226">
                  <c:v>2.97824</c:v>
                </c:pt>
                <c:pt idx="227">
                  <c:v>2.97045</c:v>
                </c:pt>
                <c:pt idx="228">
                  <c:v>2.96267</c:v>
                </c:pt>
                <c:pt idx="229">
                  <c:v>2.9549</c:v>
                </c:pt>
                <c:pt idx="230">
                  <c:v>2.94714</c:v>
                </c:pt>
                <c:pt idx="231">
                  <c:v>2.9394</c:v>
                </c:pt>
                <c:pt idx="232">
                  <c:v>2.93166</c:v>
                </c:pt>
                <c:pt idx="233">
                  <c:v>2.92393</c:v>
                </c:pt>
                <c:pt idx="234">
                  <c:v>2.91621</c:v>
                </c:pt>
                <c:pt idx="235">
                  <c:v>2.90851</c:v>
                </c:pt>
                <c:pt idx="236">
                  <c:v>2.90081</c:v>
                </c:pt>
                <c:pt idx="237">
                  <c:v>2.89312</c:v>
                </c:pt>
                <c:pt idx="238">
                  <c:v>2.88545</c:v>
                </c:pt>
                <c:pt idx="239">
                  <c:v>2.87778</c:v>
                </c:pt>
                <c:pt idx="240">
                  <c:v>2.87013</c:v>
                </c:pt>
                <c:pt idx="241">
                  <c:v>2.86248</c:v>
                </c:pt>
                <c:pt idx="242">
                  <c:v>2.85485</c:v>
                </c:pt>
                <c:pt idx="243">
                  <c:v>2.84722</c:v>
                </c:pt>
                <c:pt idx="244">
                  <c:v>2.8396</c:v>
                </c:pt>
                <c:pt idx="245">
                  <c:v>2.832</c:v>
                </c:pt>
                <c:pt idx="246">
                  <c:v>2.8244</c:v>
                </c:pt>
                <c:pt idx="247">
                  <c:v>2.81682</c:v>
                </c:pt>
                <c:pt idx="248">
                  <c:v>2.80925</c:v>
                </c:pt>
                <c:pt idx="249">
                  <c:v>2.80168</c:v>
                </c:pt>
                <c:pt idx="250">
                  <c:v>2.79413</c:v>
                </c:pt>
                <c:pt idx="251">
                  <c:v>2.78658</c:v>
                </c:pt>
                <c:pt idx="252">
                  <c:v>2.77905</c:v>
                </c:pt>
                <c:pt idx="253">
                  <c:v>2.77153</c:v>
                </c:pt>
                <c:pt idx="254">
                  <c:v>2.76401</c:v>
                </c:pt>
                <c:pt idx="255">
                  <c:v>2.75651</c:v>
                </c:pt>
                <c:pt idx="256">
                  <c:v>2.74902</c:v>
                </c:pt>
                <c:pt idx="257">
                  <c:v>2.74154</c:v>
                </c:pt>
                <c:pt idx="258">
                  <c:v>2.73406</c:v>
                </c:pt>
                <c:pt idx="259">
                  <c:v>2.7266</c:v>
                </c:pt>
                <c:pt idx="260">
                  <c:v>2.71915</c:v>
                </c:pt>
                <c:pt idx="261">
                  <c:v>2.71171</c:v>
                </c:pt>
                <c:pt idx="262">
                  <c:v>2.70428</c:v>
                </c:pt>
                <c:pt idx="263">
                  <c:v>2.69685</c:v>
                </c:pt>
                <c:pt idx="264">
                  <c:v>2.68944</c:v>
                </c:pt>
                <c:pt idx="265">
                  <c:v>2.68204</c:v>
                </c:pt>
                <c:pt idx="266">
                  <c:v>2.67465</c:v>
                </c:pt>
                <c:pt idx="267">
                  <c:v>2.66727</c:v>
                </c:pt>
                <c:pt idx="268">
                  <c:v>2.6599</c:v>
                </c:pt>
                <c:pt idx="269">
                  <c:v>2.65254</c:v>
                </c:pt>
                <c:pt idx="270">
                  <c:v>2.64519</c:v>
                </c:pt>
                <c:pt idx="271">
                  <c:v>2.63785</c:v>
                </c:pt>
                <c:pt idx="272">
                  <c:v>2.63052</c:v>
                </c:pt>
                <c:pt idx="273">
                  <c:v>2.6232</c:v>
                </c:pt>
                <c:pt idx="274">
                  <c:v>2.61589</c:v>
                </c:pt>
                <c:pt idx="275">
                  <c:v>2.60859</c:v>
                </c:pt>
                <c:pt idx="276">
                  <c:v>2.60131</c:v>
                </c:pt>
                <c:pt idx="277">
                  <c:v>2.59403</c:v>
                </c:pt>
                <c:pt idx="278">
                  <c:v>2.58676</c:v>
                </c:pt>
                <c:pt idx="279">
                  <c:v>2.5795</c:v>
                </c:pt>
                <c:pt idx="280">
                  <c:v>2.57225</c:v>
                </c:pt>
                <c:pt idx="281">
                  <c:v>2.56501</c:v>
                </c:pt>
                <c:pt idx="282">
                  <c:v>2.55779</c:v>
                </c:pt>
                <c:pt idx="283">
                  <c:v>2.55057</c:v>
                </c:pt>
                <c:pt idx="284">
                  <c:v>2.54336</c:v>
                </c:pt>
                <c:pt idx="285">
                  <c:v>2.53616</c:v>
                </c:pt>
                <c:pt idx="286">
                  <c:v>2.52898</c:v>
                </c:pt>
                <c:pt idx="287">
                  <c:v>2.5218</c:v>
                </c:pt>
                <c:pt idx="288">
                  <c:v>2.51463</c:v>
                </c:pt>
                <c:pt idx="289">
                  <c:v>2.50748</c:v>
                </c:pt>
                <c:pt idx="290">
                  <c:v>2.50033</c:v>
                </c:pt>
                <c:pt idx="291">
                  <c:v>2.4932</c:v>
                </c:pt>
                <c:pt idx="292">
                  <c:v>2.48607</c:v>
                </c:pt>
                <c:pt idx="293">
                  <c:v>2.47896</c:v>
                </c:pt>
                <c:pt idx="294">
                  <c:v>2.47185</c:v>
                </c:pt>
                <c:pt idx="295">
                  <c:v>2.46476</c:v>
                </c:pt>
                <c:pt idx="296">
                  <c:v>2.45767</c:v>
                </c:pt>
                <c:pt idx="297">
                  <c:v>2.4506</c:v>
                </c:pt>
                <c:pt idx="298">
                  <c:v>2.44353</c:v>
                </c:pt>
                <c:pt idx="299">
                  <c:v>2.43648</c:v>
                </c:pt>
                <c:pt idx="300">
                  <c:v>2.42943</c:v>
                </c:pt>
                <c:pt idx="301">
                  <c:v>2.4224</c:v>
                </c:pt>
                <c:pt idx="302">
                  <c:v>2.41538</c:v>
                </c:pt>
                <c:pt idx="303">
                  <c:v>2.40836</c:v>
                </c:pt>
                <c:pt idx="304">
                  <c:v>2.40136</c:v>
                </c:pt>
                <c:pt idx="305">
                  <c:v>2.39437</c:v>
                </c:pt>
                <c:pt idx="306">
                  <c:v>2.38738</c:v>
                </c:pt>
                <c:pt idx="307">
                  <c:v>2.38041</c:v>
                </c:pt>
                <c:pt idx="308">
                  <c:v>2.37345</c:v>
                </c:pt>
                <c:pt idx="309">
                  <c:v>2.3665</c:v>
                </c:pt>
                <c:pt idx="310">
                  <c:v>2.35955</c:v>
                </c:pt>
                <c:pt idx="311">
                  <c:v>2.35262</c:v>
                </c:pt>
                <c:pt idx="312">
                  <c:v>2.3457</c:v>
                </c:pt>
                <c:pt idx="313">
                  <c:v>2.33879</c:v>
                </c:pt>
                <c:pt idx="314">
                  <c:v>2.33189</c:v>
                </c:pt>
                <c:pt idx="315">
                  <c:v>2.325</c:v>
                </c:pt>
                <c:pt idx="316">
                  <c:v>2.31811</c:v>
                </c:pt>
                <c:pt idx="317">
                  <c:v>2.31124</c:v>
                </c:pt>
                <c:pt idx="318">
                  <c:v>2.30438</c:v>
                </c:pt>
                <c:pt idx="319">
                  <c:v>2.29753</c:v>
                </c:pt>
                <c:pt idx="320">
                  <c:v>2.29069</c:v>
                </c:pt>
                <c:pt idx="321">
                  <c:v>2.28386</c:v>
                </c:pt>
                <c:pt idx="322">
                  <c:v>2.27704</c:v>
                </c:pt>
                <c:pt idx="323">
                  <c:v>2.27023</c:v>
                </c:pt>
                <c:pt idx="324">
                  <c:v>2.26343</c:v>
                </c:pt>
                <c:pt idx="325">
                  <c:v>2.25665</c:v>
                </c:pt>
                <c:pt idx="326">
                  <c:v>2.24987</c:v>
                </c:pt>
                <c:pt idx="327">
                  <c:v>2.2431</c:v>
                </c:pt>
                <c:pt idx="328">
                  <c:v>2.23634</c:v>
                </c:pt>
                <c:pt idx="329">
                  <c:v>2.22959</c:v>
                </c:pt>
                <c:pt idx="330">
                  <c:v>2.22285</c:v>
                </c:pt>
                <c:pt idx="331">
                  <c:v>2.21612</c:v>
                </c:pt>
                <c:pt idx="332">
                  <c:v>2.20941</c:v>
                </c:pt>
                <c:pt idx="333">
                  <c:v>2.2027</c:v>
                </c:pt>
                <c:pt idx="334">
                  <c:v>2.196</c:v>
                </c:pt>
                <c:pt idx="335">
                  <c:v>2.18931</c:v>
                </c:pt>
                <c:pt idx="336">
                  <c:v>2.18264</c:v>
                </c:pt>
                <c:pt idx="337">
                  <c:v>2.17597</c:v>
                </c:pt>
                <c:pt idx="338">
                  <c:v>2.16931</c:v>
                </c:pt>
                <c:pt idx="339">
                  <c:v>2.16267</c:v>
                </c:pt>
                <c:pt idx="340">
                  <c:v>2.15603</c:v>
                </c:pt>
                <c:pt idx="341">
                  <c:v>2.14941</c:v>
                </c:pt>
                <c:pt idx="342">
                  <c:v>2.14279</c:v>
                </c:pt>
                <c:pt idx="343">
                  <c:v>2.13618</c:v>
                </c:pt>
                <c:pt idx="344">
                  <c:v>2.12959</c:v>
                </c:pt>
                <c:pt idx="345">
                  <c:v>2.123</c:v>
                </c:pt>
                <c:pt idx="346">
                  <c:v>2.11643</c:v>
                </c:pt>
                <c:pt idx="347">
                  <c:v>2.10986</c:v>
                </c:pt>
                <c:pt idx="348">
                  <c:v>2.10331</c:v>
                </c:pt>
                <c:pt idx="349">
                  <c:v>2.09677</c:v>
                </c:pt>
                <c:pt idx="350">
                  <c:v>2.09023</c:v>
                </c:pt>
                <c:pt idx="351">
                  <c:v>2.08371</c:v>
                </c:pt>
                <c:pt idx="352">
                  <c:v>2.07719</c:v>
                </c:pt>
                <c:pt idx="353">
                  <c:v>2.07069</c:v>
                </c:pt>
                <c:pt idx="354">
                  <c:v>2.0642</c:v>
                </c:pt>
                <c:pt idx="355">
                  <c:v>2.05771</c:v>
                </c:pt>
                <c:pt idx="356">
                  <c:v>2.05124</c:v>
                </c:pt>
                <c:pt idx="357">
                  <c:v>2.04478</c:v>
                </c:pt>
                <c:pt idx="358">
                  <c:v>2.03832</c:v>
                </c:pt>
                <c:pt idx="359">
                  <c:v>2.03188</c:v>
                </c:pt>
                <c:pt idx="360">
                  <c:v>2.02545</c:v>
                </c:pt>
                <c:pt idx="361">
                  <c:v>2.01903</c:v>
                </c:pt>
                <c:pt idx="362">
                  <c:v>2.01262</c:v>
                </c:pt>
                <c:pt idx="363">
                  <c:v>2.00621</c:v>
                </c:pt>
                <c:pt idx="364">
                  <c:v>1.99982</c:v>
                </c:pt>
                <c:pt idx="365">
                  <c:v>1.99344</c:v>
                </c:pt>
                <c:pt idx="366">
                  <c:v>1.98707</c:v>
                </c:pt>
                <c:pt idx="367">
                  <c:v>1.98071</c:v>
                </c:pt>
                <c:pt idx="368">
                  <c:v>1.97436</c:v>
                </c:pt>
                <c:pt idx="369">
                  <c:v>1.96802</c:v>
                </c:pt>
                <c:pt idx="370">
                  <c:v>1.96169</c:v>
                </c:pt>
                <c:pt idx="371">
                  <c:v>1.95537</c:v>
                </c:pt>
                <c:pt idx="372">
                  <c:v>1.94906</c:v>
                </c:pt>
                <c:pt idx="373">
                  <c:v>1.94276</c:v>
                </c:pt>
                <c:pt idx="374">
                  <c:v>1.93647</c:v>
                </c:pt>
                <c:pt idx="375">
                  <c:v>1.93019</c:v>
                </c:pt>
                <c:pt idx="376">
                  <c:v>1.92392</c:v>
                </c:pt>
                <c:pt idx="377">
                  <c:v>1.91766</c:v>
                </c:pt>
                <c:pt idx="378">
                  <c:v>1.91141</c:v>
                </c:pt>
                <c:pt idx="379">
                  <c:v>1.90518</c:v>
                </c:pt>
                <c:pt idx="380">
                  <c:v>1.89895</c:v>
                </c:pt>
                <c:pt idx="381">
                  <c:v>1.89273</c:v>
                </c:pt>
                <c:pt idx="382">
                  <c:v>1.88652</c:v>
                </c:pt>
                <c:pt idx="383">
                  <c:v>1.88032</c:v>
                </c:pt>
                <c:pt idx="384">
                  <c:v>1.87414</c:v>
                </c:pt>
                <c:pt idx="385">
                  <c:v>1.86796</c:v>
                </c:pt>
                <c:pt idx="386">
                  <c:v>1.86179</c:v>
                </c:pt>
                <c:pt idx="387">
                  <c:v>1.85563</c:v>
                </c:pt>
                <c:pt idx="388">
                  <c:v>1.84949</c:v>
                </c:pt>
                <c:pt idx="389">
                  <c:v>1.84335</c:v>
                </c:pt>
                <c:pt idx="390">
                  <c:v>1.83722</c:v>
                </c:pt>
                <c:pt idx="391">
                  <c:v>1.83111</c:v>
                </c:pt>
                <c:pt idx="392">
                  <c:v>1.825</c:v>
                </c:pt>
                <c:pt idx="393">
                  <c:v>1.81891</c:v>
                </c:pt>
                <c:pt idx="394">
                  <c:v>1.81282</c:v>
                </c:pt>
                <c:pt idx="395">
                  <c:v>1.80675</c:v>
                </c:pt>
                <c:pt idx="396">
                  <c:v>1.80068</c:v>
                </c:pt>
                <c:pt idx="397">
                  <c:v>1.79463</c:v>
                </c:pt>
                <c:pt idx="398">
                  <c:v>1.78858</c:v>
                </c:pt>
                <c:pt idx="399">
                  <c:v>1.78255</c:v>
                </c:pt>
                <c:pt idx="400">
                  <c:v>1.77652</c:v>
                </c:pt>
                <c:pt idx="401">
                  <c:v>1.77051</c:v>
                </c:pt>
                <c:pt idx="402">
                  <c:v>1.7645</c:v>
                </c:pt>
                <c:pt idx="403">
                  <c:v>1.75851</c:v>
                </c:pt>
                <c:pt idx="404">
                  <c:v>1.75253</c:v>
                </c:pt>
                <c:pt idx="405">
                  <c:v>1.74655</c:v>
                </c:pt>
                <c:pt idx="406">
                  <c:v>1.74059</c:v>
                </c:pt>
                <c:pt idx="407">
                  <c:v>1.73464</c:v>
                </c:pt>
                <c:pt idx="408">
                  <c:v>1.72869</c:v>
                </c:pt>
                <c:pt idx="409">
                  <c:v>1.72276</c:v>
                </c:pt>
                <c:pt idx="410">
                  <c:v>1.71684</c:v>
                </c:pt>
                <c:pt idx="411">
                  <c:v>1.71093</c:v>
                </c:pt>
                <c:pt idx="412">
                  <c:v>1.70503</c:v>
                </c:pt>
                <c:pt idx="413">
                  <c:v>1.69913</c:v>
                </c:pt>
                <c:pt idx="414">
                  <c:v>1.69325</c:v>
                </c:pt>
                <c:pt idx="415">
                  <c:v>1.68738</c:v>
                </c:pt>
                <c:pt idx="416">
                  <c:v>1.68152</c:v>
                </c:pt>
                <c:pt idx="417">
                  <c:v>1.67567</c:v>
                </c:pt>
                <c:pt idx="418">
                  <c:v>1.66983</c:v>
                </c:pt>
                <c:pt idx="419">
                  <c:v>1.664</c:v>
                </c:pt>
                <c:pt idx="420">
                  <c:v>1.65818</c:v>
                </c:pt>
                <c:pt idx="421">
                  <c:v>1.65237</c:v>
                </c:pt>
                <c:pt idx="422">
                  <c:v>1.64657</c:v>
                </c:pt>
                <c:pt idx="423">
                  <c:v>1.64078</c:v>
                </c:pt>
                <c:pt idx="424">
                  <c:v>1.635</c:v>
                </c:pt>
                <c:pt idx="425">
                  <c:v>1.62923</c:v>
                </c:pt>
                <c:pt idx="426">
                  <c:v>1.62347</c:v>
                </c:pt>
                <c:pt idx="427">
                  <c:v>1.61772</c:v>
                </c:pt>
                <c:pt idx="428">
                  <c:v>1.61198</c:v>
                </c:pt>
                <c:pt idx="429">
                  <c:v>1.60625</c:v>
                </c:pt>
                <c:pt idx="430">
                  <c:v>1.60053</c:v>
                </c:pt>
                <c:pt idx="431">
                  <c:v>1.59483</c:v>
                </c:pt>
                <c:pt idx="432">
                  <c:v>1.58913</c:v>
                </c:pt>
                <c:pt idx="433">
                  <c:v>1.58344</c:v>
                </c:pt>
                <c:pt idx="434">
                  <c:v>1.57776</c:v>
                </c:pt>
                <c:pt idx="435">
                  <c:v>1.57209</c:v>
                </c:pt>
                <c:pt idx="436">
                  <c:v>1.56644</c:v>
                </c:pt>
                <c:pt idx="437">
                  <c:v>1.56079</c:v>
                </c:pt>
                <c:pt idx="438">
                  <c:v>1.55515</c:v>
                </c:pt>
                <c:pt idx="439">
                  <c:v>1.54953</c:v>
                </c:pt>
                <c:pt idx="440">
                  <c:v>1.54391</c:v>
                </c:pt>
                <c:pt idx="441">
                  <c:v>1.5383</c:v>
                </c:pt>
                <c:pt idx="442">
                  <c:v>1.53271</c:v>
                </c:pt>
                <c:pt idx="443">
                  <c:v>1.52712</c:v>
                </c:pt>
                <c:pt idx="444">
                  <c:v>1.52155</c:v>
                </c:pt>
                <c:pt idx="445">
                  <c:v>1.51598</c:v>
                </c:pt>
                <c:pt idx="446">
                  <c:v>1.51043</c:v>
                </c:pt>
                <c:pt idx="447">
                  <c:v>1.50488</c:v>
                </c:pt>
                <c:pt idx="448">
                  <c:v>1.49935</c:v>
                </c:pt>
                <c:pt idx="449">
                  <c:v>1.49382</c:v>
                </c:pt>
                <c:pt idx="450">
                  <c:v>1.48831</c:v>
                </c:pt>
                <c:pt idx="451">
                  <c:v>1.4828</c:v>
                </c:pt>
                <c:pt idx="452">
                  <c:v>1.47731</c:v>
                </c:pt>
                <c:pt idx="453">
                  <c:v>1.47182</c:v>
                </c:pt>
                <c:pt idx="454">
                  <c:v>1.46635</c:v>
                </c:pt>
                <c:pt idx="455">
                  <c:v>1.46089</c:v>
                </c:pt>
                <c:pt idx="456">
                  <c:v>1.45543</c:v>
                </c:pt>
                <c:pt idx="457">
                  <c:v>1.44999</c:v>
                </c:pt>
                <c:pt idx="458">
                  <c:v>1.44456</c:v>
                </c:pt>
                <c:pt idx="459">
                  <c:v>1.43914</c:v>
                </c:pt>
                <c:pt idx="460">
                  <c:v>1.43372</c:v>
                </c:pt>
                <c:pt idx="461">
                  <c:v>1.42832</c:v>
                </c:pt>
                <c:pt idx="462">
                  <c:v>1.42293</c:v>
                </c:pt>
                <c:pt idx="463">
                  <c:v>1.41755</c:v>
                </c:pt>
                <c:pt idx="464">
                  <c:v>1.41217</c:v>
                </c:pt>
                <c:pt idx="465">
                  <c:v>1.40681</c:v>
                </c:pt>
                <c:pt idx="466">
                  <c:v>1.40146</c:v>
                </c:pt>
                <c:pt idx="467">
                  <c:v>1.39612</c:v>
                </c:pt>
                <c:pt idx="468">
                  <c:v>1.39079</c:v>
                </c:pt>
                <c:pt idx="469">
                  <c:v>1.38547</c:v>
                </c:pt>
                <c:pt idx="470">
                  <c:v>1.38016</c:v>
                </c:pt>
                <c:pt idx="471">
                  <c:v>1.37486</c:v>
                </c:pt>
                <c:pt idx="472">
                  <c:v>1.36957</c:v>
                </c:pt>
                <c:pt idx="473">
                  <c:v>1.36429</c:v>
                </c:pt>
                <c:pt idx="474">
                  <c:v>1.35902</c:v>
                </c:pt>
                <c:pt idx="475">
                  <c:v>1.35376</c:v>
                </c:pt>
                <c:pt idx="476">
                  <c:v>1.34851</c:v>
                </c:pt>
                <c:pt idx="477">
                  <c:v>1.34327</c:v>
                </c:pt>
                <c:pt idx="478">
                  <c:v>1.33804</c:v>
                </c:pt>
                <c:pt idx="479">
                  <c:v>1.33282</c:v>
                </c:pt>
                <c:pt idx="480">
                  <c:v>1.32761</c:v>
                </c:pt>
                <c:pt idx="481">
                  <c:v>1.32242</c:v>
                </c:pt>
                <c:pt idx="482">
                  <c:v>1.31723</c:v>
                </c:pt>
                <c:pt idx="483">
                  <c:v>1.31205</c:v>
                </c:pt>
                <c:pt idx="484">
                  <c:v>1.30688</c:v>
                </c:pt>
                <c:pt idx="485">
                  <c:v>1.30172</c:v>
                </c:pt>
                <c:pt idx="486">
                  <c:v>1.29658</c:v>
                </c:pt>
                <c:pt idx="487">
                  <c:v>1.29144</c:v>
                </c:pt>
                <c:pt idx="488">
                  <c:v>1.28631</c:v>
                </c:pt>
                <c:pt idx="489">
                  <c:v>1.2812</c:v>
                </c:pt>
                <c:pt idx="490">
                  <c:v>1.27609</c:v>
                </c:pt>
                <c:pt idx="491">
                  <c:v>1.27099</c:v>
                </c:pt>
                <c:pt idx="492">
                  <c:v>1.26591</c:v>
                </c:pt>
                <c:pt idx="493">
                  <c:v>1.26083</c:v>
                </c:pt>
                <c:pt idx="494">
                  <c:v>1.25577</c:v>
                </c:pt>
                <c:pt idx="495">
                  <c:v>1.25071</c:v>
                </c:pt>
                <c:pt idx="496">
                  <c:v>1.24566</c:v>
                </c:pt>
                <c:pt idx="497">
                  <c:v>1.24063</c:v>
                </c:pt>
                <c:pt idx="498">
                  <c:v>1.2356</c:v>
                </c:pt>
                <c:pt idx="499">
                  <c:v>1.23059</c:v>
                </c:pt>
                <c:pt idx="500">
                  <c:v>1.22558</c:v>
                </c:pt>
                <c:pt idx="501">
                  <c:v>1.22059</c:v>
                </c:pt>
                <c:pt idx="502">
                  <c:v>1.21561</c:v>
                </c:pt>
                <c:pt idx="503">
                  <c:v>1.21063</c:v>
                </c:pt>
                <c:pt idx="504">
                  <c:v>1.20567</c:v>
                </c:pt>
                <c:pt idx="505">
                  <c:v>1.20071</c:v>
                </c:pt>
                <c:pt idx="506">
                  <c:v>1.19577</c:v>
                </c:pt>
                <c:pt idx="507">
                  <c:v>1.19084</c:v>
                </c:pt>
                <c:pt idx="508">
                  <c:v>1.18591</c:v>
                </c:pt>
                <c:pt idx="509">
                  <c:v>1.181</c:v>
                </c:pt>
                <c:pt idx="510">
                  <c:v>1.1761</c:v>
                </c:pt>
                <c:pt idx="511">
                  <c:v>1.17121</c:v>
                </c:pt>
                <c:pt idx="512">
                  <c:v>1.16632</c:v>
                </c:pt>
                <c:pt idx="513">
                  <c:v>1.16145</c:v>
                </c:pt>
                <c:pt idx="514">
                  <c:v>1.15659</c:v>
                </c:pt>
                <c:pt idx="515">
                  <c:v>1.15174</c:v>
                </c:pt>
                <c:pt idx="516">
                  <c:v>1.1469</c:v>
                </c:pt>
                <c:pt idx="517">
                  <c:v>1.14207</c:v>
                </c:pt>
                <c:pt idx="518">
                  <c:v>1.13724</c:v>
                </c:pt>
                <c:pt idx="519">
                  <c:v>1.13243</c:v>
                </c:pt>
                <c:pt idx="520">
                  <c:v>1.12763</c:v>
                </c:pt>
                <c:pt idx="521">
                  <c:v>1.12284</c:v>
                </c:pt>
                <c:pt idx="522">
                  <c:v>1.11806</c:v>
                </c:pt>
                <c:pt idx="523">
                  <c:v>1.11329</c:v>
                </c:pt>
                <c:pt idx="524">
                  <c:v>1.10853</c:v>
                </c:pt>
                <c:pt idx="525">
                  <c:v>1.10378</c:v>
                </c:pt>
                <c:pt idx="526">
                  <c:v>1.09904</c:v>
                </c:pt>
                <c:pt idx="527">
                  <c:v>1.09431</c:v>
                </c:pt>
                <c:pt idx="528">
                  <c:v>1.0896</c:v>
                </c:pt>
                <c:pt idx="529">
                  <c:v>1.08489</c:v>
                </c:pt>
                <c:pt idx="530">
                  <c:v>1.08019</c:v>
                </c:pt>
                <c:pt idx="531">
                  <c:v>1.0755</c:v>
                </c:pt>
                <c:pt idx="532">
                  <c:v>1.07082</c:v>
                </c:pt>
                <c:pt idx="533">
                  <c:v>1.06615</c:v>
                </c:pt>
                <c:pt idx="534">
                  <c:v>1.06149</c:v>
                </c:pt>
                <c:pt idx="535">
                  <c:v>1.05685</c:v>
                </c:pt>
                <c:pt idx="536">
                  <c:v>1.05221</c:v>
                </c:pt>
                <c:pt idx="537">
                  <c:v>1.04758</c:v>
                </c:pt>
                <c:pt idx="538">
                  <c:v>1.04297</c:v>
                </c:pt>
                <c:pt idx="539">
                  <c:v>1.03836</c:v>
                </c:pt>
                <c:pt idx="540">
                  <c:v>1.03376</c:v>
                </c:pt>
                <c:pt idx="541">
                  <c:v>1.02917</c:v>
                </c:pt>
                <c:pt idx="542">
                  <c:v>1.0246</c:v>
                </c:pt>
                <c:pt idx="543">
                  <c:v>1.02003</c:v>
                </c:pt>
                <c:pt idx="544">
                  <c:v>1.01548</c:v>
                </c:pt>
                <c:pt idx="545">
                  <c:v>1.01093</c:v>
                </c:pt>
                <c:pt idx="546">
                  <c:v>1.0064</c:v>
                </c:pt>
                <c:pt idx="547">
                  <c:v>1.00187</c:v>
                </c:pt>
                <c:pt idx="548">
                  <c:v>0.997355</c:v>
                </c:pt>
                <c:pt idx="549">
                  <c:v>0.99285</c:v>
                </c:pt>
                <c:pt idx="550">
                  <c:v>0.988355</c:v>
                </c:pt>
                <c:pt idx="551">
                  <c:v>0.98387</c:v>
                </c:pt>
                <c:pt idx="552">
                  <c:v>0.979396</c:v>
                </c:pt>
                <c:pt idx="553">
                  <c:v>0.974932</c:v>
                </c:pt>
                <c:pt idx="554">
                  <c:v>0.970478</c:v>
                </c:pt>
                <c:pt idx="555">
                  <c:v>0.966034</c:v>
                </c:pt>
                <c:pt idx="556">
                  <c:v>0.961601</c:v>
                </c:pt>
                <c:pt idx="557">
                  <c:v>0.957177</c:v>
                </c:pt>
                <c:pt idx="558">
                  <c:v>0.952764</c:v>
                </c:pt>
                <c:pt idx="559">
                  <c:v>0.948361</c:v>
                </c:pt>
                <c:pt idx="560">
                  <c:v>0.943968</c:v>
                </c:pt>
                <c:pt idx="561">
                  <c:v>0.939586</c:v>
                </c:pt>
                <c:pt idx="562">
                  <c:v>0.935213</c:v>
                </c:pt>
                <c:pt idx="563">
                  <c:v>0.930851</c:v>
                </c:pt>
                <c:pt idx="564">
                  <c:v>0.926499</c:v>
                </c:pt>
                <c:pt idx="565">
                  <c:v>0.922157</c:v>
                </c:pt>
                <c:pt idx="566">
                  <c:v>0.917826</c:v>
                </c:pt>
                <c:pt idx="567">
                  <c:v>0.913504</c:v>
                </c:pt>
                <c:pt idx="568">
                  <c:v>0.909193</c:v>
                </c:pt>
                <c:pt idx="569">
                  <c:v>0.904892</c:v>
                </c:pt>
                <c:pt idx="570">
                  <c:v>0.900601</c:v>
                </c:pt>
                <c:pt idx="571">
                  <c:v>0.896321</c:v>
                </c:pt>
                <c:pt idx="572">
                  <c:v>0.89205</c:v>
                </c:pt>
                <c:pt idx="573">
                  <c:v>0.88779</c:v>
                </c:pt>
                <c:pt idx="574">
                  <c:v>0.88354</c:v>
                </c:pt>
                <c:pt idx="575">
                  <c:v>0.8793</c:v>
                </c:pt>
                <c:pt idx="576">
                  <c:v>0.875071</c:v>
                </c:pt>
                <c:pt idx="577">
                  <c:v>0.870851</c:v>
                </c:pt>
                <c:pt idx="578">
                  <c:v>0.866642</c:v>
                </c:pt>
                <c:pt idx="579">
                  <c:v>0.862443</c:v>
                </c:pt>
                <c:pt idx="580">
                  <c:v>0.858254</c:v>
                </c:pt>
                <c:pt idx="581">
                  <c:v>0.854075</c:v>
                </c:pt>
                <c:pt idx="582">
                  <c:v>0.849907</c:v>
                </c:pt>
                <c:pt idx="583">
                  <c:v>0.845749</c:v>
                </c:pt>
                <c:pt idx="584">
                  <c:v>0.841601</c:v>
                </c:pt>
                <c:pt idx="585">
                  <c:v>0.837463</c:v>
                </c:pt>
                <c:pt idx="586">
                  <c:v>0.833335</c:v>
                </c:pt>
                <c:pt idx="587">
                  <c:v>0.829218</c:v>
                </c:pt>
                <c:pt idx="588">
                  <c:v>0.82511</c:v>
                </c:pt>
                <c:pt idx="589">
                  <c:v>0.821013</c:v>
                </c:pt>
                <c:pt idx="590">
                  <c:v>0.816927</c:v>
                </c:pt>
                <c:pt idx="591">
                  <c:v>0.81285</c:v>
                </c:pt>
                <c:pt idx="592">
                  <c:v>0.808783</c:v>
                </c:pt>
                <c:pt idx="593">
                  <c:v>0.804727</c:v>
                </c:pt>
                <c:pt idx="594">
                  <c:v>0.800681</c:v>
                </c:pt>
                <c:pt idx="595">
                  <c:v>0.796645</c:v>
                </c:pt>
                <c:pt idx="596">
                  <c:v>0.79262</c:v>
                </c:pt>
                <c:pt idx="597">
                  <c:v>0.788604</c:v>
                </c:pt>
                <c:pt idx="598">
                  <c:v>0.784599</c:v>
                </c:pt>
                <c:pt idx="599">
                  <c:v>0.780604</c:v>
                </c:pt>
                <c:pt idx="600">
                  <c:v>0.776619</c:v>
                </c:pt>
                <c:pt idx="601">
                  <c:v>0.772644</c:v>
                </c:pt>
                <c:pt idx="602">
                  <c:v>0.76868</c:v>
                </c:pt>
                <c:pt idx="603">
                  <c:v>0.764725</c:v>
                </c:pt>
                <c:pt idx="604">
                  <c:v>0.760781</c:v>
                </c:pt>
                <c:pt idx="605">
                  <c:v>0.756847</c:v>
                </c:pt>
                <c:pt idx="606">
                  <c:v>0.752924</c:v>
                </c:pt>
                <c:pt idx="607">
                  <c:v>0.74901</c:v>
                </c:pt>
                <c:pt idx="608">
                  <c:v>0.745107</c:v>
                </c:pt>
                <c:pt idx="609">
                  <c:v>0.741214</c:v>
                </c:pt>
                <c:pt idx="610">
                  <c:v>0.737331</c:v>
                </c:pt>
                <c:pt idx="611">
                  <c:v>0.733458</c:v>
                </c:pt>
                <c:pt idx="612">
                  <c:v>0.729595</c:v>
                </c:pt>
                <c:pt idx="613">
                  <c:v>0.725743</c:v>
                </c:pt>
                <c:pt idx="614">
                  <c:v>0.721901</c:v>
                </c:pt>
                <c:pt idx="615">
                  <c:v>0.718069</c:v>
                </c:pt>
                <c:pt idx="616">
                  <c:v>0.714247</c:v>
                </c:pt>
                <c:pt idx="617">
                  <c:v>0.710436</c:v>
                </c:pt>
                <c:pt idx="618">
                  <c:v>0.706634</c:v>
                </c:pt>
                <c:pt idx="619">
                  <c:v>0.702843</c:v>
                </c:pt>
                <c:pt idx="620">
                  <c:v>0.699062</c:v>
                </c:pt>
                <c:pt idx="621">
                  <c:v>0.695292</c:v>
                </c:pt>
                <c:pt idx="622">
                  <c:v>0.691531</c:v>
                </c:pt>
                <c:pt idx="623">
                  <c:v>0.687781</c:v>
                </c:pt>
                <c:pt idx="624">
                  <c:v>0.684041</c:v>
                </c:pt>
                <c:pt idx="625">
                  <c:v>0.680311</c:v>
                </c:pt>
                <c:pt idx="626">
                  <c:v>0.676591</c:v>
                </c:pt>
                <c:pt idx="627">
                  <c:v>0.672881</c:v>
                </c:pt>
                <c:pt idx="628">
                  <c:v>0.669182</c:v>
                </c:pt>
                <c:pt idx="629">
                  <c:v>0.665493</c:v>
                </c:pt>
                <c:pt idx="630">
                  <c:v>0.661814</c:v>
                </c:pt>
                <c:pt idx="631">
                  <c:v>0.658145</c:v>
                </c:pt>
                <c:pt idx="632">
                  <c:v>0.654486</c:v>
                </c:pt>
                <c:pt idx="633">
                  <c:v>0.650838</c:v>
                </c:pt>
                <c:pt idx="634">
                  <c:v>0.6472</c:v>
                </c:pt>
                <c:pt idx="635">
                  <c:v>0.643572</c:v>
                </c:pt>
                <c:pt idx="636">
                  <c:v>0.639954</c:v>
                </c:pt>
                <c:pt idx="637">
                  <c:v>0.636346</c:v>
                </c:pt>
                <c:pt idx="638">
                  <c:v>0.632749</c:v>
                </c:pt>
                <c:pt idx="639">
                  <c:v>0.629162</c:v>
                </c:pt>
                <c:pt idx="640">
                  <c:v>0.625585</c:v>
                </c:pt>
                <c:pt idx="641">
                  <c:v>0.622018</c:v>
                </c:pt>
                <c:pt idx="642">
                  <c:v>0.618461</c:v>
                </c:pt>
                <c:pt idx="643">
                  <c:v>0.614915</c:v>
                </c:pt>
                <c:pt idx="644">
                  <c:v>0.611379</c:v>
                </c:pt>
                <c:pt idx="645">
                  <c:v>0.607853</c:v>
                </c:pt>
                <c:pt idx="646">
                  <c:v>0.604337</c:v>
                </c:pt>
                <c:pt idx="647">
                  <c:v>0.600831</c:v>
                </c:pt>
                <c:pt idx="648">
                  <c:v>0.597336</c:v>
                </c:pt>
                <c:pt idx="649">
                  <c:v>0.593851</c:v>
                </c:pt>
                <c:pt idx="650">
                  <c:v>0.590376</c:v>
                </c:pt>
                <c:pt idx="651">
                  <c:v>0.586911</c:v>
                </c:pt>
                <c:pt idx="652">
                  <c:v>0.583456</c:v>
                </c:pt>
                <c:pt idx="653">
                  <c:v>0.580012</c:v>
                </c:pt>
                <c:pt idx="654">
                  <c:v>0.576578</c:v>
                </c:pt>
                <c:pt idx="655">
                  <c:v>0.573153</c:v>
                </c:pt>
                <c:pt idx="656">
                  <c:v>0.56974</c:v>
                </c:pt>
                <c:pt idx="657">
                  <c:v>0.566336</c:v>
                </c:pt>
                <c:pt idx="658">
                  <c:v>0.562943</c:v>
                </c:pt>
                <c:pt idx="659">
                  <c:v>0.559559</c:v>
                </c:pt>
                <c:pt idx="660">
                  <c:v>0.556186</c:v>
                </c:pt>
                <c:pt idx="661">
                  <c:v>0.552823</c:v>
                </c:pt>
                <c:pt idx="662">
                  <c:v>0.549471</c:v>
                </c:pt>
                <c:pt idx="663">
                  <c:v>0.546128</c:v>
                </c:pt>
                <c:pt idx="664">
                  <c:v>0.542796</c:v>
                </c:pt>
                <c:pt idx="665">
                  <c:v>0.539474</c:v>
                </c:pt>
                <c:pt idx="666">
                  <c:v>0.536162</c:v>
                </c:pt>
                <c:pt idx="667">
                  <c:v>0.53286</c:v>
                </c:pt>
                <c:pt idx="668">
                  <c:v>0.529569</c:v>
                </c:pt>
                <c:pt idx="669">
                  <c:v>0.526288</c:v>
                </c:pt>
                <c:pt idx="670">
                  <c:v>0.523017</c:v>
                </c:pt>
                <c:pt idx="671">
                  <c:v>0.519756</c:v>
                </c:pt>
                <c:pt idx="672">
                  <c:v>0.516505</c:v>
                </c:pt>
                <c:pt idx="673">
                  <c:v>0.513264</c:v>
                </c:pt>
                <c:pt idx="674">
                  <c:v>0.510034</c:v>
                </c:pt>
                <c:pt idx="675">
                  <c:v>0.506814</c:v>
                </c:pt>
                <c:pt idx="676">
                  <c:v>0.503604</c:v>
                </c:pt>
                <c:pt idx="677">
                  <c:v>0.500404</c:v>
                </c:pt>
                <c:pt idx="678">
                  <c:v>0.497215</c:v>
                </c:pt>
                <c:pt idx="679">
                  <c:v>0.494036</c:v>
                </c:pt>
                <c:pt idx="680">
                  <c:v>0.490867</c:v>
                </c:pt>
                <c:pt idx="681">
                  <c:v>0.487708</c:v>
                </c:pt>
                <c:pt idx="682">
                  <c:v>0.484559</c:v>
                </c:pt>
                <c:pt idx="683">
                  <c:v>0.48142</c:v>
                </c:pt>
                <c:pt idx="684">
                  <c:v>0.478292</c:v>
                </c:pt>
                <c:pt idx="685">
                  <c:v>0.475174</c:v>
                </c:pt>
                <c:pt idx="686">
                  <c:v>0.472066</c:v>
                </c:pt>
                <c:pt idx="687">
                  <c:v>0.468968</c:v>
                </c:pt>
                <c:pt idx="688">
                  <c:v>0.465881</c:v>
                </c:pt>
                <c:pt idx="689">
                  <c:v>0.462803</c:v>
                </c:pt>
                <c:pt idx="690">
                  <c:v>0.459736</c:v>
                </c:pt>
                <c:pt idx="691">
                  <c:v>0.456679</c:v>
                </c:pt>
                <c:pt idx="692">
                  <c:v>0.453633</c:v>
                </c:pt>
                <c:pt idx="693">
                  <c:v>0.450596</c:v>
                </c:pt>
                <c:pt idx="694">
                  <c:v>0.44757</c:v>
                </c:pt>
                <c:pt idx="695">
                  <c:v>0.444554</c:v>
                </c:pt>
                <c:pt idx="696">
                  <c:v>0.441548</c:v>
                </c:pt>
                <c:pt idx="697">
                  <c:v>0.438552</c:v>
                </c:pt>
                <c:pt idx="698">
                  <c:v>0.435566</c:v>
                </c:pt>
                <c:pt idx="699">
                  <c:v>0.432591</c:v>
                </c:pt>
                <c:pt idx="700">
                  <c:v>0.429626</c:v>
                </c:pt>
                <c:pt idx="701">
                  <c:v>0.426671</c:v>
                </c:pt>
                <c:pt idx="702">
                  <c:v>0.423726</c:v>
                </c:pt>
                <c:pt idx="703">
                  <c:v>0.420791</c:v>
                </c:pt>
                <c:pt idx="704">
                  <c:v>0.417867</c:v>
                </c:pt>
                <c:pt idx="705">
                  <c:v>0.414953</c:v>
                </c:pt>
                <c:pt idx="706">
                  <c:v>0.412049</c:v>
                </c:pt>
                <c:pt idx="707">
                  <c:v>0.409155</c:v>
                </c:pt>
                <c:pt idx="708">
                  <c:v>0.406271</c:v>
                </c:pt>
                <c:pt idx="709">
                  <c:v>0.403398</c:v>
                </c:pt>
                <c:pt idx="710">
                  <c:v>0.400535</c:v>
                </c:pt>
                <c:pt idx="711">
                  <c:v>0.397682</c:v>
                </c:pt>
                <c:pt idx="712">
                  <c:v>0.394839</c:v>
                </c:pt>
                <c:pt idx="713">
                  <c:v>0.392006</c:v>
                </c:pt>
                <c:pt idx="714">
                  <c:v>0.389184</c:v>
                </c:pt>
                <c:pt idx="715">
                  <c:v>0.386372</c:v>
                </c:pt>
                <c:pt idx="716">
                  <c:v>0.38357</c:v>
                </c:pt>
                <c:pt idx="717">
                  <c:v>0.380778</c:v>
                </c:pt>
                <c:pt idx="718">
                  <c:v>0.377996</c:v>
                </c:pt>
                <c:pt idx="719">
                  <c:v>0.375225</c:v>
                </c:pt>
                <c:pt idx="720">
                  <c:v>0.372464</c:v>
                </c:pt>
                <c:pt idx="721">
                  <c:v>0.369713</c:v>
                </c:pt>
                <c:pt idx="722">
                  <c:v>0.366972</c:v>
                </c:pt>
                <c:pt idx="723">
                  <c:v>0.364241</c:v>
                </c:pt>
                <c:pt idx="724">
                  <c:v>0.361521</c:v>
                </c:pt>
                <c:pt idx="725">
                  <c:v>0.358811</c:v>
                </c:pt>
                <c:pt idx="726">
                  <c:v>0.356111</c:v>
                </c:pt>
                <c:pt idx="727">
                  <c:v>0.353421</c:v>
                </c:pt>
                <c:pt idx="728">
                  <c:v>0.350741</c:v>
                </c:pt>
                <c:pt idx="729">
                  <c:v>0.348072</c:v>
                </c:pt>
                <c:pt idx="730">
                  <c:v>0.345412</c:v>
                </c:pt>
                <c:pt idx="731">
                  <c:v>0.342763</c:v>
                </c:pt>
                <c:pt idx="732">
                  <c:v>0.340125</c:v>
                </c:pt>
                <c:pt idx="733">
                  <c:v>0.337496</c:v>
                </c:pt>
                <c:pt idx="734">
                  <c:v>0.334877</c:v>
                </c:pt>
                <c:pt idx="735">
                  <c:v>0.332269</c:v>
                </c:pt>
                <c:pt idx="736">
                  <c:v>0.329671</c:v>
                </c:pt>
                <c:pt idx="737">
                  <c:v>0.327083</c:v>
                </c:pt>
                <c:pt idx="738">
                  <c:v>0.324506</c:v>
                </c:pt>
                <c:pt idx="739">
                  <c:v>0.321938</c:v>
                </c:pt>
                <c:pt idx="740">
                  <c:v>0.319381</c:v>
                </c:pt>
                <c:pt idx="741">
                  <c:v>0.316834</c:v>
                </c:pt>
                <c:pt idx="742">
                  <c:v>0.314297</c:v>
                </c:pt>
                <c:pt idx="743">
                  <c:v>0.31177</c:v>
                </c:pt>
                <c:pt idx="744">
                  <c:v>0.309254</c:v>
                </c:pt>
                <c:pt idx="745">
                  <c:v>0.306747</c:v>
                </c:pt>
                <c:pt idx="746">
                  <c:v>0.304251</c:v>
                </c:pt>
                <c:pt idx="747">
                  <c:v>0.301765</c:v>
                </c:pt>
                <c:pt idx="748">
                  <c:v>0.29929</c:v>
                </c:pt>
                <c:pt idx="749">
                  <c:v>0.296824</c:v>
                </c:pt>
                <c:pt idx="750">
                  <c:v>0.294369</c:v>
                </c:pt>
                <c:pt idx="751">
                  <c:v>0.291924</c:v>
                </c:pt>
                <c:pt idx="752">
                  <c:v>0.289489</c:v>
                </c:pt>
                <c:pt idx="753">
                  <c:v>0.287064</c:v>
                </c:pt>
                <c:pt idx="754">
                  <c:v>0.28465</c:v>
                </c:pt>
                <c:pt idx="755">
                  <c:v>0.282245</c:v>
                </c:pt>
                <c:pt idx="756">
                  <c:v>0.279851</c:v>
                </c:pt>
                <c:pt idx="757">
                  <c:v>0.277467</c:v>
                </c:pt>
                <c:pt idx="758">
                  <c:v>0.275094</c:v>
                </c:pt>
                <c:pt idx="759">
                  <c:v>0.27273</c:v>
                </c:pt>
                <c:pt idx="760">
                  <c:v>0.270377</c:v>
                </c:pt>
                <c:pt idx="761">
                  <c:v>0.268034</c:v>
                </c:pt>
                <c:pt idx="762">
                  <c:v>0.265701</c:v>
                </c:pt>
                <c:pt idx="763">
                  <c:v>0.263378</c:v>
                </c:pt>
                <c:pt idx="764">
                  <c:v>0.261065</c:v>
                </c:pt>
                <c:pt idx="765">
                  <c:v>0.258763</c:v>
                </c:pt>
                <c:pt idx="766">
                  <c:v>0.256471</c:v>
                </c:pt>
                <c:pt idx="767">
                  <c:v>0.254189</c:v>
                </c:pt>
                <c:pt idx="768">
                  <c:v>0.251917</c:v>
                </c:pt>
                <c:pt idx="769">
                  <c:v>0.249656</c:v>
                </c:pt>
                <c:pt idx="770">
                  <c:v>0.247404</c:v>
                </c:pt>
                <c:pt idx="771">
                  <c:v>0.245163</c:v>
                </c:pt>
                <c:pt idx="772">
                  <c:v>0.242932</c:v>
                </c:pt>
                <c:pt idx="773">
                  <c:v>0.240711</c:v>
                </c:pt>
                <c:pt idx="774">
                  <c:v>0.238501</c:v>
                </c:pt>
                <c:pt idx="775">
                  <c:v>0.2363</c:v>
                </c:pt>
                <c:pt idx="776">
                  <c:v>0.23411</c:v>
                </c:pt>
                <c:pt idx="777">
                  <c:v>0.23193</c:v>
                </c:pt>
                <c:pt idx="778">
                  <c:v>0.22976</c:v>
                </c:pt>
                <c:pt idx="779">
                  <c:v>0.227601</c:v>
                </c:pt>
                <c:pt idx="780">
                  <c:v>0.225451</c:v>
                </c:pt>
                <c:pt idx="781">
                  <c:v>0.223312</c:v>
                </c:pt>
                <c:pt idx="782">
                  <c:v>0.221183</c:v>
                </c:pt>
                <c:pt idx="783">
                  <c:v>0.219064</c:v>
                </c:pt>
                <c:pt idx="784">
                  <c:v>0.216956</c:v>
                </c:pt>
                <c:pt idx="785">
                  <c:v>0.214857</c:v>
                </c:pt>
                <c:pt idx="786">
                  <c:v>0.212769</c:v>
                </c:pt>
                <c:pt idx="787">
                  <c:v>0.210691</c:v>
                </c:pt>
                <c:pt idx="788">
                  <c:v>0.208623</c:v>
                </c:pt>
                <c:pt idx="789">
                  <c:v>0.206566</c:v>
                </c:pt>
                <c:pt idx="790">
                  <c:v>0.204518</c:v>
                </c:pt>
                <c:pt idx="791">
                  <c:v>0.202481</c:v>
                </c:pt>
                <c:pt idx="792">
                  <c:v>0.200454</c:v>
                </c:pt>
                <c:pt idx="793">
                  <c:v>0.198437</c:v>
                </c:pt>
                <c:pt idx="794">
                  <c:v>0.196431</c:v>
                </c:pt>
                <c:pt idx="795">
                  <c:v>0.194434</c:v>
                </c:pt>
                <c:pt idx="796">
                  <c:v>0.192448</c:v>
                </c:pt>
                <c:pt idx="797">
                  <c:v>0.190472</c:v>
                </c:pt>
                <c:pt idx="798">
                  <c:v>0.188506</c:v>
                </c:pt>
                <c:pt idx="799">
                  <c:v>0.186551</c:v>
                </c:pt>
                <c:pt idx="800">
                  <c:v>0.184605</c:v>
                </c:pt>
                <c:pt idx="801">
                  <c:v>0.18267</c:v>
                </c:pt>
                <c:pt idx="802">
                  <c:v>0.180745</c:v>
                </c:pt>
                <c:pt idx="803">
                  <c:v>0.17883</c:v>
                </c:pt>
                <c:pt idx="804">
                  <c:v>0.176925</c:v>
                </c:pt>
                <c:pt idx="805">
                  <c:v>0.175031</c:v>
                </c:pt>
                <c:pt idx="806">
                  <c:v>0.173147</c:v>
                </c:pt>
                <c:pt idx="807">
                  <c:v>0.171273</c:v>
                </c:pt>
                <c:pt idx="808">
                  <c:v>0.169409</c:v>
                </c:pt>
                <c:pt idx="809">
                  <c:v>0.167555</c:v>
                </c:pt>
                <c:pt idx="810">
                  <c:v>0.165712</c:v>
                </c:pt>
                <c:pt idx="811">
                  <c:v>0.163878</c:v>
                </c:pt>
                <c:pt idx="812">
                  <c:v>0.162055</c:v>
                </c:pt>
                <c:pt idx="813">
                  <c:v>0.160242</c:v>
                </c:pt>
                <c:pt idx="814">
                  <c:v>0.15844</c:v>
                </c:pt>
                <c:pt idx="815">
                  <c:v>0.156647</c:v>
                </c:pt>
                <c:pt idx="816">
                  <c:v>0.154865</c:v>
                </c:pt>
                <c:pt idx="817">
                  <c:v>0.153093</c:v>
                </c:pt>
                <c:pt idx="818">
                  <c:v>0.151331</c:v>
                </c:pt>
                <c:pt idx="819">
                  <c:v>0.149579</c:v>
                </c:pt>
                <c:pt idx="820">
                  <c:v>0.147838</c:v>
                </c:pt>
                <c:pt idx="821">
                  <c:v>0.146106</c:v>
                </c:pt>
                <c:pt idx="822">
                  <c:v>0.144385</c:v>
                </c:pt>
                <c:pt idx="823">
                  <c:v>0.142674</c:v>
                </c:pt>
                <c:pt idx="824">
                  <c:v>0.140974</c:v>
                </c:pt>
                <c:pt idx="825">
                  <c:v>0.139283</c:v>
                </c:pt>
                <c:pt idx="826">
                  <c:v>0.137603</c:v>
                </c:pt>
                <c:pt idx="827">
                  <c:v>0.135933</c:v>
                </c:pt>
                <c:pt idx="828">
                  <c:v>0.134273</c:v>
                </c:pt>
                <c:pt idx="829">
                  <c:v>0.132623</c:v>
                </c:pt>
                <c:pt idx="830">
                  <c:v>0.130984</c:v>
                </c:pt>
                <c:pt idx="831">
                  <c:v>0.129354</c:v>
                </c:pt>
                <c:pt idx="832">
                  <c:v>0.127735</c:v>
                </c:pt>
                <c:pt idx="833">
                  <c:v>0.126126</c:v>
                </c:pt>
                <c:pt idx="834">
                  <c:v>0.124528</c:v>
                </c:pt>
                <c:pt idx="835">
                  <c:v>0.122939</c:v>
                </c:pt>
                <c:pt idx="836">
                  <c:v>0.121361</c:v>
                </c:pt>
                <c:pt idx="837">
                  <c:v>0.119792</c:v>
                </c:pt>
                <c:pt idx="838">
                  <c:v>0.118235</c:v>
                </c:pt>
                <c:pt idx="839">
                  <c:v>0.116687</c:v>
                </c:pt>
                <c:pt idx="840">
                  <c:v>0.115149</c:v>
                </c:pt>
                <c:pt idx="841">
                  <c:v>0.113622</c:v>
                </c:pt>
                <c:pt idx="842">
                  <c:v>0.112105</c:v>
                </c:pt>
                <c:pt idx="843">
                  <c:v>0.110598</c:v>
                </c:pt>
                <c:pt idx="844">
                  <c:v>0.109101</c:v>
                </c:pt>
                <c:pt idx="845">
                  <c:v>0.107614</c:v>
                </c:pt>
                <c:pt idx="846">
                  <c:v>0.106138</c:v>
                </c:pt>
                <c:pt idx="847">
                  <c:v>0.104672</c:v>
                </c:pt>
                <c:pt idx="848">
                  <c:v>0.103216</c:v>
                </c:pt>
                <c:pt idx="849">
                  <c:v>0.10177</c:v>
                </c:pt>
                <c:pt idx="850">
                  <c:v>0.100335</c:v>
                </c:pt>
                <c:pt idx="851">
                  <c:v>0.0989092</c:v>
                </c:pt>
                <c:pt idx="852">
                  <c:v>0.097494</c:v>
                </c:pt>
                <c:pt idx="853">
                  <c:v>0.096089</c:v>
                </c:pt>
                <c:pt idx="854">
                  <c:v>0.0946942</c:v>
                </c:pt>
                <c:pt idx="855">
                  <c:v>0.0933096</c:v>
                </c:pt>
                <c:pt idx="856">
                  <c:v>0.0919352</c:v>
                </c:pt>
                <c:pt idx="857">
                  <c:v>0.0905711</c:v>
                </c:pt>
                <c:pt idx="858">
                  <c:v>0.0892171</c:v>
                </c:pt>
                <c:pt idx="859">
                  <c:v>0.0878732</c:v>
                </c:pt>
                <c:pt idx="860">
                  <c:v>0.0865396</c:v>
                </c:pt>
                <c:pt idx="861">
                  <c:v>0.0852162</c:v>
                </c:pt>
                <c:pt idx="862">
                  <c:v>0.083903</c:v>
                </c:pt>
                <c:pt idx="863">
                  <c:v>0.0826</c:v>
                </c:pt>
                <c:pt idx="864">
                  <c:v>0.0813072</c:v>
                </c:pt>
                <c:pt idx="865">
                  <c:v>0.0800246</c:v>
                </c:pt>
                <c:pt idx="866">
                  <c:v>0.0787521</c:v>
                </c:pt>
                <c:pt idx="867">
                  <c:v>0.0774899</c:v>
                </c:pt>
                <c:pt idx="868">
                  <c:v>0.0762379</c:v>
                </c:pt>
                <c:pt idx="869">
                  <c:v>0.0749961</c:v>
                </c:pt>
                <c:pt idx="870">
                  <c:v>0.0737644</c:v>
                </c:pt>
                <c:pt idx="871">
                  <c:v>0.072543</c:v>
                </c:pt>
                <c:pt idx="872">
                  <c:v>0.0713317</c:v>
                </c:pt>
                <c:pt idx="873">
                  <c:v>0.0701307</c:v>
                </c:pt>
                <c:pt idx="874">
                  <c:v>0.0689399</c:v>
                </c:pt>
                <c:pt idx="875">
                  <c:v>0.0677592</c:v>
                </c:pt>
                <c:pt idx="876">
                  <c:v>0.0665888</c:v>
                </c:pt>
                <c:pt idx="877">
                  <c:v>0.0654285</c:v>
                </c:pt>
                <c:pt idx="878">
                  <c:v>0.0642785</c:v>
                </c:pt>
                <c:pt idx="879">
                  <c:v>0.0631386</c:v>
                </c:pt>
                <c:pt idx="880">
                  <c:v>0.0620089</c:v>
                </c:pt>
                <c:pt idx="881">
                  <c:v>0.0608895</c:v>
                </c:pt>
                <c:pt idx="882">
                  <c:v>0.0597802</c:v>
                </c:pt>
                <c:pt idx="883">
                  <c:v>0.0586811</c:v>
                </c:pt>
                <c:pt idx="884">
                  <c:v>0.0575923</c:v>
                </c:pt>
                <c:pt idx="885">
                  <c:v>0.0565136</c:v>
                </c:pt>
                <c:pt idx="886">
                  <c:v>0.0554451</c:v>
                </c:pt>
                <c:pt idx="887">
                  <c:v>0.0543868</c:v>
                </c:pt>
                <c:pt idx="888">
                  <c:v>0.0533387</c:v>
                </c:pt>
                <c:pt idx="889">
                  <c:v>0.0523009</c:v>
                </c:pt>
                <c:pt idx="890">
                  <c:v>0.0512732</c:v>
                </c:pt>
                <c:pt idx="891">
                  <c:v>0.0502557</c:v>
                </c:pt>
                <c:pt idx="892">
                  <c:v>0.0492484</c:v>
                </c:pt>
                <c:pt idx="893">
                  <c:v>0.0482513</c:v>
                </c:pt>
                <c:pt idx="894">
                  <c:v>0.0472644</c:v>
                </c:pt>
                <c:pt idx="895">
                  <c:v>0.0462877</c:v>
                </c:pt>
                <c:pt idx="896">
                  <c:v>0.0453212</c:v>
                </c:pt>
                <c:pt idx="897">
                  <c:v>0.0443649</c:v>
                </c:pt>
                <c:pt idx="898">
                  <c:v>0.0434188</c:v>
                </c:pt>
                <c:pt idx="899">
                  <c:v>0.0424828</c:v>
                </c:pt>
                <c:pt idx="900">
                  <c:v>0.0415571</c:v>
                </c:pt>
                <c:pt idx="901">
                  <c:v>0.0406416</c:v>
                </c:pt>
                <c:pt idx="902">
                  <c:v>0.0397363</c:v>
                </c:pt>
                <c:pt idx="903">
                  <c:v>0.0388412</c:v>
                </c:pt>
                <c:pt idx="904">
                  <c:v>0.0379562</c:v>
                </c:pt>
                <c:pt idx="905">
                  <c:v>0.0370815</c:v>
                </c:pt>
                <c:pt idx="906">
                  <c:v>0.036217</c:v>
                </c:pt>
                <c:pt idx="907">
                  <c:v>0.0353626</c:v>
                </c:pt>
                <c:pt idx="908">
                  <c:v>0.0345185</c:v>
                </c:pt>
                <c:pt idx="909">
                  <c:v>0.0336846</c:v>
                </c:pt>
                <c:pt idx="910">
                  <c:v>0.0328608</c:v>
                </c:pt>
                <c:pt idx="911">
                  <c:v>0.0320473</c:v>
                </c:pt>
                <c:pt idx="912">
                  <c:v>0.0312439</c:v>
                </c:pt>
                <c:pt idx="913">
                  <c:v>0.0304508</c:v>
                </c:pt>
                <c:pt idx="914">
                  <c:v>0.0296678</c:v>
                </c:pt>
                <c:pt idx="915">
                  <c:v>0.0288951</c:v>
                </c:pt>
                <c:pt idx="916">
                  <c:v>0.0281325</c:v>
                </c:pt>
                <c:pt idx="917">
                  <c:v>0.0273801</c:v>
                </c:pt>
                <c:pt idx="918">
                  <c:v>0.026638</c:v>
                </c:pt>
                <c:pt idx="919">
                  <c:v>0.025906</c:v>
                </c:pt>
                <c:pt idx="920">
                  <c:v>0.0251842</c:v>
                </c:pt>
                <c:pt idx="921">
                  <c:v>0.0244727</c:v>
                </c:pt>
                <c:pt idx="922">
                  <c:v>0.0237713</c:v>
                </c:pt>
                <c:pt idx="923">
                  <c:v>0.0230801</c:v>
                </c:pt>
                <c:pt idx="924">
                  <c:v>0.0223991</c:v>
                </c:pt>
                <c:pt idx="925">
                  <c:v>0.0217283</c:v>
                </c:pt>
                <c:pt idx="926">
                  <c:v>0.0210677</c:v>
                </c:pt>
                <c:pt idx="927">
                  <c:v>0.0204173</c:v>
                </c:pt>
                <c:pt idx="928">
                  <c:v>0.0197772</c:v>
                </c:pt>
                <c:pt idx="929">
                  <c:v>0.0191472</c:v>
                </c:pt>
                <c:pt idx="930">
                  <c:v>0.0185274</c:v>
                </c:pt>
                <c:pt idx="931">
                  <c:v>0.0179178</c:v>
                </c:pt>
                <c:pt idx="932">
                  <c:v>0.0173184</c:v>
                </c:pt>
                <c:pt idx="933">
                  <c:v>0.0167291</c:v>
                </c:pt>
                <c:pt idx="934">
                  <c:v>0.0161501</c:v>
                </c:pt>
                <c:pt idx="935">
                  <c:v>0.0155813</c:v>
                </c:pt>
                <c:pt idx="936">
                  <c:v>0.0150227</c:v>
                </c:pt>
                <c:pt idx="937">
                  <c:v>0.0144743</c:v>
                </c:pt>
                <c:pt idx="938">
                  <c:v>0.0139361</c:v>
                </c:pt>
                <c:pt idx="939">
                  <c:v>0.013408</c:v>
                </c:pt>
                <c:pt idx="940">
                  <c:v>0.0128902</c:v>
                </c:pt>
                <c:pt idx="941">
                  <c:v>0.0123826</c:v>
                </c:pt>
                <c:pt idx="942">
                  <c:v>0.0118852</c:v>
                </c:pt>
                <c:pt idx="943">
                  <c:v>0.0113979</c:v>
                </c:pt>
                <c:pt idx="944">
                  <c:v>0.0109209</c:v>
                </c:pt>
                <c:pt idx="945">
                  <c:v>0.010454</c:v>
                </c:pt>
                <c:pt idx="946">
                  <c:v>0.00999741</c:v>
                </c:pt>
                <c:pt idx="947">
                  <c:v>0.00955096</c:v>
                </c:pt>
                <c:pt idx="948">
                  <c:v>0.00911471</c:v>
                </c:pt>
                <c:pt idx="949">
                  <c:v>0.00868866</c:v>
                </c:pt>
                <c:pt idx="950">
                  <c:v>0.00827281</c:v>
                </c:pt>
                <c:pt idx="951">
                  <c:v>0.00786715</c:v>
                </c:pt>
                <c:pt idx="952">
                  <c:v>0.00747169</c:v>
                </c:pt>
                <c:pt idx="953">
                  <c:v>0.00708643</c:v>
                </c:pt>
                <c:pt idx="954">
                  <c:v>0.00671136</c:v>
                </c:pt>
                <c:pt idx="955">
                  <c:v>0.0063465</c:v>
                </c:pt>
                <c:pt idx="956">
                  <c:v>0.00599183</c:v>
                </c:pt>
                <c:pt idx="957">
                  <c:v>0.00564735</c:v>
                </c:pt>
                <c:pt idx="958">
                  <c:v>0.00531308</c:v>
                </c:pt>
                <c:pt idx="959">
                  <c:v>0.004989</c:v>
                </c:pt>
                <c:pt idx="960">
                  <c:v>0.00467512</c:v>
                </c:pt>
                <c:pt idx="961">
                  <c:v>0.00437143</c:v>
                </c:pt>
                <c:pt idx="962">
                  <c:v>0.00407795</c:v>
                </c:pt>
                <c:pt idx="963">
                  <c:v>0.00379466</c:v>
                </c:pt>
                <c:pt idx="964">
                  <c:v>0.00352157</c:v>
                </c:pt>
                <c:pt idx="965">
                  <c:v>0.00325867</c:v>
                </c:pt>
                <c:pt idx="966">
                  <c:v>0.00300597</c:v>
                </c:pt>
                <c:pt idx="967">
                  <c:v>0.00276347</c:v>
                </c:pt>
                <c:pt idx="968">
                  <c:v>0.00253117</c:v>
                </c:pt>
                <c:pt idx="969">
                  <c:v>0.00230906</c:v>
                </c:pt>
                <c:pt idx="970">
                  <c:v>0.00209715</c:v>
                </c:pt>
                <c:pt idx="971">
                  <c:v>0.00189544</c:v>
                </c:pt>
                <c:pt idx="972">
                  <c:v>0.00170393</c:v>
                </c:pt>
                <c:pt idx="973">
                  <c:v>0.00152261</c:v>
                </c:pt>
                <c:pt idx="974">
                  <c:v>0.00135149</c:v>
                </c:pt>
                <c:pt idx="975">
                  <c:v>0.00119057</c:v>
                </c:pt>
                <c:pt idx="976">
                  <c:v>0.00103984</c:v>
                </c:pt>
                <c:pt idx="977">
                  <c:v>0.000899317</c:v>
                </c:pt>
                <c:pt idx="978">
                  <c:v>0.000768986</c:v>
                </c:pt>
                <c:pt idx="979">
                  <c:v>0.000648853</c:v>
                </c:pt>
                <c:pt idx="980">
                  <c:v>0.000538917</c:v>
                </c:pt>
                <c:pt idx="981">
                  <c:v>0.000439178</c:v>
                </c:pt>
                <c:pt idx="982">
                  <c:v>0.000349637</c:v>
                </c:pt>
                <c:pt idx="983">
                  <c:v>0.000270293</c:v>
                </c:pt>
                <c:pt idx="984">
                  <c:v>0.000201146</c:v>
                </c:pt>
                <c:pt idx="985">
                  <c:v>0.000142197</c:v>
                </c:pt>
                <c:pt idx="986">
                  <c:v>9.34464E-005</c:v>
                </c:pt>
                <c:pt idx="987">
                  <c:v>5.48952E-005</c:v>
                </c:pt>
                <c:pt idx="988">
                  <c:v>2.65486E-005</c:v>
                </c:pt>
                <c:pt idx="989">
                  <c:v>8.44232E-006</c:v>
                </c:pt>
                <c:pt idx="990">
                  <c:v>7.1028E-007</c:v>
                </c:pt>
                <c:pt idx="991">
                  <c:v>-1.19273E-006</c:v>
                </c:pt>
                <c:pt idx="992">
                  <c:v>-1.19273E-006</c:v>
                </c:pt>
                <c:pt idx="993">
                  <c:v>-1.19273E-006</c:v>
                </c:pt>
                <c:pt idx="994">
                  <c:v>-1.19273E-006</c:v>
                </c:pt>
                <c:pt idx="995">
                  <c:v>-1.19273E-006</c:v>
                </c:pt>
                <c:pt idx="996">
                  <c:v>-1.19273E-006</c:v>
                </c:pt>
                <c:pt idx="997">
                  <c:v>-1.19273E-006</c:v>
                </c:pt>
                <c:pt idx="998">
                  <c:v>-1.19273E-006</c:v>
                </c:pt>
                <c:pt idx="999">
                  <c:v>-1.19273E-006</c:v>
                </c:pt>
                <c:pt idx="1000">
                  <c:v>-1.19273E-006</c:v>
                </c:pt>
                <c:pt idx="1001">
                  <c:v>-1.19273E-006</c:v>
                </c:pt>
                <c:pt idx="1002">
                  <c:v>-1.19273E-006</c:v>
                </c:pt>
                <c:pt idx="1003">
                  <c:v>-1.19273E-006</c:v>
                </c:pt>
                <c:pt idx="1004">
                  <c:v>-1.19273E-006</c:v>
                </c:pt>
                <c:pt idx="1005">
                  <c:v>-1.19273E-006</c:v>
                </c:pt>
                <c:pt idx="1006">
                  <c:v>-1.19273E-006</c:v>
                </c:pt>
                <c:pt idx="1007">
                  <c:v>-1.19273E-006</c:v>
                </c:pt>
                <c:pt idx="1008">
                  <c:v>-1.19273E-006</c:v>
                </c:pt>
                <c:pt idx="1009">
                  <c:v>-1.19273E-006</c:v>
                </c:pt>
                <c:pt idx="1010">
                  <c:v>-1.19273E-006</c:v>
                </c:pt>
                <c:pt idx="1011">
                  <c:v>-1.19273E-006</c:v>
                </c:pt>
                <c:pt idx="1012">
                  <c:v>-1.19273E-006</c:v>
                </c:pt>
                <c:pt idx="1013">
                  <c:v>-1.19273E-006</c:v>
                </c:pt>
                <c:pt idx="1014">
                  <c:v>-1.19273E-006</c:v>
                </c:pt>
                <c:pt idx="1015">
                  <c:v>-1.19273E-006</c:v>
                </c:pt>
                <c:pt idx="1016">
                  <c:v>-1.19273E-006</c:v>
                </c:pt>
                <c:pt idx="1017">
                  <c:v>-1.19273E-006</c:v>
                </c:pt>
                <c:pt idx="1018">
                  <c:v>-1.19273E-006</c:v>
                </c:pt>
                <c:pt idx="1019">
                  <c:v>-1.19273E-006</c:v>
                </c:pt>
                <c:pt idx="1020">
                  <c:v>-1.19273E-006</c:v>
                </c:pt>
                <c:pt idx="1021">
                  <c:v>-1.19273E-006</c:v>
                </c:pt>
                <c:pt idx="1022">
                  <c:v>-1.19273E-006</c:v>
                </c:pt>
                <c:pt idx="1023">
                  <c:v>-1.19273E-006</c:v>
                </c:pt>
                <c:pt idx="1024">
                  <c:v>-1.19273E-006</c:v>
                </c:pt>
                <c:pt idx="1025">
                  <c:v>-1.19273E-006</c:v>
                </c:pt>
                <c:pt idx="1026">
                  <c:v>-1.19273E-006</c:v>
                </c:pt>
                <c:pt idx="1027">
                  <c:v>-1.19273E-006</c:v>
                </c:pt>
                <c:pt idx="1028">
                  <c:v>-1.19273E-006</c:v>
                </c:pt>
                <c:pt idx="1029">
                  <c:v>-1.19273E-006</c:v>
                </c:pt>
                <c:pt idx="1030">
                  <c:v>-1.19273E-006</c:v>
                </c:pt>
                <c:pt idx="1031">
                  <c:v>-1.19273E-006</c:v>
                </c:pt>
                <c:pt idx="1032">
                  <c:v>-1.19273E-006</c:v>
                </c:pt>
                <c:pt idx="1033">
                  <c:v>-1.19273E-006</c:v>
                </c:pt>
                <c:pt idx="1034">
                  <c:v>-1.19273E-006</c:v>
                </c:pt>
                <c:pt idx="1035">
                  <c:v>-1.19273E-006</c:v>
                </c:pt>
                <c:pt idx="1036">
                  <c:v>-1.19273E-006</c:v>
                </c:pt>
                <c:pt idx="1037">
                  <c:v>-1.19273E-006</c:v>
                </c:pt>
                <c:pt idx="1038">
                  <c:v>-1.19273E-006</c:v>
                </c:pt>
                <c:pt idx="1039">
                  <c:v>-1.19273E-006</c:v>
                </c:pt>
                <c:pt idx="1040">
                  <c:v>-1.19273E-006</c:v>
                </c:pt>
                <c:pt idx="1041">
                  <c:v>-1.19273E-006</c:v>
                </c:pt>
                <c:pt idx="1042">
                  <c:v>-1.19273E-006</c:v>
                </c:pt>
                <c:pt idx="1043">
                  <c:v>-1.19273E-006</c:v>
                </c:pt>
                <c:pt idx="1044">
                  <c:v>-1.19273E-006</c:v>
                </c:pt>
                <c:pt idx="1045">
                  <c:v>-1.19273E-006</c:v>
                </c:pt>
                <c:pt idx="1046">
                  <c:v>-1.19273E-006</c:v>
                </c:pt>
                <c:pt idx="1047">
                  <c:v>-1.19273E-006</c:v>
                </c:pt>
                <c:pt idx="1048">
                  <c:v>-1.19273E-006</c:v>
                </c:pt>
                <c:pt idx="1049">
                  <c:v>-1.19273E-006</c:v>
                </c:pt>
                <c:pt idx="1050">
                  <c:v>-1.19273E-006</c:v>
                </c:pt>
                <c:pt idx="1051">
                  <c:v>-1.19273E-006</c:v>
                </c:pt>
                <c:pt idx="1052">
                  <c:v>-1.19273E-006</c:v>
                </c:pt>
                <c:pt idx="1053">
                  <c:v>-1.19273E-006</c:v>
                </c:pt>
                <c:pt idx="1054">
                  <c:v>-1.19273E-006</c:v>
                </c:pt>
                <c:pt idx="1055">
                  <c:v>-1.19273E-006</c:v>
                </c:pt>
                <c:pt idx="1056">
                  <c:v>-1.19273E-006</c:v>
                </c:pt>
                <c:pt idx="1057">
                  <c:v>-1.19273E-006</c:v>
                </c:pt>
                <c:pt idx="1058">
                  <c:v>-1.19273E-006</c:v>
                </c:pt>
                <c:pt idx="1059">
                  <c:v>-1.19273E-006</c:v>
                </c:pt>
                <c:pt idx="1060">
                  <c:v>-1.19273E-006</c:v>
                </c:pt>
                <c:pt idx="1061">
                  <c:v>-1.19273E-006</c:v>
                </c:pt>
                <c:pt idx="1062">
                  <c:v>-1.19273E-006</c:v>
                </c:pt>
                <c:pt idx="1063">
                  <c:v>-1.19273E-006</c:v>
                </c:pt>
                <c:pt idx="1064">
                  <c:v>-1.19273E-006</c:v>
                </c:pt>
                <c:pt idx="1065">
                  <c:v>-1.19273E-006</c:v>
                </c:pt>
                <c:pt idx="1066">
                  <c:v>-1.19273E-006</c:v>
                </c:pt>
                <c:pt idx="1067">
                  <c:v>-1.19273E-006</c:v>
                </c:pt>
                <c:pt idx="1068">
                  <c:v>-1.19273E-006</c:v>
                </c:pt>
                <c:pt idx="1069">
                  <c:v>-1.19273E-006</c:v>
                </c:pt>
                <c:pt idx="1070">
                  <c:v>-1.19273E-006</c:v>
                </c:pt>
                <c:pt idx="1071">
                  <c:v>-1.19273E-006</c:v>
                </c:pt>
                <c:pt idx="1072">
                  <c:v>-1.19273E-006</c:v>
                </c:pt>
                <c:pt idx="1073">
                  <c:v>-1.19273E-006</c:v>
                </c:pt>
                <c:pt idx="1074">
                  <c:v>-1.19273E-006</c:v>
                </c:pt>
                <c:pt idx="1075">
                  <c:v>-1.19273E-006</c:v>
                </c:pt>
                <c:pt idx="1076">
                  <c:v>-1.19273E-006</c:v>
                </c:pt>
                <c:pt idx="1077">
                  <c:v>-1.19273E-006</c:v>
                </c:pt>
                <c:pt idx="1078">
                  <c:v>-1.19273E-006</c:v>
                </c:pt>
                <c:pt idx="1079">
                  <c:v>-1.19273E-006</c:v>
                </c:pt>
                <c:pt idx="1080">
                  <c:v>-1.19273E-006</c:v>
                </c:pt>
                <c:pt idx="1081">
                  <c:v>-1.19273E-006</c:v>
                </c:pt>
                <c:pt idx="1082">
                  <c:v>-1.19273E-006</c:v>
                </c:pt>
                <c:pt idx="1083">
                  <c:v>-1.19273E-006</c:v>
                </c:pt>
                <c:pt idx="1084">
                  <c:v>-1.19273E-006</c:v>
                </c:pt>
                <c:pt idx="1085">
                  <c:v>-1.19273E-006</c:v>
                </c:pt>
                <c:pt idx="1086">
                  <c:v>-1.19273E-006</c:v>
                </c:pt>
                <c:pt idx="1087">
                  <c:v>-1.19273E-006</c:v>
                </c:pt>
                <c:pt idx="1088">
                  <c:v>-1.19273E-006</c:v>
                </c:pt>
                <c:pt idx="1089">
                  <c:v>-1.19273E-006</c:v>
                </c:pt>
                <c:pt idx="1090">
                  <c:v>-1.19273E-006</c:v>
                </c:pt>
                <c:pt idx="1091">
                  <c:v>-1.19273E-006</c:v>
                </c:pt>
                <c:pt idx="1092">
                  <c:v>-1.19273E-006</c:v>
                </c:pt>
                <c:pt idx="1093">
                  <c:v>-1.19273E-006</c:v>
                </c:pt>
                <c:pt idx="1094">
                  <c:v>-1.19273E-006</c:v>
                </c:pt>
                <c:pt idx="1095">
                  <c:v>-1.19273E-006</c:v>
                </c:pt>
                <c:pt idx="1096">
                  <c:v>-1.19273E-006</c:v>
                </c:pt>
                <c:pt idx="1097">
                  <c:v>-1.19273E-006</c:v>
                </c:pt>
                <c:pt idx="1098">
                  <c:v>-1.19273E-006</c:v>
                </c:pt>
                <c:pt idx="1099">
                  <c:v>-1.19273E-006</c:v>
                </c:pt>
                <c:pt idx="1100">
                  <c:v>-1.19273E-006</c:v>
                </c:pt>
                <c:pt idx="1101">
                  <c:v>-1.19273E-006</c:v>
                </c:pt>
                <c:pt idx="1102">
                  <c:v>-1.19273E-006</c:v>
                </c:pt>
                <c:pt idx="1103">
                  <c:v>-1.19273E-006</c:v>
                </c:pt>
                <c:pt idx="1104">
                  <c:v>-1.19273E-006</c:v>
                </c:pt>
                <c:pt idx="1105">
                  <c:v>-1.19273E-006</c:v>
                </c:pt>
                <c:pt idx="1106">
                  <c:v>-1.19273E-006</c:v>
                </c:pt>
                <c:pt idx="1107">
                  <c:v>-1.19273E-006</c:v>
                </c:pt>
                <c:pt idx="1108">
                  <c:v>-1.19273E-006</c:v>
                </c:pt>
                <c:pt idx="1109">
                  <c:v>-1.19273E-006</c:v>
                </c:pt>
                <c:pt idx="1110">
                  <c:v>-1.19273E-006</c:v>
                </c:pt>
                <c:pt idx="1111">
                  <c:v>-1.19273E-006</c:v>
                </c:pt>
                <c:pt idx="1112">
                  <c:v>-1.19273E-006</c:v>
                </c:pt>
                <c:pt idx="1113">
                  <c:v>-1.19273E-006</c:v>
                </c:pt>
                <c:pt idx="1114">
                  <c:v>-1.19273E-006</c:v>
                </c:pt>
                <c:pt idx="1115">
                  <c:v>-1.19273E-006</c:v>
                </c:pt>
                <c:pt idx="1116">
                  <c:v>-1.19273E-006</c:v>
                </c:pt>
                <c:pt idx="1117">
                  <c:v>-1.19273E-006</c:v>
                </c:pt>
                <c:pt idx="1118">
                  <c:v>-1.19273E-006</c:v>
                </c:pt>
                <c:pt idx="1119">
                  <c:v>-1.19273E-006</c:v>
                </c:pt>
                <c:pt idx="1120">
                  <c:v>-1.19273E-006</c:v>
                </c:pt>
                <c:pt idx="1121">
                  <c:v>-1.19273E-006</c:v>
                </c:pt>
                <c:pt idx="1122">
                  <c:v>-1.19273E-006</c:v>
                </c:pt>
                <c:pt idx="1123">
                  <c:v>-1.19273E-006</c:v>
                </c:pt>
                <c:pt idx="1124">
                  <c:v>-1.19273E-006</c:v>
                </c:pt>
                <c:pt idx="1125">
                  <c:v>-1.19273E-006</c:v>
                </c:pt>
                <c:pt idx="1126">
                  <c:v>-1.19273E-006</c:v>
                </c:pt>
                <c:pt idx="1127">
                  <c:v>-1.19273E-006</c:v>
                </c:pt>
                <c:pt idx="1128">
                  <c:v>-1.19273E-006</c:v>
                </c:pt>
                <c:pt idx="1129">
                  <c:v>-1.19273E-006</c:v>
                </c:pt>
                <c:pt idx="1130">
                  <c:v>-1.19273E-006</c:v>
                </c:pt>
                <c:pt idx="1131">
                  <c:v>-1.19273E-006</c:v>
                </c:pt>
                <c:pt idx="1132">
                  <c:v>-1.19273E-006</c:v>
                </c:pt>
                <c:pt idx="1133">
                  <c:v>-1.19273E-006</c:v>
                </c:pt>
                <c:pt idx="1134">
                  <c:v>-1.19273E-006</c:v>
                </c:pt>
                <c:pt idx="1135">
                  <c:v>-1.19273E-006</c:v>
                </c:pt>
                <c:pt idx="1136">
                  <c:v>-1.19273E-006</c:v>
                </c:pt>
                <c:pt idx="1137">
                  <c:v>-1.19273E-006</c:v>
                </c:pt>
                <c:pt idx="1138">
                  <c:v>-1.19273E-006</c:v>
                </c:pt>
                <c:pt idx="1139">
                  <c:v>-1.19273E-006</c:v>
                </c:pt>
                <c:pt idx="1140">
                  <c:v>-1.19273E-006</c:v>
                </c:pt>
                <c:pt idx="1141">
                  <c:v>-1.19273E-006</c:v>
                </c:pt>
                <c:pt idx="1142">
                  <c:v>-1.19273E-006</c:v>
                </c:pt>
                <c:pt idx="1143">
                  <c:v>-1.19273E-006</c:v>
                </c:pt>
                <c:pt idx="1144">
                  <c:v>-1.19273E-006</c:v>
                </c:pt>
                <c:pt idx="1145">
                  <c:v>-1.19273E-006</c:v>
                </c:pt>
                <c:pt idx="1146">
                  <c:v>-1.19273E-006</c:v>
                </c:pt>
                <c:pt idx="1147">
                  <c:v>-1.19273E-006</c:v>
                </c:pt>
                <c:pt idx="1148">
                  <c:v>-1.19273E-006</c:v>
                </c:pt>
                <c:pt idx="1149">
                  <c:v>-1.19273E-006</c:v>
                </c:pt>
                <c:pt idx="1150">
                  <c:v>-1.19273E-006</c:v>
                </c:pt>
                <c:pt idx="1151">
                  <c:v>-1.19273E-006</c:v>
                </c:pt>
                <c:pt idx="1152">
                  <c:v>-1.19273E-006</c:v>
                </c:pt>
                <c:pt idx="1153">
                  <c:v>-1.19273E-006</c:v>
                </c:pt>
                <c:pt idx="1154">
                  <c:v>-1.19273E-006</c:v>
                </c:pt>
                <c:pt idx="1155">
                  <c:v>-1.19273E-006</c:v>
                </c:pt>
                <c:pt idx="1156">
                  <c:v>-1.19273E-006</c:v>
                </c:pt>
                <c:pt idx="1157">
                  <c:v>-1.19273E-006</c:v>
                </c:pt>
                <c:pt idx="1158">
                  <c:v>-1.19273E-006</c:v>
                </c:pt>
                <c:pt idx="1159">
                  <c:v>-1.19273E-006</c:v>
                </c:pt>
                <c:pt idx="1160">
                  <c:v>-1.19273E-006</c:v>
                </c:pt>
                <c:pt idx="1161">
                  <c:v>-1.19273E-006</c:v>
                </c:pt>
                <c:pt idx="1162">
                  <c:v>-1.19273E-006</c:v>
                </c:pt>
                <c:pt idx="1163">
                  <c:v>-1.19273E-006</c:v>
                </c:pt>
                <c:pt idx="1164">
                  <c:v>-1.19273E-006</c:v>
                </c:pt>
                <c:pt idx="1165">
                  <c:v>-1.19273E-006</c:v>
                </c:pt>
                <c:pt idx="1166">
                  <c:v>-1.19273E-006</c:v>
                </c:pt>
                <c:pt idx="1167">
                  <c:v>-1.19273E-006</c:v>
                </c:pt>
                <c:pt idx="1168">
                  <c:v>-1.19273E-006</c:v>
                </c:pt>
                <c:pt idx="1169">
                  <c:v>-1.19273E-006</c:v>
                </c:pt>
                <c:pt idx="1170">
                  <c:v>-1.19273E-006</c:v>
                </c:pt>
                <c:pt idx="1171">
                  <c:v>-1.19273E-006</c:v>
                </c:pt>
                <c:pt idx="1172">
                  <c:v>-1.19273E-006</c:v>
                </c:pt>
                <c:pt idx="1173">
                  <c:v>-1.19273E-006</c:v>
                </c:pt>
                <c:pt idx="1174">
                  <c:v>-1.19273E-006</c:v>
                </c:pt>
                <c:pt idx="1175">
                  <c:v>-1.19273E-006</c:v>
                </c:pt>
                <c:pt idx="1176">
                  <c:v>-1.19273E-006</c:v>
                </c:pt>
                <c:pt idx="1177">
                  <c:v>-1.19273E-006</c:v>
                </c:pt>
                <c:pt idx="1178">
                  <c:v>-1.19273E-006</c:v>
                </c:pt>
                <c:pt idx="1179">
                  <c:v>-1.19273E-006</c:v>
                </c:pt>
                <c:pt idx="1180">
                  <c:v>-1.19273E-006</c:v>
                </c:pt>
                <c:pt idx="1181">
                  <c:v>-1.19273E-006</c:v>
                </c:pt>
                <c:pt idx="1182">
                  <c:v>-1.19273E-006</c:v>
                </c:pt>
                <c:pt idx="1183">
                  <c:v>-1.19273E-006</c:v>
                </c:pt>
                <c:pt idx="1184">
                  <c:v>-1.19273E-006</c:v>
                </c:pt>
                <c:pt idx="1185">
                  <c:v>-1.19273E-006</c:v>
                </c:pt>
                <c:pt idx="1186">
                  <c:v>-1.19273E-006</c:v>
                </c:pt>
                <c:pt idx="1187">
                  <c:v>-1.19273E-006</c:v>
                </c:pt>
                <c:pt idx="1188">
                  <c:v>-1.19273E-006</c:v>
                </c:pt>
                <c:pt idx="1189">
                  <c:v>-1.19273E-006</c:v>
                </c:pt>
                <c:pt idx="1190">
                  <c:v>-1.19273E-006</c:v>
                </c:pt>
                <c:pt idx="1191">
                  <c:v>-1.19273E-006</c:v>
                </c:pt>
                <c:pt idx="1192">
                  <c:v>-1.19273E-006</c:v>
                </c:pt>
                <c:pt idx="1193">
                  <c:v>-1.19273E-006</c:v>
                </c:pt>
                <c:pt idx="1194">
                  <c:v>-1.19273E-006</c:v>
                </c:pt>
                <c:pt idx="1195">
                  <c:v>-1.19273E-006</c:v>
                </c:pt>
                <c:pt idx="1196">
                  <c:v>-1.19273E-006</c:v>
                </c:pt>
                <c:pt idx="1197">
                  <c:v>-1.19273E-006</c:v>
                </c:pt>
                <c:pt idx="1198">
                  <c:v>-1.19273E-006</c:v>
                </c:pt>
                <c:pt idx="1199">
                  <c:v>-1.19273E-006</c:v>
                </c:pt>
                <c:pt idx="1200">
                  <c:v>-1.19273E-006</c:v>
                </c:pt>
                <c:pt idx="1201">
                  <c:v>-1.19273E-006</c:v>
                </c:pt>
                <c:pt idx="1202">
                  <c:v>-1.19273E-006</c:v>
                </c:pt>
                <c:pt idx="1203">
                  <c:v>-1.19273E-006</c:v>
                </c:pt>
                <c:pt idx="1204">
                  <c:v>-1.19273E-006</c:v>
                </c:pt>
                <c:pt idx="1205">
                  <c:v>-1.19273E-006</c:v>
                </c:pt>
                <c:pt idx="1206">
                  <c:v>-1.19273E-006</c:v>
                </c:pt>
                <c:pt idx="1207">
                  <c:v>-1.19273E-006</c:v>
                </c:pt>
                <c:pt idx="1208">
                  <c:v>-1.19273E-006</c:v>
                </c:pt>
                <c:pt idx="1209">
                  <c:v>-1.19273E-006</c:v>
                </c:pt>
                <c:pt idx="1210">
                  <c:v>-1.19273E-006</c:v>
                </c:pt>
                <c:pt idx="1211">
                  <c:v>-1.19273E-006</c:v>
                </c:pt>
                <c:pt idx="1212">
                  <c:v>-1.19273E-006</c:v>
                </c:pt>
                <c:pt idx="1213">
                  <c:v>-1.19273E-006</c:v>
                </c:pt>
                <c:pt idx="1214">
                  <c:v>-1.19273E-006</c:v>
                </c:pt>
                <c:pt idx="1215">
                  <c:v>-1.19273E-006</c:v>
                </c:pt>
                <c:pt idx="1216">
                  <c:v>-1.19273E-006</c:v>
                </c:pt>
                <c:pt idx="1217">
                  <c:v>-1.19273E-006</c:v>
                </c:pt>
                <c:pt idx="1218">
                  <c:v>-1.19273E-006</c:v>
                </c:pt>
                <c:pt idx="1219">
                  <c:v>-1.19273E-006</c:v>
                </c:pt>
                <c:pt idx="1220">
                  <c:v>-1.19273E-006</c:v>
                </c:pt>
                <c:pt idx="1221">
                  <c:v>-1.19273E-006</c:v>
                </c:pt>
                <c:pt idx="1222">
                  <c:v>-1.19273E-006</c:v>
                </c:pt>
                <c:pt idx="1223">
                  <c:v>-1.19273E-006</c:v>
                </c:pt>
                <c:pt idx="1224">
                  <c:v>-1.19273E-006</c:v>
                </c:pt>
                <c:pt idx="1225">
                  <c:v>-1.19273E-006</c:v>
                </c:pt>
                <c:pt idx="1226">
                  <c:v>-1.19273E-006</c:v>
                </c:pt>
                <c:pt idx="1227">
                  <c:v>-1.19273E-006</c:v>
                </c:pt>
                <c:pt idx="1228">
                  <c:v>-1.19273E-006</c:v>
                </c:pt>
                <c:pt idx="1229">
                  <c:v>-1.19273E-006</c:v>
                </c:pt>
                <c:pt idx="1230">
                  <c:v>-1.19273E-006</c:v>
                </c:pt>
                <c:pt idx="1231">
                  <c:v>-1.19273E-006</c:v>
                </c:pt>
                <c:pt idx="1232">
                  <c:v>-1.19273E-006</c:v>
                </c:pt>
                <c:pt idx="1233">
                  <c:v>-1.19273E-006</c:v>
                </c:pt>
                <c:pt idx="1234">
                  <c:v>-1.19273E-006</c:v>
                </c:pt>
                <c:pt idx="1235">
                  <c:v>-1.19273E-006</c:v>
                </c:pt>
                <c:pt idx="1236">
                  <c:v>-1.19273E-006</c:v>
                </c:pt>
                <c:pt idx="1237">
                  <c:v>-1.19273E-006</c:v>
                </c:pt>
                <c:pt idx="1238">
                  <c:v>-1.19273E-006</c:v>
                </c:pt>
                <c:pt idx="1239">
                  <c:v>-1.19273E-006</c:v>
                </c:pt>
                <c:pt idx="1240">
                  <c:v>-1.19273E-006</c:v>
                </c:pt>
                <c:pt idx="1241">
                  <c:v>-1.19273E-006</c:v>
                </c:pt>
                <c:pt idx="1242">
                  <c:v>-1.19273E-006</c:v>
                </c:pt>
                <c:pt idx="1243">
                  <c:v>-1.19273E-006</c:v>
                </c:pt>
                <c:pt idx="1244">
                  <c:v>-1.19273E-006</c:v>
                </c:pt>
                <c:pt idx="1245">
                  <c:v>-1.19273E-006</c:v>
                </c:pt>
                <c:pt idx="1246">
                  <c:v>-1.19273E-006</c:v>
                </c:pt>
                <c:pt idx="1247">
                  <c:v>-1.19273E-006</c:v>
                </c:pt>
                <c:pt idx="1248">
                  <c:v>-1.19273E-006</c:v>
                </c:pt>
                <c:pt idx="1249">
                  <c:v>-1.19273E-006</c:v>
                </c:pt>
                <c:pt idx="1250">
                  <c:v>-1.19273E-006</c:v>
                </c:pt>
                <c:pt idx="1251">
                  <c:v>-1.19273E-006</c:v>
                </c:pt>
                <c:pt idx="1252">
                  <c:v>-1.19273E-006</c:v>
                </c:pt>
                <c:pt idx="1253">
                  <c:v>-1.19273E-006</c:v>
                </c:pt>
                <c:pt idx="1254">
                  <c:v>-1.19273E-006</c:v>
                </c:pt>
                <c:pt idx="1255">
                  <c:v>-1.19273E-006</c:v>
                </c:pt>
                <c:pt idx="1256">
                  <c:v>-1.19273E-006</c:v>
                </c:pt>
                <c:pt idx="1257">
                  <c:v>-1.19273E-006</c:v>
                </c:pt>
                <c:pt idx="1258">
                  <c:v>-1.19273E-006</c:v>
                </c:pt>
                <c:pt idx="1259">
                  <c:v>-1.19273E-006</c:v>
                </c:pt>
                <c:pt idx="1260">
                  <c:v>-1.19273E-006</c:v>
                </c:pt>
                <c:pt idx="1261">
                  <c:v>-1.19273E-006</c:v>
                </c:pt>
                <c:pt idx="1262">
                  <c:v>-1.19273E-006</c:v>
                </c:pt>
                <c:pt idx="1263">
                  <c:v>-1.19273E-006</c:v>
                </c:pt>
                <c:pt idx="1264">
                  <c:v>-1.19273E-006</c:v>
                </c:pt>
                <c:pt idx="1265">
                  <c:v>-1.19273E-006</c:v>
                </c:pt>
                <c:pt idx="1266">
                  <c:v>-1.19273E-006</c:v>
                </c:pt>
                <c:pt idx="1267">
                  <c:v>-1.19273E-006</c:v>
                </c:pt>
                <c:pt idx="1268">
                  <c:v>-1.19273E-006</c:v>
                </c:pt>
                <c:pt idx="1269">
                  <c:v>-1.19273E-006</c:v>
                </c:pt>
                <c:pt idx="1270">
                  <c:v>-1.19273E-006</c:v>
                </c:pt>
                <c:pt idx="1271">
                  <c:v>-1.19273E-006</c:v>
                </c:pt>
                <c:pt idx="1272">
                  <c:v>-1.19273E-006</c:v>
                </c:pt>
                <c:pt idx="1273">
                  <c:v>-1.19273E-006</c:v>
                </c:pt>
                <c:pt idx="1274">
                  <c:v>-1.19273E-006</c:v>
                </c:pt>
                <c:pt idx="1275">
                  <c:v>-1.19273E-006</c:v>
                </c:pt>
                <c:pt idx="1276">
                  <c:v>-1.19273E-006</c:v>
                </c:pt>
                <c:pt idx="1277">
                  <c:v>-1.19273E-006</c:v>
                </c:pt>
                <c:pt idx="1278">
                  <c:v>-1.19273E-006</c:v>
                </c:pt>
                <c:pt idx="1279">
                  <c:v>-1.19273E-006</c:v>
                </c:pt>
                <c:pt idx="1280">
                  <c:v>-1.19273E-006</c:v>
                </c:pt>
                <c:pt idx="1281">
                  <c:v>-1.19273E-006</c:v>
                </c:pt>
                <c:pt idx="1282">
                  <c:v>-1.19273E-006</c:v>
                </c:pt>
                <c:pt idx="1283">
                  <c:v>-1.19273E-006</c:v>
                </c:pt>
                <c:pt idx="1284">
                  <c:v>-1.19273E-006</c:v>
                </c:pt>
                <c:pt idx="1285">
                  <c:v>-1.19273E-006</c:v>
                </c:pt>
                <c:pt idx="1286">
                  <c:v>-1.19273E-006</c:v>
                </c:pt>
                <c:pt idx="1287">
                  <c:v>-1.19273E-006</c:v>
                </c:pt>
                <c:pt idx="1288">
                  <c:v>-1.19273E-006</c:v>
                </c:pt>
                <c:pt idx="1289">
                  <c:v>-1.19273E-006</c:v>
                </c:pt>
                <c:pt idx="1290">
                  <c:v>-1.19273E-006</c:v>
                </c:pt>
                <c:pt idx="1291">
                  <c:v>-1.19273E-006</c:v>
                </c:pt>
                <c:pt idx="1292">
                  <c:v>-1.19273E-006</c:v>
                </c:pt>
                <c:pt idx="1293">
                  <c:v>-1.19273E-006</c:v>
                </c:pt>
                <c:pt idx="1294">
                  <c:v>-1.19273E-006</c:v>
                </c:pt>
                <c:pt idx="1295">
                  <c:v>-1.19273E-006</c:v>
                </c:pt>
                <c:pt idx="1296">
                  <c:v>-1.19273E-006</c:v>
                </c:pt>
                <c:pt idx="1297">
                  <c:v>-1.19273E-006</c:v>
                </c:pt>
                <c:pt idx="1298">
                  <c:v>-1.19273E-006</c:v>
                </c:pt>
                <c:pt idx="1299">
                  <c:v>-1.19273E-006</c:v>
                </c:pt>
                <c:pt idx="1300">
                  <c:v>-1.19273E-006</c:v>
                </c:pt>
                <c:pt idx="1301">
                  <c:v>-1.19273E-006</c:v>
                </c:pt>
                <c:pt idx="1302">
                  <c:v>-1.19273E-006</c:v>
                </c:pt>
                <c:pt idx="1303">
                  <c:v>-1.19273E-006</c:v>
                </c:pt>
                <c:pt idx="1304">
                  <c:v>-1.19273E-006</c:v>
                </c:pt>
                <c:pt idx="1305">
                  <c:v>-1.19273E-006</c:v>
                </c:pt>
                <c:pt idx="1306">
                  <c:v>-1.19273E-006</c:v>
                </c:pt>
                <c:pt idx="1307">
                  <c:v>-1.19273E-006</c:v>
                </c:pt>
                <c:pt idx="1308">
                  <c:v>-1.19273E-006</c:v>
                </c:pt>
                <c:pt idx="1309">
                  <c:v>-1.19273E-006</c:v>
                </c:pt>
                <c:pt idx="1310">
                  <c:v>-1.19273E-006</c:v>
                </c:pt>
                <c:pt idx="1311">
                  <c:v>-1.19273E-006</c:v>
                </c:pt>
                <c:pt idx="1312">
                  <c:v>-1.19273E-006</c:v>
                </c:pt>
                <c:pt idx="1313">
                  <c:v>-1.19273E-006</c:v>
                </c:pt>
                <c:pt idx="1314">
                  <c:v>-1.19273E-006</c:v>
                </c:pt>
                <c:pt idx="1315">
                  <c:v>-1.19273E-006</c:v>
                </c:pt>
                <c:pt idx="1316">
                  <c:v>-1.19273E-006</c:v>
                </c:pt>
                <c:pt idx="1317">
                  <c:v>-1.19273E-006</c:v>
                </c:pt>
                <c:pt idx="1318">
                  <c:v>-1.19273E-006</c:v>
                </c:pt>
                <c:pt idx="1319">
                  <c:v>-1.19273E-006</c:v>
                </c:pt>
                <c:pt idx="1320">
                  <c:v>-1.19273E-006</c:v>
                </c:pt>
                <c:pt idx="1321">
                  <c:v>-1.19273E-006</c:v>
                </c:pt>
                <c:pt idx="1322">
                  <c:v>-1.19273E-006</c:v>
                </c:pt>
                <c:pt idx="1323">
                  <c:v>-1.19273E-006</c:v>
                </c:pt>
                <c:pt idx="1324">
                  <c:v>-1.19273E-006</c:v>
                </c:pt>
                <c:pt idx="1325">
                  <c:v>-1.19273E-006</c:v>
                </c:pt>
                <c:pt idx="1326">
                  <c:v>-1.19273E-006</c:v>
                </c:pt>
                <c:pt idx="1327">
                  <c:v>-1.19273E-006</c:v>
                </c:pt>
                <c:pt idx="1328">
                  <c:v>-1.19273E-006</c:v>
                </c:pt>
                <c:pt idx="1329">
                  <c:v>-1.19273E-006</c:v>
                </c:pt>
                <c:pt idx="1330">
                  <c:v>-1.19273E-006</c:v>
                </c:pt>
                <c:pt idx="1331">
                  <c:v>-1.19273E-006</c:v>
                </c:pt>
                <c:pt idx="1332">
                  <c:v>-1.19273E-006</c:v>
                </c:pt>
                <c:pt idx="1333">
                  <c:v>-1.19273E-006</c:v>
                </c:pt>
                <c:pt idx="1334">
                  <c:v>-1.19273E-006</c:v>
                </c:pt>
                <c:pt idx="1335">
                  <c:v>-1.19273E-006</c:v>
                </c:pt>
                <c:pt idx="1336">
                  <c:v>-1.19273E-006</c:v>
                </c:pt>
                <c:pt idx="1337">
                  <c:v>-1.19273E-006</c:v>
                </c:pt>
                <c:pt idx="1338">
                  <c:v>-1.19273E-006</c:v>
                </c:pt>
                <c:pt idx="1339">
                  <c:v>-1.19273E-006</c:v>
                </c:pt>
                <c:pt idx="1340">
                  <c:v>-1.19273E-006</c:v>
                </c:pt>
                <c:pt idx="1341">
                  <c:v>-1.19273E-006</c:v>
                </c:pt>
                <c:pt idx="1342">
                  <c:v>-1.19273E-006</c:v>
                </c:pt>
                <c:pt idx="1343">
                  <c:v>-1.19273E-006</c:v>
                </c:pt>
                <c:pt idx="1344">
                  <c:v>-1.19273E-006</c:v>
                </c:pt>
                <c:pt idx="1345">
                  <c:v>-1.19273E-006</c:v>
                </c:pt>
                <c:pt idx="1346">
                  <c:v>-1.19273E-006</c:v>
                </c:pt>
                <c:pt idx="1347">
                  <c:v>-1.19273E-006</c:v>
                </c:pt>
                <c:pt idx="1348">
                  <c:v>-1.19273E-006</c:v>
                </c:pt>
                <c:pt idx="1349">
                  <c:v>-1.19273E-006</c:v>
                </c:pt>
                <c:pt idx="1350">
                  <c:v>-1.19273E-006</c:v>
                </c:pt>
                <c:pt idx="1351">
                  <c:v>-1.19273E-006</c:v>
                </c:pt>
                <c:pt idx="1352">
                  <c:v>-1.19273E-006</c:v>
                </c:pt>
                <c:pt idx="1353">
                  <c:v>-1.19273E-006</c:v>
                </c:pt>
                <c:pt idx="1354">
                  <c:v>-1.19273E-006</c:v>
                </c:pt>
                <c:pt idx="1355">
                  <c:v>-1.19273E-006</c:v>
                </c:pt>
                <c:pt idx="1356">
                  <c:v>-1.19273E-006</c:v>
                </c:pt>
                <c:pt idx="1357">
                  <c:v>-1.19273E-006</c:v>
                </c:pt>
                <c:pt idx="1358">
                  <c:v>-1.19273E-006</c:v>
                </c:pt>
                <c:pt idx="1359">
                  <c:v>-1.19273E-006</c:v>
                </c:pt>
                <c:pt idx="1360">
                  <c:v>-1.19273E-006</c:v>
                </c:pt>
                <c:pt idx="1361">
                  <c:v>-1.19273E-006</c:v>
                </c:pt>
                <c:pt idx="1362">
                  <c:v>-1.19273E-006</c:v>
                </c:pt>
                <c:pt idx="1363">
                  <c:v>-1.19273E-006</c:v>
                </c:pt>
                <c:pt idx="1364">
                  <c:v>-1.19273E-006</c:v>
                </c:pt>
                <c:pt idx="1365">
                  <c:v>-1.19273E-006</c:v>
                </c:pt>
                <c:pt idx="1366">
                  <c:v>-1.19273E-006</c:v>
                </c:pt>
                <c:pt idx="1367">
                  <c:v>-1.19273E-006</c:v>
                </c:pt>
                <c:pt idx="1368">
                  <c:v>-1.19273E-006</c:v>
                </c:pt>
                <c:pt idx="1369">
                  <c:v>-1.19273E-006</c:v>
                </c:pt>
                <c:pt idx="1370">
                  <c:v>-1.19273E-006</c:v>
                </c:pt>
                <c:pt idx="1371">
                  <c:v>-1.19273E-006</c:v>
                </c:pt>
                <c:pt idx="1372">
                  <c:v>-1.19273E-006</c:v>
                </c:pt>
                <c:pt idx="1373">
                  <c:v>-1.19273E-006</c:v>
                </c:pt>
                <c:pt idx="1374">
                  <c:v>-1.19273E-006</c:v>
                </c:pt>
                <c:pt idx="1375">
                  <c:v>-1.19273E-006</c:v>
                </c:pt>
                <c:pt idx="1376">
                  <c:v>-1.19273E-006</c:v>
                </c:pt>
                <c:pt idx="1377">
                  <c:v>-1.19273E-006</c:v>
                </c:pt>
                <c:pt idx="1378">
                  <c:v>-1.19273E-006</c:v>
                </c:pt>
                <c:pt idx="1379">
                  <c:v>-1.19273E-006</c:v>
                </c:pt>
                <c:pt idx="1380">
                  <c:v>-1.19273E-006</c:v>
                </c:pt>
                <c:pt idx="1381">
                  <c:v>-1.19273E-006</c:v>
                </c:pt>
                <c:pt idx="1382">
                  <c:v>-1.19273E-006</c:v>
                </c:pt>
                <c:pt idx="1383">
                  <c:v>-1.19273E-006</c:v>
                </c:pt>
                <c:pt idx="1384">
                  <c:v>-1.19273E-006</c:v>
                </c:pt>
                <c:pt idx="1385">
                  <c:v>-1.19273E-006</c:v>
                </c:pt>
                <c:pt idx="1386">
                  <c:v>-1.19273E-006</c:v>
                </c:pt>
                <c:pt idx="1387">
                  <c:v>-1.19273E-006</c:v>
                </c:pt>
                <c:pt idx="1388">
                  <c:v>-1.19273E-006</c:v>
                </c:pt>
                <c:pt idx="1389">
                  <c:v>-1.19273E-006</c:v>
                </c:pt>
                <c:pt idx="1390">
                  <c:v>-1.19273E-006</c:v>
                </c:pt>
                <c:pt idx="1391">
                  <c:v>-1.19273E-006</c:v>
                </c:pt>
                <c:pt idx="1392">
                  <c:v>-1.19273E-006</c:v>
                </c:pt>
                <c:pt idx="1393">
                  <c:v>-1.19273E-006</c:v>
                </c:pt>
                <c:pt idx="1394">
                  <c:v>-1.19273E-006</c:v>
                </c:pt>
                <c:pt idx="1395">
                  <c:v>-1.19273E-006</c:v>
                </c:pt>
                <c:pt idx="1396">
                  <c:v>-1.19273E-006</c:v>
                </c:pt>
                <c:pt idx="1397">
                  <c:v>-1.19273E-006</c:v>
                </c:pt>
                <c:pt idx="1398">
                  <c:v>-1.19273E-006</c:v>
                </c:pt>
                <c:pt idx="1399">
                  <c:v>-1.19273E-006</c:v>
                </c:pt>
                <c:pt idx="1400">
                  <c:v>-1.19273E-006</c:v>
                </c:pt>
                <c:pt idx="1401">
                  <c:v>-1.19273E-006</c:v>
                </c:pt>
                <c:pt idx="1402">
                  <c:v>-1.19273E-006</c:v>
                </c:pt>
                <c:pt idx="1403">
                  <c:v>-1.19273E-006</c:v>
                </c:pt>
                <c:pt idx="1404">
                  <c:v>-1.19273E-006</c:v>
                </c:pt>
                <c:pt idx="1405">
                  <c:v>-1.19273E-006</c:v>
                </c:pt>
                <c:pt idx="1406">
                  <c:v>-1.19273E-006</c:v>
                </c:pt>
                <c:pt idx="1407">
                  <c:v>-1.19273E-006</c:v>
                </c:pt>
                <c:pt idx="1408">
                  <c:v>-1.19273E-006</c:v>
                </c:pt>
                <c:pt idx="1409">
                  <c:v>-1.19273E-006</c:v>
                </c:pt>
                <c:pt idx="1410">
                  <c:v>-1.19273E-006</c:v>
                </c:pt>
                <c:pt idx="1411">
                  <c:v>-1.19273E-006</c:v>
                </c:pt>
                <c:pt idx="1412">
                  <c:v>-1.19273E-006</c:v>
                </c:pt>
                <c:pt idx="1413">
                  <c:v>-1.19273E-006</c:v>
                </c:pt>
                <c:pt idx="1414">
                  <c:v>-1.19273E-006</c:v>
                </c:pt>
                <c:pt idx="1415">
                  <c:v>-1.19273E-006</c:v>
                </c:pt>
                <c:pt idx="1416">
                  <c:v>-1.19273E-006</c:v>
                </c:pt>
                <c:pt idx="1417">
                  <c:v>-1.19273E-006</c:v>
                </c:pt>
                <c:pt idx="1418">
                  <c:v>-1.19273E-006</c:v>
                </c:pt>
                <c:pt idx="1419">
                  <c:v>-1.19273E-006</c:v>
                </c:pt>
                <c:pt idx="1420">
                  <c:v>-1.19273E-006</c:v>
                </c:pt>
                <c:pt idx="1421">
                  <c:v>-1.19273E-006</c:v>
                </c:pt>
                <c:pt idx="1422">
                  <c:v>-1.19273E-006</c:v>
                </c:pt>
                <c:pt idx="1423">
                  <c:v>-1.19273E-006</c:v>
                </c:pt>
                <c:pt idx="1424">
                  <c:v>-1.19273E-006</c:v>
                </c:pt>
                <c:pt idx="1425">
                  <c:v>-1.19273E-006</c:v>
                </c:pt>
                <c:pt idx="1426">
                  <c:v>-1.19273E-006</c:v>
                </c:pt>
                <c:pt idx="1427">
                  <c:v>-1.19273E-006</c:v>
                </c:pt>
                <c:pt idx="1428">
                  <c:v>-1.19273E-006</c:v>
                </c:pt>
                <c:pt idx="1429">
                  <c:v>-1.19273E-006</c:v>
                </c:pt>
                <c:pt idx="1430">
                  <c:v>-1.19273E-006</c:v>
                </c:pt>
                <c:pt idx="1431">
                  <c:v>-1.19273E-006</c:v>
                </c:pt>
                <c:pt idx="1432">
                  <c:v>-1.19273E-006</c:v>
                </c:pt>
                <c:pt idx="1433">
                  <c:v>-1.19273E-006</c:v>
                </c:pt>
                <c:pt idx="1434">
                  <c:v>-1.19273E-006</c:v>
                </c:pt>
                <c:pt idx="1435">
                  <c:v>-1.19273E-006</c:v>
                </c:pt>
                <c:pt idx="1436">
                  <c:v>-1.19273E-006</c:v>
                </c:pt>
                <c:pt idx="1437">
                  <c:v>-1.19273E-006</c:v>
                </c:pt>
                <c:pt idx="1438">
                  <c:v>-1.19273E-006</c:v>
                </c:pt>
                <c:pt idx="1439">
                  <c:v>-1.19273E-006</c:v>
                </c:pt>
                <c:pt idx="1440">
                  <c:v>-1.19273E-006</c:v>
                </c:pt>
                <c:pt idx="1441">
                  <c:v>-1.19273E-006</c:v>
                </c:pt>
                <c:pt idx="1442">
                  <c:v>-1.19273E-006</c:v>
                </c:pt>
                <c:pt idx="1443">
                  <c:v>-1.19273E-006</c:v>
                </c:pt>
                <c:pt idx="1444">
                  <c:v>-1.19273E-006</c:v>
                </c:pt>
                <c:pt idx="1445">
                  <c:v>-1.19273E-006</c:v>
                </c:pt>
                <c:pt idx="1446">
                  <c:v>-1.19273E-006</c:v>
                </c:pt>
                <c:pt idx="1447">
                  <c:v>-1.19273E-006</c:v>
                </c:pt>
                <c:pt idx="1448">
                  <c:v>-1.19273E-006</c:v>
                </c:pt>
                <c:pt idx="1449">
                  <c:v>-1.19273E-006</c:v>
                </c:pt>
                <c:pt idx="1450">
                  <c:v>-1.19273E-006</c:v>
                </c:pt>
                <c:pt idx="1451">
                  <c:v>-1.19273E-006</c:v>
                </c:pt>
                <c:pt idx="1452">
                  <c:v>-1.19273E-006</c:v>
                </c:pt>
                <c:pt idx="1453">
                  <c:v>-1.19273E-006</c:v>
                </c:pt>
                <c:pt idx="1454">
                  <c:v>-1.19273E-006</c:v>
                </c:pt>
                <c:pt idx="1455">
                  <c:v>-1.19273E-006</c:v>
                </c:pt>
                <c:pt idx="1456">
                  <c:v>-1.19273E-006</c:v>
                </c:pt>
                <c:pt idx="1457">
                  <c:v>-1.19273E-006</c:v>
                </c:pt>
                <c:pt idx="1458">
                  <c:v>-1.19273E-006</c:v>
                </c:pt>
                <c:pt idx="1459">
                  <c:v>-1.19273E-006</c:v>
                </c:pt>
                <c:pt idx="1460">
                  <c:v>-1.19273E-006</c:v>
                </c:pt>
                <c:pt idx="1461">
                  <c:v>-1.19273E-006</c:v>
                </c:pt>
                <c:pt idx="1462">
                  <c:v>-1.19273E-006</c:v>
                </c:pt>
                <c:pt idx="1463">
                  <c:v>-1.19273E-006</c:v>
                </c:pt>
                <c:pt idx="1464">
                  <c:v>-1.19273E-006</c:v>
                </c:pt>
                <c:pt idx="1465">
                  <c:v>-1.19273E-006</c:v>
                </c:pt>
                <c:pt idx="1466">
                  <c:v>-1.19273E-006</c:v>
                </c:pt>
                <c:pt idx="1467">
                  <c:v>-1.19273E-006</c:v>
                </c:pt>
                <c:pt idx="1468">
                  <c:v>-1.19273E-006</c:v>
                </c:pt>
                <c:pt idx="1469">
                  <c:v>-1.19273E-006</c:v>
                </c:pt>
                <c:pt idx="1470">
                  <c:v>-1.19273E-006</c:v>
                </c:pt>
                <c:pt idx="1471">
                  <c:v>-1.19273E-006</c:v>
                </c:pt>
                <c:pt idx="1472">
                  <c:v>-1.19273E-006</c:v>
                </c:pt>
                <c:pt idx="1473">
                  <c:v>-1.19273E-006</c:v>
                </c:pt>
                <c:pt idx="1474">
                  <c:v>-1.19273E-006</c:v>
                </c:pt>
                <c:pt idx="1475">
                  <c:v>-1.19273E-006</c:v>
                </c:pt>
                <c:pt idx="1476">
                  <c:v>-1.19273E-006</c:v>
                </c:pt>
                <c:pt idx="1477">
                  <c:v>-1.19273E-006</c:v>
                </c:pt>
                <c:pt idx="1478">
                  <c:v>-1.19273E-006</c:v>
                </c:pt>
                <c:pt idx="1479">
                  <c:v>-1.19273E-006</c:v>
                </c:pt>
                <c:pt idx="1480">
                  <c:v>-1.19273E-006</c:v>
                </c:pt>
                <c:pt idx="1481">
                  <c:v>-1.19273E-006</c:v>
                </c:pt>
                <c:pt idx="1482">
                  <c:v>-1.19273E-006</c:v>
                </c:pt>
                <c:pt idx="1483">
                  <c:v>-1.19273E-006</c:v>
                </c:pt>
                <c:pt idx="1484">
                  <c:v>-1.19273E-006</c:v>
                </c:pt>
                <c:pt idx="1485">
                  <c:v>-1.19273E-006</c:v>
                </c:pt>
                <c:pt idx="1486">
                  <c:v>-1.19273E-006</c:v>
                </c:pt>
                <c:pt idx="1487">
                  <c:v>-1.19273E-006</c:v>
                </c:pt>
                <c:pt idx="1488">
                  <c:v>-1.19273E-006</c:v>
                </c:pt>
                <c:pt idx="1489">
                  <c:v>-1.19273E-006</c:v>
                </c:pt>
                <c:pt idx="1490">
                  <c:v>-1.19273E-006</c:v>
                </c:pt>
                <c:pt idx="1491">
                  <c:v>-1.19273E-006</c:v>
                </c:pt>
                <c:pt idx="1492">
                  <c:v>-1.19273E-006</c:v>
                </c:pt>
                <c:pt idx="1493">
                  <c:v>-1.19273E-006</c:v>
                </c:pt>
                <c:pt idx="1494">
                  <c:v>-1.19273E-006</c:v>
                </c:pt>
                <c:pt idx="1495">
                  <c:v>-1.19273E-006</c:v>
                </c:pt>
                <c:pt idx="1496">
                  <c:v>-1.19273E-006</c:v>
                </c:pt>
                <c:pt idx="1497">
                  <c:v>-1.19273E-006</c:v>
                </c:pt>
                <c:pt idx="1498">
                  <c:v>-1.19273E-006</c:v>
                </c:pt>
                <c:pt idx="1499">
                  <c:v>-1.19273E-006</c:v>
                </c:pt>
                <c:pt idx="1500">
                  <c:v>-1.19273E-006</c:v>
                </c:pt>
                <c:pt idx="1501">
                  <c:v>-1.19273E-006</c:v>
                </c:pt>
                <c:pt idx="1502">
                  <c:v>-1.19273E-006</c:v>
                </c:pt>
                <c:pt idx="1503">
                  <c:v>-1.19273E-006</c:v>
                </c:pt>
                <c:pt idx="1504">
                  <c:v>-1.19273E-006</c:v>
                </c:pt>
                <c:pt idx="1505">
                  <c:v>-1.19273E-006</c:v>
                </c:pt>
                <c:pt idx="1506">
                  <c:v>-1.19273E-006</c:v>
                </c:pt>
                <c:pt idx="1507">
                  <c:v>-1.19273E-006</c:v>
                </c:pt>
                <c:pt idx="1508">
                  <c:v>-1.19273E-006</c:v>
                </c:pt>
                <c:pt idx="1509">
                  <c:v>-1.19273E-006</c:v>
                </c:pt>
                <c:pt idx="1510">
                  <c:v>-1.19273E-006</c:v>
                </c:pt>
                <c:pt idx="1511">
                  <c:v>-1.19273E-006</c:v>
                </c:pt>
                <c:pt idx="1512">
                  <c:v>-1.19273E-006</c:v>
                </c:pt>
                <c:pt idx="1513">
                  <c:v>-1.19273E-006</c:v>
                </c:pt>
                <c:pt idx="1514">
                  <c:v>-1.19273E-006</c:v>
                </c:pt>
                <c:pt idx="1515">
                  <c:v>-1.19273E-006</c:v>
                </c:pt>
                <c:pt idx="1516">
                  <c:v>-1.19273E-006</c:v>
                </c:pt>
                <c:pt idx="1517">
                  <c:v>-1.19273E-006</c:v>
                </c:pt>
                <c:pt idx="1518">
                  <c:v>-1.19273E-006</c:v>
                </c:pt>
                <c:pt idx="1519">
                  <c:v>-1.19273E-006</c:v>
                </c:pt>
                <c:pt idx="1520">
                  <c:v>-1.19273E-006</c:v>
                </c:pt>
                <c:pt idx="1521">
                  <c:v>-1.19273E-006</c:v>
                </c:pt>
                <c:pt idx="1522">
                  <c:v>-1.19273E-006</c:v>
                </c:pt>
                <c:pt idx="1523">
                  <c:v>-1.19273E-006</c:v>
                </c:pt>
                <c:pt idx="1524">
                  <c:v>-1.19273E-006</c:v>
                </c:pt>
                <c:pt idx="1525">
                  <c:v>-1.19273E-006</c:v>
                </c:pt>
                <c:pt idx="1526">
                  <c:v>-1.19273E-006</c:v>
                </c:pt>
                <c:pt idx="1527">
                  <c:v>-1.19273E-006</c:v>
                </c:pt>
                <c:pt idx="1528">
                  <c:v>-1.19273E-006</c:v>
                </c:pt>
                <c:pt idx="1529">
                  <c:v>-1.19273E-006</c:v>
                </c:pt>
                <c:pt idx="1530">
                  <c:v>-1.19273E-006</c:v>
                </c:pt>
                <c:pt idx="1531">
                  <c:v>-1.19273E-006</c:v>
                </c:pt>
                <c:pt idx="1532">
                  <c:v>-1.19273E-006</c:v>
                </c:pt>
                <c:pt idx="1533">
                  <c:v>-1.19273E-006</c:v>
                </c:pt>
                <c:pt idx="1534">
                  <c:v>-1.19273E-006</c:v>
                </c:pt>
                <c:pt idx="1535">
                  <c:v>-1.19273E-006</c:v>
                </c:pt>
                <c:pt idx="1536">
                  <c:v>-1.19273E-006</c:v>
                </c:pt>
                <c:pt idx="1537">
                  <c:v>-1.19273E-006</c:v>
                </c:pt>
                <c:pt idx="1538">
                  <c:v>-1.19273E-006</c:v>
                </c:pt>
                <c:pt idx="1539">
                  <c:v>-1.19273E-006</c:v>
                </c:pt>
                <c:pt idx="1540">
                  <c:v>-1.19273E-006</c:v>
                </c:pt>
                <c:pt idx="1541">
                  <c:v>-1.19273E-006</c:v>
                </c:pt>
                <c:pt idx="1542">
                  <c:v>-1.19273E-006</c:v>
                </c:pt>
                <c:pt idx="1543">
                  <c:v>-1.19273E-006</c:v>
                </c:pt>
                <c:pt idx="1544">
                  <c:v>-1.19273E-006</c:v>
                </c:pt>
                <c:pt idx="1545">
                  <c:v>-1.19273E-006</c:v>
                </c:pt>
                <c:pt idx="1546">
                  <c:v>-1.19273E-006</c:v>
                </c:pt>
                <c:pt idx="1547">
                  <c:v>-1.19273E-006</c:v>
                </c:pt>
                <c:pt idx="1548">
                  <c:v>-1.19273E-006</c:v>
                </c:pt>
                <c:pt idx="1549">
                  <c:v>-1.19273E-006</c:v>
                </c:pt>
                <c:pt idx="1550">
                  <c:v>-1.19273E-006</c:v>
                </c:pt>
                <c:pt idx="1551">
                  <c:v>-1.19273E-006</c:v>
                </c:pt>
                <c:pt idx="1552">
                  <c:v>-1.19273E-006</c:v>
                </c:pt>
                <c:pt idx="1553">
                  <c:v>-1.19273E-006</c:v>
                </c:pt>
                <c:pt idx="1554">
                  <c:v>-1.19273E-006</c:v>
                </c:pt>
                <c:pt idx="1555">
                  <c:v>-1.19273E-006</c:v>
                </c:pt>
                <c:pt idx="1556">
                  <c:v>-1.19273E-006</c:v>
                </c:pt>
                <c:pt idx="1557">
                  <c:v>-1.19273E-006</c:v>
                </c:pt>
                <c:pt idx="1558">
                  <c:v>-1.19273E-006</c:v>
                </c:pt>
                <c:pt idx="1559">
                  <c:v>-1.19273E-006</c:v>
                </c:pt>
                <c:pt idx="1560">
                  <c:v>-1.19273E-006</c:v>
                </c:pt>
                <c:pt idx="1561">
                  <c:v>-1.19273E-006</c:v>
                </c:pt>
                <c:pt idx="1562">
                  <c:v>-1.19273E-006</c:v>
                </c:pt>
                <c:pt idx="1563">
                  <c:v>-1.19273E-006</c:v>
                </c:pt>
                <c:pt idx="1564">
                  <c:v>-1.19273E-006</c:v>
                </c:pt>
                <c:pt idx="1565">
                  <c:v>-1.19273E-006</c:v>
                </c:pt>
                <c:pt idx="1566">
                  <c:v>-1.19273E-006</c:v>
                </c:pt>
                <c:pt idx="1567">
                  <c:v>-1.19273E-006</c:v>
                </c:pt>
                <c:pt idx="1568">
                  <c:v>-1.19273E-006</c:v>
                </c:pt>
                <c:pt idx="1569">
                  <c:v>-1.19273E-006</c:v>
                </c:pt>
                <c:pt idx="1570">
                  <c:v>-1.19273E-006</c:v>
                </c:pt>
                <c:pt idx="1571">
                  <c:v>-1.19273E-006</c:v>
                </c:pt>
                <c:pt idx="1572">
                  <c:v>-1.19273E-006</c:v>
                </c:pt>
                <c:pt idx="1573">
                  <c:v>-1.19273E-006</c:v>
                </c:pt>
                <c:pt idx="1574">
                  <c:v>-1.19273E-006</c:v>
                </c:pt>
                <c:pt idx="1575">
                  <c:v>-1.19273E-006</c:v>
                </c:pt>
                <c:pt idx="1576">
                  <c:v>-1.19273E-006</c:v>
                </c:pt>
                <c:pt idx="1577">
                  <c:v>-1.19273E-006</c:v>
                </c:pt>
                <c:pt idx="1578">
                  <c:v>-1.19273E-006</c:v>
                </c:pt>
                <c:pt idx="1579">
                  <c:v>-1.19273E-006</c:v>
                </c:pt>
                <c:pt idx="1580">
                  <c:v>-1.19273E-006</c:v>
                </c:pt>
                <c:pt idx="1581">
                  <c:v>-1.19273E-006</c:v>
                </c:pt>
                <c:pt idx="1582">
                  <c:v>-1.19273E-006</c:v>
                </c:pt>
                <c:pt idx="1583">
                  <c:v>-1.19273E-006</c:v>
                </c:pt>
                <c:pt idx="1584">
                  <c:v>-1.19273E-006</c:v>
                </c:pt>
                <c:pt idx="1585">
                  <c:v>-1.19273E-006</c:v>
                </c:pt>
                <c:pt idx="1586">
                  <c:v>-1.19273E-006</c:v>
                </c:pt>
                <c:pt idx="1587">
                  <c:v>-1.19273E-006</c:v>
                </c:pt>
                <c:pt idx="1588">
                  <c:v>-1.19273E-006</c:v>
                </c:pt>
                <c:pt idx="1589">
                  <c:v>-1.19273E-006</c:v>
                </c:pt>
                <c:pt idx="1590">
                  <c:v>-1.19273E-006</c:v>
                </c:pt>
                <c:pt idx="1591">
                  <c:v>-1.19273E-006</c:v>
                </c:pt>
                <c:pt idx="1592">
                  <c:v>-1.19273E-006</c:v>
                </c:pt>
                <c:pt idx="1593">
                  <c:v>-1.19273E-006</c:v>
                </c:pt>
                <c:pt idx="1594">
                  <c:v>-1.19273E-006</c:v>
                </c:pt>
                <c:pt idx="1595">
                  <c:v>-1.19273E-006</c:v>
                </c:pt>
                <c:pt idx="1596">
                  <c:v>-1.19273E-006</c:v>
                </c:pt>
                <c:pt idx="1597">
                  <c:v>-1.19273E-006</c:v>
                </c:pt>
                <c:pt idx="1598">
                  <c:v>-1.19273E-006</c:v>
                </c:pt>
                <c:pt idx="1599">
                  <c:v>-1.19273E-006</c:v>
                </c:pt>
                <c:pt idx="1600">
                  <c:v>-1.19273E-006</c:v>
                </c:pt>
                <c:pt idx="1601">
                  <c:v>-1.19273E-006</c:v>
                </c:pt>
                <c:pt idx="1602">
                  <c:v>-1.19273E-006</c:v>
                </c:pt>
                <c:pt idx="1603">
                  <c:v>-1.19273E-006</c:v>
                </c:pt>
                <c:pt idx="1604">
                  <c:v>-1.19273E-006</c:v>
                </c:pt>
                <c:pt idx="1605">
                  <c:v>-1.19273E-006</c:v>
                </c:pt>
                <c:pt idx="1606">
                  <c:v>-1.19273E-006</c:v>
                </c:pt>
                <c:pt idx="1607">
                  <c:v>-1.19273E-006</c:v>
                </c:pt>
                <c:pt idx="1608">
                  <c:v>-1.19273E-006</c:v>
                </c:pt>
                <c:pt idx="1609">
                  <c:v>-1.19273E-006</c:v>
                </c:pt>
                <c:pt idx="1610">
                  <c:v>-1.19273E-006</c:v>
                </c:pt>
                <c:pt idx="1611">
                  <c:v>-1.19273E-006</c:v>
                </c:pt>
                <c:pt idx="1612">
                  <c:v>-1.19273E-006</c:v>
                </c:pt>
                <c:pt idx="1613">
                  <c:v>-1.19273E-006</c:v>
                </c:pt>
                <c:pt idx="1614">
                  <c:v>-1.19273E-006</c:v>
                </c:pt>
                <c:pt idx="1615">
                  <c:v>-1.19273E-006</c:v>
                </c:pt>
                <c:pt idx="1616">
                  <c:v>-1.19273E-006</c:v>
                </c:pt>
                <c:pt idx="1617">
                  <c:v>-1.19273E-006</c:v>
                </c:pt>
                <c:pt idx="1618">
                  <c:v>-1.19273E-006</c:v>
                </c:pt>
                <c:pt idx="1619">
                  <c:v>-1.19273E-006</c:v>
                </c:pt>
                <c:pt idx="1620">
                  <c:v>-1.19273E-006</c:v>
                </c:pt>
                <c:pt idx="1621">
                  <c:v>-1.19273E-006</c:v>
                </c:pt>
                <c:pt idx="1622">
                  <c:v>-1.19273E-006</c:v>
                </c:pt>
                <c:pt idx="1623">
                  <c:v>-1.19273E-006</c:v>
                </c:pt>
                <c:pt idx="1624">
                  <c:v>-1.19273E-006</c:v>
                </c:pt>
                <c:pt idx="1625">
                  <c:v>-1.19273E-006</c:v>
                </c:pt>
                <c:pt idx="1626">
                  <c:v>-1.19273E-006</c:v>
                </c:pt>
                <c:pt idx="1627">
                  <c:v>-1.19273E-006</c:v>
                </c:pt>
                <c:pt idx="1628">
                  <c:v>-1.19273E-006</c:v>
                </c:pt>
                <c:pt idx="1629">
                  <c:v>-1.19273E-006</c:v>
                </c:pt>
                <c:pt idx="1630">
                  <c:v>-1.19273E-006</c:v>
                </c:pt>
                <c:pt idx="1631">
                  <c:v>-1.19273E-006</c:v>
                </c:pt>
                <c:pt idx="1632">
                  <c:v>-1.19273E-006</c:v>
                </c:pt>
                <c:pt idx="1633">
                  <c:v>-1.19273E-006</c:v>
                </c:pt>
                <c:pt idx="1634">
                  <c:v>-1.19273E-006</c:v>
                </c:pt>
                <c:pt idx="1635">
                  <c:v>-1.19273E-006</c:v>
                </c:pt>
                <c:pt idx="1636">
                  <c:v>-1.19273E-006</c:v>
                </c:pt>
                <c:pt idx="1637">
                  <c:v>-1.19273E-006</c:v>
                </c:pt>
                <c:pt idx="1638">
                  <c:v>-1.19273E-006</c:v>
                </c:pt>
                <c:pt idx="1639">
                  <c:v>-1.19273E-006</c:v>
                </c:pt>
                <c:pt idx="1640">
                  <c:v>-1.19273E-006</c:v>
                </c:pt>
                <c:pt idx="1641">
                  <c:v>-1.19273E-006</c:v>
                </c:pt>
                <c:pt idx="1642">
                  <c:v>-1.19273E-006</c:v>
                </c:pt>
                <c:pt idx="1643">
                  <c:v>-1.19273E-006</c:v>
                </c:pt>
                <c:pt idx="1644">
                  <c:v>-1.19273E-006</c:v>
                </c:pt>
                <c:pt idx="1645">
                  <c:v>-1.19273E-006</c:v>
                </c:pt>
                <c:pt idx="1646">
                  <c:v>-1.19273E-006</c:v>
                </c:pt>
                <c:pt idx="1647">
                  <c:v>-1.19273E-006</c:v>
                </c:pt>
                <c:pt idx="1648">
                  <c:v>-1.19273E-006</c:v>
                </c:pt>
                <c:pt idx="1649">
                  <c:v>-1.19273E-006</c:v>
                </c:pt>
                <c:pt idx="1650">
                  <c:v>-1.19273E-006</c:v>
                </c:pt>
                <c:pt idx="1651">
                  <c:v>-1.19273E-006</c:v>
                </c:pt>
                <c:pt idx="1652">
                  <c:v>-1.19273E-006</c:v>
                </c:pt>
                <c:pt idx="1653">
                  <c:v>-1.19273E-006</c:v>
                </c:pt>
                <c:pt idx="1654">
                  <c:v>-1.19273E-006</c:v>
                </c:pt>
                <c:pt idx="1655">
                  <c:v>-1.19273E-006</c:v>
                </c:pt>
                <c:pt idx="1656">
                  <c:v>-1.19273E-006</c:v>
                </c:pt>
                <c:pt idx="1657">
                  <c:v>-1.19273E-006</c:v>
                </c:pt>
                <c:pt idx="1658">
                  <c:v>-1.19273E-006</c:v>
                </c:pt>
                <c:pt idx="1659">
                  <c:v>-1.19273E-006</c:v>
                </c:pt>
                <c:pt idx="1660">
                  <c:v>-1.19273E-006</c:v>
                </c:pt>
                <c:pt idx="1661">
                  <c:v>-1.19273E-006</c:v>
                </c:pt>
                <c:pt idx="1662">
                  <c:v>-1.19273E-006</c:v>
                </c:pt>
                <c:pt idx="1663">
                  <c:v>-1.19273E-006</c:v>
                </c:pt>
                <c:pt idx="1664">
                  <c:v>-1.19273E-006</c:v>
                </c:pt>
                <c:pt idx="1665">
                  <c:v>-1.19273E-006</c:v>
                </c:pt>
                <c:pt idx="1666">
                  <c:v>-1.19273E-006</c:v>
                </c:pt>
                <c:pt idx="1667">
                  <c:v>-1.19273E-006</c:v>
                </c:pt>
                <c:pt idx="1668">
                  <c:v>-1.19273E-006</c:v>
                </c:pt>
                <c:pt idx="1669">
                  <c:v>-1.19273E-006</c:v>
                </c:pt>
                <c:pt idx="1670">
                  <c:v>-1.19273E-006</c:v>
                </c:pt>
                <c:pt idx="1671">
                  <c:v>-1.19273E-006</c:v>
                </c:pt>
                <c:pt idx="1672">
                  <c:v>-1.19273E-006</c:v>
                </c:pt>
                <c:pt idx="1673">
                  <c:v>-1.19273E-006</c:v>
                </c:pt>
                <c:pt idx="1674">
                  <c:v>-1.19273E-006</c:v>
                </c:pt>
                <c:pt idx="1675">
                  <c:v>-1.19273E-006</c:v>
                </c:pt>
                <c:pt idx="1676">
                  <c:v>-1.19273E-006</c:v>
                </c:pt>
                <c:pt idx="1677">
                  <c:v>-1.19273E-006</c:v>
                </c:pt>
                <c:pt idx="1678">
                  <c:v>-1.19273E-006</c:v>
                </c:pt>
                <c:pt idx="1679">
                  <c:v>-1.19273E-006</c:v>
                </c:pt>
                <c:pt idx="1680">
                  <c:v>-1.19273E-006</c:v>
                </c:pt>
                <c:pt idx="1681">
                  <c:v>-1.19273E-006</c:v>
                </c:pt>
                <c:pt idx="1682">
                  <c:v>-1.19273E-006</c:v>
                </c:pt>
                <c:pt idx="1683">
                  <c:v>-1.19273E-006</c:v>
                </c:pt>
                <c:pt idx="1684">
                  <c:v>-1.19273E-006</c:v>
                </c:pt>
                <c:pt idx="1685">
                  <c:v>-1.19273E-006</c:v>
                </c:pt>
                <c:pt idx="1686">
                  <c:v>-1.19273E-006</c:v>
                </c:pt>
                <c:pt idx="1687">
                  <c:v>-1.19273E-006</c:v>
                </c:pt>
                <c:pt idx="1688">
                  <c:v>-1.19273E-006</c:v>
                </c:pt>
                <c:pt idx="1689">
                  <c:v>-1.19273E-006</c:v>
                </c:pt>
                <c:pt idx="1690">
                  <c:v>-1.19273E-006</c:v>
                </c:pt>
                <c:pt idx="1691">
                  <c:v>-1.19273E-006</c:v>
                </c:pt>
                <c:pt idx="1692">
                  <c:v>-1.19273E-006</c:v>
                </c:pt>
                <c:pt idx="1693">
                  <c:v>-1.19273E-006</c:v>
                </c:pt>
                <c:pt idx="1694">
                  <c:v>-1.19273E-006</c:v>
                </c:pt>
                <c:pt idx="1695">
                  <c:v>-1.19273E-006</c:v>
                </c:pt>
                <c:pt idx="1696">
                  <c:v>-1.19273E-006</c:v>
                </c:pt>
                <c:pt idx="1697">
                  <c:v>-1.19273E-006</c:v>
                </c:pt>
                <c:pt idx="1698">
                  <c:v>-1.19273E-006</c:v>
                </c:pt>
                <c:pt idx="1699">
                  <c:v>-1.19273E-006</c:v>
                </c:pt>
                <c:pt idx="1700">
                  <c:v>-1.19273E-006</c:v>
                </c:pt>
                <c:pt idx="1701">
                  <c:v>-1.19273E-006</c:v>
                </c:pt>
                <c:pt idx="1702">
                  <c:v>-1.19273E-006</c:v>
                </c:pt>
                <c:pt idx="1703">
                  <c:v>-1.19273E-006</c:v>
                </c:pt>
                <c:pt idx="1704">
                  <c:v>-1.19273E-006</c:v>
                </c:pt>
                <c:pt idx="1705">
                  <c:v>-1.19273E-006</c:v>
                </c:pt>
                <c:pt idx="1706">
                  <c:v>-1.19273E-006</c:v>
                </c:pt>
                <c:pt idx="1707">
                  <c:v>-1.19273E-006</c:v>
                </c:pt>
                <c:pt idx="1708">
                  <c:v>-1.19273E-006</c:v>
                </c:pt>
                <c:pt idx="1709">
                  <c:v>-1.19273E-006</c:v>
                </c:pt>
                <c:pt idx="1710">
                  <c:v>-1.19273E-006</c:v>
                </c:pt>
                <c:pt idx="1711">
                  <c:v>-1.19273E-006</c:v>
                </c:pt>
                <c:pt idx="1712">
                  <c:v>-1.19273E-006</c:v>
                </c:pt>
                <c:pt idx="1713">
                  <c:v>-1.19273E-006</c:v>
                </c:pt>
                <c:pt idx="1714">
                  <c:v>-1.19273E-006</c:v>
                </c:pt>
                <c:pt idx="1715">
                  <c:v>-1.19273E-006</c:v>
                </c:pt>
                <c:pt idx="1716">
                  <c:v>-1.19273E-006</c:v>
                </c:pt>
                <c:pt idx="1717">
                  <c:v>-1.19273E-006</c:v>
                </c:pt>
                <c:pt idx="1718">
                  <c:v>-1.19273E-006</c:v>
                </c:pt>
                <c:pt idx="1719">
                  <c:v>-1.19273E-006</c:v>
                </c:pt>
                <c:pt idx="1720">
                  <c:v>-1.19273E-006</c:v>
                </c:pt>
                <c:pt idx="1721">
                  <c:v>-1.19273E-006</c:v>
                </c:pt>
                <c:pt idx="1722">
                  <c:v>-1.19273E-006</c:v>
                </c:pt>
                <c:pt idx="1723">
                  <c:v>-1.19273E-006</c:v>
                </c:pt>
                <c:pt idx="1724">
                  <c:v>-1.19273E-006</c:v>
                </c:pt>
                <c:pt idx="1725">
                  <c:v>-1.19273E-006</c:v>
                </c:pt>
                <c:pt idx="1726">
                  <c:v>-1.19273E-006</c:v>
                </c:pt>
                <c:pt idx="1727">
                  <c:v>-1.19273E-006</c:v>
                </c:pt>
                <c:pt idx="1728">
                  <c:v>-1.19273E-006</c:v>
                </c:pt>
                <c:pt idx="1729">
                  <c:v>-1.19273E-006</c:v>
                </c:pt>
                <c:pt idx="1730">
                  <c:v>-1.19273E-006</c:v>
                </c:pt>
                <c:pt idx="1731">
                  <c:v>-1.19273E-006</c:v>
                </c:pt>
                <c:pt idx="1732">
                  <c:v>-1.19273E-006</c:v>
                </c:pt>
                <c:pt idx="1733">
                  <c:v>-1.19273E-006</c:v>
                </c:pt>
                <c:pt idx="1734">
                  <c:v>-1.19273E-006</c:v>
                </c:pt>
                <c:pt idx="1735">
                  <c:v>-1.19273E-006</c:v>
                </c:pt>
                <c:pt idx="1736">
                  <c:v>-1.19273E-006</c:v>
                </c:pt>
                <c:pt idx="1737">
                  <c:v>-1.19273E-006</c:v>
                </c:pt>
                <c:pt idx="1738">
                  <c:v>-1.19273E-006</c:v>
                </c:pt>
                <c:pt idx="1739">
                  <c:v>-1.19273E-006</c:v>
                </c:pt>
                <c:pt idx="1740">
                  <c:v>-1.19273E-006</c:v>
                </c:pt>
                <c:pt idx="1741">
                  <c:v>-1.19273E-006</c:v>
                </c:pt>
                <c:pt idx="1742">
                  <c:v>-1.19273E-006</c:v>
                </c:pt>
                <c:pt idx="1743">
                  <c:v>-1.19273E-006</c:v>
                </c:pt>
                <c:pt idx="1744">
                  <c:v>-1.19273E-006</c:v>
                </c:pt>
                <c:pt idx="1745">
                  <c:v>-1.19273E-006</c:v>
                </c:pt>
                <c:pt idx="1746">
                  <c:v>-1.19273E-006</c:v>
                </c:pt>
                <c:pt idx="1747">
                  <c:v>-1.19273E-006</c:v>
                </c:pt>
                <c:pt idx="1748">
                  <c:v>-1.19273E-006</c:v>
                </c:pt>
                <c:pt idx="1749">
                  <c:v>-1.19273E-006</c:v>
                </c:pt>
                <c:pt idx="1750">
                  <c:v>-1.19273E-006</c:v>
                </c:pt>
                <c:pt idx="1751">
                  <c:v>-1.19273E-006</c:v>
                </c:pt>
                <c:pt idx="1752">
                  <c:v>-1.19273E-006</c:v>
                </c:pt>
                <c:pt idx="1753">
                  <c:v>-1.19273E-006</c:v>
                </c:pt>
                <c:pt idx="1754">
                  <c:v>-1.19273E-006</c:v>
                </c:pt>
                <c:pt idx="1755">
                  <c:v>-1.19273E-006</c:v>
                </c:pt>
                <c:pt idx="1756">
                  <c:v>-1.19273E-006</c:v>
                </c:pt>
                <c:pt idx="1757">
                  <c:v>-1.19273E-006</c:v>
                </c:pt>
                <c:pt idx="1758">
                  <c:v>-1.19273E-006</c:v>
                </c:pt>
                <c:pt idx="1759">
                  <c:v>-1.19273E-006</c:v>
                </c:pt>
                <c:pt idx="1760">
                  <c:v>-1.19273E-006</c:v>
                </c:pt>
                <c:pt idx="1761">
                  <c:v>-1.19273E-006</c:v>
                </c:pt>
                <c:pt idx="1762">
                  <c:v>-1.19273E-006</c:v>
                </c:pt>
                <c:pt idx="1763">
                  <c:v>-1.19273E-006</c:v>
                </c:pt>
                <c:pt idx="1764">
                  <c:v>-1.19273E-006</c:v>
                </c:pt>
                <c:pt idx="1765">
                  <c:v>-1.19273E-006</c:v>
                </c:pt>
                <c:pt idx="1766">
                  <c:v>-1.19273E-006</c:v>
                </c:pt>
                <c:pt idx="1767">
                  <c:v>-1.19273E-006</c:v>
                </c:pt>
                <c:pt idx="1768">
                  <c:v>-1.19273E-006</c:v>
                </c:pt>
                <c:pt idx="1769">
                  <c:v>-1.19273E-006</c:v>
                </c:pt>
                <c:pt idx="1770">
                  <c:v>-1.19273E-006</c:v>
                </c:pt>
                <c:pt idx="1771">
                  <c:v>-1.19273E-006</c:v>
                </c:pt>
                <c:pt idx="1772">
                  <c:v>-1.19273E-006</c:v>
                </c:pt>
                <c:pt idx="1773">
                  <c:v>-1.19273E-006</c:v>
                </c:pt>
                <c:pt idx="1774">
                  <c:v>-1.19273E-006</c:v>
                </c:pt>
                <c:pt idx="1775">
                  <c:v>-1.19273E-006</c:v>
                </c:pt>
                <c:pt idx="1776">
                  <c:v>-1.19273E-006</c:v>
                </c:pt>
                <c:pt idx="1777">
                  <c:v>-1.19273E-006</c:v>
                </c:pt>
                <c:pt idx="1778">
                  <c:v>-1.19273E-006</c:v>
                </c:pt>
                <c:pt idx="1779">
                  <c:v>-1.19273E-006</c:v>
                </c:pt>
                <c:pt idx="1780">
                  <c:v>-1.19273E-006</c:v>
                </c:pt>
                <c:pt idx="1781">
                  <c:v>-1.19273E-006</c:v>
                </c:pt>
                <c:pt idx="1782">
                  <c:v>-1.19273E-006</c:v>
                </c:pt>
                <c:pt idx="1783">
                  <c:v>-1.19273E-006</c:v>
                </c:pt>
                <c:pt idx="1784">
                  <c:v>-1.19273E-006</c:v>
                </c:pt>
                <c:pt idx="1785">
                  <c:v>-1.19273E-006</c:v>
                </c:pt>
                <c:pt idx="1786">
                  <c:v>-1.19273E-006</c:v>
                </c:pt>
                <c:pt idx="1787">
                  <c:v>-1.19273E-006</c:v>
                </c:pt>
                <c:pt idx="1788">
                  <c:v>-1.19273E-006</c:v>
                </c:pt>
                <c:pt idx="1789">
                  <c:v>-1.19273E-006</c:v>
                </c:pt>
                <c:pt idx="1790">
                  <c:v>-1.19273E-006</c:v>
                </c:pt>
                <c:pt idx="1791">
                  <c:v>-1.19273E-006</c:v>
                </c:pt>
                <c:pt idx="1792">
                  <c:v>-1.19273E-006</c:v>
                </c:pt>
                <c:pt idx="1793">
                  <c:v>-1.19273E-006</c:v>
                </c:pt>
                <c:pt idx="1794">
                  <c:v>-1.19273E-006</c:v>
                </c:pt>
                <c:pt idx="1795">
                  <c:v>-1.19273E-006</c:v>
                </c:pt>
                <c:pt idx="1796">
                  <c:v>-1.19273E-006</c:v>
                </c:pt>
                <c:pt idx="1797">
                  <c:v>-1.19273E-006</c:v>
                </c:pt>
                <c:pt idx="1798">
                  <c:v>-1.19273E-006</c:v>
                </c:pt>
                <c:pt idx="1799">
                  <c:v>-1.19273E-006</c:v>
                </c:pt>
                <c:pt idx="1800">
                  <c:v>-1.19273E-006</c:v>
                </c:pt>
                <c:pt idx="1801">
                  <c:v>-1.19273E-006</c:v>
                </c:pt>
                <c:pt idx="1802">
                  <c:v>-1.19273E-006</c:v>
                </c:pt>
                <c:pt idx="1803">
                  <c:v>-1.19273E-006</c:v>
                </c:pt>
                <c:pt idx="1804">
                  <c:v>-1.19273E-006</c:v>
                </c:pt>
                <c:pt idx="1805">
                  <c:v>-1.19273E-006</c:v>
                </c:pt>
                <c:pt idx="1806">
                  <c:v>-1.19273E-006</c:v>
                </c:pt>
                <c:pt idx="1807">
                  <c:v>-1.19273E-006</c:v>
                </c:pt>
                <c:pt idx="1808">
                  <c:v>-1.19273E-006</c:v>
                </c:pt>
                <c:pt idx="1809">
                  <c:v>-1.19273E-006</c:v>
                </c:pt>
                <c:pt idx="1810">
                  <c:v>-1.19273E-006</c:v>
                </c:pt>
                <c:pt idx="1811">
                  <c:v>-1.19273E-006</c:v>
                </c:pt>
                <c:pt idx="1812">
                  <c:v>-1.19273E-006</c:v>
                </c:pt>
                <c:pt idx="1813">
                  <c:v>-1.19273E-006</c:v>
                </c:pt>
                <c:pt idx="1814">
                  <c:v>-1.19273E-006</c:v>
                </c:pt>
                <c:pt idx="1815">
                  <c:v>-1.19273E-006</c:v>
                </c:pt>
                <c:pt idx="1816">
                  <c:v>-1.19273E-006</c:v>
                </c:pt>
                <c:pt idx="1817">
                  <c:v>-1.19273E-006</c:v>
                </c:pt>
                <c:pt idx="1818">
                  <c:v>-1.19273E-006</c:v>
                </c:pt>
                <c:pt idx="1819">
                  <c:v>-1.19273E-006</c:v>
                </c:pt>
                <c:pt idx="1820">
                  <c:v>-1.19273E-006</c:v>
                </c:pt>
                <c:pt idx="1821">
                  <c:v>-1.19273E-006</c:v>
                </c:pt>
                <c:pt idx="1822">
                  <c:v>-1.19273E-006</c:v>
                </c:pt>
                <c:pt idx="1823">
                  <c:v>-1.19273E-006</c:v>
                </c:pt>
                <c:pt idx="1824">
                  <c:v>-1.19273E-006</c:v>
                </c:pt>
                <c:pt idx="1825">
                  <c:v>-1.19273E-006</c:v>
                </c:pt>
                <c:pt idx="1826">
                  <c:v>-1.19273E-006</c:v>
                </c:pt>
                <c:pt idx="1827">
                  <c:v>-1.19273E-006</c:v>
                </c:pt>
                <c:pt idx="1828">
                  <c:v>-1.19273E-006</c:v>
                </c:pt>
                <c:pt idx="1829">
                  <c:v>-1.19273E-006</c:v>
                </c:pt>
                <c:pt idx="1830">
                  <c:v>-1.19273E-006</c:v>
                </c:pt>
                <c:pt idx="1831">
                  <c:v>-1.19273E-006</c:v>
                </c:pt>
                <c:pt idx="1832">
                  <c:v>-1.19273E-006</c:v>
                </c:pt>
                <c:pt idx="1833">
                  <c:v>-1.19273E-006</c:v>
                </c:pt>
                <c:pt idx="1834">
                  <c:v>-1.19273E-006</c:v>
                </c:pt>
                <c:pt idx="1835">
                  <c:v>-1.19273E-006</c:v>
                </c:pt>
                <c:pt idx="1836">
                  <c:v>-1.19273E-006</c:v>
                </c:pt>
                <c:pt idx="1837">
                  <c:v>-1.19273E-006</c:v>
                </c:pt>
                <c:pt idx="1838">
                  <c:v>-1.19273E-006</c:v>
                </c:pt>
                <c:pt idx="1839">
                  <c:v>-1.19273E-006</c:v>
                </c:pt>
                <c:pt idx="1840">
                  <c:v>-1.19273E-006</c:v>
                </c:pt>
                <c:pt idx="1841">
                  <c:v>-1.19273E-006</c:v>
                </c:pt>
                <c:pt idx="1842">
                  <c:v>-1.19273E-006</c:v>
                </c:pt>
                <c:pt idx="1843">
                  <c:v>-1.19273E-006</c:v>
                </c:pt>
                <c:pt idx="1844">
                  <c:v>-1.19273E-006</c:v>
                </c:pt>
                <c:pt idx="1845">
                  <c:v>-1.19273E-006</c:v>
                </c:pt>
                <c:pt idx="1846">
                  <c:v>-1.19273E-006</c:v>
                </c:pt>
                <c:pt idx="1847">
                  <c:v>-1.19273E-006</c:v>
                </c:pt>
                <c:pt idx="1848">
                  <c:v>-1.19273E-006</c:v>
                </c:pt>
                <c:pt idx="1849">
                  <c:v>-1.19273E-006</c:v>
                </c:pt>
                <c:pt idx="1850">
                  <c:v>-1.19273E-006</c:v>
                </c:pt>
                <c:pt idx="1851">
                  <c:v>-1.19273E-006</c:v>
                </c:pt>
                <c:pt idx="1852">
                  <c:v>-1.19273E-006</c:v>
                </c:pt>
                <c:pt idx="1853">
                  <c:v>-1.19273E-006</c:v>
                </c:pt>
                <c:pt idx="1854">
                  <c:v>-1.19273E-006</c:v>
                </c:pt>
                <c:pt idx="1855">
                  <c:v>-1.19273E-006</c:v>
                </c:pt>
                <c:pt idx="1856">
                  <c:v>-1.19273E-006</c:v>
                </c:pt>
                <c:pt idx="1857">
                  <c:v>-1.19273E-006</c:v>
                </c:pt>
                <c:pt idx="1858">
                  <c:v>-1.19273E-006</c:v>
                </c:pt>
                <c:pt idx="1859">
                  <c:v>-1.19273E-006</c:v>
                </c:pt>
                <c:pt idx="1860">
                  <c:v>-1.19273E-006</c:v>
                </c:pt>
                <c:pt idx="1861">
                  <c:v>-1.19273E-006</c:v>
                </c:pt>
                <c:pt idx="1862">
                  <c:v>-1.19273E-006</c:v>
                </c:pt>
                <c:pt idx="1863">
                  <c:v>-1.19273E-006</c:v>
                </c:pt>
                <c:pt idx="1864">
                  <c:v>-1.19273E-006</c:v>
                </c:pt>
                <c:pt idx="1865">
                  <c:v>-1.19273E-006</c:v>
                </c:pt>
                <c:pt idx="1866">
                  <c:v>-1.19273E-006</c:v>
                </c:pt>
                <c:pt idx="1867">
                  <c:v>-1.19273E-006</c:v>
                </c:pt>
                <c:pt idx="1868">
                  <c:v>-1.19273E-006</c:v>
                </c:pt>
                <c:pt idx="1869">
                  <c:v>-1.19273E-006</c:v>
                </c:pt>
                <c:pt idx="1870">
                  <c:v>-1.19273E-006</c:v>
                </c:pt>
                <c:pt idx="1871">
                  <c:v>-1.19273E-006</c:v>
                </c:pt>
                <c:pt idx="1872">
                  <c:v>-1.19273E-006</c:v>
                </c:pt>
                <c:pt idx="1873">
                  <c:v>-1.19273E-006</c:v>
                </c:pt>
                <c:pt idx="1874">
                  <c:v>-1.19273E-006</c:v>
                </c:pt>
                <c:pt idx="1875">
                  <c:v>-1.19273E-006</c:v>
                </c:pt>
                <c:pt idx="1876">
                  <c:v>-1.19273E-006</c:v>
                </c:pt>
                <c:pt idx="1877">
                  <c:v>-1.19273E-006</c:v>
                </c:pt>
                <c:pt idx="1878">
                  <c:v>-1.19273E-006</c:v>
                </c:pt>
                <c:pt idx="1879">
                  <c:v>-1.19273E-006</c:v>
                </c:pt>
                <c:pt idx="1880">
                  <c:v>-1.19273E-006</c:v>
                </c:pt>
                <c:pt idx="1881">
                  <c:v>-1.19273E-006</c:v>
                </c:pt>
                <c:pt idx="1882">
                  <c:v>-1.19273E-006</c:v>
                </c:pt>
                <c:pt idx="1883">
                  <c:v>-1.19273E-006</c:v>
                </c:pt>
                <c:pt idx="1884">
                  <c:v>-1.19273E-006</c:v>
                </c:pt>
                <c:pt idx="1885">
                  <c:v>-1.19273E-006</c:v>
                </c:pt>
                <c:pt idx="1886">
                  <c:v>-1.19273E-006</c:v>
                </c:pt>
                <c:pt idx="1887">
                  <c:v>-1.19273E-006</c:v>
                </c:pt>
                <c:pt idx="1888">
                  <c:v>-1.19273E-006</c:v>
                </c:pt>
                <c:pt idx="1889">
                  <c:v>-1.19273E-006</c:v>
                </c:pt>
                <c:pt idx="1890">
                  <c:v>-1.19273E-006</c:v>
                </c:pt>
                <c:pt idx="1891">
                  <c:v>-1.19273E-006</c:v>
                </c:pt>
                <c:pt idx="1892">
                  <c:v>-1.19273E-006</c:v>
                </c:pt>
                <c:pt idx="1893">
                  <c:v>-1.19273E-006</c:v>
                </c:pt>
                <c:pt idx="1894">
                  <c:v>-1.19273E-006</c:v>
                </c:pt>
                <c:pt idx="1895">
                  <c:v>-1.19273E-006</c:v>
                </c:pt>
                <c:pt idx="1896">
                  <c:v>-1.19273E-006</c:v>
                </c:pt>
                <c:pt idx="1897">
                  <c:v>-1.19273E-006</c:v>
                </c:pt>
                <c:pt idx="1898">
                  <c:v>-1.19273E-006</c:v>
                </c:pt>
                <c:pt idx="1899">
                  <c:v>-1.19273E-006</c:v>
                </c:pt>
                <c:pt idx="1900">
                  <c:v>-1.19273E-006</c:v>
                </c:pt>
                <c:pt idx="1901">
                  <c:v>-1.19273E-006</c:v>
                </c:pt>
                <c:pt idx="1902">
                  <c:v>-1.19273E-006</c:v>
                </c:pt>
                <c:pt idx="1903">
                  <c:v>-1.19273E-006</c:v>
                </c:pt>
                <c:pt idx="1904">
                  <c:v>-1.19273E-006</c:v>
                </c:pt>
                <c:pt idx="1905">
                  <c:v>-1.19273E-006</c:v>
                </c:pt>
                <c:pt idx="1906">
                  <c:v>-1.19273E-006</c:v>
                </c:pt>
                <c:pt idx="1907">
                  <c:v>-1.19273E-006</c:v>
                </c:pt>
                <c:pt idx="1908">
                  <c:v>-1.19273E-006</c:v>
                </c:pt>
                <c:pt idx="1909">
                  <c:v>-1.19273E-006</c:v>
                </c:pt>
                <c:pt idx="1910">
                  <c:v>-1.19273E-006</c:v>
                </c:pt>
                <c:pt idx="1911">
                  <c:v>-1.19273E-006</c:v>
                </c:pt>
                <c:pt idx="1912">
                  <c:v>-1.19273E-006</c:v>
                </c:pt>
                <c:pt idx="1913">
                  <c:v>-1.19273E-006</c:v>
                </c:pt>
                <c:pt idx="1914">
                  <c:v>-1.19273E-006</c:v>
                </c:pt>
                <c:pt idx="1915">
                  <c:v>-1.19273E-006</c:v>
                </c:pt>
                <c:pt idx="1916">
                  <c:v>-1.19273E-006</c:v>
                </c:pt>
                <c:pt idx="1917">
                  <c:v>-1.19273E-006</c:v>
                </c:pt>
                <c:pt idx="1918">
                  <c:v>-1.19273E-006</c:v>
                </c:pt>
                <c:pt idx="1919">
                  <c:v>-1.19273E-006</c:v>
                </c:pt>
                <c:pt idx="1920">
                  <c:v>-1.19273E-006</c:v>
                </c:pt>
                <c:pt idx="1921">
                  <c:v>-1.19273E-006</c:v>
                </c:pt>
                <c:pt idx="1922">
                  <c:v>-1.19273E-006</c:v>
                </c:pt>
                <c:pt idx="1923">
                  <c:v>-1.19273E-006</c:v>
                </c:pt>
                <c:pt idx="1924">
                  <c:v>-1.19273E-006</c:v>
                </c:pt>
                <c:pt idx="1925">
                  <c:v>-1.19273E-006</c:v>
                </c:pt>
                <c:pt idx="1926">
                  <c:v>-1.19273E-006</c:v>
                </c:pt>
                <c:pt idx="1927">
                  <c:v>-1.19273E-006</c:v>
                </c:pt>
                <c:pt idx="1928">
                  <c:v>-1.19273E-006</c:v>
                </c:pt>
                <c:pt idx="1929">
                  <c:v>-1.19273E-006</c:v>
                </c:pt>
                <c:pt idx="1930">
                  <c:v>-1.19273E-006</c:v>
                </c:pt>
                <c:pt idx="1931">
                  <c:v>-1.19273E-006</c:v>
                </c:pt>
                <c:pt idx="1932">
                  <c:v>-1.19273E-006</c:v>
                </c:pt>
                <c:pt idx="1933">
                  <c:v>-1.19273E-006</c:v>
                </c:pt>
                <c:pt idx="1934">
                  <c:v>-1.19273E-006</c:v>
                </c:pt>
                <c:pt idx="1935">
                  <c:v>-1.19273E-006</c:v>
                </c:pt>
                <c:pt idx="1936">
                  <c:v>-1.19273E-006</c:v>
                </c:pt>
                <c:pt idx="1937">
                  <c:v>-1.19273E-006</c:v>
                </c:pt>
                <c:pt idx="1938">
                  <c:v>-1.19273E-006</c:v>
                </c:pt>
                <c:pt idx="1939">
                  <c:v>-1.19273E-006</c:v>
                </c:pt>
                <c:pt idx="1940">
                  <c:v>-1.19273E-006</c:v>
                </c:pt>
                <c:pt idx="1941">
                  <c:v>-1.19273E-006</c:v>
                </c:pt>
                <c:pt idx="1942">
                  <c:v>-1.19273E-006</c:v>
                </c:pt>
                <c:pt idx="1943">
                  <c:v>-1.19273E-006</c:v>
                </c:pt>
                <c:pt idx="1944">
                  <c:v>-1.19273E-006</c:v>
                </c:pt>
                <c:pt idx="1945">
                  <c:v>-1.19273E-006</c:v>
                </c:pt>
                <c:pt idx="1946">
                  <c:v>-1.19273E-006</c:v>
                </c:pt>
                <c:pt idx="1947">
                  <c:v>-1.19273E-006</c:v>
                </c:pt>
                <c:pt idx="1948">
                  <c:v>-1.19273E-006</c:v>
                </c:pt>
                <c:pt idx="1949">
                  <c:v>-1.19273E-006</c:v>
                </c:pt>
                <c:pt idx="1950">
                  <c:v>-1.19273E-006</c:v>
                </c:pt>
                <c:pt idx="1951">
                  <c:v>-1.19273E-006</c:v>
                </c:pt>
                <c:pt idx="1952">
                  <c:v>-1.19273E-006</c:v>
                </c:pt>
                <c:pt idx="1953">
                  <c:v>-1.19273E-006</c:v>
                </c:pt>
                <c:pt idx="1954">
                  <c:v>-1.19273E-006</c:v>
                </c:pt>
                <c:pt idx="1955">
                  <c:v>-1.19273E-006</c:v>
                </c:pt>
                <c:pt idx="1956">
                  <c:v>-1.19273E-006</c:v>
                </c:pt>
                <c:pt idx="1957">
                  <c:v>-1.19273E-006</c:v>
                </c:pt>
                <c:pt idx="1958">
                  <c:v>-1.19273E-006</c:v>
                </c:pt>
                <c:pt idx="1959">
                  <c:v>-1.19273E-006</c:v>
                </c:pt>
                <c:pt idx="1960">
                  <c:v>-1.19273E-006</c:v>
                </c:pt>
                <c:pt idx="1961">
                  <c:v>-1.19273E-006</c:v>
                </c:pt>
                <c:pt idx="1962">
                  <c:v>-1.19273E-006</c:v>
                </c:pt>
                <c:pt idx="1963">
                  <c:v>-1.19273E-006</c:v>
                </c:pt>
                <c:pt idx="1964">
                  <c:v>-1.19273E-006</c:v>
                </c:pt>
                <c:pt idx="1965">
                  <c:v>-1.19273E-006</c:v>
                </c:pt>
                <c:pt idx="1966">
                  <c:v>-1.19273E-006</c:v>
                </c:pt>
                <c:pt idx="1967">
                  <c:v>-1.19273E-006</c:v>
                </c:pt>
                <c:pt idx="1968">
                  <c:v>-1.19273E-006</c:v>
                </c:pt>
                <c:pt idx="1969">
                  <c:v>-1.19273E-006</c:v>
                </c:pt>
                <c:pt idx="1970">
                  <c:v>-1.19273E-006</c:v>
                </c:pt>
                <c:pt idx="1971">
                  <c:v>-1.19273E-006</c:v>
                </c:pt>
                <c:pt idx="1972">
                  <c:v>-1.19273E-006</c:v>
                </c:pt>
                <c:pt idx="1973">
                  <c:v>-1.19273E-006</c:v>
                </c:pt>
                <c:pt idx="1974">
                  <c:v>-1.19273E-006</c:v>
                </c:pt>
                <c:pt idx="1975">
                  <c:v>-1.19273E-006</c:v>
                </c:pt>
                <c:pt idx="1976">
                  <c:v>-1.19273E-006</c:v>
                </c:pt>
                <c:pt idx="1977">
                  <c:v>-1.19273E-006</c:v>
                </c:pt>
                <c:pt idx="1978">
                  <c:v>-1.19273E-006</c:v>
                </c:pt>
                <c:pt idx="1979">
                  <c:v>-1.19273E-006</c:v>
                </c:pt>
                <c:pt idx="1980">
                  <c:v>-1.19273E-006</c:v>
                </c:pt>
                <c:pt idx="1981">
                  <c:v>-1.19273E-006</c:v>
                </c:pt>
                <c:pt idx="1982">
                  <c:v>-1.19273E-006</c:v>
                </c:pt>
                <c:pt idx="1983">
                  <c:v>-1.19273E-006</c:v>
                </c:pt>
                <c:pt idx="1984">
                  <c:v>-1.19273E-006</c:v>
                </c:pt>
                <c:pt idx="1985">
                  <c:v>-1.19273E-006</c:v>
                </c:pt>
                <c:pt idx="1986">
                  <c:v>-1.19273E-006</c:v>
                </c:pt>
                <c:pt idx="1987">
                  <c:v>-1.19273E-006</c:v>
                </c:pt>
                <c:pt idx="1988">
                  <c:v>-1.19273E-006</c:v>
                </c:pt>
                <c:pt idx="1989">
                  <c:v>-1.19273E-006</c:v>
                </c:pt>
                <c:pt idx="1990">
                  <c:v>-1.19273E-006</c:v>
                </c:pt>
                <c:pt idx="1991">
                  <c:v>-1.19273E-006</c:v>
                </c:pt>
                <c:pt idx="1992">
                  <c:v>-1.19273E-006</c:v>
                </c:pt>
                <c:pt idx="1993">
                  <c:v>-1.19273E-006</c:v>
                </c:pt>
                <c:pt idx="1994">
                  <c:v>-1.19273E-006</c:v>
                </c:pt>
                <c:pt idx="1995">
                  <c:v>-1.19273E-006</c:v>
                </c:pt>
                <c:pt idx="1996">
                  <c:v>-1.19273E-006</c:v>
                </c:pt>
                <c:pt idx="1997">
                  <c:v>-1.19273E-006</c:v>
                </c:pt>
                <c:pt idx="1998">
                  <c:v>-1.19273E-006</c:v>
                </c:pt>
                <c:pt idx="1999">
                  <c:v>-1.19273E-006</c:v>
                </c:pt>
                <c:pt idx="2000">
                  <c:v>-1.19273E-006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"V_B"</c:f>
              <c:strCache>
                <c:ptCount val="1"/>
                <c:pt idx="0">
                  <c:v>V_B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Symulacja!$D$3:$D$2003</c:f>
              <c:numCache>
                <c:formatCode>0.0000</c:formatCode>
                <c:ptCount val="2001"/>
                <c:pt idx="0">
                  <c:v>1</c:v>
                </c:pt>
                <c:pt idx="1">
                  <c:v>1.01007</c:v>
                </c:pt>
                <c:pt idx="2">
                  <c:v>1.02008</c:v>
                </c:pt>
                <c:pt idx="3">
                  <c:v>1.03002</c:v>
                </c:pt>
                <c:pt idx="4">
                  <c:v>1.03991</c:v>
                </c:pt>
                <c:pt idx="5">
                  <c:v>1.04974</c:v>
                </c:pt>
                <c:pt idx="6">
                  <c:v>1.05952</c:v>
                </c:pt>
                <c:pt idx="7">
                  <c:v>1.06923</c:v>
                </c:pt>
                <c:pt idx="8">
                  <c:v>1.07889</c:v>
                </c:pt>
                <c:pt idx="9">
                  <c:v>1.08849</c:v>
                </c:pt>
                <c:pt idx="10">
                  <c:v>1.09804</c:v>
                </c:pt>
                <c:pt idx="11">
                  <c:v>1.10753</c:v>
                </c:pt>
                <c:pt idx="12">
                  <c:v>1.11696</c:v>
                </c:pt>
                <c:pt idx="13">
                  <c:v>1.12634</c:v>
                </c:pt>
                <c:pt idx="14">
                  <c:v>1.13567</c:v>
                </c:pt>
                <c:pt idx="15">
                  <c:v>1.14494</c:v>
                </c:pt>
                <c:pt idx="16">
                  <c:v>1.15416</c:v>
                </c:pt>
                <c:pt idx="17">
                  <c:v>1.16332</c:v>
                </c:pt>
                <c:pt idx="18">
                  <c:v>1.17243</c:v>
                </c:pt>
                <c:pt idx="19">
                  <c:v>1.18149</c:v>
                </c:pt>
                <c:pt idx="20">
                  <c:v>1.1905</c:v>
                </c:pt>
                <c:pt idx="21">
                  <c:v>1.19946</c:v>
                </c:pt>
                <c:pt idx="22">
                  <c:v>1.20837</c:v>
                </c:pt>
                <c:pt idx="23">
                  <c:v>1.21722</c:v>
                </c:pt>
                <c:pt idx="24">
                  <c:v>1.22603</c:v>
                </c:pt>
                <c:pt idx="25">
                  <c:v>1.23479</c:v>
                </c:pt>
                <c:pt idx="26">
                  <c:v>1.24349</c:v>
                </c:pt>
                <c:pt idx="27">
                  <c:v>1.25215</c:v>
                </c:pt>
                <c:pt idx="28">
                  <c:v>1.26076</c:v>
                </c:pt>
                <c:pt idx="29">
                  <c:v>1.26932</c:v>
                </c:pt>
                <c:pt idx="30">
                  <c:v>1.27783</c:v>
                </c:pt>
                <c:pt idx="31">
                  <c:v>1.28629</c:v>
                </c:pt>
                <c:pt idx="32">
                  <c:v>1.29471</c:v>
                </c:pt>
                <c:pt idx="33">
                  <c:v>1.30308</c:v>
                </c:pt>
                <c:pt idx="34">
                  <c:v>1.3114</c:v>
                </c:pt>
                <c:pt idx="35">
                  <c:v>1.31968</c:v>
                </c:pt>
                <c:pt idx="36">
                  <c:v>1.32791</c:v>
                </c:pt>
                <c:pt idx="37">
                  <c:v>1.3361</c:v>
                </c:pt>
                <c:pt idx="38">
                  <c:v>1.34424</c:v>
                </c:pt>
                <c:pt idx="39">
                  <c:v>1.35233</c:v>
                </c:pt>
                <c:pt idx="40">
                  <c:v>1.36038</c:v>
                </c:pt>
                <c:pt idx="41">
                  <c:v>1.36838</c:v>
                </c:pt>
                <c:pt idx="42">
                  <c:v>1.37634</c:v>
                </c:pt>
                <c:pt idx="43">
                  <c:v>1.38426</c:v>
                </c:pt>
                <c:pt idx="44">
                  <c:v>1.39213</c:v>
                </c:pt>
                <c:pt idx="45">
                  <c:v>1.39996</c:v>
                </c:pt>
                <c:pt idx="46">
                  <c:v>1.40775</c:v>
                </c:pt>
                <c:pt idx="47">
                  <c:v>1.41549</c:v>
                </c:pt>
                <c:pt idx="48">
                  <c:v>1.42319</c:v>
                </c:pt>
                <c:pt idx="49">
                  <c:v>1.43085</c:v>
                </c:pt>
                <c:pt idx="50">
                  <c:v>1.43846</c:v>
                </c:pt>
                <c:pt idx="51">
                  <c:v>1.44604</c:v>
                </c:pt>
                <c:pt idx="52">
                  <c:v>1.45357</c:v>
                </c:pt>
                <c:pt idx="53">
                  <c:v>1.46106</c:v>
                </c:pt>
                <c:pt idx="54">
                  <c:v>1.46851</c:v>
                </c:pt>
                <c:pt idx="55">
                  <c:v>1.47592</c:v>
                </c:pt>
                <c:pt idx="56">
                  <c:v>1.48329</c:v>
                </c:pt>
                <c:pt idx="57">
                  <c:v>1.49061</c:v>
                </c:pt>
                <c:pt idx="58">
                  <c:v>1.4979</c:v>
                </c:pt>
                <c:pt idx="59">
                  <c:v>1.50515</c:v>
                </c:pt>
                <c:pt idx="60">
                  <c:v>1.51236</c:v>
                </c:pt>
                <c:pt idx="61">
                  <c:v>1.51953</c:v>
                </c:pt>
                <c:pt idx="62">
                  <c:v>1.52666</c:v>
                </c:pt>
                <c:pt idx="63">
                  <c:v>1.53375</c:v>
                </c:pt>
                <c:pt idx="64">
                  <c:v>1.5408</c:v>
                </c:pt>
                <c:pt idx="65">
                  <c:v>1.54781</c:v>
                </c:pt>
                <c:pt idx="66">
                  <c:v>1.55479</c:v>
                </c:pt>
                <c:pt idx="67">
                  <c:v>1.56173</c:v>
                </c:pt>
                <c:pt idx="68">
                  <c:v>1.56862</c:v>
                </c:pt>
                <c:pt idx="69">
                  <c:v>1.57549</c:v>
                </c:pt>
                <c:pt idx="70">
                  <c:v>1.58231</c:v>
                </c:pt>
                <c:pt idx="71">
                  <c:v>1.5891</c:v>
                </c:pt>
                <c:pt idx="72">
                  <c:v>1.59585</c:v>
                </c:pt>
                <c:pt idx="73">
                  <c:v>1.60256</c:v>
                </c:pt>
                <c:pt idx="74">
                  <c:v>1.60924</c:v>
                </c:pt>
                <c:pt idx="75">
                  <c:v>1.61588</c:v>
                </c:pt>
                <c:pt idx="76">
                  <c:v>1.62248</c:v>
                </c:pt>
                <c:pt idx="77">
                  <c:v>1.62905</c:v>
                </c:pt>
                <c:pt idx="78">
                  <c:v>1.63558</c:v>
                </c:pt>
                <c:pt idx="79">
                  <c:v>1.64207</c:v>
                </c:pt>
                <c:pt idx="80">
                  <c:v>1.64853</c:v>
                </c:pt>
                <c:pt idx="81">
                  <c:v>1.65496</c:v>
                </c:pt>
                <c:pt idx="82">
                  <c:v>1.66135</c:v>
                </c:pt>
                <c:pt idx="83">
                  <c:v>1.66771</c:v>
                </c:pt>
                <c:pt idx="84">
                  <c:v>1.67403</c:v>
                </c:pt>
                <c:pt idx="85">
                  <c:v>1.68031</c:v>
                </c:pt>
                <c:pt idx="86">
                  <c:v>1.68656</c:v>
                </c:pt>
                <c:pt idx="87">
                  <c:v>1.69278</c:v>
                </c:pt>
                <c:pt idx="88">
                  <c:v>1.69896</c:v>
                </c:pt>
                <c:pt idx="89">
                  <c:v>1.70511</c:v>
                </c:pt>
                <c:pt idx="90">
                  <c:v>1.71123</c:v>
                </c:pt>
                <c:pt idx="91">
                  <c:v>1.71731</c:v>
                </c:pt>
                <c:pt idx="92">
                  <c:v>1.72336</c:v>
                </c:pt>
                <c:pt idx="93">
                  <c:v>1.72938</c:v>
                </c:pt>
                <c:pt idx="94">
                  <c:v>1.73536</c:v>
                </c:pt>
                <c:pt idx="95">
                  <c:v>1.74131</c:v>
                </c:pt>
                <c:pt idx="96">
                  <c:v>1.74723</c:v>
                </c:pt>
                <c:pt idx="97">
                  <c:v>1.75311</c:v>
                </c:pt>
                <c:pt idx="98">
                  <c:v>1.75896</c:v>
                </c:pt>
                <c:pt idx="99">
                  <c:v>1.76478</c:v>
                </c:pt>
                <c:pt idx="100">
                  <c:v>1.77057</c:v>
                </c:pt>
                <c:pt idx="101">
                  <c:v>1.77633</c:v>
                </c:pt>
                <c:pt idx="102">
                  <c:v>1.78205</c:v>
                </c:pt>
                <c:pt idx="103">
                  <c:v>1.78774</c:v>
                </c:pt>
                <c:pt idx="104">
                  <c:v>1.79341</c:v>
                </c:pt>
                <c:pt idx="105">
                  <c:v>1.79904</c:v>
                </c:pt>
                <c:pt idx="106">
                  <c:v>1.80464</c:v>
                </c:pt>
                <c:pt idx="107">
                  <c:v>1.8102</c:v>
                </c:pt>
                <c:pt idx="108">
                  <c:v>1.81574</c:v>
                </c:pt>
                <c:pt idx="109">
                  <c:v>1.82125</c:v>
                </c:pt>
                <c:pt idx="110">
                  <c:v>1.82672</c:v>
                </c:pt>
                <c:pt idx="111">
                  <c:v>1.83217</c:v>
                </c:pt>
                <c:pt idx="112">
                  <c:v>1.83758</c:v>
                </c:pt>
                <c:pt idx="113">
                  <c:v>1.84297</c:v>
                </c:pt>
                <c:pt idx="114">
                  <c:v>1.84833</c:v>
                </c:pt>
                <c:pt idx="115">
                  <c:v>1.85365</c:v>
                </c:pt>
                <c:pt idx="116">
                  <c:v>1.85895</c:v>
                </c:pt>
                <c:pt idx="117">
                  <c:v>1.86421</c:v>
                </c:pt>
                <c:pt idx="118">
                  <c:v>1.86945</c:v>
                </c:pt>
                <c:pt idx="119">
                  <c:v>1.87466</c:v>
                </c:pt>
                <c:pt idx="120">
                  <c:v>1.87984</c:v>
                </c:pt>
                <c:pt idx="121">
                  <c:v>1.88498</c:v>
                </c:pt>
                <c:pt idx="122">
                  <c:v>1.89011</c:v>
                </c:pt>
                <c:pt idx="123">
                  <c:v>1.8952</c:v>
                </c:pt>
                <c:pt idx="124">
                  <c:v>1.90026</c:v>
                </c:pt>
                <c:pt idx="125">
                  <c:v>1.90529</c:v>
                </c:pt>
                <c:pt idx="126">
                  <c:v>1.9103</c:v>
                </c:pt>
                <c:pt idx="127">
                  <c:v>1.91528</c:v>
                </c:pt>
                <c:pt idx="128">
                  <c:v>1.92023</c:v>
                </c:pt>
                <c:pt idx="129">
                  <c:v>1.92515</c:v>
                </c:pt>
                <c:pt idx="130">
                  <c:v>1.93004</c:v>
                </c:pt>
                <c:pt idx="131">
                  <c:v>1.93491</c:v>
                </c:pt>
                <c:pt idx="132">
                  <c:v>1.93975</c:v>
                </c:pt>
                <c:pt idx="133">
                  <c:v>1.94456</c:v>
                </c:pt>
                <c:pt idx="134">
                  <c:v>1.94934</c:v>
                </c:pt>
                <c:pt idx="135">
                  <c:v>1.9541</c:v>
                </c:pt>
                <c:pt idx="136">
                  <c:v>1.95883</c:v>
                </c:pt>
                <c:pt idx="137">
                  <c:v>1.96353</c:v>
                </c:pt>
                <c:pt idx="138">
                  <c:v>1.9682</c:v>
                </c:pt>
                <c:pt idx="139">
                  <c:v>1.97285</c:v>
                </c:pt>
                <c:pt idx="140">
                  <c:v>1.97747</c:v>
                </c:pt>
                <c:pt idx="141">
                  <c:v>1.98207</c:v>
                </c:pt>
                <c:pt idx="142">
                  <c:v>1.98664</c:v>
                </c:pt>
                <c:pt idx="143">
                  <c:v>1.99118</c:v>
                </c:pt>
                <c:pt idx="144">
                  <c:v>1.9957</c:v>
                </c:pt>
                <c:pt idx="145">
                  <c:v>2.00019</c:v>
                </c:pt>
                <c:pt idx="146">
                  <c:v>2.00465</c:v>
                </c:pt>
                <c:pt idx="147">
                  <c:v>2.00909</c:v>
                </c:pt>
                <c:pt idx="148">
                  <c:v>2.0135</c:v>
                </c:pt>
                <c:pt idx="149">
                  <c:v>2.01789</c:v>
                </c:pt>
                <c:pt idx="150">
                  <c:v>2.02225</c:v>
                </c:pt>
                <c:pt idx="151">
                  <c:v>2.02658</c:v>
                </c:pt>
                <c:pt idx="152">
                  <c:v>2.03089</c:v>
                </c:pt>
                <c:pt idx="153">
                  <c:v>2.03518</c:v>
                </c:pt>
                <c:pt idx="154">
                  <c:v>2.03944</c:v>
                </c:pt>
                <c:pt idx="155">
                  <c:v>2.04367</c:v>
                </c:pt>
                <c:pt idx="156">
                  <c:v>2.04788</c:v>
                </c:pt>
                <c:pt idx="157">
                  <c:v>2.05206</c:v>
                </c:pt>
                <c:pt idx="158">
                  <c:v>2.05622</c:v>
                </c:pt>
                <c:pt idx="159">
                  <c:v>2.06036</c:v>
                </c:pt>
                <c:pt idx="160">
                  <c:v>2.06447</c:v>
                </c:pt>
                <c:pt idx="161">
                  <c:v>2.06856</c:v>
                </c:pt>
                <c:pt idx="162">
                  <c:v>2.07262</c:v>
                </c:pt>
                <c:pt idx="163">
                  <c:v>2.07666</c:v>
                </c:pt>
                <c:pt idx="164">
                  <c:v>2.08067</c:v>
                </c:pt>
                <c:pt idx="165">
                  <c:v>2.08466</c:v>
                </c:pt>
                <c:pt idx="166">
                  <c:v>2.08862</c:v>
                </c:pt>
                <c:pt idx="167">
                  <c:v>2.09256</c:v>
                </c:pt>
                <c:pt idx="168">
                  <c:v>2.09648</c:v>
                </c:pt>
                <c:pt idx="169">
                  <c:v>2.10038</c:v>
                </c:pt>
                <c:pt idx="170">
                  <c:v>2.10425</c:v>
                </c:pt>
                <c:pt idx="171">
                  <c:v>2.10809</c:v>
                </c:pt>
                <c:pt idx="172">
                  <c:v>2.11192</c:v>
                </c:pt>
                <c:pt idx="173">
                  <c:v>2.11572</c:v>
                </c:pt>
                <c:pt idx="174">
                  <c:v>2.11949</c:v>
                </c:pt>
                <c:pt idx="175">
                  <c:v>2.12325</c:v>
                </c:pt>
                <c:pt idx="176">
                  <c:v>2.12698</c:v>
                </c:pt>
                <c:pt idx="177">
                  <c:v>2.13069</c:v>
                </c:pt>
                <c:pt idx="178">
                  <c:v>2.13437</c:v>
                </c:pt>
                <c:pt idx="179">
                  <c:v>2.13803</c:v>
                </c:pt>
                <c:pt idx="180">
                  <c:v>2.14167</c:v>
                </c:pt>
                <c:pt idx="181">
                  <c:v>2.14529</c:v>
                </c:pt>
                <c:pt idx="182">
                  <c:v>2.14888</c:v>
                </c:pt>
                <c:pt idx="183">
                  <c:v>2.15246</c:v>
                </c:pt>
                <c:pt idx="184">
                  <c:v>2.15601</c:v>
                </c:pt>
                <c:pt idx="185">
                  <c:v>2.15953</c:v>
                </c:pt>
                <c:pt idx="186">
                  <c:v>2.16304</c:v>
                </c:pt>
                <c:pt idx="187">
                  <c:v>2.16652</c:v>
                </c:pt>
                <c:pt idx="188">
                  <c:v>2.16998</c:v>
                </c:pt>
                <c:pt idx="189">
                  <c:v>2.17342</c:v>
                </c:pt>
                <c:pt idx="190">
                  <c:v>2.17684</c:v>
                </c:pt>
                <c:pt idx="191">
                  <c:v>2.18024</c:v>
                </c:pt>
                <c:pt idx="192">
                  <c:v>2.18361</c:v>
                </c:pt>
                <c:pt idx="193">
                  <c:v>2.18696</c:v>
                </c:pt>
                <c:pt idx="194">
                  <c:v>2.19029</c:v>
                </c:pt>
                <c:pt idx="195">
                  <c:v>2.1936</c:v>
                </c:pt>
                <c:pt idx="196">
                  <c:v>2.19689</c:v>
                </c:pt>
                <c:pt idx="197">
                  <c:v>2.20016</c:v>
                </c:pt>
                <c:pt idx="198">
                  <c:v>2.2034</c:v>
                </c:pt>
                <c:pt idx="199">
                  <c:v>2.20663</c:v>
                </c:pt>
                <c:pt idx="200">
                  <c:v>2.20983</c:v>
                </c:pt>
                <c:pt idx="201">
                  <c:v>2.21301</c:v>
                </c:pt>
                <c:pt idx="202">
                  <c:v>2.21618</c:v>
                </c:pt>
                <c:pt idx="203">
                  <c:v>2.21932</c:v>
                </c:pt>
                <c:pt idx="204">
                  <c:v>2.22244</c:v>
                </c:pt>
                <c:pt idx="205">
                  <c:v>2.22554</c:v>
                </c:pt>
                <c:pt idx="206">
                  <c:v>2.22862</c:v>
                </c:pt>
                <c:pt idx="207">
                  <c:v>2.23168</c:v>
                </c:pt>
                <c:pt idx="208">
                  <c:v>2.23471</c:v>
                </c:pt>
                <c:pt idx="209">
                  <c:v>2.23773</c:v>
                </c:pt>
                <c:pt idx="210">
                  <c:v>2.24073</c:v>
                </c:pt>
                <c:pt idx="211">
                  <c:v>2.24371</c:v>
                </c:pt>
                <c:pt idx="212">
                  <c:v>2.24667</c:v>
                </c:pt>
                <c:pt idx="213">
                  <c:v>2.2496</c:v>
                </c:pt>
                <c:pt idx="214">
                  <c:v>2.25252</c:v>
                </c:pt>
                <c:pt idx="215">
                  <c:v>2.25542</c:v>
                </c:pt>
                <c:pt idx="216">
                  <c:v>2.2583</c:v>
                </c:pt>
                <c:pt idx="217">
                  <c:v>2.26115</c:v>
                </c:pt>
                <c:pt idx="218">
                  <c:v>2.26399</c:v>
                </c:pt>
                <c:pt idx="219">
                  <c:v>2.26681</c:v>
                </c:pt>
                <c:pt idx="220">
                  <c:v>2.26961</c:v>
                </c:pt>
                <c:pt idx="221">
                  <c:v>2.27239</c:v>
                </c:pt>
                <c:pt idx="222">
                  <c:v>2.27515</c:v>
                </c:pt>
                <c:pt idx="223">
                  <c:v>2.27789</c:v>
                </c:pt>
                <c:pt idx="224">
                  <c:v>2.28061</c:v>
                </c:pt>
                <c:pt idx="225">
                  <c:v>2.28332</c:v>
                </c:pt>
                <c:pt idx="226">
                  <c:v>2.286</c:v>
                </c:pt>
                <c:pt idx="227">
                  <c:v>2.28866</c:v>
                </c:pt>
                <c:pt idx="228">
                  <c:v>2.29131</c:v>
                </c:pt>
                <c:pt idx="229">
                  <c:v>2.29394</c:v>
                </c:pt>
                <c:pt idx="230">
                  <c:v>2.29654</c:v>
                </c:pt>
                <c:pt idx="231">
                  <c:v>2.29913</c:v>
                </c:pt>
                <c:pt idx="232">
                  <c:v>2.3017</c:v>
                </c:pt>
                <c:pt idx="233">
                  <c:v>2.30426</c:v>
                </c:pt>
                <c:pt idx="234">
                  <c:v>2.30679</c:v>
                </c:pt>
                <c:pt idx="235">
                  <c:v>2.3093</c:v>
                </c:pt>
                <c:pt idx="236">
                  <c:v>2.3118</c:v>
                </c:pt>
                <c:pt idx="237">
                  <c:v>2.31428</c:v>
                </c:pt>
                <c:pt idx="238">
                  <c:v>2.31674</c:v>
                </c:pt>
                <c:pt idx="239">
                  <c:v>2.31918</c:v>
                </c:pt>
                <c:pt idx="240">
                  <c:v>2.3216</c:v>
                </c:pt>
                <c:pt idx="241">
                  <c:v>2.32401</c:v>
                </c:pt>
                <c:pt idx="242">
                  <c:v>2.32639</c:v>
                </c:pt>
                <c:pt idx="243">
                  <c:v>2.32876</c:v>
                </c:pt>
                <c:pt idx="244">
                  <c:v>2.33111</c:v>
                </c:pt>
                <c:pt idx="245">
                  <c:v>2.33345</c:v>
                </c:pt>
                <c:pt idx="246">
                  <c:v>2.33576</c:v>
                </c:pt>
                <c:pt idx="247">
                  <c:v>2.33806</c:v>
                </c:pt>
                <c:pt idx="248">
                  <c:v>2.34034</c:v>
                </c:pt>
                <c:pt idx="249">
                  <c:v>2.3426</c:v>
                </c:pt>
                <c:pt idx="250">
                  <c:v>2.34485</c:v>
                </c:pt>
                <c:pt idx="251">
                  <c:v>2.34707</c:v>
                </c:pt>
                <c:pt idx="252">
                  <c:v>2.34928</c:v>
                </c:pt>
                <c:pt idx="253">
                  <c:v>2.35148</c:v>
                </c:pt>
                <c:pt idx="254">
                  <c:v>2.35365</c:v>
                </c:pt>
                <c:pt idx="255">
                  <c:v>2.35581</c:v>
                </c:pt>
                <c:pt idx="256">
                  <c:v>2.35795</c:v>
                </c:pt>
                <c:pt idx="257">
                  <c:v>2.36007</c:v>
                </c:pt>
                <c:pt idx="258">
                  <c:v>2.36218</c:v>
                </c:pt>
                <c:pt idx="259">
                  <c:v>2.36427</c:v>
                </c:pt>
                <c:pt idx="260">
                  <c:v>2.36634</c:v>
                </c:pt>
                <c:pt idx="261">
                  <c:v>2.3684</c:v>
                </c:pt>
                <c:pt idx="262">
                  <c:v>2.37043</c:v>
                </c:pt>
                <c:pt idx="263">
                  <c:v>2.37246</c:v>
                </c:pt>
                <c:pt idx="264">
                  <c:v>2.37446</c:v>
                </c:pt>
                <c:pt idx="265">
                  <c:v>2.37645</c:v>
                </c:pt>
                <c:pt idx="266">
                  <c:v>2.37842</c:v>
                </c:pt>
                <c:pt idx="267">
                  <c:v>2.38038</c:v>
                </c:pt>
                <c:pt idx="268">
                  <c:v>2.38232</c:v>
                </c:pt>
                <c:pt idx="269">
                  <c:v>2.38424</c:v>
                </c:pt>
                <c:pt idx="270">
                  <c:v>2.38614</c:v>
                </c:pt>
                <c:pt idx="271">
                  <c:v>2.38803</c:v>
                </c:pt>
                <c:pt idx="272">
                  <c:v>2.38991</c:v>
                </c:pt>
                <c:pt idx="273">
                  <c:v>2.39176</c:v>
                </c:pt>
                <c:pt idx="274">
                  <c:v>2.39361</c:v>
                </c:pt>
                <c:pt idx="275">
                  <c:v>2.39543</c:v>
                </c:pt>
                <c:pt idx="276">
                  <c:v>2.39724</c:v>
                </c:pt>
                <c:pt idx="277">
                  <c:v>2.39903</c:v>
                </c:pt>
                <c:pt idx="278">
                  <c:v>2.40081</c:v>
                </c:pt>
                <c:pt idx="279">
                  <c:v>2.40257</c:v>
                </c:pt>
                <c:pt idx="280">
                  <c:v>2.40431</c:v>
                </c:pt>
                <c:pt idx="281">
                  <c:v>2.40604</c:v>
                </c:pt>
                <c:pt idx="282">
                  <c:v>2.40776</c:v>
                </c:pt>
                <c:pt idx="283">
                  <c:v>2.40945</c:v>
                </c:pt>
                <c:pt idx="284">
                  <c:v>2.41114</c:v>
                </c:pt>
                <c:pt idx="285">
                  <c:v>2.4128</c:v>
                </c:pt>
                <c:pt idx="286">
                  <c:v>2.41445</c:v>
                </c:pt>
                <c:pt idx="287">
                  <c:v>2.41609</c:v>
                </c:pt>
                <c:pt idx="288">
                  <c:v>2.41771</c:v>
                </c:pt>
                <c:pt idx="289">
                  <c:v>2.41931</c:v>
                </c:pt>
                <c:pt idx="290">
                  <c:v>2.4209</c:v>
                </c:pt>
                <c:pt idx="291">
                  <c:v>2.42248</c:v>
                </c:pt>
                <c:pt idx="292">
                  <c:v>2.42404</c:v>
                </c:pt>
                <c:pt idx="293">
                  <c:v>2.42558</c:v>
                </c:pt>
                <c:pt idx="294">
                  <c:v>2.42711</c:v>
                </c:pt>
                <c:pt idx="295">
                  <c:v>2.42862</c:v>
                </c:pt>
                <c:pt idx="296">
                  <c:v>2.43012</c:v>
                </c:pt>
                <c:pt idx="297">
                  <c:v>2.4316</c:v>
                </c:pt>
                <c:pt idx="298">
                  <c:v>2.43307</c:v>
                </c:pt>
                <c:pt idx="299">
                  <c:v>2.43453</c:v>
                </c:pt>
                <c:pt idx="300">
                  <c:v>2.43597</c:v>
                </c:pt>
                <c:pt idx="301">
                  <c:v>2.43739</c:v>
                </c:pt>
                <c:pt idx="302">
                  <c:v>2.4388</c:v>
                </c:pt>
                <c:pt idx="303">
                  <c:v>2.44019</c:v>
                </c:pt>
                <c:pt idx="304">
                  <c:v>2.44157</c:v>
                </c:pt>
                <c:pt idx="305">
                  <c:v>2.44294</c:v>
                </c:pt>
                <c:pt idx="306">
                  <c:v>2.44429</c:v>
                </c:pt>
                <c:pt idx="307">
                  <c:v>2.44563</c:v>
                </c:pt>
                <c:pt idx="308">
                  <c:v>2.44695</c:v>
                </c:pt>
                <c:pt idx="309">
                  <c:v>2.44825</c:v>
                </c:pt>
                <c:pt idx="310">
                  <c:v>2.44955</c:v>
                </c:pt>
                <c:pt idx="311">
                  <c:v>2.45083</c:v>
                </c:pt>
                <c:pt idx="312">
                  <c:v>2.45209</c:v>
                </c:pt>
                <c:pt idx="313">
                  <c:v>2.45334</c:v>
                </c:pt>
                <c:pt idx="314">
                  <c:v>2.45458</c:v>
                </c:pt>
                <c:pt idx="315">
                  <c:v>2.4558</c:v>
                </c:pt>
                <c:pt idx="316">
                  <c:v>2.45701</c:v>
                </c:pt>
                <c:pt idx="317">
                  <c:v>2.4582</c:v>
                </c:pt>
                <c:pt idx="318">
                  <c:v>2.45938</c:v>
                </c:pt>
                <c:pt idx="319">
                  <c:v>2.46055</c:v>
                </c:pt>
                <c:pt idx="320">
                  <c:v>2.4617</c:v>
                </c:pt>
                <c:pt idx="321">
                  <c:v>2.46284</c:v>
                </c:pt>
                <c:pt idx="322">
                  <c:v>2.46396</c:v>
                </c:pt>
                <c:pt idx="323">
                  <c:v>2.46507</c:v>
                </c:pt>
                <c:pt idx="324">
                  <c:v>2.46617</c:v>
                </c:pt>
                <c:pt idx="325">
                  <c:v>2.46725</c:v>
                </c:pt>
                <c:pt idx="326">
                  <c:v>2.46832</c:v>
                </c:pt>
                <c:pt idx="327">
                  <c:v>2.46938</c:v>
                </c:pt>
                <c:pt idx="328">
                  <c:v>2.47042</c:v>
                </c:pt>
                <c:pt idx="329">
                  <c:v>2.47145</c:v>
                </c:pt>
                <c:pt idx="330">
                  <c:v>2.47247</c:v>
                </c:pt>
                <c:pt idx="331">
                  <c:v>2.47347</c:v>
                </c:pt>
                <c:pt idx="332">
                  <c:v>2.47446</c:v>
                </c:pt>
                <c:pt idx="333">
                  <c:v>2.47543</c:v>
                </c:pt>
                <c:pt idx="334">
                  <c:v>2.4764</c:v>
                </c:pt>
                <c:pt idx="335">
                  <c:v>2.47735</c:v>
                </c:pt>
                <c:pt idx="336">
                  <c:v>2.47828</c:v>
                </c:pt>
                <c:pt idx="337">
                  <c:v>2.4792</c:v>
                </c:pt>
                <c:pt idx="338">
                  <c:v>2.48011</c:v>
                </c:pt>
                <c:pt idx="339">
                  <c:v>2.48101</c:v>
                </c:pt>
                <c:pt idx="340">
                  <c:v>2.48189</c:v>
                </c:pt>
                <c:pt idx="341">
                  <c:v>2.48276</c:v>
                </c:pt>
                <c:pt idx="342">
                  <c:v>2.48362</c:v>
                </c:pt>
                <c:pt idx="343">
                  <c:v>2.48447</c:v>
                </c:pt>
                <c:pt idx="344">
                  <c:v>2.4853</c:v>
                </c:pt>
                <c:pt idx="345">
                  <c:v>2.48612</c:v>
                </c:pt>
                <c:pt idx="346">
                  <c:v>2.48692</c:v>
                </c:pt>
                <c:pt idx="347">
                  <c:v>2.48772</c:v>
                </c:pt>
                <c:pt idx="348">
                  <c:v>2.4885</c:v>
                </c:pt>
                <c:pt idx="349">
                  <c:v>2.48927</c:v>
                </c:pt>
                <c:pt idx="350">
                  <c:v>2.49002</c:v>
                </c:pt>
                <c:pt idx="351">
                  <c:v>2.49077</c:v>
                </c:pt>
                <c:pt idx="352">
                  <c:v>2.4915</c:v>
                </c:pt>
                <c:pt idx="353">
                  <c:v>2.49221</c:v>
                </c:pt>
                <c:pt idx="354">
                  <c:v>2.49292</c:v>
                </c:pt>
                <c:pt idx="355">
                  <c:v>2.49361</c:v>
                </c:pt>
                <c:pt idx="356">
                  <c:v>2.49429</c:v>
                </c:pt>
                <c:pt idx="357">
                  <c:v>2.49496</c:v>
                </c:pt>
                <c:pt idx="358">
                  <c:v>2.49562</c:v>
                </c:pt>
                <c:pt idx="359">
                  <c:v>2.49626</c:v>
                </c:pt>
                <c:pt idx="360">
                  <c:v>2.49689</c:v>
                </c:pt>
                <c:pt idx="361">
                  <c:v>2.49751</c:v>
                </c:pt>
                <c:pt idx="362">
                  <c:v>2.49812</c:v>
                </c:pt>
                <c:pt idx="363">
                  <c:v>2.49872</c:v>
                </c:pt>
                <c:pt idx="364">
                  <c:v>2.4993</c:v>
                </c:pt>
                <c:pt idx="365">
                  <c:v>2.49987</c:v>
                </c:pt>
                <c:pt idx="366">
                  <c:v>2.50043</c:v>
                </c:pt>
                <c:pt idx="367">
                  <c:v>2.50098</c:v>
                </c:pt>
                <c:pt idx="368">
                  <c:v>2.50151</c:v>
                </c:pt>
                <c:pt idx="369">
                  <c:v>2.50204</c:v>
                </c:pt>
                <c:pt idx="370">
                  <c:v>2.50255</c:v>
                </c:pt>
                <c:pt idx="371">
                  <c:v>2.50305</c:v>
                </c:pt>
                <c:pt idx="372">
                  <c:v>2.50354</c:v>
                </c:pt>
                <c:pt idx="373">
                  <c:v>2.50401</c:v>
                </c:pt>
                <c:pt idx="374">
                  <c:v>2.50448</c:v>
                </c:pt>
                <c:pt idx="375">
                  <c:v>2.50493</c:v>
                </c:pt>
                <c:pt idx="376">
                  <c:v>2.50537</c:v>
                </c:pt>
                <c:pt idx="377">
                  <c:v>2.5058</c:v>
                </c:pt>
                <c:pt idx="378">
                  <c:v>2.50622</c:v>
                </c:pt>
                <c:pt idx="379">
                  <c:v>2.50663</c:v>
                </c:pt>
                <c:pt idx="380">
                  <c:v>2.50702</c:v>
                </c:pt>
                <c:pt idx="381">
                  <c:v>2.50741</c:v>
                </c:pt>
                <c:pt idx="382">
                  <c:v>2.50778</c:v>
                </c:pt>
                <c:pt idx="383">
                  <c:v>2.50814</c:v>
                </c:pt>
                <c:pt idx="384">
                  <c:v>2.50849</c:v>
                </c:pt>
                <c:pt idx="385">
                  <c:v>2.50883</c:v>
                </c:pt>
                <c:pt idx="386">
                  <c:v>2.50915</c:v>
                </c:pt>
                <c:pt idx="387">
                  <c:v>2.50947</c:v>
                </c:pt>
                <c:pt idx="388">
                  <c:v>2.50978</c:v>
                </c:pt>
                <c:pt idx="389">
                  <c:v>2.51007</c:v>
                </c:pt>
                <c:pt idx="390">
                  <c:v>2.51035</c:v>
                </c:pt>
                <c:pt idx="391">
                  <c:v>2.51062</c:v>
                </c:pt>
                <c:pt idx="392">
                  <c:v>2.51088</c:v>
                </c:pt>
                <c:pt idx="393">
                  <c:v>2.51113</c:v>
                </c:pt>
                <c:pt idx="394">
                  <c:v>2.51137</c:v>
                </c:pt>
                <c:pt idx="395">
                  <c:v>2.5116</c:v>
                </c:pt>
                <c:pt idx="396">
                  <c:v>2.51182</c:v>
                </c:pt>
                <c:pt idx="397">
                  <c:v>2.51202</c:v>
                </c:pt>
                <c:pt idx="398">
                  <c:v>2.51222</c:v>
                </c:pt>
                <c:pt idx="399">
                  <c:v>2.5124</c:v>
                </c:pt>
                <c:pt idx="400">
                  <c:v>2.51258</c:v>
                </c:pt>
                <c:pt idx="401">
                  <c:v>2.51274</c:v>
                </c:pt>
                <c:pt idx="402">
                  <c:v>2.51289</c:v>
                </c:pt>
                <c:pt idx="403">
                  <c:v>2.51303</c:v>
                </c:pt>
                <c:pt idx="404">
                  <c:v>2.51316</c:v>
                </c:pt>
                <c:pt idx="405">
                  <c:v>2.51328</c:v>
                </c:pt>
                <c:pt idx="406">
                  <c:v>2.51339</c:v>
                </c:pt>
                <c:pt idx="407">
                  <c:v>2.51349</c:v>
                </c:pt>
                <c:pt idx="408">
                  <c:v>2.51358</c:v>
                </c:pt>
                <c:pt idx="409">
                  <c:v>2.51366</c:v>
                </c:pt>
                <c:pt idx="410">
                  <c:v>2.51373</c:v>
                </c:pt>
                <c:pt idx="411">
                  <c:v>2.51378</c:v>
                </c:pt>
                <c:pt idx="412">
                  <c:v>2.51383</c:v>
                </c:pt>
                <c:pt idx="413">
                  <c:v>2.51387</c:v>
                </c:pt>
                <c:pt idx="414">
                  <c:v>2.51389</c:v>
                </c:pt>
                <c:pt idx="415">
                  <c:v>2.51391</c:v>
                </c:pt>
                <c:pt idx="416">
                  <c:v>2.51392</c:v>
                </c:pt>
                <c:pt idx="417">
                  <c:v>2.51391</c:v>
                </c:pt>
                <c:pt idx="418">
                  <c:v>2.5139</c:v>
                </c:pt>
                <c:pt idx="419">
                  <c:v>2.51387</c:v>
                </c:pt>
                <c:pt idx="420">
                  <c:v>2.51384</c:v>
                </c:pt>
                <c:pt idx="421">
                  <c:v>2.51379</c:v>
                </c:pt>
                <c:pt idx="422">
                  <c:v>2.51374</c:v>
                </c:pt>
                <c:pt idx="423">
                  <c:v>2.51367</c:v>
                </c:pt>
                <c:pt idx="424">
                  <c:v>2.5136</c:v>
                </c:pt>
                <c:pt idx="425">
                  <c:v>2.51351</c:v>
                </c:pt>
                <c:pt idx="426">
                  <c:v>2.51342</c:v>
                </c:pt>
                <c:pt idx="427">
                  <c:v>2.51331</c:v>
                </c:pt>
                <c:pt idx="428">
                  <c:v>2.5132</c:v>
                </c:pt>
                <c:pt idx="429">
                  <c:v>2.51308</c:v>
                </c:pt>
                <c:pt idx="430">
                  <c:v>2.51294</c:v>
                </c:pt>
                <c:pt idx="431">
                  <c:v>2.5128</c:v>
                </c:pt>
                <c:pt idx="432">
                  <c:v>2.51264</c:v>
                </c:pt>
                <c:pt idx="433">
                  <c:v>2.51248</c:v>
                </c:pt>
                <c:pt idx="434">
                  <c:v>2.51231</c:v>
                </c:pt>
                <c:pt idx="435">
                  <c:v>2.51213</c:v>
                </c:pt>
                <c:pt idx="436">
                  <c:v>2.51193</c:v>
                </c:pt>
                <c:pt idx="437">
                  <c:v>2.51173</c:v>
                </c:pt>
                <c:pt idx="438">
                  <c:v>2.51152</c:v>
                </c:pt>
                <c:pt idx="439">
                  <c:v>2.5113</c:v>
                </c:pt>
                <c:pt idx="440">
                  <c:v>2.51107</c:v>
                </c:pt>
                <c:pt idx="441">
                  <c:v>2.51083</c:v>
                </c:pt>
                <c:pt idx="442">
                  <c:v>2.51058</c:v>
                </c:pt>
                <c:pt idx="443">
                  <c:v>2.51032</c:v>
                </c:pt>
                <c:pt idx="444">
                  <c:v>2.51005</c:v>
                </c:pt>
                <c:pt idx="445">
                  <c:v>2.50978</c:v>
                </c:pt>
                <c:pt idx="446">
                  <c:v>2.50949</c:v>
                </c:pt>
                <c:pt idx="447">
                  <c:v>2.50919</c:v>
                </c:pt>
                <c:pt idx="448">
                  <c:v>2.50889</c:v>
                </c:pt>
                <c:pt idx="449">
                  <c:v>2.50858</c:v>
                </c:pt>
                <c:pt idx="450">
                  <c:v>2.50825</c:v>
                </c:pt>
                <c:pt idx="451">
                  <c:v>2.50792</c:v>
                </c:pt>
                <c:pt idx="452">
                  <c:v>2.50758</c:v>
                </c:pt>
                <c:pt idx="453">
                  <c:v>2.50723</c:v>
                </c:pt>
                <c:pt idx="454">
                  <c:v>2.50687</c:v>
                </c:pt>
                <c:pt idx="455">
                  <c:v>2.5065</c:v>
                </c:pt>
                <c:pt idx="456">
                  <c:v>2.50612</c:v>
                </c:pt>
                <c:pt idx="457">
                  <c:v>2.50573</c:v>
                </c:pt>
                <c:pt idx="458">
                  <c:v>2.50534</c:v>
                </c:pt>
                <c:pt idx="459">
                  <c:v>2.50493</c:v>
                </c:pt>
                <c:pt idx="460">
                  <c:v>2.50452</c:v>
                </c:pt>
                <c:pt idx="461">
                  <c:v>2.5041</c:v>
                </c:pt>
                <c:pt idx="462">
                  <c:v>2.50366</c:v>
                </c:pt>
                <c:pt idx="463">
                  <c:v>2.50322</c:v>
                </c:pt>
                <c:pt idx="464">
                  <c:v>2.50277</c:v>
                </c:pt>
                <c:pt idx="465">
                  <c:v>2.50232</c:v>
                </c:pt>
                <c:pt idx="466">
                  <c:v>2.50185</c:v>
                </c:pt>
                <c:pt idx="467">
                  <c:v>2.50137</c:v>
                </c:pt>
                <c:pt idx="468">
                  <c:v>2.50089</c:v>
                </c:pt>
                <c:pt idx="469">
                  <c:v>2.5004</c:v>
                </c:pt>
                <c:pt idx="470">
                  <c:v>2.4999</c:v>
                </c:pt>
                <c:pt idx="471">
                  <c:v>2.49939</c:v>
                </c:pt>
                <c:pt idx="472">
                  <c:v>2.49887</c:v>
                </c:pt>
                <c:pt idx="473">
                  <c:v>2.49834</c:v>
                </c:pt>
                <c:pt idx="474">
                  <c:v>2.49781</c:v>
                </c:pt>
                <c:pt idx="475">
                  <c:v>2.49726</c:v>
                </c:pt>
                <c:pt idx="476">
                  <c:v>2.49671</c:v>
                </c:pt>
                <c:pt idx="477">
                  <c:v>2.49615</c:v>
                </c:pt>
                <c:pt idx="478">
                  <c:v>2.49558</c:v>
                </c:pt>
                <c:pt idx="479">
                  <c:v>2.495</c:v>
                </c:pt>
                <c:pt idx="480">
                  <c:v>2.49442</c:v>
                </c:pt>
                <c:pt idx="481">
                  <c:v>2.49382</c:v>
                </c:pt>
                <c:pt idx="482">
                  <c:v>2.49322</c:v>
                </c:pt>
                <c:pt idx="483">
                  <c:v>2.49261</c:v>
                </c:pt>
                <c:pt idx="484">
                  <c:v>2.49199</c:v>
                </c:pt>
                <c:pt idx="485">
                  <c:v>2.49136</c:v>
                </c:pt>
                <c:pt idx="486">
                  <c:v>2.49072</c:v>
                </c:pt>
                <c:pt idx="487">
                  <c:v>2.49008</c:v>
                </c:pt>
                <c:pt idx="488">
                  <c:v>2.48943</c:v>
                </c:pt>
                <c:pt idx="489">
                  <c:v>2.48877</c:v>
                </c:pt>
                <c:pt idx="490">
                  <c:v>2.4881</c:v>
                </c:pt>
                <c:pt idx="491">
                  <c:v>2.48742</c:v>
                </c:pt>
                <c:pt idx="492">
                  <c:v>2.48674</c:v>
                </c:pt>
                <c:pt idx="493">
                  <c:v>2.48605</c:v>
                </c:pt>
                <c:pt idx="494">
                  <c:v>2.48535</c:v>
                </c:pt>
                <c:pt idx="495">
                  <c:v>2.48464</c:v>
                </c:pt>
                <c:pt idx="496">
                  <c:v>2.48392</c:v>
                </c:pt>
                <c:pt idx="497">
                  <c:v>2.4832</c:v>
                </c:pt>
                <c:pt idx="498">
                  <c:v>2.48247</c:v>
                </c:pt>
                <c:pt idx="499">
                  <c:v>2.48173</c:v>
                </c:pt>
                <c:pt idx="500">
                  <c:v>2.48098</c:v>
                </c:pt>
                <c:pt idx="501">
                  <c:v>2.48022</c:v>
                </c:pt>
                <c:pt idx="502">
                  <c:v>2.47946</c:v>
                </c:pt>
                <c:pt idx="503">
                  <c:v>2.47869</c:v>
                </c:pt>
                <c:pt idx="504">
                  <c:v>2.47791</c:v>
                </c:pt>
                <c:pt idx="505">
                  <c:v>2.47712</c:v>
                </c:pt>
                <c:pt idx="506">
                  <c:v>2.47633</c:v>
                </c:pt>
                <c:pt idx="507">
                  <c:v>2.47553</c:v>
                </c:pt>
                <c:pt idx="508">
                  <c:v>2.47472</c:v>
                </c:pt>
                <c:pt idx="509">
                  <c:v>2.4739</c:v>
                </c:pt>
                <c:pt idx="510">
                  <c:v>2.47308</c:v>
                </c:pt>
                <c:pt idx="511">
                  <c:v>2.47225</c:v>
                </c:pt>
                <c:pt idx="512">
                  <c:v>2.47141</c:v>
                </c:pt>
                <c:pt idx="513">
                  <c:v>2.47056</c:v>
                </c:pt>
                <c:pt idx="514">
                  <c:v>2.4697</c:v>
                </c:pt>
                <c:pt idx="515">
                  <c:v>2.46884</c:v>
                </c:pt>
                <c:pt idx="516">
                  <c:v>2.46797</c:v>
                </c:pt>
                <c:pt idx="517">
                  <c:v>2.46709</c:v>
                </c:pt>
                <c:pt idx="518">
                  <c:v>2.46621</c:v>
                </c:pt>
                <c:pt idx="519">
                  <c:v>2.46532</c:v>
                </c:pt>
                <c:pt idx="520">
                  <c:v>2.46442</c:v>
                </c:pt>
                <c:pt idx="521">
                  <c:v>2.46351</c:v>
                </c:pt>
                <c:pt idx="522">
                  <c:v>2.4626</c:v>
                </c:pt>
                <c:pt idx="523">
                  <c:v>2.46168</c:v>
                </c:pt>
                <c:pt idx="524">
                  <c:v>2.46075</c:v>
                </c:pt>
                <c:pt idx="525">
                  <c:v>2.45981</c:v>
                </c:pt>
                <c:pt idx="526">
                  <c:v>2.45887</c:v>
                </c:pt>
                <c:pt idx="527">
                  <c:v>2.45792</c:v>
                </c:pt>
                <c:pt idx="528">
                  <c:v>2.45696</c:v>
                </c:pt>
                <c:pt idx="529">
                  <c:v>2.456</c:v>
                </c:pt>
                <c:pt idx="530">
                  <c:v>2.45503</c:v>
                </c:pt>
                <c:pt idx="531">
                  <c:v>2.45405</c:v>
                </c:pt>
                <c:pt idx="532">
                  <c:v>2.45306</c:v>
                </c:pt>
                <c:pt idx="533">
                  <c:v>2.45207</c:v>
                </c:pt>
                <c:pt idx="534">
                  <c:v>2.45107</c:v>
                </c:pt>
                <c:pt idx="535">
                  <c:v>2.45007</c:v>
                </c:pt>
                <c:pt idx="536">
                  <c:v>2.44905</c:v>
                </c:pt>
                <c:pt idx="537">
                  <c:v>2.44803</c:v>
                </c:pt>
                <c:pt idx="538">
                  <c:v>2.447</c:v>
                </c:pt>
                <c:pt idx="539">
                  <c:v>2.44597</c:v>
                </c:pt>
                <c:pt idx="540">
                  <c:v>2.44493</c:v>
                </c:pt>
                <c:pt idx="541">
                  <c:v>2.44388</c:v>
                </c:pt>
                <c:pt idx="542">
                  <c:v>2.44283</c:v>
                </c:pt>
                <c:pt idx="543">
                  <c:v>2.44176</c:v>
                </c:pt>
                <c:pt idx="544">
                  <c:v>2.4407</c:v>
                </c:pt>
                <c:pt idx="545">
                  <c:v>2.43962</c:v>
                </c:pt>
                <c:pt idx="546">
                  <c:v>2.43854</c:v>
                </c:pt>
                <c:pt idx="547">
                  <c:v>2.43745</c:v>
                </c:pt>
                <c:pt idx="548">
                  <c:v>2.43635</c:v>
                </c:pt>
                <c:pt idx="549">
                  <c:v>2.43525</c:v>
                </c:pt>
                <c:pt idx="550">
                  <c:v>2.43414</c:v>
                </c:pt>
                <c:pt idx="551">
                  <c:v>2.43303</c:v>
                </c:pt>
                <c:pt idx="552">
                  <c:v>2.43191</c:v>
                </c:pt>
                <c:pt idx="553">
                  <c:v>2.43078</c:v>
                </c:pt>
                <c:pt idx="554">
                  <c:v>2.42964</c:v>
                </c:pt>
                <c:pt idx="555">
                  <c:v>2.4285</c:v>
                </c:pt>
                <c:pt idx="556">
                  <c:v>2.42735</c:v>
                </c:pt>
                <c:pt idx="557">
                  <c:v>2.4262</c:v>
                </c:pt>
                <c:pt idx="558">
                  <c:v>2.42504</c:v>
                </c:pt>
                <c:pt idx="559">
                  <c:v>2.42387</c:v>
                </c:pt>
                <c:pt idx="560">
                  <c:v>2.42269</c:v>
                </c:pt>
                <c:pt idx="561">
                  <c:v>2.42151</c:v>
                </c:pt>
                <c:pt idx="562">
                  <c:v>2.42033</c:v>
                </c:pt>
                <c:pt idx="563">
                  <c:v>2.41913</c:v>
                </c:pt>
                <c:pt idx="564">
                  <c:v>2.41793</c:v>
                </c:pt>
                <c:pt idx="565">
                  <c:v>2.41673</c:v>
                </c:pt>
                <c:pt idx="566">
                  <c:v>2.41552</c:v>
                </c:pt>
                <c:pt idx="567">
                  <c:v>2.4143</c:v>
                </c:pt>
                <c:pt idx="568">
                  <c:v>2.41307</c:v>
                </c:pt>
                <c:pt idx="569">
                  <c:v>2.41184</c:v>
                </c:pt>
                <c:pt idx="570">
                  <c:v>2.4106</c:v>
                </c:pt>
                <c:pt idx="571">
                  <c:v>2.40936</c:v>
                </c:pt>
                <c:pt idx="572">
                  <c:v>2.40811</c:v>
                </c:pt>
                <c:pt idx="573">
                  <c:v>2.40685</c:v>
                </c:pt>
                <c:pt idx="574">
                  <c:v>2.40559</c:v>
                </c:pt>
                <c:pt idx="575">
                  <c:v>2.40432</c:v>
                </c:pt>
                <c:pt idx="576">
                  <c:v>2.40305</c:v>
                </c:pt>
                <c:pt idx="577">
                  <c:v>2.40177</c:v>
                </c:pt>
                <c:pt idx="578">
                  <c:v>2.40048</c:v>
                </c:pt>
                <c:pt idx="579">
                  <c:v>2.39919</c:v>
                </c:pt>
                <c:pt idx="580">
                  <c:v>2.39789</c:v>
                </c:pt>
                <c:pt idx="581">
                  <c:v>2.39659</c:v>
                </c:pt>
                <c:pt idx="582">
                  <c:v>2.39528</c:v>
                </c:pt>
                <c:pt idx="583">
                  <c:v>2.39396</c:v>
                </c:pt>
                <c:pt idx="584">
                  <c:v>2.39264</c:v>
                </c:pt>
                <c:pt idx="585">
                  <c:v>2.39131</c:v>
                </c:pt>
                <c:pt idx="586">
                  <c:v>2.38998</c:v>
                </c:pt>
                <c:pt idx="587">
                  <c:v>2.38864</c:v>
                </c:pt>
                <c:pt idx="588">
                  <c:v>2.38729</c:v>
                </c:pt>
                <c:pt idx="589">
                  <c:v>2.38594</c:v>
                </c:pt>
                <c:pt idx="590">
                  <c:v>2.38458</c:v>
                </c:pt>
                <c:pt idx="591">
                  <c:v>2.38322</c:v>
                </c:pt>
                <c:pt idx="592">
                  <c:v>2.38185</c:v>
                </c:pt>
                <c:pt idx="593">
                  <c:v>2.38048</c:v>
                </c:pt>
                <c:pt idx="594">
                  <c:v>2.3791</c:v>
                </c:pt>
                <c:pt idx="595">
                  <c:v>2.37771</c:v>
                </c:pt>
                <c:pt idx="596">
                  <c:v>2.37632</c:v>
                </c:pt>
                <c:pt idx="597">
                  <c:v>2.37492</c:v>
                </c:pt>
                <c:pt idx="598">
                  <c:v>2.37352</c:v>
                </c:pt>
                <c:pt idx="599">
                  <c:v>2.37211</c:v>
                </c:pt>
                <c:pt idx="600">
                  <c:v>2.37069</c:v>
                </c:pt>
                <c:pt idx="601">
                  <c:v>2.36927</c:v>
                </c:pt>
                <c:pt idx="602">
                  <c:v>2.36785</c:v>
                </c:pt>
                <c:pt idx="603">
                  <c:v>2.36642</c:v>
                </c:pt>
                <c:pt idx="604">
                  <c:v>2.36498</c:v>
                </c:pt>
                <c:pt idx="605">
                  <c:v>2.36354</c:v>
                </c:pt>
                <c:pt idx="606">
                  <c:v>2.36209</c:v>
                </c:pt>
                <c:pt idx="607">
                  <c:v>2.36064</c:v>
                </c:pt>
                <c:pt idx="608">
                  <c:v>2.35918</c:v>
                </c:pt>
                <c:pt idx="609">
                  <c:v>2.35771</c:v>
                </c:pt>
                <c:pt idx="610">
                  <c:v>2.35624</c:v>
                </c:pt>
                <c:pt idx="611">
                  <c:v>2.35477</c:v>
                </c:pt>
                <c:pt idx="612">
                  <c:v>2.35329</c:v>
                </c:pt>
                <c:pt idx="613">
                  <c:v>2.3518</c:v>
                </c:pt>
                <c:pt idx="614">
                  <c:v>2.35031</c:v>
                </c:pt>
                <c:pt idx="615">
                  <c:v>2.34882</c:v>
                </c:pt>
                <c:pt idx="616">
                  <c:v>2.34731</c:v>
                </c:pt>
                <c:pt idx="617">
                  <c:v>2.34581</c:v>
                </c:pt>
                <c:pt idx="618">
                  <c:v>2.3443</c:v>
                </c:pt>
                <c:pt idx="619">
                  <c:v>2.34278</c:v>
                </c:pt>
                <c:pt idx="620">
                  <c:v>2.34126</c:v>
                </c:pt>
                <c:pt idx="621">
                  <c:v>2.33973</c:v>
                </c:pt>
                <c:pt idx="622">
                  <c:v>2.33819</c:v>
                </c:pt>
                <c:pt idx="623">
                  <c:v>2.33666</c:v>
                </c:pt>
                <c:pt idx="624">
                  <c:v>2.33511</c:v>
                </c:pt>
                <c:pt idx="625">
                  <c:v>2.33356</c:v>
                </c:pt>
                <c:pt idx="626">
                  <c:v>2.33201</c:v>
                </c:pt>
                <c:pt idx="627">
                  <c:v>2.33045</c:v>
                </c:pt>
                <c:pt idx="628">
                  <c:v>2.32889</c:v>
                </c:pt>
                <c:pt idx="629">
                  <c:v>2.32732</c:v>
                </c:pt>
                <c:pt idx="630">
                  <c:v>2.32575</c:v>
                </c:pt>
                <c:pt idx="631">
                  <c:v>2.32417</c:v>
                </c:pt>
                <c:pt idx="632">
                  <c:v>2.32258</c:v>
                </c:pt>
                <c:pt idx="633">
                  <c:v>2.32099</c:v>
                </c:pt>
                <c:pt idx="634">
                  <c:v>2.3194</c:v>
                </c:pt>
                <c:pt idx="635">
                  <c:v>2.3178</c:v>
                </c:pt>
                <c:pt idx="636">
                  <c:v>2.3162</c:v>
                </c:pt>
                <c:pt idx="637">
                  <c:v>2.31459</c:v>
                </c:pt>
                <c:pt idx="638">
                  <c:v>2.31297</c:v>
                </c:pt>
                <c:pt idx="639">
                  <c:v>2.31136</c:v>
                </c:pt>
                <c:pt idx="640">
                  <c:v>2.30973</c:v>
                </c:pt>
                <c:pt idx="641">
                  <c:v>2.3081</c:v>
                </c:pt>
                <c:pt idx="642">
                  <c:v>2.30647</c:v>
                </c:pt>
                <c:pt idx="643">
                  <c:v>2.30483</c:v>
                </c:pt>
                <c:pt idx="644">
                  <c:v>2.30319</c:v>
                </c:pt>
                <c:pt idx="645">
                  <c:v>2.30154</c:v>
                </c:pt>
                <c:pt idx="646">
                  <c:v>2.29989</c:v>
                </c:pt>
                <c:pt idx="647">
                  <c:v>2.29823</c:v>
                </c:pt>
                <c:pt idx="648">
                  <c:v>2.29657</c:v>
                </c:pt>
                <c:pt idx="649">
                  <c:v>2.2949</c:v>
                </c:pt>
                <c:pt idx="650">
                  <c:v>2.29323</c:v>
                </c:pt>
                <c:pt idx="651">
                  <c:v>2.29156</c:v>
                </c:pt>
                <c:pt idx="652">
                  <c:v>2.28988</c:v>
                </c:pt>
                <c:pt idx="653">
                  <c:v>2.28819</c:v>
                </c:pt>
                <c:pt idx="654">
                  <c:v>2.2865</c:v>
                </c:pt>
                <c:pt idx="655">
                  <c:v>2.28481</c:v>
                </c:pt>
                <c:pt idx="656">
                  <c:v>2.28311</c:v>
                </c:pt>
                <c:pt idx="657">
                  <c:v>2.28141</c:v>
                </c:pt>
                <c:pt idx="658">
                  <c:v>2.2797</c:v>
                </c:pt>
                <c:pt idx="659">
                  <c:v>2.27798</c:v>
                </c:pt>
                <c:pt idx="660">
                  <c:v>2.27627</c:v>
                </c:pt>
                <c:pt idx="661">
                  <c:v>2.27455</c:v>
                </c:pt>
                <c:pt idx="662">
                  <c:v>2.27282</c:v>
                </c:pt>
                <c:pt idx="663">
                  <c:v>2.27109</c:v>
                </c:pt>
                <c:pt idx="664">
                  <c:v>2.26935</c:v>
                </c:pt>
                <c:pt idx="665">
                  <c:v>2.26762</c:v>
                </c:pt>
                <c:pt idx="666">
                  <c:v>2.26587</c:v>
                </c:pt>
                <c:pt idx="667">
                  <c:v>2.26412</c:v>
                </c:pt>
                <c:pt idx="668">
                  <c:v>2.26237</c:v>
                </c:pt>
                <c:pt idx="669">
                  <c:v>2.26061</c:v>
                </c:pt>
                <c:pt idx="670">
                  <c:v>2.25885</c:v>
                </c:pt>
                <c:pt idx="671">
                  <c:v>2.25709</c:v>
                </c:pt>
                <c:pt idx="672">
                  <c:v>2.25532</c:v>
                </c:pt>
                <c:pt idx="673">
                  <c:v>2.25354</c:v>
                </c:pt>
                <c:pt idx="674">
                  <c:v>2.25176</c:v>
                </c:pt>
                <c:pt idx="675">
                  <c:v>2.24998</c:v>
                </c:pt>
                <c:pt idx="676">
                  <c:v>2.24819</c:v>
                </c:pt>
                <c:pt idx="677">
                  <c:v>2.2464</c:v>
                </c:pt>
                <c:pt idx="678">
                  <c:v>2.24461</c:v>
                </c:pt>
                <c:pt idx="679">
                  <c:v>2.24281</c:v>
                </c:pt>
                <c:pt idx="680">
                  <c:v>2.241</c:v>
                </c:pt>
                <c:pt idx="681">
                  <c:v>2.2392</c:v>
                </c:pt>
                <c:pt idx="682">
                  <c:v>2.23738</c:v>
                </c:pt>
                <c:pt idx="683">
                  <c:v>2.23557</c:v>
                </c:pt>
                <c:pt idx="684">
                  <c:v>2.23375</c:v>
                </c:pt>
                <c:pt idx="685">
                  <c:v>2.23192</c:v>
                </c:pt>
                <c:pt idx="686">
                  <c:v>2.23009</c:v>
                </c:pt>
                <c:pt idx="687">
                  <c:v>2.22826</c:v>
                </c:pt>
                <c:pt idx="688">
                  <c:v>2.22642</c:v>
                </c:pt>
                <c:pt idx="689">
                  <c:v>2.22458</c:v>
                </c:pt>
                <c:pt idx="690">
                  <c:v>2.22274</c:v>
                </c:pt>
                <c:pt idx="691">
                  <c:v>2.22089</c:v>
                </c:pt>
                <c:pt idx="692">
                  <c:v>2.21904</c:v>
                </c:pt>
                <c:pt idx="693">
                  <c:v>2.21718</c:v>
                </c:pt>
                <c:pt idx="694">
                  <c:v>2.21532</c:v>
                </c:pt>
                <c:pt idx="695">
                  <c:v>2.21346</c:v>
                </c:pt>
                <c:pt idx="696">
                  <c:v>2.21159</c:v>
                </c:pt>
                <c:pt idx="697">
                  <c:v>2.20971</c:v>
                </c:pt>
                <c:pt idx="698">
                  <c:v>2.20784</c:v>
                </c:pt>
                <c:pt idx="699">
                  <c:v>2.20596</c:v>
                </c:pt>
                <c:pt idx="700">
                  <c:v>2.20407</c:v>
                </c:pt>
                <c:pt idx="701">
                  <c:v>2.20219</c:v>
                </c:pt>
                <c:pt idx="702">
                  <c:v>2.20029</c:v>
                </c:pt>
                <c:pt idx="703">
                  <c:v>2.1984</c:v>
                </c:pt>
                <c:pt idx="704">
                  <c:v>2.1965</c:v>
                </c:pt>
                <c:pt idx="705">
                  <c:v>2.1946</c:v>
                </c:pt>
                <c:pt idx="706">
                  <c:v>2.19269</c:v>
                </c:pt>
                <c:pt idx="707">
                  <c:v>2.19078</c:v>
                </c:pt>
                <c:pt idx="708">
                  <c:v>2.18886</c:v>
                </c:pt>
                <c:pt idx="709">
                  <c:v>2.18695</c:v>
                </c:pt>
                <c:pt idx="710">
                  <c:v>2.18502</c:v>
                </c:pt>
                <c:pt idx="711">
                  <c:v>2.1831</c:v>
                </c:pt>
                <c:pt idx="712">
                  <c:v>2.18117</c:v>
                </c:pt>
                <c:pt idx="713">
                  <c:v>2.17924</c:v>
                </c:pt>
                <c:pt idx="714">
                  <c:v>2.1773</c:v>
                </c:pt>
                <c:pt idx="715">
                  <c:v>2.17536</c:v>
                </c:pt>
                <c:pt idx="716">
                  <c:v>2.17342</c:v>
                </c:pt>
                <c:pt idx="717">
                  <c:v>2.17147</c:v>
                </c:pt>
                <c:pt idx="718">
                  <c:v>2.16952</c:v>
                </c:pt>
                <c:pt idx="719">
                  <c:v>2.16756</c:v>
                </c:pt>
                <c:pt idx="720">
                  <c:v>2.1656</c:v>
                </c:pt>
                <c:pt idx="721">
                  <c:v>2.16364</c:v>
                </c:pt>
                <c:pt idx="722">
                  <c:v>2.16168</c:v>
                </c:pt>
                <c:pt idx="723">
                  <c:v>2.15971</c:v>
                </c:pt>
                <c:pt idx="724">
                  <c:v>2.15774</c:v>
                </c:pt>
                <c:pt idx="725">
                  <c:v>2.15576</c:v>
                </c:pt>
                <c:pt idx="726">
                  <c:v>2.15378</c:v>
                </c:pt>
                <c:pt idx="727">
                  <c:v>2.1518</c:v>
                </c:pt>
                <c:pt idx="728">
                  <c:v>2.14981</c:v>
                </c:pt>
                <c:pt idx="729">
                  <c:v>2.14782</c:v>
                </c:pt>
                <c:pt idx="730">
                  <c:v>2.14583</c:v>
                </c:pt>
                <c:pt idx="731">
                  <c:v>2.14384</c:v>
                </c:pt>
                <c:pt idx="732">
                  <c:v>2.14184</c:v>
                </c:pt>
                <c:pt idx="733">
                  <c:v>2.13983</c:v>
                </c:pt>
                <c:pt idx="734">
                  <c:v>2.13783</c:v>
                </c:pt>
                <c:pt idx="735">
                  <c:v>2.13582</c:v>
                </c:pt>
                <c:pt idx="736">
                  <c:v>2.1338</c:v>
                </c:pt>
                <c:pt idx="737">
                  <c:v>2.13179</c:v>
                </c:pt>
                <c:pt idx="738">
                  <c:v>2.12977</c:v>
                </c:pt>
                <c:pt idx="739">
                  <c:v>2.12775</c:v>
                </c:pt>
                <c:pt idx="740">
                  <c:v>2.12572</c:v>
                </c:pt>
                <c:pt idx="741">
                  <c:v>2.12369</c:v>
                </c:pt>
                <c:pt idx="742">
                  <c:v>2.12166</c:v>
                </c:pt>
                <c:pt idx="743">
                  <c:v>2.11962</c:v>
                </c:pt>
                <c:pt idx="744">
                  <c:v>2.11758</c:v>
                </c:pt>
                <c:pt idx="745">
                  <c:v>2.11554</c:v>
                </c:pt>
                <c:pt idx="746">
                  <c:v>2.1135</c:v>
                </c:pt>
                <c:pt idx="747">
                  <c:v>2.11145</c:v>
                </c:pt>
                <c:pt idx="748">
                  <c:v>2.1094</c:v>
                </c:pt>
                <c:pt idx="749">
                  <c:v>2.10734</c:v>
                </c:pt>
                <c:pt idx="750">
                  <c:v>2.10528</c:v>
                </c:pt>
                <c:pt idx="751">
                  <c:v>2.10322</c:v>
                </c:pt>
                <c:pt idx="752">
                  <c:v>2.10116</c:v>
                </c:pt>
                <c:pt idx="753">
                  <c:v>2.09909</c:v>
                </c:pt>
                <c:pt idx="754">
                  <c:v>2.09702</c:v>
                </c:pt>
                <c:pt idx="755">
                  <c:v>2.09495</c:v>
                </c:pt>
                <c:pt idx="756">
                  <c:v>2.09287</c:v>
                </c:pt>
                <c:pt idx="757">
                  <c:v>2.09079</c:v>
                </c:pt>
                <c:pt idx="758">
                  <c:v>2.08871</c:v>
                </c:pt>
                <c:pt idx="759">
                  <c:v>2.08662</c:v>
                </c:pt>
                <c:pt idx="760">
                  <c:v>2.08454</c:v>
                </c:pt>
                <c:pt idx="761">
                  <c:v>2.08245</c:v>
                </c:pt>
                <c:pt idx="762">
                  <c:v>2.08035</c:v>
                </c:pt>
                <c:pt idx="763">
                  <c:v>2.07825</c:v>
                </c:pt>
                <c:pt idx="764">
                  <c:v>2.07615</c:v>
                </c:pt>
                <c:pt idx="765">
                  <c:v>2.07405</c:v>
                </c:pt>
                <c:pt idx="766">
                  <c:v>2.07195</c:v>
                </c:pt>
                <c:pt idx="767">
                  <c:v>2.06984</c:v>
                </c:pt>
                <c:pt idx="768">
                  <c:v>2.06773</c:v>
                </c:pt>
                <c:pt idx="769">
                  <c:v>2.06561</c:v>
                </c:pt>
                <c:pt idx="770">
                  <c:v>2.06349</c:v>
                </c:pt>
                <c:pt idx="771">
                  <c:v>2.06137</c:v>
                </c:pt>
                <c:pt idx="772">
                  <c:v>2.05925</c:v>
                </c:pt>
                <c:pt idx="773">
                  <c:v>2.05713</c:v>
                </c:pt>
                <c:pt idx="774">
                  <c:v>2.055</c:v>
                </c:pt>
                <c:pt idx="775">
                  <c:v>2.05287</c:v>
                </c:pt>
                <c:pt idx="776">
                  <c:v>2.05073</c:v>
                </c:pt>
                <c:pt idx="777">
                  <c:v>2.0486</c:v>
                </c:pt>
                <c:pt idx="778">
                  <c:v>2.04646</c:v>
                </c:pt>
                <c:pt idx="779">
                  <c:v>2.04431</c:v>
                </c:pt>
                <c:pt idx="780">
                  <c:v>2.04217</c:v>
                </c:pt>
                <c:pt idx="781">
                  <c:v>2.04002</c:v>
                </c:pt>
                <c:pt idx="782">
                  <c:v>2.03787</c:v>
                </c:pt>
                <c:pt idx="783">
                  <c:v>2.03572</c:v>
                </c:pt>
                <c:pt idx="784">
                  <c:v>2.03356</c:v>
                </c:pt>
                <c:pt idx="785">
                  <c:v>2.03141</c:v>
                </c:pt>
                <c:pt idx="786">
                  <c:v>2.02924</c:v>
                </c:pt>
                <c:pt idx="787">
                  <c:v>2.02708</c:v>
                </c:pt>
                <c:pt idx="788">
                  <c:v>2.02492</c:v>
                </c:pt>
                <c:pt idx="789">
                  <c:v>2.02275</c:v>
                </c:pt>
                <c:pt idx="790">
                  <c:v>2.02058</c:v>
                </c:pt>
                <c:pt idx="791">
                  <c:v>2.0184</c:v>
                </c:pt>
                <c:pt idx="792">
                  <c:v>2.01623</c:v>
                </c:pt>
                <c:pt idx="793">
                  <c:v>2.01405</c:v>
                </c:pt>
                <c:pt idx="794">
                  <c:v>2.01187</c:v>
                </c:pt>
                <c:pt idx="795">
                  <c:v>2.00968</c:v>
                </c:pt>
                <c:pt idx="796">
                  <c:v>2.0075</c:v>
                </c:pt>
                <c:pt idx="797">
                  <c:v>2.00531</c:v>
                </c:pt>
                <c:pt idx="798">
                  <c:v>2.00312</c:v>
                </c:pt>
                <c:pt idx="799">
                  <c:v>2.00092</c:v>
                </c:pt>
                <c:pt idx="800">
                  <c:v>1.99873</c:v>
                </c:pt>
                <c:pt idx="801">
                  <c:v>1.99653</c:v>
                </c:pt>
                <c:pt idx="802">
                  <c:v>1.99433</c:v>
                </c:pt>
                <c:pt idx="803">
                  <c:v>1.99212</c:v>
                </c:pt>
                <c:pt idx="804">
                  <c:v>1.98992</c:v>
                </c:pt>
                <c:pt idx="805">
                  <c:v>1.98771</c:v>
                </c:pt>
                <c:pt idx="806">
                  <c:v>1.9855</c:v>
                </c:pt>
                <c:pt idx="807">
                  <c:v>1.98329</c:v>
                </c:pt>
                <c:pt idx="808">
                  <c:v>1.98107</c:v>
                </c:pt>
                <c:pt idx="809">
                  <c:v>1.97885</c:v>
                </c:pt>
                <c:pt idx="810">
                  <c:v>1.97663</c:v>
                </c:pt>
                <c:pt idx="811">
                  <c:v>1.97441</c:v>
                </c:pt>
                <c:pt idx="812">
                  <c:v>1.97219</c:v>
                </c:pt>
                <c:pt idx="813">
                  <c:v>1.96996</c:v>
                </c:pt>
                <c:pt idx="814">
                  <c:v>1.96773</c:v>
                </c:pt>
                <c:pt idx="815">
                  <c:v>1.9655</c:v>
                </c:pt>
                <c:pt idx="816">
                  <c:v>1.96327</c:v>
                </c:pt>
                <c:pt idx="817">
                  <c:v>1.96103</c:v>
                </c:pt>
                <c:pt idx="818">
                  <c:v>1.95879</c:v>
                </c:pt>
                <c:pt idx="819">
                  <c:v>1.95655</c:v>
                </c:pt>
                <c:pt idx="820">
                  <c:v>1.95431</c:v>
                </c:pt>
                <c:pt idx="821">
                  <c:v>1.95207</c:v>
                </c:pt>
                <c:pt idx="822">
                  <c:v>1.94982</c:v>
                </c:pt>
                <c:pt idx="823">
                  <c:v>1.94757</c:v>
                </c:pt>
                <c:pt idx="824">
                  <c:v>1.94532</c:v>
                </c:pt>
                <c:pt idx="825">
                  <c:v>1.94307</c:v>
                </c:pt>
                <c:pt idx="826">
                  <c:v>1.94081</c:v>
                </c:pt>
                <c:pt idx="827">
                  <c:v>1.93856</c:v>
                </c:pt>
                <c:pt idx="828">
                  <c:v>1.9363</c:v>
                </c:pt>
                <c:pt idx="829">
                  <c:v>1.93404</c:v>
                </c:pt>
                <c:pt idx="830">
                  <c:v>1.93177</c:v>
                </c:pt>
                <c:pt idx="831">
                  <c:v>1.92951</c:v>
                </c:pt>
                <c:pt idx="832">
                  <c:v>1.92724</c:v>
                </c:pt>
                <c:pt idx="833">
                  <c:v>1.92497</c:v>
                </c:pt>
                <c:pt idx="834">
                  <c:v>1.9227</c:v>
                </c:pt>
                <c:pt idx="835">
                  <c:v>1.92043</c:v>
                </c:pt>
                <c:pt idx="836">
                  <c:v>1.91815</c:v>
                </c:pt>
                <c:pt idx="837">
                  <c:v>1.91587</c:v>
                </c:pt>
                <c:pt idx="838">
                  <c:v>1.91359</c:v>
                </c:pt>
                <c:pt idx="839">
                  <c:v>1.91131</c:v>
                </c:pt>
                <c:pt idx="840">
                  <c:v>1.90903</c:v>
                </c:pt>
                <c:pt idx="841">
                  <c:v>1.90674</c:v>
                </c:pt>
                <c:pt idx="842">
                  <c:v>1.90446</c:v>
                </c:pt>
                <c:pt idx="843">
                  <c:v>1.90217</c:v>
                </c:pt>
                <c:pt idx="844">
                  <c:v>1.89988</c:v>
                </c:pt>
                <c:pt idx="845">
                  <c:v>1.89758</c:v>
                </c:pt>
                <c:pt idx="846">
                  <c:v>1.89529</c:v>
                </c:pt>
                <c:pt idx="847">
                  <c:v>1.89299</c:v>
                </c:pt>
                <c:pt idx="848">
                  <c:v>1.89069</c:v>
                </c:pt>
                <c:pt idx="849">
                  <c:v>1.88839</c:v>
                </c:pt>
                <c:pt idx="850">
                  <c:v>1.88609</c:v>
                </c:pt>
                <c:pt idx="851">
                  <c:v>1.88379</c:v>
                </c:pt>
                <c:pt idx="852">
                  <c:v>1.88148</c:v>
                </c:pt>
                <c:pt idx="853">
                  <c:v>1.87917</c:v>
                </c:pt>
                <c:pt idx="854">
                  <c:v>1.87687</c:v>
                </c:pt>
                <c:pt idx="855">
                  <c:v>1.87455</c:v>
                </c:pt>
                <c:pt idx="856">
                  <c:v>1.87224</c:v>
                </c:pt>
                <c:pt idx="857">
                  <c:v>1.86993</c:v>
                </c:pt>
                <c:pt idx="858">
                  <c:v>1.86761</c:v>
                </c:pt>
                <c:pt idx="859">
                  <c:v>1.86529</c:v>
                </c:pt>
                <c:pt idx="860">
                  <c:v>1.86297</c:v>
                </c:pt>
                <c:pt idx="861">
                  <c:v>1.86065</c:v>
                </c:pt>
                <c:pt idx="862">
                  <c:v>1.85833</c:v>
                </c:pt>
                <c:pt idx="863">
                  <c:v>1.856</c:v>
                </c:pt>
                <c:pt idx="864">
                  <c:v>1.85368</c:v>
                </c:pt>
                <c:pt idx="865">
                  <c:v>1.85135</c:v>
                </c:pt>
                <c:pt idx="866">
                  <c:v>1.84902</c:v>
                </c:pt>
                <c:pt idx="867">
                  <c:v>1.84669</c:v>
                </c:pt>
                <c:pt idx="868">
                  <c:v>1.84436</c:v>
                </c:pt>
                <c:pt idx="869">
                  <c:v>1.84202</c:v>
                </c:pt>
                <c:pt idx="870">
                  <c:v>1.83968</c:v>
                </c:pt>
                <c:pt idx="871">
                  <c:v>1.83735</c:v>
                </c:pt>
                <c:pt idx="872">
                  <c:v>1.83501</c:v>
                </c:pt>
                <c:pt idx="873">
                  <c:v>1.83267</c:v>
                </c:pt>
                <c:pt idx="874">
                  <c:v>1.83032</c:v>
                </c:pt>
                <c:pt idx="875">
                  <c:v>1.82798</c:v>
                </c:pt>
                <c:pt idx="876">
                  <c:v>1.82563</c:v>
                </c:pt>
                <c:pt idx="877">
                  <c:v>1.82329</c:v>
                </c:pt>
                <c:pt idx="878">
                  <c:v>1.82094</c:v>
                </c:pt>
                <c:pt idx="879">
                  <c:v>1.81859</c:v>
                </c:pt>
                <c:pt idx="880">
                  <c:v>1.81624</c:v>
                </c:pt>
                <c:pt idx="881">
                  <c:v>1.81388</c:v>
                </c:pt>
                <c:pt idx="882">
                  <c:v>1.81153</c:v>
                </c:pt>
                <c:pt idx="883">
                  <c:v>1.80917</c:v>
                </c:pt>
                <c:pt idx="884">
                  <c:v>1.80682</c:v>
                </c:pt>
                <c:pt idx="885">
                  <c:v>1.80446</c:v>
                </c:pt>
                <c:pt idx="886">
                  <c:v>1.8021</c:v>
                </c:pt>
                <c:pt idx="887">
                  <c:v>1.79974</c:v>
                </c:pt>
                <c:pt idx="888">
                  <c:v>1.79737</c:v>
                </c:pt>
                <c:pt idx="889">
                  <c:v>1.79501</c:v>
                </c:pt>
                <c:pt idx="890">
                  <c:v>1.79264</c:v>
                </c:pt>
                <c:pt idx="891">
                  <c:v>1.79028</c:v>
                </c:pt>
                <c:pt idx="892">
                  <c:v>1.78791</c:v>
                </c:pt>
                <c:pt idx="893">
                  <c:v>1.78554</c:v>
                </c:pt>
                <c:pt idx="894">
                  <c:v>1.78317</c:v>
                </c:pt>
                <c:pt idx="895">
                  <c:v>1.7808</c:v>
                </c:pt>
                <c:pt idx="896">
                  <c:v>1.77842</c:v>
                </c:pt>
                <c:pt idx="897">
                  <c:v>1.77605</c:v>
                </c:pt>
                <c:pt idx="898">
                  <c:v>1.77367</c:v>
                </c:pt>
                <c:pt idx="899">
                  <c:v>1.77129</c:v>
                </c:pt>
                <c:pt idx="900">
                  <c:v>1.76891</c:v>
                </c:pt>
                <c:pt idx="901">
                  <c:v>1.76653</c:v>
                </c:pt>
                <c:pt idx="902">
                  <c:v>1.76415</c:v>
                </c:pt>
                <c:pt idx="903">
                  <c:v>1.76177</c:v>
                </c:pt>
                <c:pt idx="904">
                  <c:v>1.75939</c:v>
                </c:pt>
                <c:pt idx="905">
                  <c:v>1.757</c:v>
                </c:pt>
                <c:pt idx="906">
                  <c:v>1.75462</c:v>
                </c:pt>
                <c:pt idx="907">
                  <c:v>1.75223</c:v>
                </c:pt>
                <c:pt idx="908">
                  <c:v>1.74984</c:v>
                </c:pt>
                <c:pt idx="909">
                  <c:v>1.74745</c:v>
                </c:pt>
                <c:pt idx="910">
                  <c:v>1.74506</c:v>
                </c:pt>
                <c:pt idx="911">
                  <c:v>1.74267</c:v>
                </c:pt>
                <c:pt idx="912">
                  <c:v>1.74027</c:v>
                </c:pt>
                <c:pt idx="913">
                  <c:v>1.73788</c:v>
                </c:pt>
                <c:pt idx="914">
                  <c:v>1.73548</c:v>
                </c:pt>
                <c:pt idx="915">
                  <c:v>1.73309</c:v>
                </c:pt>
                <c:pt idx="916">
                  <c:v>1.73069</c:v>
                </c:pt>
                <c:pt idx="917">
                  <c:v>1.72829</c:v>
                </c:pt>
                <c:pt idx="918">
                  <c:v>1.72589</c:v>
                </c:pt>
                <c:pt idx="919">
                  <c:v>1.72349</c:v>
                </c:pt>
                <c:pt idx="920">
                  <c:v>1.72109</c:v>
                </c:pt>
                <c:pt idx="921">
                  <c:v>1.71869</c:v>
                </c:pt>
                <c:pt idx="922">
                  <c:v>1.71628</c:v>
                </c:pt>
                <c:pt idx="923">
                  <c:v>1.71388</c:v>
                </c:pt>
                <c:pt idx="924">
                  <c:v>1.71147</c:v>
                </c:pt>
                <c:pt idx="925">
                  <c:v>1.70906</c:v>
                </c:pt>
                <c:pt idx="926">
                  <c:v>1.70666</c:v>
                </c:pt>
                <c:pt idx="927">
                  <c:v>1.70425</c:v>
                </c:pt>
                <c:pt idx="928">
                  <c:v>1.70184</c:v>
                </c:pt>
                <c:pt idx="929">
                  <c:v>1.69943</c:v>
                </c:pt>
                <c:pt idx="930">
                  <c:v>1.69702</c:v>
                </c:pt>
                <c:pt idx="931">
                  <c:v>1.6946</c:v>
                </c:pt>
                <c:pt idx="932">
                  <c:v>1.69219</c:v>
                </c:pt>
                <c:pt idx="933">
                  <c:v>1.68977</c:v>
                </c:pt>
                <c:pt idx="934">
                  <c:v>1.68736</c:v>
                </c:pt>
                <c:pt idx="935">
                  <c:v>1.68494</c:v>
                </c:pt>
                <c:pt idx="936">
                  <c:v>1.68253</c:v>
                </c:pt>
                <c:pt idx="937">
                  <c:v>1.68011</c:v>
                </c:pt>
                <c:pt idx="938">
                  <c:v>1.67769</c:v>
                </c:pt>
                <c:pt idx="939">
                  <c:v>1.67527</c:v>
                </c:pt>
                <c:pt idx="940">
                  <c:v>1.67285</c:v>
                </c:pt>
                <c:pt idx="941">
                  <c:v>1.67043</c:v>
                </c:pt>
                <c:pt idx="942">
                  <c:v>1.668</c:v>
                </c:pt>
                <c:pt idx="943">
                  <c:v>1.66558</c:v>
                </c:pt>
                <c:pt idx="944">
                  <c:v>1.66316</c:v>
                </c:pt>
                <c:pt idx="945">
                  <c:v>1.66073</c:v>
                </c:pt>
                <c:pt idx="946">
                  <c:v>1.65831</c:v>
                </c:pt>
                <c:pt idx="947">
                  <c:v>1.65588</c:v>
                </c:pt>
                <c:pt idx="948">
                  <c:v>1.65345</c:v>
                </c:pt>
                <c:pt idx="949">
                  <c:v>1.65103</c:v>
                </c:pt>
                <c:pt idx="950">
                  <c:v>1.6486</c:v>
                </c:pt>
                <c:pt idx="951">
                  <c:v>1.64617</c:v>
                </c:pt>
                <c:pt idx="952">
                  <c:v>1.64374</c:v>
                </c:pt>
                <c:pt idx="953">
                  <c:v>1.64131</c:v>
                </c:pt>
                <c:pt idx="954">
                  <c:v>1.63887</c:v>
                </c:pt>
                <c:pt idx="955">
                  <c:v>1.63644</c:v>
                </c:pt>
                <c:pt idx="956">
                  <c:v>1.63401</c:v>
                </c:pt>
                <c:pt idx="957">
                  <c:v>1.63158</c:v>
                </c:pt>
                <c:pt idx="958">
                  <c:v>1.62914</c:v>
                </c:pt>
                <c:pt idx="959">
                  <c:v>1.62671</c:v>
                </c:pt>
                <c:pt idx="960">
                  <c:v>1.62427</c:v>
                </c:pt>
                <c:pt idx="961">
                  <c:v>1.62184</c:v>
                </c:pt>
                <c:pt idx="962">
                  <c:v>1.6194</c:v>
                </c:pt>
                <c:pt idx="963">
                  <c:v>1.61696</c:v>
                </c:pt>
                <c:pt idx="964">
                  <c:v>1.61452</c:v>
                </c:pt>
                <c:pt idx="965">
                  <c:v>1.61208</c:v>
                </c:pt>
                <c:pt idx="966">
                  <c:v>1.60964</c:v>
                </c:pt>
                <c:pt idx="967">
                  <c:v>1.6072</c:v>
                </c:pt>
                <c:pt idx="968">
                  <c:v>1.60476</c:v>
                </c:pt>
                <c:pt idx="969">
                  <c:v>1.60232</c:v>
                </c:pt>
                <c:pt idx="970">
                  <c:v>1.59988</c:v>
                </c:pt>
                <c:pt idx="971">
                  <c:v>1.59744</c:v>
                </c:pt>
                <c:pt idx="972">
                  <c:v>1.595</c:v>
                </c:pt>
                <c:pt idx="973">
                  <c:v>1.59255</c:v>
                </c:pt>
                <c:pt idx="974">
                  <c:v>1.59011</c:v>
                </c:pt>
                <c:pt idx="975">
                  <c:v>1.58767</c:v>
                </c:pt>
                <c:pt idx="976">
                  <c:v>1.58522</c:v>
                </c:pt>
                <c:pt idx="977">
                  <c:v>1.58278</c:v>
                </c:pt>
                <c:pt idx="978">
                  <c:v>1.58033</c:v>
                </c:pt>
                <c:pt idx="979">
                  <c:v>1.57788</c:v>
                </c:pt>
                <c:pt idx="980">
                  <c:v>1.57544</c:v>
                </c:pt>
                <c:pt idx="981">
                  <c:v>1.57299</c:v>
                </c:pt>
                <c:pt idx="982">
                  <c:v>1.57054</c:v>
                </c:pt>
                <c:pt idx="983">
                  <c:v>1.5681</c:v>
                </c:pt>
                <c:pt idx="984">
                  <c:v>1.56565</c:v>
                </c:pt>
                <c:pt idx="985">
                  <c:v>1.5632</c:v>
                </c:pt>
                <c:pt idx="986">
                  <c:v>1.56075</c:v>
                </c:pt>
                <c:pt idx="987">
                  <c:v>1.5583</c:v>
                </c:pt>
                <c:pt idx="988">
                  <c:v>1.55585</c:v>
                </c:pt>
                <c:pt idx="989">
                  <c:v>1.5534</c:v>
                </c:pt>
                <c:pt idx="990">
                  <c:v>1.55095</c:v>
                </c:pt>
                <c:pt idx="991">
                  <c:v>1.5485</c:v>
                </c:pt>
                <c:pt idx="992">
                  <c:v>1.54606</c:v>
                </c:pt>
                <c:pt idx="993">
                  <c:v>1.54363</c:v>
                </c:pt>
                <c:pt idx="994">
                  <c:v>1.54121</c:v>
                </c:pt>
                <c:pt idx="995">
                  <c:v>1.5388</c:v>
                </c:pt>
                <c:pt idx="996">
                  <c:v>1.5364</c:v>
                </c:pt>
                <c:pt idx="997">
                  <c:v>1.53401</c:v>
                </c:pt>
                <c:pt idx="998">
                  <c:v>1.53163</c:v>
                </c:pt>
                <c:pt idx="999">
                  <c:v>1.52926</c:v>
                </c:pt>
                <c:pt idx="1000">
                  <c:v>1.5269</c:v>
                </c:pt>
                <c:pt idx="1001">
                  <c:v>1.52455</c:v>
                </c:pt>
                <c:pt idx="1002">
                  <c:v>1.52221</c:v>
                </c:pt>
                <c:pt idx="1003">
                  <c:v>1.51987</c:v>
                </c:pt>
                <c:pt idx="1004">
                  <c:v>1.51755</c:v>
                </c:pt>
                <c:pt idx="1005">
                  <c:v>1.51524</c:v>
                </c:pt>
                <c:pt idx="1006">
                  <c:v>1.51293</c:v>
                </c:pt>
                <c:pt idx="1007">
                  <c:v>1.51064</c:v>
                </c:pt>
                <c:pt idx="1008">
                  <c:v>1.50835</c:v>
                </c:pt>
                <c:pt idx="1009">
                  <c:v>1.50607</c:v>
                </c:pt>
                <c:pt idx="1010">
                  <c:v>1.5038</c:v>
                </c:pt>
                <c:pt idx="1011">
                  <c:v>1.50155</c:v>
                </c:pt>
                <c:pt idx="1012">
                  <c:v>1.4993</c:v>
                </c:pt>
                <c:pt idx="1013">
                  <c:v>1.49706</c:v>
                </c:pt>
                <c:pt idx="1014">
                  <c:v>1.49483</c:v>
                </c:pt>
                <c:pt idx="1015">
                  <c:v>1.4926</c:v>
                </c:pt>
                <c:pt idx="1016">
                  <c:v>1.49039</c:v>
                </c:pt>
                <c:pt idx="1017">
                  <c:v>1.48819</c:v>
                </c:pt>
                <c:pt idx="1018">
                  <c:v>1.48599</c:v>
                </c:pt>
                <c:pt idx="1019">
                  <c:v>1.48381</c:v>
                </c:pt>
                <c:pt idx="1020">
                  <c:v>1.48163</c:v>
                </c:pt>
                <c:pt idx="1021">
                  <c:v>1.47946</c:v>
                </c:pt>
                <c:pt idx="1022">
                  <c:v>1.4773</c:v>
                </c:pt>
                <c:pt idx="1023">
                  <c:v>1.47515</c:v>
                </c:pt>
                <c:pt idx="1024">
                  <c:v>1.47301</c:v>
                </c:pt>
                <c:pt idx="1025">
                  <c:v>1.47088</c:v>
                </c:pt>
                <c:pt idx="1026">
                  <c:v>1.46876</c:v>
                </c:pt>
                <c:pt idx="1027">
                  <c:v>1.46664</c:v>
                </c:pt>
                <c:pt idx="1028">
                  <c:v>1.46454</c:v>
                </c:pt>
                <c:pt idx="1029">
                  <c:v>1.46244</c:v>
                </c:pt>
                <c:pt idx="1030">
                  <c:v>1.46035</c:v>
                </c:pt>
                <c:pt idx="1031">
                  <c:v>1.45827</c:v>
                </c:pt>
                <c:pt idx="1032">
                  <c:v>1.4562</c:v>
                </c:pt>
                <c:pt idx="1033">
                  <c:v>1.45414</c:v>
                </c:pt>
                <c:pt idx="1034">
                  <c:v>1.45208</c:v>
                </c:pt>
                <c:pt idx="1035">
                  <c:v>1.45004</c:v>
                </c:pt>
                <c:pt idx="1036">
                  <c:v>1.448</c:v>
                </c:pt>
                <c:pt idx="1037">
                  <c:v>1.44597</c:v>
                </c:pt>
                <c:pt idx="1038">
                  <c:v>1.44395</c:v>
                </c:pt>
                <c:pt idx="1039">
                  <c:v>1.44194</c:v>
                </c:pt>
                <c:pt idx="1040">
                  <c:v>1.43993</c:v>
                </c:pt>
                <c:pt idx="1041">
                  <c:v>1.43794</c:v>
                </c:pt>
                <c:pt idx="1042">
                  <c:v>1.43595</c:v>
                </c:pt>
                <c:pt idx="1043">
                  <c:v>1.43397</c:v>
                </c:pt>
                <c:pt idx="1044">
                  <c:v>1.432</c:v>
                </c:pt>
                <c:pt idx="1045">
                  <c:v>1.43004</c:v>
                </c:pt>
                <c:pt idx="1046">
                  <c:v>1.42808</c:v>
                </c:pt>
                <c:pt idx="1047">
                  <c:v>1.42614</c:v>
                </c:pt>
                <c:pt idx="1048">
                  <c:v>1.4242</c:v>
                </c:pt>
                <c:pt idx="1049">
                  <c:v>1.42227</c:v>
                </c:pt>
                <c:pt idx="1050">
                  <c:v>1.42035</c:v>
                </c:pt>
                <c:pt idx="1051">
                  <c:v>1.41843</c:v>
                </c:pt>
                <c:pt idx="1052">
                  <c:v>1.41653</c:v>
                </c:pt>
                <c:pt idx="1053">
                  <c:v>1.41463</c:v>
                </c:pt>
                <c:pt idx="1054">
                  <c:v>1.41274</c:v>
                </c:pt>
                <c:pt idx="1055">
                  <c:v>1.41086</c:v>
                </c:pt>
                <c:pt idx="1056">
                  <c:v>1.40898</c:v>
                </c:pt>
                <c:pt idx="1057">
                  <c:v>1.40712</c:v>
                </c:pt>
                <c:pt idx="1058">
                  <c:v>1.40526</c:v>
                </c:pt>
                <c:pt idx="1059">
                  <c:v>1.40341</c:v>
                </c:pt>
                <c:pt idx="1060">
                  <c:v>1.40157</c:v>
                </c:pt>
                <c:pt idx="1061">
                  <c:v>1.39973</c:v>
                </c:pt>
                <c:pt idx="1062">
                  <c:v>1.3979</c:v>
                </c:pt>
                <c:pt idx="1063">
                  <c:v>1.39608</c:v>
                </c:pt>
                <c:pt idx="1064">
                  <c:v>1.39427</c:v>
                </c:pt>
                <c:pt idx="1065">
                  <c:v>1.39247</c:v>
                </c:pt>
                <c:pt idx="1066">
                  <c:v>1.39067</c:v>
                </c:pt>
                <c:pt idx="1067">
                  <c:v>1.38888</c:v>
                </c:pt>
                <c:pt idx="1068">
                  <c:v>1.3871</c:v>
                </c:pt>
                <c:pt idx="1069">
                  <c:v>1.38533</c:v>
                </c:pt>
                <c:pt idx="1070">
                  <c:v>1.38356</c:v>
                </c:pt>
                <c:pt idx="1071">
                  <c:v>1.3818</c:v>
                </c:pt>
                <c:pt idx="1072">
                  <c:v>1.38005</c:v>
                </c:pt>
                <c:pt idx="1073">
                  <c:v>1.37831</c:v>
                </c:pt>
                <c:pt idx="1074">
                  <c:v>1.37657</c:v>
                </c:pt>
                <c:pt idx="1075">
                  <c:v>1.37484</c:v>
                </c:pt>
                <c:pt idx="1076">
                  <c:v>1.37312</c:v>
                </c:pt>
                <c:pt idx="1077">
                  <c:v>1.37141</c:v>
                </c:pt>
                <c:pt idx="1078">
                  <c:v>1.3697</c:v>
                </c:pt>
                <c:pt idx="1079">
                  <c:v>1.368</c:v>
                </c:pt>
                <c:pt idx="1080">
                  <c:v>1.36631</c:v>
                </c:pt>
                <c:pt idx="1081">
                  <c:v>1.36462</c:v>
                </c:pt>
                <c:pt idx="1082">
                  <c:v>1.36294</c:v>
                </c:pt>
                <c:pt idx="1083">
                  <c:v>1.36127</c:v>
                </c:pt>
                <c:pt idx="1084">
                  <c:v>1.35961</c:v>
                </c:pt>
                <c:pt idx="1085">
                  <c:v>1.35795</c:v>
                </c:pt>
                <c:pt idx="1086">
                  <c:v>1.3563</c:v>
                </c:pt>
                <c:pt idx="1087">
                  <c:v>1.35466</c:v>
                </c:pt>
                <c:pt idx="1088">
                  <c:v>1.35303</c:v>
                </c:pt>
                <c:pt idx="1089">
                  <c:v>1.3514</c:v>
                </c:pt>
                <c:pt idx="1090">
                  <c:v>1.34978</c:v>
                </c:pt>
                <c:pt idx="1091">
                  <c:v>1.34816</c:v>
                </c:pt>
                <c:pt idx="1092">
                  <c:v>1.34655</c:v>
                </c:pt>
                <c:pt idx="1093">
                  <c:v>1.34495</c:v>
                </c:pt>
                <c:pt idx="1094">
                  <c:v>1.34336</c:v>
                </c:pt>
                <c:pt idx="1095">
                  <c:v>1.34177</c:v>
                </c:pt>
                <c:pt idx="1096">
                  <c:v>1.34019</c:v>
                </c:pt>
                <c:pt idx="1097">
                  <c:v>1.33862</c:v>
                </c:pt>
                <c:pt idx="1098">
                  <c:v>1.33705</c:v>
                </c:pt>
                <c:pt idx="1099">
                  <c:v>1.33549</c:v>
                </c:pt>
                <c:pt idx="1100">
                  <c:v>1.33394</c:v>
                </c:pt>
                <c:pt idx="1101">
                  <c:v>1.33239</c:v>
                </c:pt>
                <c:pt idx="1102">
                  <c:v>1.33085</c:v>
                </c:pt>
                <c:pt idx="1103">
                  <c:v>1.32932</c:v>
                </c:pt>
                <c:pt idx="1104">
                  <c:v>1.32779</c:v>
                </c:pt>
                <c:pt idx="1105">
                  <c:v>1.32627</c:v>
                </c:pt>
                <c:pt idx="1106">
                  <c:v>1.32476</c:v>
                </c:pt>
                <c:pt idx="1107">
                  <c:v>1.32326</c:v>
                </c:pt>
                <c:pt idx="1108">
                  <c:v>1.32176</c:v>
                </c:pt>
                <c:pt idx="1109">
                  <c:v>1.32026</c:v>
                </c:pt>
                <c:pt idx="1110">
                  <c:v>1.31877</c:v>
                </c:pt>
                <c:pt idx="1111">
                  <c:v>1.31729</c:v>
                </c:pt>
                <c:pt idx="1112">
                  <c:v>1.31582</c:v>
                </c:pt>
                <c:pt idx="1113">
                  <c:v>1.31435</c:v>
                </c:pt>
                <c:pt idx="1114">
                  <c:v>1.31289</c:v>
                </c:pt>
                <c:pt idx="1115">
                  <c:v>1.31144</c:v>
                </c:pt>
                <c:pt idx="1116">
                  <c:v>1.30999</c:v>
                </c:pt>
                <c:pt idx="1117">
                  <c:v>1.30855</c:v>
                </c:pt>
                <c:pt idx="1118">
                  <c:v>1.30711</c:v>
                </c:pt>
                <c:pt idx="1119">
                  <c:v>1.30568</c:v>
                </c:pt>
                <c:pt idx="1120">
                  <c:v>1.30426</c:v>
                </c:pt>
                <c:pt idx="1121">
                  <c:v>1.30284</c:v>
                </c:pt>
                <c:pt idx="1122">
                  <c:v>1.30143</c:v>
                </c:pt>
                <c:pt idx="1123">
                  <c:v>1.30002</c:v>
                </c:pt>
                <c:pt idx="1124">
                  <c:v>1.29862</c:v>
                </c:pt>
                <c:pt idx="1125">
                  <c:v>1.29723</c:v>
                </c:pt>
                <c:pt idx="1126">
                  <c:v>1.29584</c:v>
                </c:pt>
                <c:pt idx="1127">
                  <c:v>1.29446</c:v>
                </c:pt>
                <c:pt idx="1128">
                  <c:v>1.29309</c:v>
                </c:pt>
                <c:pt idx="1129">
                  <c:v>1.29172</c:v>
                </c:pt>
                <c:pt idx="1130">
                  <c:v>1.29036</c:v>
                </c:pt>
                <c:pt idx="1131">
                  <c:v>1.289</c:v>
                </c:pt>
                <c:pt idx="1132">
                  <c:v>1.28765</c:v>
                </c:pt>
                <c:pt idx="1133">
                  <c:v>1.28631</c:v>
                </c:pt>
                <c:pt idx="1134">
                  <c:v>1.28497</c:v>
                </c:pt>
                <c:pt idx="1135">
                  <c:v>1.28364</c:v>
                </c:pt>
                <c:pt idx="1136">
                  <c:v>1.28231</c:v>
                </c:pt>
                <c:pt idx="1137">
                  <c:v>1.28099</c:v>
                </c:pt>
                <c:pt idx="1138">
                  <c:v>1.27967</c:v>
                </c:pt>
                <c:pt idx="1139">
                  <c:v>1.27836</c:v>
                </c:pt>
                <c:pt idx="1140">
                  <c:v>1.27706</c:v>
                </c:pt>
                <c:pt idx="1141">
                  <c:v>1.27576</c:v>
                </c:pt>
                <c:pt idx="1142">
                  <c:v>1.27447</c:v>
                </c:pt>
                <c:pt idx="1143">
                  <c:v>1.27318</c:v>
                </c:pt>
                <c:pt idx="1144">
                  <c:v>1.2719</c:v>
                </c:pt>
                <c:pt idx="1145">
                  <c:v>1.27063</c:v>
                </c:pt>
                <c:pt idx="1146">
                  <c:v>1.26936</c:v>
                </c:pt>
                <c:pt idx="1147">
                  <c:v>1.2681</c:v>
                </c:pt>
                <c:pt idx="1148">
                  <c:v>1.26684</c:v>
                </c:pt>
                <c:pt idx="1149">
                  <c:v>1.26558</c:v>
                </c:pt>
                <c:pt idx="1150">
                  <c:v>1.26434</c:v>
                </c:pt>
                <c:pt idx="1151">
                  <c:v>1.2631</c:v>
                </c:pt>
                <c:pt idx="1152">
                  <c:v>1.26186</c:v>
                </c:pt>
                <c:pt idx="1153">
                  <c:v>1.26063</c:v>
                </c:pt>
                <c:pt idx="1154">
                  <c:v>1.2594</c:v>
                </c:pt>
                <c:pt idx="1155">
                  <c:v>1.25818</c:v>
                </c:pt>
                <c:pt idx="1156">
                  <c:v>1.25697</c:v>
                </c:pt>
                <c:pt idx="1157">
                  <c:v>1.25576</c:v>
                </c:pt>
                <c:pt idx="1158">
                  <c:v>1.25456</c:v>
                </c:pt>
                <c:pt idx="1159">
                  <c:v>1.25336</c:v>
                </c:pt>
                <c:pt idx="1160">
                  <c:v>1.25217</c:v>
                </c:pt>
                <c:pt idx="1161">
                  <c:v>1.25098</c:v>
                </c:pt>
                <c:pt idx="1162">
                  <c:v>1.2498</c:v>
                </c:pt>
                <c:pt idx="1163">
                  <c:v>1.24862</c:v>
                </c:pt>
                <c:pt idx="1164">
                  <c:v>1.24745</c:v>
                </c:pt>
                <c:pt idx="1165">
                  <c:v>1.24628</c:v>
                </c:pt>
                <c:pt idx="1166">
                  <c:v>1.24512</c:v>
                </c:pt>
                <c:pt idx="1167">
                  <c:v>1.24397</c:v>
                </c:pt>
                <c:pt idx="1168">
                  <c:v>1.24282</c:v>
                </c:pt>
                <c:pt idx="1169">
                  <c:v>1.24167</c:v>
                </c:pt>
                <c:pt idx="1170">
                  <c:v>1.24053</c:v>
                </c:pt>
                <c:pt idx="1171">
                  <c:v>1.23939</c:v>
                </c:pt>
                <c:pt idx="1172">
                  <c:v>1.23826</c:v>
                </c:pt>
                <c:pt idx="1173">
                  <c:v>1.23714</c:v>
                </c:pt>
                <c:pt idx="1174">
                  <c:v>1.23602</c:v>
                </c:pt>
                <c:pt idx="1175">
                  <c:v>1.2349</c:v>
                </c:pt>
                <c:pt idx="1176">
                  <c:v>1.23379</c:v>
                </c:pt>
                <c:pt idx="1177">
                  <c:v>1.23269</c:v>
                </c:pt>
                <c:pt idx="1178">
                  <c:v>1.23159</c:v>
                </c:pt>
                <c:pt idx="1179">
                  <c:v>1.23049</c:v>
                </c:pt>
                <c:pt idx="1180">
                  <c:v>1.2294</c:v>
                </c:pt>
                <c:pt idx="1181">
                  <c:v>1.22832</c:v>
                </c:pt>
                <c:pt idx="1182">
                  <c:v>1.22724</c:v>
                </c:pt>
                <c:pt idx="1183">
                  <c:v>1.22616</c:v>
                </c:pt>
                <c:pt idx="1184">
                  <c:v>1.22509</c:v>
                </c:pt>
                <c:pt idx="1185">
                  <c:v>1.22402</c:v>
                </c:pt>
                <c:pt idx="1186">
                  <c:v>1.22296</c:v>
                </c:pt>
                <c:pt idx="1187">
                  <c:v>1.22191</c:v>
                </c:pt>
                <c:pt idx="1188">
                  <c:v>1.22086</c:v>
                </c:pt>
                <c:pt idx="1189">
                  <c:v>1.21981</c:v>
                </c:pt>
                <c:pt idx="1190">
                  <c:v>1.21877</c:v>
                </c:pt>
                <c:pt idx="1191">
                  <c:v>1.21773</c:v>
                </c:pt>
                <c:pt idx="1192">
                  <c:v>1.2167</c:v>
                </c:pt>
                <c:pt idx="1193">
                  <c:v>1.21567</c:v>
                </c:pt>
                <c:pt idx="1194">
                  <c:v>1.21465</c:v>
                </c:pt>
                <c:pt idx="1195">
                  <c:v>1.21363</c:v>
                </c:pt>
                <c:pt idx="1196">
                  <c:v>1.21261</c:v>
                </c:pt>
                <c:pt idx="1197">
                  <c:v>1.2116</c:v>
                </c:pt>
                <c:pt idx="1198">
                  <c:v>1.2106</c:v>
                </c:pt>
                <c:pt idx="1199">
                  <c:v>1.2096</c:v>
                </c:pt>
                <c:pt idx="1200">
                  <c:v>1.2086</c:v>
                </c:pt>
                <c:pt idx="1201">
                  <c:v>1.20761</c:v>
                </c:pt>
                <c:pt idx="1202">
                  <c:v>1.20662</c:v>
                </c:pt>
                <c:pt idx="1203">
                  <c:v>1.20564</c:v>
                </c:pt>
                <c:pt idx="1204">
                  <c:v>1.20466</c:v>
                </c:pt>
                <c:pt idx="1205">
                  <c:v>1.20369</c:v>
                </c:pt>
                <c:pt idx="1206">
                  <c:v>1.20272</c:v>
                </c:pt>
                <c:pt idx="1207">
                  <c:v>1.20176</c:v>
                </c:pt>
                <c:pt idx="1208">
                  <c:v>1.2008</c:v>
                </c:pt>
                <c:pt idx="1209">
                  <c:v>1.19984</c:v>
                </c:pt>
                <c:pt idx="1210">
                  <c:v>1.19889</c:v>
                </c:pt>
                <c:pt idx="1211">
                  <c:v>1.19794</c:v>
                </c:pt>
                <c:pt idx="1212">
                  <c:v>1.197</c:v>
                </c:pt>
                <c:pt idx="1213">
                  <c:v>1.19606</c:v>
                </c:pt>
                <c:pt idx="1214">
                  <c:v>1.19513</c:v>
                </c:pt>
                <c:pt idx="1215">
                  <c:v>1.19419</c:v>
                </c:pt>
                <c:pt idx="1216">
                  <c:v>1.19327</c:v>
                </c:pt>
                <c:pt idx="1217">
                  <c:v>1.19235</c:v>
                </c:pt>
                <c:pt idx="1218">
                  <c:v>1.19143</c:v>
                </c:pt>
                <c:pt idx="1219">
                  <c:v>1.19052</c:v>
                </c:pt>
                <c:pt idx="1220">
                  <c:v>1.18961</c:v>
                </c:pt>
                <c:pt idx="1221">
                  <c:v>1.1887</c:v>
                </c:pt>
                <c:pt idx="1222">
                  <c:v>1.1878</c:v>
                </c:pt>
                <c:pt idx="1223">
                  <c:v>1.18691</c:v>
                </c:pt>
                <c:pt idx="1224">
                  <c:v>1.18601</c:v>
                </c:pt>
                <c:pt idx="1225">
                  <c:v>1.18513</c:v>
                </c:pt>
                <c:pt idx="1226">
                  <c:v>1.18424</c:v>
                </c:pt>
                <c:pt idx="1227">
                  <c:v>1.18336</c:v>
                </c:pt>
                <c:pt idx="1228">
                  <c:v>1.18248</c:v>
                </c:pt>
                <c:pt idx="1229">
                  <c:v>1.18161</c:v>
                </c:pt>
                <c:pt idx="1230">
                  <c:v>1.18074</c:v>
                </c:pt>
                <c:pt idx="1231">
                  <c:v>1.17988</c:v>
                </c:pt>
                <c:pt idx="1232">
                  <c:v>1.17902</c:v>
                </c:pt>
                <c:pt idx="1233">
                  <c:v>1.17816</c:v>
                </c:pt>
                <c:pt idx="1234">
                  <c:v>1.17731</c:v>
                </c:pt>
                <c:pt idx="1235">
                  <c:v>1.17646</c:v>
                </c:pt>
                <c:pt idx="1236">
                  <c:v>1.17562</c:v>
                </c:pt>
                <c:pt idx="1237">
                  <c:v>1.17478</c:v>
                </c:pt>
                <c:pt idx="1238">
                  <c:v>1.17394</c:v>
                </c:pt>
                <c:pt idx="1239">
                  <c:v>1.17311</c:v>
                </c:pt>
                <c:pt idx="1240">
                  <c:v>1.17228</c:v>
                </c:pt>
                <c:pt idx="1241">
                  <c:v>1.17145</c:v>
                </c:pt>
                <c:pt idx="1242">
                  <c:v>1.17063</c:v>
                </c:pt>
                <c:pt idx="1243">
                  <c:v>1.16981</c:v>
                </c:pt>
                <c:pt idx="1244">
                  <c:v>1.169</c:v>
                </c:pt>
                <c:pt idx="1245">
                  <c:v>1.16819</c:v>
                </c:pt>
                <c:pt idx="1246">
                  <c:v>1.16738</c:v>
                </c:pt>
                <c:pt idx="1247">
                  <c:v>1.16658</c:v>
                </c:pt>
                <c:pt idx="1248">
                  <c:v>1.16578</c:v>
                </c:pt>
                <c:pt idx="1249">
                  <c:v>1.16499</c:v>
                </c:pt>
                <c:pt idx="1250">
                  <c:v>1.1642</c:v>
                </c:pt>
                <c:pt idx="1251">
                  <c:v>1.16341</c:v>
                </c:pt>
                <c:pt idx="1252">
                  <c:v>1.16262</c:v>
                </c:pt>
                <c:pt idx="1253">
                  <c:v>1.16184</c:v>
                </c:pt>
                <c:pt idx="1254">
                  <c:v>1.16107</c:v>
                </c:pt>
                <c:pt idx="1255">
                  <c:v>1.16029</c:v>
                </c:pt>
                <c:pt idx="1256">
                  <c:v>1.15952</c:v>
                </c:pt>
                <c:pt idx="1257">
                  <c:v>1.15876</c:v>
                </c:pt>
                <c:pt idx="1258">
                  <c:v>1.15799</c:v>
                </c:pt>
                <c:pt idx="1259">
                  <c:v>1.15723</c:v>
                </c:pt>
                <c:pt idx="1260">
                  <c:v>1.15648</c:v>
                </c:pt>
                <c:pt idx="1261">
                  <c:v>1.15573</c:v>
                </c:pt>
                <c:pt idx="1262">
                  <c:v>1.15498</c:v>
                </c:pt>
                <c:pt idx="1263">
                  <c:v>1.15423</c:v>
                </c:pt>
                <c:pt idx="1264">
                  <c:v>1.15349</c:v>
                </c:pt>
                <c:pt idx="1265">
                  <c:v>1.15275</c:v>
                </c:pt>
                <c:pt idx="1266">
                  <c:v>1.15202</c:v>
                </c:pt>
                <c:pt idx="1267">
                  <c:v>1.15129</c:v>
                </c:pt>
                <c:pt idx="1268">
                  <c:v>1.15056</c:v>
                </c:pt>
                <c:pt idx="1269">
                  <c:v>1.14983</c:v>
                </c:pt>
                <c:pt idx="1270">
                  <c:v>1.14911</c:v>
                </c:pt>
                <c:pt idx="1271">
                  <c:v>1.14839</c:v>
                </c:pt>
                <c:pt idx="1272">
                  <c:v>1.14768</c:v>
                </c:pt>
                <c:pt idx="1273">
                  <c:v>1.14697</c:v>
                </c:pt>
                <c:pt idx="1274">
                  <c:v>1.14626</c:v>
                </c:pt>
                <c:pt idx="1275">
                  <c:v>1.14555</c:v>
                </c:pt>
                <c:pt idx="1276">
                  <c:v>1.14485</c:v>
                </c:pt>
                <c:pt idx="1277">
                  <c:v>1.14415</c:v>
                </c:pt>
                <c:pt idx="1278">
                  <c:v>1.14346</c:v>
                </c:pt>
                <c:pt idx="1279">
                  <c:v>1.14277</c:v>
                </c:pt>
                <c:pt idx="1280">
                  <c:v>1.14208</c:v>
                </c:pt>
                <c:pt idx="1281">
                  <c:v>1.14139</c:v>
                </c:pt>
                <c:pt idx="1282">
                  <c:v>1.14071</c:v>
                </c:pt>
                <c:pt idx="1283">
                  <c:v>1.14003</c:v>
                </c:pt>
                <c:pt idx="1284">
                  <c:v>1.13936</c:v>
                </c:pt>
                <c:pt idx="1285">
                  <c:v>1.13869</c:v>
                </c:pt>
                <c:pt idx="1286">
                  <c:v>1.13802</c:v>
                </c:pt>
                <c:pt idx="1287">
                  <c:v>1.13735</c:v>
                </c:pt>
                <c:pt idx="1288">
                  <c:v>1.13669</c:v>
                </c:pt>
                <c:pt idx="1289">
                  <c:v>1.13603</c:v>
                </c:pt>
                <c:pt idx="1290">
                  <c:v>1.13537</c:v>
                </c:pt>
                <c:pt idx="1291">
                  <c:v>1.13472</c:v>
                </c:pt>
                <c:pt idx="1292">
                  <c:v>1.13407</c:v>
                </c:pt>
                <c:pt idx="1293">
                  <c:v>1.13342</c:v>
                </c:pt>
                <c:pt idx="1294">
                  <c:v>1.13277</c:v>
                </c:pt>
                <c:pt idx="1295">
                  <c:v>1.13213</c:v>
                </c:pt>
                <c:pt idx="1296">
                  <c:v>1.13149</c:v>
                </c:pt>
                <c:pt idx="1297">
                  <c:v>1.13086</c:v>
                </c:pt>
                <c:pt idx="1298">
                  <c:v>1.13022</c:v>
                </c:pt>
                <c:pt idx="1299">
                  <c:v>1.1296</c:v>
                </c:pt>
                <c:pt idx="1300">
                  <c:v>1.12897</c:v>
                </c:pt>
                <c:pt idx="1301">
                  <c:v>1.12834</c:v>
                </c:pt>
                <c:pt idx="1302">
                  <c:v>1.12772</c:v>
                </c:pt>
                <c:pt idx="1303">
                  <c:v>1.12711</c:v>
                </c:pt>
                <c:pt idx="1304">
                  <c:v>1.12649</c:v>
                </c:pt>
                <c:pt idx="1305">
                  <c:v>1.12588</c:v>
                </c:pt>
                <c:pt idx="1306">
                  <c:v>1.12527</c:v>
                </c:pt>
                <c:pt idx="1307">
                  <c:v>1.12466</c:v>
                </c:pt>
                <c:pt idx="1308">
                  <c:v>1.12406</c:v>
                </c:pt>
                <c:pt idx="1309">
                  <c:v>1.12346</c:v>
                </c:pt>
                <c:pt idx="1310">
                  <c:v>1.12286</c:v>
                </c:pt>
                <c:pt idx="1311">
                  <c:v>1.12227</c:v>
                </c:pt>
                <c:pt idx="1312">
                  <c:v>1.12167</c:v>
                </c:pt>
                <c:pt idx="1313">
                  <c:v>1.12108</c:v>
                </c:pt>
                <c:pt idx="1314">
                  <c:v>1.1205</c:v>
                </c:pt>
                <c:pt idx="1315">
                  <c:v>1.11991</c:v>
                </c:pt>
                <c:pt idx="1316">
                  <c:v>1.11933</c:v>
                </c:pt>
                <c:pt idx="1317">
                  <c:v>1.11875</c:v>
                </c:pt>
                <c:pt idx="1318">
                  <c:v>1.11818</c:v>
                </c:pt>
                <c:pt idx="1319">
                  <c:v>1.1176</c:v>
                </c:pt>
                <c:pt idx="1320">
                  <c:v>1.11703</c:v>
                </c:pt>
                <c:pt idx="1321">
                  <c:v>1.11647</c:v>
                </c:pt>
                <c:pt idx="1322">
                  <c:v>1.1159</c:v>
                </c:pt>
                <c:pt idx="1323">
                  <c:v>1.11534</c:v>
                </c:pt>
                <c:pt idx="1324">
                  <c:v>1.11478</c:v>
                </c:pt>
                <c:pt idx="1325">
                  <c:v>1.11422</c:v>
                </c:pt>
                <c:pt idx="1326">
                  <c:v>1.11367</c:v>
                </c:pt>
                <c:pt idx="1327">
                  <c:v>1.11312</c:v>
                </c:pt>
                <c:pt idx="1328">
                  <c:v>1.11257</c:v>
                </c:pt>
                <c:pt idx="1329">
                  <c:v>1.11202</c:v>
                </c:pt>
                <c:pt idx="1330">
                  <c:v>1.11148</c:v>
                </c:pt>
                <c:pt idx="1331">
                  <c:v>1.11094</c:v>
                </c:pt>
                <c:pt idx="1332">
                  <c:v>1.1104</c:v>
                </c:pt>
                <c:pt idx="1333">
                  <c:v>1.10986</c:v>
                </c:pt>
                <c:pt idx="1334">
                  <c:v>1.10933</c:v>
                </c:pt>
                <c:pt idx="1335">
                  <c:v>1.1088</c:v>
                </c:pt>
                <c:pt idx="1336">
                  <c:v>1.10827</c:v>
                </c:pt>
                <c:pt idx="1337">
                  <c:v>1.10774</c:v>
                </c:pt>
                <c:pt idx="1338">
                  <c:v>1.10722</c:v>
                </c:pt>
                <c:pt idx="1339">
                  <c:v>1.1067</c:v>
                </c:pt>
                <c:pt idx="1340">
                  <c:v>1.10618</c:v>
                </c:pt>
                <c:pt idx="1341">
                  <c:v>1.10566</c:v>
                </c:pt>
                <c:pt idx="1342">
                  <c:v>1.10515</c:v>
                </c:pt>
                <c:pt idx="1343">
                  <c:v>1.10464</c:v>
                </c:pt>
                <c:pt idx="1344">
                  <c:v>1.10413</c:v>
                </c:pt>
                <c:pt idx="1345">
                  <c:v>1.10362</c:v>
                </c:pt>
                <c:pt idx="1346">
                  <c:v>1.10312</c:v>
                </c:pt>
                <c:pt idx="1347">
                  <c:v>1.10261</c:v>
                </c:pt>
                <c:pt idx="1348">
                  <c:v>1.10212</c:v>
                </c:pt>
                <c:pt idx="1349">
                  <c:v>1.10162</c:v>
                </c:pt>
                <c:pt idx="1350">
                  <c:v>1.10112</c:v>
                </c:pt>
                <c:pt idx="1351">
                  <c:v>1.10063</c:v>
                </c:pt>
                <c:pt idx="1352">
                  <c:v>1.10014</c:v>
                </c:pt>
                <c:pt idx="1353">
                  <c:v>1.09965</c:v>
                </c:pt>
                <c:pt idx="1354">
                  <c:v>1.09917</c:v>
                </c:pt>
                <c:pt idx="1355">
                  <c:v>1.09869</c:v>
                </c:pt>
                <c:pt idx="1356">
                  <c:v>1.0982</c:v>
                </c:pt>
                <c:pt idx="1357">
                  <c:v>1.09773</c:v>
                </c:pt>
                <c:pt idx="1358">
                  <c:v>1.09725</c:v>
                </c:pt>
                <c:pt idx="1359">
                  <c:v>1.09678</c:v>
                </c:pt>
                <c:pt idx="1360">
                  <c:v>1.09631</c:v>
                </c:pt>
                <c:pt idx="1361">
                  <c:v>1.09584</c:v>
                </c:pt>
                <c:pt idx="1362">
                  <c:v>1.09537</c:v>
                </c:pt>
                <c:pt idx="1363">
                  <c:v>1.0949</c:v>
                </c:pt>
                <c:pt idx="1364">
                  <c:v>1.09444</c:v>
                </c:pt>
                <c:pt idx="1365">
                  <c:v>1.09398</c:v>
                </c:pt>
                <c:pt idx="1366">
                  <c:v>1.09352</c:v>
                </c:pt>
                <c:pt idx="1367">
                  <c:v>1.09307</c:v>
                </c:pt>
                <c:pt idx="1368">
                  <c:v>1.09261</c:v>
                </c:pt>
                <c:pt idx="1369">
                  <c:v>1.09216</c:v>
                </c:pt>
                <c:pt idx="1370">
                  <c:v>1.09171</c:v>
                </c:pt>
                <c:pt idx="1371">
                  <c:v>1.09126</c:v>
                </c:pt>
                <c:pt idx="1372">
                  <c:v>1.09082</c:v>
                </c:pt>
                <c:pt idx="1373">
                  <c:v>1.09038</c:v>
                </c:pt>
                <c:pt idx="1374">
                  <c:v>1.08993</c:v>
                </c:pt>
                <c:pt idx="1375">
                  <c:v>1.0895</c:v>
                </c:pt>
                <c:pt idx="1376">
                  <c:v>1.08906</c:v>
                </c:pt>
                <c:pt idx="1377">
                  <c:v>1.08862</c:v>
                </c:pt>
                <c:pt idx="1378">
                  <c:v>1.08819</c:v>
                </c:pt>
                <c:pt idx="1379">
                  <c:v>1.08776</c:v>
                </c:pt>
                <c:pt idx="1380">
                  <c:v>1.08733</c:v>
                </c:pt>
                <c:pt idx="1381">
                  <c:v>1.08691</c:v>
                </c:pt>
                <c:pt idx="1382">
                  <c:v>1.08648</c:v>
                </c:pt>
                <c:pt idx="1383">
                  <c:v>1.08606</c:v>
                </c:pt>
                <c:pt idx="1384">
                  <c:v>1.08564</c:v>
                </c:pt>
                <c:pt idx="1385">
                  <c:v>1.08522</c:v>
                </c:pt>
                <c:pt idx="1386">
                  <c:v>1.0848</c:v>
                </c:pt>
                <c:pt idx="1387">
                  <c:v>1.08439</c:v>
                </c:pt>
                <c:pt idx="1388">
                  <c:v>1.08398</c:v>
                </c:pt>
                <c:pt idx="1389">
                  <c:v>1.08357</c:v>
                </c:pt>
                <c:pt idx="1390">
                  <c:v>1.08316</c:v>
                </c:pt>
                <c:pt idx="1391">
                  <c:v>1.08275</c:v>
                </c:pt>
                <c:pt idx="1392">
                  <c:v>1.08235</c:v>
                </c:pt>
                <c:pt idx="1393">
                  <c:v>1.08194</c:v>
                </c:pt>
                <c:pt idx="1394">
                  <c:v>1.08154</c:v>
                </c:pt>
                <c:pt idx="1395">
                  <c:v>1.08114</c:v>
                </c:pt>
                <c:pt idx="1396">
                  <c:v>1.08075</c:v>
                </c:pt>
                <c:pt idx="1397">
                  <c:v>1.08035</c:v>
                </c:pt>
                <c:pt idx="1398">
                  <c:v>1.07996</c:v>
                </c:pt>
                <c:pt idx="1399">
                  <c:v>1.07957</c:v>
                </c:pt>
                <c:pt idx="1400">
                  <c:v>1.07918</c:v>
                </c:pt>
                <c:pt idx="1401">
                  <c:v>1.07879</c:v>
                </c:pt>
                <c:pt idx="1402">
                  <c:v>1.07841</c:v>
                </c:pt>
                <c:pt idx="1403">
                  <c:v>1.07802</c:v>
                </c:pt>
                <c:pt idx="1404">
                  <c:v>1.07764</c:v>
                </c:pt>
                <c:pt idx="1405">
                  <c:v>1.07726</c:v>
                </c:pt>
                <c:pt idx="1406">
                  <c:v>1.07688</c:v>
                </c:pt>
                <c:pt idx="1407">
                  <c:v>1.07651</c:v>
                </c:pt>
                <c:pt idx="1408">
                  <c:v>1.07613</c:v>
                </c:pt>
                <c:pt idx="1409">
                  <c:v>1.07576</c:v>
                </c:pt>
                <c:pt idx="1410">
                  <c:v>1.07539</c:v>
                </c:pt>
                <c:pt idx="1411">
                  <c:v>1.07502</c:v>
                </c:pt>
                <c:pt idx="1412">
                  <c:v>1.07465</c:v>
                </c:pt>
                <c:pt idx="1413">
                  <c:v>1.07429</c:v>
                </c:pt>
                <c:pt idx="1414">
                  <c:v>1.07392</c:v>
                </c:pt>
                <c:pt idx="1415">
                  <c:v>1.07356</c:v>
                </c:pt>
                <c:pt idx="1416">
                  <c:v>1.0732</c:v>
                </c:pt>
                <c:pt idx="1417">
                  <c:v>1.07284</c:v>
                </c:pt>
                <c:pt idx="1418">
                  <c:v>1.07248</c:v>
                </c:pt>
                <c:pt idx="1419">
                  <c:v>1.07213</c:v>
                </c:pt>
                <c:pt idx="1420">
                  <c:v>1.07178</c:v>
                </c:pt>
                <c:pt idx="1421">
                  <c:v>1.07142</c:v>
                </c:pt>
                <c:pt idx="1422">
                  <c:v>1.07107</c:v>
                </c:pt>
                <c:pt idx="1423">
                  <c:v>1.07072</c:v>
                </c:pt>
                <c:pt idx="1424">
                  <c:v>1.07038</c:v>
                </c:pt>
                <c:pt idx="1425">
                  <c:v>1.07003</c:v>
                </c:pt>
                <c:pt idx="1426">
                  <c:v>1.06969</c:v>
                </c:pt>
                <c:pt idx="1427">
                  <c:v>1.06935</c:v>
                </c:pt>
                <c:pt idx="1428">
                  <c:v>1.06901</c:v>
                </c:pt>
                <c:pt idx="1429">
                  <c:v>1.06867</c:v>
                </c:pt>
                <c:pt idx="1430">
                  <c:v>1.06833</c:v>
                </c:pt>
                <c:pt idx="1431">
                  <c:v>1.068</c:v>
                </c:pt>
                <c:pt idx="1432">
                  <c:v>1.06766</c:v>
                </c:pt>
                <c:pt idx="1433">
                  <c:v>1.06733</c:v>
                </c:pt>
                <c:pt idx="1434">
                  <c:v>1.067</c:v>
                </c:pt>
                <c:pt idx="1435">
                  <c:v>1.06667</c:v>
                </c:pt>
                <c:pt idx="1436">
                  <c:v>1.06635</c:v>
                </c:pt>
                <c:pt idx="1437">
                  <c:v>1.06602</c:v>
                </c:pt>
                <c:pt idx="1438">
                  <c:v>1.0657</c:v>
                </c:pt>
                <c:pt idx="1439">
                  <c:v>1.06537</c:v>
                </c:pt>
                <c:pt idx="1440">
                  <c:v>1.06505</c:v>
                </c:pt>
                <c:pt idx="1441">
                  <c:v>1.06473</c:v>
                </c:pt>
                <c:pt idx="1442">
                  <c:v>1.06442</c:v>
                </c:pt>
                <c:pt idx="1443">
                  <c:v>1.0641</c:v>
                </c:pt>
                <c:pt idx="1444">
                  <c:v>1.06378</c:v>
                </c:pt>
                <c:pt idx="1445">
                  <c:v>1.06347</c:v>
                </c:pt>
                <c:pt idx="1446">
                  <c:v>1.06316</c:v>
                </c:pt>
                <c:pt idx="1447">
                  <c:v>1.06285</c:v>
                </c:pt>
                <c:pt idx="1448">
                  <c:v>1.06254</c:v>
                </c:pt>
                <c:pt idx="1449">
                  <c:v>1.06223</c:v>
                </c:pt>
                <c:pt idx="1450">
                  <c:v>1.06193</c:v>
                </c:pt>
                <c:pt idx="1451">
                  <c:v>1.06162</c:v>
                </c:pt>
                <c:pt idx="1452">
                  <c:v>1.06132</c:v>
                </c:pt>
                <c:pt idx="1453">
                  <c:v>1.06102</c:v>
                </c:pt>
                <c:pt idx="1454">
                  <c:v>1.06072</c:v>
                </c:pt>
                <c:pt idx="1455">
                  <c:v>1.06042</c:v>
                </c:pt>
                <c:pt idx="1456">
                  <c:v>1.06012</c:v>
                </c:pt>
                <c:pt idx="1457">
                  <c:v>1.05983</c:v>
                </c:pt>
                <c:pt idx="1458">
                  <c:v>1.05953</c:v>
                </c:pt>
                <c:pt idx="1459">
                  <c:v>1.05924</c:v>
                </c:pt>
                <c:pt idx="1460">
                  <c:v>1.05895</c:v>
                </c:pt>
                <c:pt idx="1461">
                  <c:v>1.05866</c:v>
                </c:pt>
                <c:pt idx="1462">
                  <c:v>1.05837</c:v>
                </c:pt>
                <c:pt idx="1463">
                  <c:v>1.05809</c:v>
                </c:pt>
                <c:pt idx="1464">
                  <c:v>1.0578</c:v>
                </c:pt>
                <c:pt idx="1465">
                  <c:v>1.05752</c:v>
                </c:pt>
                <c:pt idx="1466">
                  <c:v>1.05723</c:v>
                </c:pt>
                <c:pt idx="1467">
                  <c:v>1.05695</c:v>
                </c:pt>
                <c:pt idx="1468">
                  <c:v>1.05667</c:v>
                </c:pt>
                <c:pt idx="1469">
                  <c:v>1.05639</c:v>
                </c:pt>
                <c:pt idx="1470">
                  <c:v>1.05611</c:v>
                </c:pt>
                <c:pt idx="1471">
                  <c:v>1.05584</c:v>
                </c:pt>
                <c:pt idx="1472">
                  <c:v>1.05556</c:v>
                </c:pt>
                <c:pt idx="1473">
                  <c:v>1.05529</c:v>
                </c:pt>
                <c:pt idx="1474">
                  <c:v>1.05502</c:v>
                </c:pt>
                <c:pt idx="1475">
                  <c:v>1.05475</c:v>
                </c:pt>
                <c:pt idx="1476">
                  <c:v>1.05448</c:v>
                </c:pt>
                <c:pt idx="1477">
                  <c:v>1.05421</c:v>
                </c:pt>
                <c:pt idx="1478">
                  <c:v>1.05394</c:v>
                </c:pt>
                <c:pt idx="1479">
                  <c:v>1.05368</c:v>
                </c:pt>
                <c:pt idx="1480">
                  <c:v>1.05341</c:v>
                </c:pt>
                <c:pt idx="1481">
                  <c:v>1.05315</c:v>
                </c:pt>
                <c:pt idx="1482">
                  <c:v>1.05289</c:v>
                </c:pt>
                <c:pt idx="1483">
                  <c:v>1.05263</c:v>
                </c:pt>
                <c:pt idx="1484">
                  <c:v>1.05237</c:v>
                </c:pt>
                <c:pt idx="1485">
                  <c:v>1.05211</c:v>
                </c:pt>
                <c:pt idx="1486">
                  <c:v>1.05186</c:v>
                </c:pt>
                <c:pt idx="1487">
                  <c:v>1.0516</c:v>
                </c:pt>
                <c:pt idx="1488">
                  <c:v>1.05135</c:v>
                </c:pt>
                <c:pt idx="1489">
                  <c:v>1.05109</c:v>
                </c:pt>
                <c:pt idx="1490">
                  <c:v>1.05084</c:v>
                </c:pt>
                <c:pt idx="1491">
                  <c:v>1.05059</c:v>
                </c:pt>
                <c:pt idx="1492">
                  <c:v>1.05034</c:v>
                </c:pt>
                <c:pt idx="1493">
                  <c:v>1.05009</c:v>
                </c:pt>
                <c:pt idx="1494">
                  <c:v>1.04985</c:v>
                </c:pt>
                <c:pt idx="1495">
                  <c:v>1.0496</c:v>
                </c:pt>
                <c:pt idx="1496">
                  <c:v>1.04936</c:v>
                </c:pt>
                <c:pt idx="1497">
                  <c:v>1.04911</c:v>
                </c:pt>
                <c:pt idx="1498">
                  <c:v>1.04887</c:v>
                </c:pt>
                <c:pt idx="1499">
                  <c:v>1.04863</c:v>
                </c:pt>
                <c:pt idx="1500">
                  <c:v>1.04839</c:v>
                </c:pt>
                <c:pt idx="1501">
                  <c:v>1.04815</c:v>
                </c:pt>
                <c:pt idx="1502">
                  <c:v>1.04792</c:v>
                </c:pt>
                <c:pt idx="1503">
                  <c:v>1.04768</c:v>
                </c:pt>
                <c:pt idx="1504">
                  <c:v>1.04744</c:v>
                </c:pt>
                <c:pt idx="1505">
                  <c:v>1.04721</c:v>
                </c:pt>
                <c:pt idx="1506">
                  <c:v>1.04698</c:v>
                </c:pt>
                <c:pt idx="1507">
                  <c:v>1.04675</c:v>
                </c:pt>
                <c:pt idx="1508">
                  <c:v>1.04652</c:v>
                </c:pt>
                <c:pt idx="1509">
                  <c:v>1.04629</c:v>
                </c:pt>
                <c:pt idx="1510">
                  <c:v>1.04606</c:v>
                </c:pt>
                <c:pt idx="1511">
                  <c:v>1.04583</c:v>
                </c:pt>
                <c:pt idx="1512">
                  <c:v>1.0456</c:v>
                </c:pt>
                <c:pt idx="1513">
                  <c:v>1.04538</c:v>
                </c:pt>
                <c:pt idx="1514">
                  <c:v>1.04516</c:v>
                </c:pt>
                <c:pt idx="1515">
                  <c:v>1.04493</c:v>
                </c:pt>
                <c:pt idx="1516">
                  <c:v>1.04471</c:v>
                </c:pt>
                <c:pt idx="1517">
                  <c:v>1.04449</c:v>
                </c:pt>
                <c:pt idx="1518">
                  <c:v>1.04427</c:v>
                </c:pt>
                <c:pt idx="1519">
                  <c:v>1.04405</c:v>
                </c:pt>
                <c:pt idx="1520">
                  <c:v>1.04384</c:v>
                </c:pt>
                <c:pt idx="1521">
                  <c:v>1.04362</c:v>
                </c:pt>
                <c:pt idx="1522">
                  <c:v>1.0434</c:v>
                </c:pt>
                <c:pt idx="1523">
                  <c:v>1.04319</c:v>
                </c:pt>
                <c:pt idx="1524">
                  <c:v>1.04298</c:v>
                </c:pt>
                <c:pt idx="1525">
                  <c:v>1.04276</c:v>
                </c:pt>
                <c:pt idx="1526">
                  <c:v>1.04255</c:v>
                </c:pt>
                <c:pt idx="1527">
                  <c:v>1.04234</c:v>
                </c:pt>
                <c:pt idx="1528">
                  <c:v>1.04213</c:v>
                </c:pt>
                <c:pt idx="1529">
                  <c:v>1.04193</c:v>
                </c:pt>
                <c:pt idx="1530">
                  <c:v>1.04172</c:v>
                </c:pt>
                <c:pt idx="1531">
                  <c:v>1.04151</c:v>
                </c:pt>
                <c:pt idx="1532">
                  <c:v>1.04131</c:v>
                </c:pt>
                <c:pt idx="1533">
                  <c:v>1.0411</c:v>
                </c:pt>
                <c:pt idx="1534">
                  <c:v>1.0409</c:v>
                </c:pt>
                <c:pt idx="1535">
                  <c:v>1.0407</c:v>
                </c:pt>
                <c:pt idx="1536">
                  <c:v>1.0405</c:v>
                </c:pt>
                <c:pt idx="1537">
                  <c:v>1.0403</c:v>
                </c:pt>
                <c:pt idx="1538">
                  <c:v>1.0401</c:v>
                </c:pt>
                <c:pt idx="1539">
                  <c:v>1.0399</c:v>
                </c:pt>
                <c:pt idx="1540">
                  <c:v>1.0397</c:v>
                </c:pt>
                <c:pt idx="1541">
                  <c:v>1.03951</c:v>
                </c:pt>
                <c:pt idx="1542">
                  <c:v>1.03931</c:v>
                </c:pt>
                <c:pt idx="1543">
                  <c:v>1.03912</c:v>
                </c:pt>
                <c:pt idx="1544">
                  <c:v>1.03893</c:v>
                </c:pt>
                <c:pt idx="1545">
                  <c:v>1.03873</c:v>
                </c:pt>
                <c:pt idx="1546">
                  <c:v>1.03854</c:v>
                </c:pt>
                <c:pt idx="1547">
                  <c:v>1.03835</c:v>
                </c:pt>
                <c:pt idx="1548">
                  <c:v>1.03816</c:v>
                </c:pt>
                <c:pt idx="1549">
                  <c:v>1.03797</c:v>
                </c:pt>
                <c:pt idx="1550">
                  <c:v>1.03779</c:v>
                </c:pt>
                <c:pt idx="1551">
                  <c:v>1.0376</c:v>
                </c:pt>
                <c:pt idx="1552">
                  <c:v>1.03741</c:v>
                </c:pt>
                <c:pt idx="1553">
                  <c:v>1.03723</c:v>
                </c:pt>
                <c:pt idx="1554">
                  <c:v>1.03705</c:v>
                </c:pt>
                <c:pt idx="1555">
                  <c:v>1.03686</c:v>
                </c:pt>
                <c:pt idx="1556">
                  <c:v>1.03668</c:v>
                </c:pt>
                <c:pt idx="1557">
                  <c:v>1.0365</c:v>
                </c:pt>
                <c:pt idx="1558">
                  <c:v>1.03632</c:v>
                </c:pt>
                <c:pt idx="1559">
                  <c:v>1.03614</c:v>
                </c:pt>
                <c:pt idx="1560">
                  <c:v>1.03596</c:v>
                </c:pt>
                <c:pt idx="1561">
                  <c:v>1.03578</c:v>
                </c:pt>
                <c:pt idx="1562">
                  <c:v>1.03561</c:v>
                </c:pt>
                <c:pt idx="1563">
                  <c:v>1.03543</c:v>
                </c:pt>
                <c:pt idx="1564">
                  <c:v>1.03525</c:v>
                </c:pt>
                <c:pt idx="1565">
                  <c:v>1.03508</c:v>
                </c:pt>
                <c:pt idx="1566">
                  <c:v>1.03491</c:v>
                </c:pt>
                <c:pt idx="1567">
                  <c:v>1.03473</c:v>
                </c:pt>
                <c:pt idx="1568">
                  <c:v>1.03456</c:v>
                </c:pt>
                <c:pt idx="1569">
                  <c:v>1.03439</c:v>
                </c:pt>
                <c:pt idx="1570">
                  <c:v>1.03422</c:v>
                </c:pt>
                <c:pt idx="1571">
                  <c:v>1.03405</c:v>
                </c:pt>
                <c:pt idx="1572">
                  <c:v>1.03388</c:v>
                </c:pt>
                <c:pt idx="1573">
                  <c:v>1.03372</c:v>
                </c:pt>
                <c:pt idx="1574">
                  <c:v>1.03355</c:v>
                </c:pt>
                <c:pt idx="1575">
                  <c:v>1.03338</c:v>
                </c:pt>
                <c:pt idx="1576">
                  <c:v>1.03322</c:v>
                </c:pt>
                <c:pt idx="1577">
                  <c:v>1.03305</c:v>
                </c:pt>
                <c:pt idx="1578">
                  <c:v>1.03289</c:v>
                </c:pt>
                <c:pt idx="1579">
                  <c:v>1.03273</c:v>
                </c:pt>
                <c:pt idx="1580">
                  <c:v>1.03257</c:v>
                </c:pt>
                <c:pt idx="1581">
                  <c:v>1.0324</c:v>
                </c:pt>
                <c:pt idx="1582">
                  <c:v>1.03224</c:v>
                </c:pt>
                <c:pt idx="1583">
                  <c:v>1.03208</c:v>
                </c:pt>
                <c:pt idx="1584">
                  <c:v>1.03193</c:v>
                </c:pt>
                <c:pt idx="1585">
                  <c:v>1.03177</c:v>
                </c:pt>
                <c:pt idx="1586">
                  <c:v>1.03161</c:v>
                </c:pt>
                <c:pt idx="1587">
                  <c:v>1.03145</c:v>
                </c:pt>
                <c:pt idx="1588">
                  <c:v>1.0313</c:v>
                </c:pt>
                <c:pt idx="1589">
                  <c:v>1.03114</c:v>
                </c:pt>
                <c:pt idx="1590">
                  <c:v>1.03099</c:v>
                </c:pt>
                <c:pt idx="1591">
                  <c:v>1.03084</c:v>
                </c:pt>
                <c:pt idx="1592">
                  <c:v>1.03068</c:v>
                </c:pt>
                <c:pt idx="1593">
                  <c:v>1.03053</c:v>
                </c:pt>
                <c:pt idx="1594">
                  <c:v>1.03038</c:v>
                </c:pt>
                <c:pt idx="1595">
                  <c:v>1.03023</c:v>
                </c:pt>
                <c:pt idx="1596">
                  <c:v>1.03008</c:v>
                </c:pt>
                <c:pt idx="1597">
                  <c:v>1.02993</c:v>
                </c:pt>
                <c:pt idx="1598">
                  <c:v>1.02978</c:v>
                </c:pt>
                <c:pt idx="1599">
                  <c:v>1.02964</c:v>
                </c:pt>
                <c:pt idx="1600">
                  <c:v>1.02949</c:v>
                </c:pt>
                <c:pt idx="1601">
                  <c:v>1.02934</c:v>
                </c:pt>
                <c:pt idx="1602">
                  <c:v>1.0292</c:v>
                </c:pt>
                <c:pt idx="1603">
                  <c:v>1.02905</c:v>
                </c:pt>
                <c:pt idx="1604">
                  <c:v>1.02891</c:v>
                </c:pt>
                <c:pt idx="1605">
                  <c:v>1.02877</c:v>
                </c:pt>
                <c:pt idx="1606">
                  <c:v>1.02862</c:v>
                </c:pt>
                <c:pt idx="1607">
                  <c:v>1.02848</c:v>
                </c:pt>
                <c:pt idx="1608">
                  <c:v>1.02834</c:v>
                </c:pt>
                <c:pt idx="1609">
                  <c:v>1.0282</c:v>
                </c:pt>
                <c:pt idx="1610">
                  <c:v>1.02806</c:v>
                </c:pt>
                <c:pt idx="1611">
                  <c:v>1.02792</c:v>
                </c:pt>
                <c:pt idx="1612">
                  <c:v>1.02778</c:v>
                </c:pt>
                <c:pt idx="1613">
                  <c:v>1.02765</c:v>
                </c:pt>
                <c:pt idx="1614">
                  <c:v>1.02751</c:v>
                </c:pt>
                <c:pt idx="1615">
                  <c:v>1.02737</c:v>
                </c:pt>
                <c:pt idx="1616">
                  <c:v>1.02724</c:v>
                </c:pt>
                <c:pt idx="1617">
                  <c:v>1.0271</c:v>
                </c:pt>
                <c:pt idx="1618">
                  <c:v>1.02697</c:v>
                </c:pt>
                <c:pt idx="1619">
                  <c:v>1.02683</c:v>
                </c:pt>
                <c:pt idx="1620">
                  <c:v>1.0267</c:v>
                </c:pt>
                <c:pt idx="1621">
                  <c:v>1.02657</c:v>
                </c:pt>
                <c:pt idx="1622">
                  <c:v>1.02644</c:v>
                </c:pt>
                <c:pt idx="1623">
                  <c:v>1.02631</c:v>
                </c:pt>
                <c:pt idx="1624">
                  <c:v>1.02618</c:v>
                </c:pt>
                <c:pt idx="1625">
                  <c:v>1.02605</c:v>
                </c:pt>
                <c:pt idx="1626">
                  <c:v>1.02592</c:v>
                </c:pt>
                <c:pt idx="1627">
                  <c:v>1.02579</c:v>
                </c:pt>
                <c:pt idx="1628">
                  <c:v>1.02566</c:v>
                </c:pt>
                <c:pt idx="1629">
                  <c:v>1.02553</c:v>
                </c:pt>
                <c:pt idx="1630">
                  <c:v>1.02541</c:v>
                </c:pt>
                <c:pt idx="1631">
                  <c:v>1.02528</c:v>
                </c:pt>
                <c:pt idx="1632">
                  <c:v>1.02516</c:v>
                </c:pt>
                <c:pt idx="1633">
                  <c:v>1.02503</c:v>
                </c:pt>
                <c:pt idx="1634">
                  <c:v>1.02491</c:v>
                </c:pt>
                <c:pt idx="1635">
                  <c:v>1.02478</c:v>
                </c:pt>
                <c:pt idx="1636">
                  <c:v>1.02466</c:v>
                </c:pt>
                <c:pt idx="1637">
                  <c:v>1.02454</c:v>
                </c:pt>
                <c:pt idx="1638">
                  <c:v>1.02442</c:v>
                </c:pt>
                <c:pt idx="1639">
                  <c:v>1.0243</c:v>
                </c:pt>
                <c:pt idx="1640">
                  <c:v>1.02418</c:v>
                </c:pt>
                <c:pt idx="1641">
                  <c:v>1.02406</c:v>
                </c:pt>
                <c:pt idx="1642">
                  <c:v>1.02394</c:v>
                </c:pt>
                <c:pt idx="1643">
                  <c:v>1.02382</c:v>
                </c:pt>
                <c:pt idx="1644">
                  <c:v>1.0237</c:v>
                </c:pt>
                <c:pt idx="1645">
                  <c:v>1.02358</c:v>
                </c:pt>
                <c:pt idx="1646">
                  <c:v>1.02347</c:v>
                </c:pt>
                <c:pt idx="1647">
                  <c:v>1.02335</c:v>
                </c:pt>
                <c:pt idx="1648">
                  <c:v>1.02323</c:v>
                </c:pt>
                <c:pt idx="1649">
                  <c:v>1.02312</c:v>
                </c:pt>
                <c:pt idx="1650">
                  <c:v>1.023</c:v>
                </c:pt>
                <c:pt idx="1651">
                  <c:v>1.02289</c:v>
                </c:pt>
                <c:pt idx="1652">
                  <c:v>1.02278</c:v>
                </c:pt>
                <c:pt idx="1653">
                  <c:v>1.02266</c:v>
                </c:pt>
                <c:pt idx="1654">
                  <c:v>1.02255</c:v>
                </c:pt>
                <c:pt idx="1655">
                  <c:v>1.02244</c:v>
                </c:pt>
                <c:pt idx="1656">
                  <c:v>1.02233</c:v>
                </c:pt>
                <c:pt idx="1657">
                  <c:v>1.02222</c:v>
                </c:pt>
                <c:pt idx="1658">
                  <c:v>1.02211</c:v>
                </c:pt>
                <c:pt idx="1659">
                  <c:v>1.022</c:v>
                </c:pt>
                <c:pt idx="1660">
                  <c:v>1.02189</c:v>
                </c:pt>
                <c:pt idx="1661">
                  <c:v>1.02178</c:v>
                </c:pt>
                <c:pt idx="1662">
                  <c:v>1.02167</c:v>
                </c:pt>
                <c:pt idx="1663">
                  <c:v>1.02156</c:v>
                </c:pt>
                <c:pt idx="1664">
                  <c:v>1.02146</c:v>
                </c:pt>
                <c:pt idx="1665">
                  <c:v>1.02135</c:v>
                </c:pt>
                <c:pt idx="1666">
                  <c:v>1.02124</c:v>
                </c:pt>
                <c:pt idx="1667">
                  <c:v>1.02114</c:v>
                </c:pt>
                <c:pt idx="1668">
                  <c:v>1.02103</c:v>
                </c:pt>
                <c:pt idx="1669">
                  <c:v>1.02093</c:v>
                </c:pt>
                <c:pt idx="1670">
                  <c:v>1.02083</c:v>
                </c:pt>
                <c:pt idx="1671">
                  <c:v>1.02072</c:v>
                </c:pt>
                <c:pt idx="1672">
                  <c:v>1.02062</c:v>
                </c:pt>
                <c:pt idx="1673">
                  <c:v>1.02052</c:v>
                </c:pt>
                <c:pt idx="1674">
                  <c:v>1.02042</c:v>
                </c:pt>
                <c:pt idx="1675">
                  <c:v>1.02031</c:v>
                </c:pt>
                <c:pt idx="1676">
                  <c:v>1.02021</c:v>
                </c:pt>
                <c:pt idx="1677">
                  <c:v>1.02011</c:v>
                </c:pt>
                <c:pt idx="1678">
                  <c:v>1.02001</c:v>
                </c:pt>
                <c:pt idx="1679">
                  <c:v>1.01991</c:v>
                </c:pt>
                <c:pt idx="1680">
                  <c:v>1.01982</c:v>
                </c:pt>
                <c:pt idx="1681">
                  <c:v>1.01972</c:v>
                </c:pt>
                <c:pt idx="1682">
                  <c:v>1.01962</c:v>
                </c:pt>
                <c:pt idx="1683">
                  <c:v>1.01952</c:v>
                </c:pt>
                <c:pt idx="1684">
                  <c:v>1.01943</c:v>
                </c:pt>
                <c:pt idx="1685">
                  <c:v>1.01933</c:v>
                </c:pt>
                <c:pt idx="1686">
                  <c:v>1.01923</c:v>
                </c:pt>
                <c:pt idx="1687">
                  <c:v>1.01914</c:v>
                </c:pt>
                <c:pt idx="1688">
                  <c:v>1.01904</c:v>
                </c:pt>
                <c:pt idx="1689">
                  <c:v>1.01895</c:v>
                </c:pt>
                <c:pt idx="1690">
                  <c:v>1.01885</c:v>
                </c:pt>
                <c:pt idx="1691">
                  <c:v>1.01876</c:v>
                </c:pt>
                <c:pt idx="1692">
                  <c:v>1.01867</c:v>
                </c:pt>
                <c:pt idx="1693">
                  <c:v>1.01857</c:v>
                </c:pt>
                <c:pt idx="1694">
                  <c:v>1.01848</c:v>
                </c:pt>
                <c:pt idx="1695">
                  <c:v>1.01839</c:v>
                </c:pt>
                <c:pt idx="1696">
                  <c:v>1.0183</c:v>
                </c:pt>
                <c:pt idx="1697">
                  <c:v>1.01821</c:v>
                </c:pt>
                <c:pt idx="1698">
                  <c:v>1.01812</c:v>
                </c:pt>
                <c:pt idx="1699">
                  <c:v>1.01803</c:v>
                </c:pt>
                <c:pt idx="1700">
                  <c:v>1.01794</c:v>
                </c:pt>
                <c:pt idx="1701">
                  <c:v>1.01785</c:v>
                </c:pt>
                <c:pt idx="1702">
                  <c:v>1.01776</c:v>
                </c:pt>
                <c:pt idx="1703">
                  <c:v>1.01767</c:v>
                </c:pt>
                <c:pt idx="1704">
                  <c:v>1.01758</c:v>
                </c:pt>
                <c:pt idx="1705">
                  <c:v>1.0175</c:v>
                </c:pt>
                <c:pt idx="1706">
                  <c:v>1.01741</c:v>
                </c:pt>
                <c:pt idx="1707">
                  <c:v>1.01732</c:v>
                </c:pt>
                <c:pt idx="1708">
                  <c:v>1.01724</c:v>
                </c:pt>
                <c:pt idx="1709">
                  <c:v>1.01715</c:v>
                </c:pt>
                <c:pt idx="1710">
                  <c:v>1.01707</c:v>
                </c:pt>
                <c:pt idx="1711">
                  <c:v>1.01698</c:v>
                </c:pt>
                <c:pt idx="1712">
                  <c:v>1.0169</c:v>
                </c:pt>
                <c:pt idx="1713">
                  <c:v>1.01681</c:v>
                </c:pt>
                <c:pt idx="1714">
                  <c:v>1.01673</c:v>
                </c:pt>
                <c:pt idx="1715">
                  <c:v>1.01665</c:v>
                </c:pt>
                <c:pt idx="1716">
                  <c:v>1.01657</c:v>
                </c:pt>
                <c:pt idx="1717">
                  <c:v>1.01648</c:v>
                </c:pt>
                <c:pt idx="1718">
                  <c:v>1.0164</c:v>
                </c:pt>
                <c:pt idx="1719">
                  <c:v>1.01632</c:v>
                </c:pt>
                <c:pt idx="1720">
                  <c:v>1.01624</c:v>
                </c:pt>
                <c:pt idx="1721">
                  <c:v>1.01616</c:v>
                </c:pt>
                <c:pt idx="1722">
                  <c:v>1.01608</c:v>
                </c:pt>
                <c:pt idx="1723">
                  <c:v>1.016</c:v>
                </c:pt>
                <c:pt idx="1724">
                  <c:v>1.01592</c:v>
                </c:pt>
                <c:pt idx="1725">
                  <c:v>1.01584</c:v>
                </c:pt>
                <c:pt idx="1726">
                  <c:v>1.01576</c:v>
                </c:pt>
                <c:pt idx="1727">
                  <c:v>1.01568</c:v>
                </c:pt>
                <c:pt idx="1728">
                  <c:v>1.0156</c:v>
                </c:pt>
                <c:pt idx="1729">
                  <c:v>1.01553</c:v>
                </c:pt>
                <c:pt idx="1730">
                  <c:v>1.01545</c:v>
                </c:pt>
                <c:pt idx="1731">
                  <c:v>1.01537</c:v>
                </c:pt>
                <c:pt idx="1732">
                  <c:v>1.0153</c:v>
                </c:pt>
                <c:pt idx="1733">
                  <c:v>1.01522</c:v>
                </c:pt>
                <c:pt idx="1734">
                  <c:v>1.01514</c:v>
                </c:pt>
                <c:pt idx="1735">
                  <c:v>1.01507</c:v>
                </c:pt>
                <c:pt idx="1736">
                  <c:v>1.01499</c:v>
                </c:pt>
                <c:pt idx="1737">
                  <c:v>1.01492</c:v>
                </c:pt>
                <c:pt idx="1738">
                  <c:v>1.01485</c:v>
                </c:pt>
                <c:pt idx="1739">
                  <c:v>1.01477</c:v>
                </c:pt>
                <c:pt idx="1740">
                  <c:v>1.0147</c:v>
                </c:pt>
                <c:pt idx="1741">
                  <c:v>1.01463</c:v>
                </c:pt>
                <c:pt idx="1742">
                  <c:v>1.01455</c:v>
                </c:pt>
                <c:pt idx="1743">
                  <c:v>1.01448</c:v>
                </c:pt>
                <c:pt idx="1744">
                  <c:v>1.01441</c:v>
                </c:pt>
                <c:pt idx="1745">
                  <c:v>1.01434</c:v>
                </c:pt>
                <c:pt idx="1746">
                  <c:v>1.01427</c:v>
                </c:pt>
                <c:pt idx="1747">
                  <c:v>1.0142</c:v>
                </c:pt>
                <c:pt idx="1748">
                  <c:v>1.01412</c:v>
                </c:pt>
                <c:pt idx="1749">
                  <c:v>1.01405</c:v>
                </c:pt>
                <c:pt idx="1750">
                  <c:v>1.01398</c:v>
                </c:pt>
                <c:pt idx="1751">
                  <c:v>1.01392</c:v>
                </c:pt>
                <c:pt idx="1752">
                  <c:v>1.01385</c:v>
                </c:pt>
                <c:pt idx="1753">
                  <c:v>1.01378</c:v>
                </c:pt>
                <c:pt idx="1754">
                  <c:v>1.01371</c:v>
                </c:pt>
                <c:pt idx="1755">
                  <c:v>1.01364</c:v>
                </c:pt>
                <c:pt idx="1756">
                  <c:v>1.01357</c:v>
                </c:pt>
                <c:pt idx="1757">
                  <c:v>1.01351</c:v>
                </c:pt>
                <c:pt idx="1758">
                  <c:v>1.01344</c:v>
                </c:pt>
                <c:pt idx="1759">
                  <c:v>1.01337</c:v>
                </c:pt>
                <c:pt idx="1760">
                  <c:v>1.01331</c:v>
                </c:pt>
                <c:pt idx="1761">
                  <c:v>1.01324</c:v>
                </c:pt>
                <c:pt idx="1762">
                  <c:v>1.01317</c:v>
                </c:pt>
                <c:pt idx="1763">
                  <c:v>1.01311</c:v>
                </c:pt>
                <c:pt idx="1764">
                  <c:v>1.01304</c:v>
                </c:pt>
                <c:pt idx="1765">
                  <c:v>1.01298</c:v>
                </c:pt>
                <c:pt idx="1766">
                  <c:v>1.01291</c:v>
                </c:pt>
                <c:pt idx="1767">
                  <c:v>1.01285</c:v>
                </c:pt>
                <c:pt idx="1768">
                  <c:v>1.01279</c:v>
                </c:pt>
                <c:pt idx="1769">
                  <c:v>1.01272</c:v>
                </c:pt>
                <c:pt idx="1770">
                  <c:v>1.01266</c:v>
                </c:pt>
                <c:pt idx="1771">
                  <c:v>1.0126</c:v>
                </c:pt>
                <c:pt idx="1772">
                  <c:v>1.01253</c:v>
                </c:pt>
                <c:pt idx="1773">
                  <c:v>1.01247</c:v>
                </c:pt>
                <c:pt idx="1774">
                  <c:v>1.01241</c:v>
                </c:pt>
                <c:pt idx="1775">
                  <c:v>1.01235</c:v>
                </c:pt>
                <c:pt idx="1776">
                  <c:v>1.01229</c:v>
                </c:pt>
                <c:pt idx="1777">
                  <c:v>1.01222</c:v>
                </c:pt>
                <c:pt idx="1778">
                  <c:v>1.01216</c:v>
                </c:pt>
                <c:pt idx="1779">
                  <c:v>1.0121</c:v>
                </c:pt>
                <c:pt idx="1780">
                  <c:v>1.01204</c:v>
                </c:pt>
                <c:pt idx="1781">
                  <c:v>1.01198</c:v>
                </c:pt>
                <c:pt idx="1782">
                  <c:v>1.01192</c:v>
                </c:pt>
                <c:pt idx="1783">
                  <c:v>1.01186</c:v>
                </c:pt>
                <c:pt idx="1784">
                  <c:v>1.01181</c:v>
                </c:pt>
                <c:pt idx="1785">
                  <c:v>1.01175</c:v>
                </c:pt>
                <c:pt idx="1786">
                  <c:v>1.01169</c:v>
                </c:pt>
                <c:pt idx="1787">
                  <c:v>1.01163</c:v>
                </c:pt>
                <c:pt idx="1788">
                  <c:v>1.01157</c:v>
                </c:pt>
                <c:pt idx="1789">
                  <c:v>1.01151</c:v>
                </c:pt>
                <c:pt idx="1790">
                  <c:v>1.01146</c:v>
                </c:pt>
                <c:pt idx="1791">
                  <c:v>1.0114</c:v>
                </c:pt>
                <c:pt idx="1792">
                  <c:v>1.01134</c:v>
                </c:pt>
                <c:pt idx="1793">
                  <c:v>1.01129</c:v>
                </c:pt>
                <c:pt idx="1794">
                  <c:v>1.01123</c:v>
                </c:pt>
                <c:pt idx="1795">
                  <c:v>1.01118</c:v>
                </c:pt>
                <c:pt idx="1796">
                  <c:v>1.01112</c:v>
                </c:pt>
                <c:pt idx="1797">
                  <c:v>1.01106</c:v>
                </c:pt>
                <c:pt idx="1798">
                  <c:v>1.01101</c:v>
                </c:pt>
                <c:pt idx="1799">
                  <c:v>1.01095</c:v>
                </c:pt>
                <c:pt idx="1800">
                  <c:v>1.0109</c:v>
                </c:pt>
                <c:pt idx="1801">
                  <c:v>1.01085</c:v>
                </c:pt>
                <c:pt idx="1802">
                  <c:v>1.01079</c:v>
                </c:pt>
                <c:pt idx="1803">
                  <c:v>1.01074</c:v>
                </c:pt>
                <c:pt idx="1804">
                  <c:v>1.01068</c:v>
                </c:pt>
                <c:pt idx="1805">
                  <c:v>1.01063</c:v>
                </c:pt>
                <c:pt idx="1806">
                  <c:v>1.01058</c:v>
                </c:pt>
                <c:pt idx="1807">
                  <c:v>1.01053</c:v>
                </c:pt>
                <c:pt idx="1808">
                  <c:v>1.01047</c:v>
                </c:pt>
                <c:pt idx="1809">
                  <c:v>1.01042</c:v>
                </c:pt>
                <c:pt idx="1810">
                  <c:v>1.01037</c:v>
                </c:pt>
                <c:pt idx="1811">
                  <c:v>1.01032</c:v>
                </c:pt>
                <c:pt idx="1812">
                  <c:v>1.01027</c:v>
                </c:pt>
                <c:pt idx="1813">
                  <c:v>1.01022</c:v>
                </c:pt>
                <c:pt idx="1814">
                  <c:v>1.01017</c:v>
                </c:pt>
                <c:pt idx="1815">
                  <c:v>1.01011</c:v>
                </c:pt>
                <c:pt idx="1816">
                  <c:v>1.01006</c:v>
                </c:pt>
                <c:pt idx="1817">
                  <c:v>1.01001</c:v>
                </c:pt>
                <c:pt idx="1818">
                  <c:v>1.00996</c:v>
                </c:pt>
                <c:pt idx="1819">
                  <c:v>1.00991</c:v>
                </c:pt>
                <c:pt idx="1820">
                  <c:v>1.00987</c:v>
                </c:pt>
                <c:pt idx="1821">
                  <c:v>1.00982</c:v>
                </c:pt>
                <c:pt idx="1822">
                  <c:v>1.00977</c:v>
                </c:pt>
                <c:pt idx="1823">
                  <c:v>1.00972</c:v>
                </c:pt>
                <c:pt idx="1824">
                  <c:v>1.00967</c:v>
                </c:pt>
                <c:pt idx="1825">
                  <c:v>1.00962</c:v>
                </c:pt>
                <c:pt idx="1826">
                  <c:v>1.00957</c:v>
                </c:pt>
                <c:pt idx="1827">
                  <c:v>1.00953</c:v>
                </c:pt>
                <c:pt idx="1828">
                  <c:v>1.00948</c:v>
                </c:pt>
                <c:pt idx="1829">
                  <c:v>1.00943</c:v>
                </c:pt>
                <c:pt idx="1830">
                  <c:v>1.00939</c:v>
                </c:pt>
                <c:pt idx="1831">
                  <c:v>1.00934</c:v>
                </c:pt>
                <c:pt idx="1832">
                  <c:v>1.00929</c:v>
                </c:pt>
                <c:pt idx="1833">
                  <c:v>1.00925</c:v>
                </c:pt>
                <c:pt idx="1834">
                  <c:v>1.0092</c:v>
                </c:pt>
                <c:pt idx="1835">
                  <c:v>1.00915</c:v>
                </c:pt>
                <c:pt idx="1836">
                  <c:v>1.00911</c:v>
                </c:pt>
                <c:pt idx="1837">
                  <c:v>1.00906</c:v>
                </c:pt>
                <c:pt idx="1838">
                  <c:v>1.00902</c:v>
                </c:pt>
                <c:pt idx="1839">
                  <c:v>1.00897</c:v>
                </c:pt>
                <c:pt idx="1840">
                  <c:v>1.00893</c:v>
                </c:pt>
                <c:pt idx="1841">
                  <c:v>1.00888</c:v>
                </c:pt>
                <c:pt idx="1842">
                  <c:v>1.00884</c:v>
                </c:pt>
                <c:pt idx="1843">
                  <c:v>1.0088</c:v>
                </c:pt>
                <c:pt idx="1844">
                  <c:v>1.00875</c:v>
                </c:pt>
                <c:pt idx="1845">
                  <c:v>1.00871</c:v>
                </c:pt>
                <c:pt idx="1846">
                  <c:v>1.00867</c:v>
                </c:pt>
                <c:pt idx="1847">
                  <c:v>1.00862</c:v>
                </c:pt>
                <c:pt idx="1848">
                  <c:v>1.00858</c:v>
                </c:pt>
                <c:pt idx="1849">
                  <c:v>1.00854</c:v>
                </c:pt>
                <c:pt idx="1850">
                  <c:v>1.00849</c:v>
                </c:pt>
                <c:pt idx="1851">
                  <c:v>1.00845</c:v>
                </c:pt>
                <c:pt idx="1852">
                  <c:v>1.00841</c:v>
                </c:pt>
                <c:pt idx="1853">
                  <c:v>1.00837</c:v>
                </c:pt>
                <c:pt idx="1854">
                  <c:v>1.00833</c:v>
                </c:pt>
                <c:pt idx="1855">
                  <c:v>1.00829</c:v>
                </c:pt>
                <c:pt idx="1856">
                  <c:v>1.00824</c:v>
                </c:pt>
                <c:pt idx="1857">
                  <c:v>1.0082</c:v>
                </c:pt>
                <c:pt idx="1858">
                  <c:v>1.00816</c:v>
                </c:pt>
                <c:pt idx="1859">
                  <c:v>1.00812</c:v>
                </c:pt>
                <c:pt idx="1860">
                  <c:v>1.00808</c:v>
                </c:pt>
                <c:pt idx="1861">
                  <c:v>1.00804</c:v>
                </c:pt>
                <c:pt idx="1862">
                  <c:v>1.008</c:v>
                </c:pt>
                <c:pt idx="1863">
                  <c:v>1.00796</c:v>
                </c:pt>
                <c:pt idx="1864">
                  <c:v>1.00792</c:v>
                </c:pt>
                <c:pt idx="1865">
                  <c:v>1.00788</c:v>
                </c:pt>
                <c:pt idx="1866">
                  <c:v>1.00784</c:v>
                </c:pt>
                <c:pt idx="1867">
                  <c:v>1.0078</c:v>
                </c:pt>
                <c:pt idx="1868">
                  <c:v>1.00777</c:v>
                </c:pt>
                <c:pt idx="1869">
                  <c:v>1.00773</c:v>
                </c:pt>
                <c:pt idx="1870">
                  <c:v>1.00769</c:v>
                </c:pt>
                <c:pt idx="1871">
                  <c:v>1.00765</c:v>
                </c:pt>
                <c:pt idx="1872">
                  <c:v>1.00761</c:v>
                </c:pt>
                <c:pt idx="1873">
                  <c:v>1.00757</c:v>
                </c:pt>
                <c:pt idx="1874">
                  <c:v>1.00754</c:v>
                </c:pt>
                <c:pt idx="1875">
                  <c:v>1.0075</c:v>
                </c:pt>
                <c:pt idx="1876">
                  <c:v>1.00746</c:v>
                </c:pt>
                <c:pt idx="1877">
                  <c:v>1.00742</c:v>
                </c:pt>
                <c:pt idx="1878">
                  <c:v>1.00739</c:v>
                </c:pt>
                <c:pt idx="1879">
                  <c:v>1.00735</c:v>
                </c:pt>
                <c:pt idx="1880">
                  <c:v>1.00731</c:v>
                </c:pt>
                <c:pt idx="1881">
                  <c:v>1.00728</c:v>
                </c:pt>
                <c:pt idx="1882">
                  <c:v>1.00724</c:v>
                </c:pt>
                <c:pt idx="1883">
                  <c:v>1.00721</c:v>
                </c:pt>
                <c:pt idx="1884">
                  <c:v>1.00717</c:v>
                </c:pt>
                <c:pt idx="1885">
                  <c:v>1.00713</c:v>
                </c:pt>
                <c:pt idx="1886">
                  <c:v>1.0071</c:v>
                </c:pt>
                <c:pt idx="1887">
                  <c:v>1.00706</c:v>
                </c:pt>
                <c:pt idx="1888">
                  <c:v>1.00703</c:v>
                </c:pt>
                <c:pt idx="1889">
                  <c:v>1.00699</c:v>
                </c:pt>
                <c:pt idx="1890">
                  <c:v>1.00696</c:v>
                </c:pt>
                <c:pt idx="1891">
                  <c:v>1.00692</c:v>
                </c:pt>
                <c:pt idx="1892">
                  <c:v>1.00689</c:v>
                </c:pt>
                <c:pt idx="1893">
                  <c:v>1.00685</c:v>
                </c:pt>
                <c:pt idx="1894">
                  <c:v>1.00682</c:v>
                </c:pt>
                <c:pt idx="1895">
                  <c:v>1.00679</c:v>
                </c:pt>
                <c:pt idx="1896">
                  <c:v>1.00675</c:v>
                </c:pt>
                <c:pt idx="1897">
                  <c:v>1.00672</c:v>
                </c:pt>
                <c:pt idx="1898">
                  <c:v>1.00669</c:v>
                </c:pt>
                <c:pt idx="1899">
                  <c:v>1.00665</c:v>
                </c:pt>
                <c:pt idx="1900">
                  <c:v>1.00662</c:v>
                </c:pt>
                <c:pt idx="1901">
                  <c:v>1.00659</c:v>
                </c:pt>
                <c:pt idx="1902">
                  <c:v>1.00655</c:v>
                </c:pt>
                <c:pt idx="1903">
                  <c:v>1.00652</c:v>
                </c:pt>
                <c:pt idx="1904">
                  <c:v>1.00649</c:v>
                </c:pt>
                <c:pt idx="1905">
                  <c:v>1.00646</c:v>
                </c:pt>
                <c:pt idx="1906">
                  <c:v>1.00642</c:v>
                </c:pt>
                <c:pt idx="1907">
                  <c:v>1.00639</c:v>
                </c:pt>
                <c:pt idx="1908">
                  <c:v>1.00636</c:v>
                </c:pt>
                <c:pt idx="1909">
                  <c:v>1.00633</c:v>
                </c:pt>
                <c:pt idx="1910">
                  <c:v>1.0063</c:v>
                </c:pt>
                <c:pt idx="1911">
                  <c:v>1.00627</c:v>
                </c:pt>
                <c:pt idx="1912">
                  <c:v>1.00623</c:v>
                </c:pt>
                <c:pt idx="1913">
                  <c:v>1.0062</c:v>
                </c:pt>
                <c:pt idx="1914">
                  <c:v>1.00617</c:v>
                </c:pt>
                <c:pt idx="1915">
                  <c:v>1.00614</c:v>
                </c:pt>
                <c:pt idx="1916">
                  <c:v>1.00611</c:v>
                </c:pt>
                <c:pt idx="1917">
                  <c:v>1.00608</c:v>
                </c:pt>
                <c:pt idx="1918">
                  <c:v>1.00605</c:v>
                </c:pt>
                <c:pt idx="1919">
                  <c:v>1.00602</c:v>
                </c:pt>
                <c:pt idx="1920">
                  <c:v>1.00599</c:v>
                </c:pt>
                <c:pt idx="1921">
                  <c:v>1.00596</c:v>
                </c:pt>
                <c:pt idx="1922">
                  <c:v>1.00593</c:v>
                </c:pt>
                <c:pt idx="1923">
                  <c:v>1.0059</c:v>
                </c:pt>
                <c:pt idx="1924">
                  <c:v>1.00587</c:v>
                </c:pt>
                <c:pt idx="1925">
                  <c:v>1.00584</c:v>
                </c:pt>
                <c:pt idx="1926">
                  <c:v>1.00581</c:v>
                </c:pt>
                <c:pt idx="1927">
                  <c:v>1.00578</c:v>
                </c:pt>
                <c:pt idx="1928">
                  <c:v>1.00576</c:v>
                </c:pt>
                <c:pt idx="1929">
                  <c:v>1.00573</c:v>
                </c:pt>
                <c:pt idx="1930">
                  <c:v>1.0057</c:v>
                </c:pt>
                <c:pt idx="1931">
                  <c:v>1.00567</c:v>
                </c:pt>
                <c:pt idx="1932">
                  <c:v>1.00564</c:v>
                </c:pt>
                <c:pt idx="1933">
                  <c:v>1.00561</c:v>
                </c:pt>
                <c:pt idx="1934">
                  <c:v>1.00559</c:v>
                </c:pt>
                <c:pt idx="1935">
                  <c:v>1.00556</c:v>
                </c:pt>
                <c:pt idx="1936">
                  <c:v>1.00553</c:v>
                </c:pt>
                <c:pt idx="1937">
                  <c:v>1.0055</c:v>
                </c:pt>
                <c:pt idx="1938">
                  <c:v>1.00548</c:v>
                </c:pt>
                <c:pt idx="1939">
                  <c:v>1.00545</c:v>
                </c:pt>
                <c:pt idx="1940">
                  <c:v>1.00542</c:v>
                </c:pt>
                <c:pt idx="1941">
                  <c:v>1.00539</c:v>
                </c:pt>
                <c:pt idx="1942">
                  <c:v>1.00537</c:v>
                </c:pt>
                <c:pt idx="1943">
                  <c:v>1.00534</c:v>
                </c:pt>
                <c:pt idx="1944">
                  <c:v>1.00531</c:v>
                </c:pt>
                <c:pt idx="1945">
                  <c:v>1.00529</c:v>
                </c:pt>
                <c:pt idx="1946">
                  <c:v>1.00526</c:v>
                </c:pt>
                <c:pt idx="1947">
                  <c:v>1.00524</c:v>
                </c:pt>
                <c:pt idx="1948">
                  <c:v>1.00521</c:v>
                </c:pt>
                <c:pt idx="1949">
                  <c:v>1.00518</c:v>
                </c:pt>
                <c:pt idx="1950">
                  <c:v>1.00516</c:v>
                </c:pt>
                <c:pt idx="1951">
                  <c:v>1.00513</c:v>
                </c:pt>
                <c:pt idx="1952">
                  <c:v>1.00511</c:v>
                </c:pt>
                <c:pt idx="1953">
                  <c:v>1.00508</c:v>
                </c:pt>
                <c:pt idx="1954">
                  <c:v>1.00506</c:v>
                </c:pt>
                <c:pt idx="1955">
                  <c:v>1.00503</c:v>
                </c:pt>
                <c:pt idx="1956">
                  <c:v>1.00501</c:v>
                </c:pt>
                <c:pt idx="1957">
                  <c:v>1.00498</c:v>
                </c:pt>
                <c:pt idx="1958">
                  <c:v>1.00496</c:v>
                </c:pt>
                <c:pt idx="1959">
                  <c:v>1.00493</c:v>
                </c:pt>
                <c:pt idx="1960">
                  <c:v>1.00491</c:v>
                </c:pt>
                <c:pt idx="1961">
                  <c:v>1.00488</c:v>
                </c:pt>
                <c:pt idx="1962">
                  <c:v>1.00486</c:v>
                </c:pt>
                <c:pt idx="1963">
                  <c:v>1.00483</c:v>
                </c:pt>
                <c:pt idx="1964">
                  <c:v>1.00481</c:v>
                </c:pt>
                <c:pt idx="1965">
                  <c:v>1.00479</c:v>
                </c:pt>
                <c:pt idx="1966">
                  <c:v>1.00476</c:v>
                </c:pt>
                <c:pt idx="1967">
                  <c:v>1.00474</c:v>
                </c:pt>
                <c:pt idx="1968">
                  <c:v>1.00471</c:v>
                </c:pt>
                <c:pt idx="1969">
                  <c:v>1.00469</c:v>
                </c:pt>
                <c:pt idx="1970">
                  <c:v>1.00467</c:v>
                </c:pt>
                <c:pt idx="1971">
                  <c:v>1.00464</c:v>
                </c:pt>
                <c:pt idx="1972">
                  <c:v>1.00462</c:v>
                </c:pt>
                <c:pt idx="1973">
                  <c:v>1.0046</c:v>
                </c:pt>
                <c:pt idx="1974">
                  <c:v>1.00458</c:v>
                </c:pt>
                <c:pt idx="1975">
                  <c:v>1.00455</c:v>
                </c:pt>
                <c:pt idx="1976">
                  <c:v>1.00453</c:v>
                </c:pt>
                <c:pt idx="1977">
                  <c:v>1.00451</c:v>
                </c:pt>
                <c:pt idx="1978">
                  <c:v>1.00448</c:v>
                </c:pt>
                <c:pt idx="1979">
                  <c:v>1.00446</c:v>
                </c:pt>
                <c:pt idx="1980">
                  <c:v>1.00444</c:v>
                </c:pt>
                <c:pt idx="1981">
                  <c:v>1.00442</c:v>
                </c:pt>
                <c:pt idx="1982">
                  <c:v>1.0044</c:v>
                </c:pt>
                <c:pt idx="1983">
                  <c:v>1.00437</c:v>
                </c:pt>
                <c:pt idx="1984">
                  <c:v>1.00435</c:v>
                </c:pt>
                <c:pt idx="1985">
                  <c:v>1.00433</c:v>
                </c:pt>
                <c:pt idx="1986">
                  <c:v>1.00431</c:v>
                </c:pt>
                <c:pt idx="1987">
                  <c:v>1.00429</c:v>
                </c:pt>
                <c:pt idx="1988">
                  <c:v>1.00427</c:v>
                </c:pt>
                <c:pt idx="1989">
                  <c:v>1.00425</c:v>
                </c:pt>
                <c:pt idx="1990">
                  <c:v>1.00422</c:v>
                </c:pt>
                <c:pt idx="1991">
                  <c:v>1.0042</c:v>
                </c:pt>
                <c:pt idx="1992">
                  <c:v>1.00418</c:v>
                </c:pt>
                <c:pt idx="1993">
                  <c:v>1.00416</c:v>
                </c:pt>
                <c:pt idx="1994">
                  <c:v>1.00414</c:v>
                </c:pt>
                <c:pt idx="1995">
                  <c:v>1.00412</c:v>
                </c:pt>
                <c:pt idx="1996">
                  <c:v>1.0041</c:v>
                </c:pt>
                <c:pt idx="1997">
                  <c:v>1.00408</c:v>
                </c:pt>
                <c:pt idx="1998">
                  <c:v>1.00406</c:v>
                </c:pt>
                <c:pt idx="1999">
                  <c:v>1.00404</c:v>
                </c:pt>
                <c:pt idx="2000">
                  <c:v>1.00402</c:v>
                </c:pt>
              </c:numCache>
            </c:numRef>
          </c:yVal>
          <c:smooth val="0"/>
        </c:ser>
        <c:axId val="9459808"/>
        <c:axId val="40845502"/>
      </c:scatterChart>
      <c:valAx>
        <c:axId val="94598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45502"/>
        <c:crosses val="autoZero"/>
        <c:crossBetween val="midCat"/>
      </c:valAx>
      <c:valAx>
        <c:axId val="40845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[m³]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980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Temperatura wody w zbiorniku B (Fibonacci)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"T_B"</c:f>
              <c:strCache>
                <c:ptCount val="1"/>
                <c:pt idx="0">
                  <c:v>T_B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Symulacja!$F$3:$F$2003</c:f>
              <c:numCache>
                <c:formatCode>0.0000</c:formatCode>
                <c:ptCount val="2001"/>
                <c:pt idx="0">
                  <c:v>20</c:v>
                </c:pt>
                <c:pt idx="1">
                  <c:v>20.696</c:v>
                </c:pt>
                <c:pt idx="2">
                  <c:v>21.3709</c:v>
                </c:pt>
                <c:pt idx="3">
                  <c:v>22.0254</c:v>
                </c:pt>
                <c:pt idx="4">
                  <c:v>22.6606</c:v>
                </c:pt>
                <c:pt idx="5">
                  <c:v>23.277</c:v>
                </c:pt>
                <c:pt idx="6">
                  <c:v>23.8756</c:v>
                </c:pt>
                <c:pt idx="7">
                  <c:v>24.4569</c:v>
                </c:pt>
                <c:pt idx="8">
                  <c:v>25.0217</c:v>
                </c:pt>
                <c:pt idx="9">
                  <c:v>25.5706</c:v>
                </c:pt>
                <c:pt idx="10">
                  <c:v>26.1041</c:v>
                </c:pt>
                <c:pt idx="11">
                  <c:v>26.623</c:v>
                </c:pt>
                <c:pt idx="12">
                  <c:v>27.1276</c:v>
                </c:pt>
                <c:pt idx="13">
                  <c:v>27.6186</c:v>
                </c:pt>
                <c:pt idx="14">
                  <c:v>28.0963</c:v>
                </c:pt>
                <c:pt idx="15">
                  <c:v>28.5614</c:v>
                </c:pt>
                <c:pt idx="16">
                  <c:v>29.0143</c:v>
                </c:pt>
                <c:pt idx="17">
                  <c:v>29.4553</c:v>
                </c:pt>
                <c:pt idx="18">
                  <c:v>29.8849</c:v>
                </c:pt>
                <c:pt idx="19">
                  <c:v>30.3035</c:v>
                </c:pt>
                <c:pt idx="20">
                  <c:v>30.7115</c:v>
                </c:pt>
                <c:pt idx="21">
                  <c:v>31.1092</c:v>
                </c:pt>
                <c:pt idx="22">
                  <c:v>31.4969</c:v>
                </c:pt>
                <c:pt idx="23">
                  <c:v>31.8751</c:v>
                </c:pt>
                <c:pt idx="24">
                  <c:v>32.2439</c:v>
                </c:pt>
                <c:pt idx="25">
                  <c:v>32.6038</c:v>
                </c:pt>
                <c:pt idx="26">
                  <c:v>32.955</c:v>
                </c:pt>
                <c:pt idx="27">
                  <c:v>33.2977</c:v>
                </c:pt>
                <c:pt idx="28">
                  <c:v>33.6323</c:v>
                </c:pt>
                <c:pt idx="29">
                  <c:v>33.959</c:v>
                </c:pt>
                <c:pt idx="30">
                  <c:v>34.278</c:v>
                </c:pt>
                <c:pt idx="31">
                  <c:v>34.5896</c:v>
                </c:pt>
                <c:pt idx="32">
                  <c:v>34.894</c:v>
                </c:pt>
                <c:pt idx="33">
                  <c:v>35.1914</c:v>
                </c:pt>
                <c:pt idx="34">
                  <c:v>35.482</c:v>
                </c:pt>
                <c:pt idx="35">
                  <c:v>35.7661</c:v>
                </c:pt>
                <c:pt idx="36">
                  <c:v>36.0438</c:v>
                </c:pt>
                <c:pt idx="37">
                  <c:v>36.3153</c:v>
                </c:pt>
                <c:pt idx="38">
                  <c:v>36.5808</c:v>
                </c:pt>
                <c:pt idx="39">
                  <c:v>36.8405</c:v>
                </c:pt>
                <c:pt idx="40">
                  <c:v>37.0945</c:v>
                </c:pt>
                <c:pt idx="41">
                  <c:v>37.3429</c:v>
                </c:pt>
                <c:pt idx="42">
                  <c:v>37.586</c:v>
                </c:pt>
                <c:pt idx="43">
                  <c:v>37.8239</c:v>
                </c:pt>
                <c:pt idx="44">
                  <c:v>38.0568</c:v>
                </c:pt>
                <c:pt idx="45">
                  <c:v>38.2847</c:v>
                </c:pt>
                <c:pt idx="46">
                  <c:v>38.5077</c:v>
                </c:pt>
                <c:pt idx="47">
                  <c:v>38.7262</c:v>
                </c:pt>
                <c:pt idx="48">
                  <c:v>38.9401</c:v>
                </c:pt>
                <c:pt idx="49">
                  <c:v>39.1495</c:v>
                </c:pt>
                <c:pt idx="50">
                  <c:v>39.3547</c:v>
                </c:pt>
                <c:pt idx="51">
                  <c:v>39.5556</c:v>
                </c:pt>
                <c:pt idx="52">
                  <c:v>39.7525</c:v>
                </c:pt>
                <c:pt idx="53">
                  <c:v>39.9454</c:v>
                </c:pt>
                <c:pt idx="54">
                  <c:v>40.1344</c:v>
                </c:pt>
                <c:pt idx="55">
                  <c:v>40.3196</c:v>
                </c:pt>
                <c:pt idx="56">
                  <c:v>40.5011</c:v>
                </c:pt>
                <c:pt idx="57">
                  <c:v>40.679</c:v>
                </c:pt>
                <c:pt idx="58">
                  <c:v>40.8535</c:v>
                </c:pt>
                <c:pt idx="59">
                  <c:v>41.0245</c:v>
                </c:pt>
                <c:pt idx="60">
                  <c:v>41.1921</c:v>
                </c:pt>
                <c:pt idx="61">
                  <c:v>41.3565</c:v>
                </c:pt>
                <c:pt idx="62">
                  <c:v>41.5178</c:v>
                </c:pt>
                <c:pt idx="63">
                  <c:v>41.6759</c:v>
                </c:pt>
                <c:pt idx="64">
                  <c:v>41.831</c:v>
                </c:pt>
                <c:pt idx="65">
                  <c:v>41.9831</c:v>
                </c:pt>
                <c:pt idx="66">
                  <c:v>42.1324</c:v>
                </c:pt>
                <c:pt idx="67">
                  <c:v>42.2788</c:v>
                </c:pt>
                <c:pt idx="68">
                  <c:v>42.4225</c:v>
                </c:pt>
                <c:pt idx="69">
                  <c:v>42.5634</c:v>
                </c:pt>
                <c:pt idx="70">
                  <c:v>42.7018</c:v>
                </c:pt>
                <c:pt idx="71">
                  <c:v>42.8375</c:v>
                </c:pt>
                <c:pt idx="72">
                  <c:v>42.9708</c:v>
                </c:pt>
                <c:pt idx="73">
                  <c:v>43.1016</c:v>
                </c:pt>
                <c:pt idx="74">
                  <c:v>43.23</c:v>
                </c:pt>
                <c:pt idx="75">
                  <c:v>43.356</c:v>
                </c:pt>
                <c:pt idx="76">
                  <c:v>43.4797</c:v>
                </c:pt>
                <c:pt idx="77">
                  <c:v>43.6012</c:v>
                </c:pt>
                <c:pt idx="78">
                  <c:v>43.7205</c:v>
                </c:pt>
                <c:pt idx="79">
                  <c:v>43.8376</c:v>
                </c:pt>
                <c:pt idx="80">
                  <c:v>43.9527</c:v>
                </c:pt>
                <c:pt idx="81">
                  <c:v>44.0656</c:v>
                </c:pt>
                <c:pt idx="82">
                  <c:v>44.1765</c:v>
                </c:pt>
                <c:pt idx="83">
                  <c:v>44.2855</c:v>
                </c:pt>
                <c:pt idx="84">
                  <c:v>44.3925</c:v>
                </c:pt>
                <c:pt idx="85">
                  <c:v>44.4977</c:v>
                </c:pt>
                <c:pt idx="86">
                  <c:v>44.6009</c:v>
                </c:pt>
                <c:pt idx="87">
                  <c:v>44.7024</c:v>
                </c:pt>
                <c:pt idx="88">
                  <c:v>44.802</c:v>
                </c:pt>
                <c:pt idx="89">
                  <c:v>44.9</c:v>
                </c:pt>
                <c:pt idx="90">
                  <c:v>44.9962</c:v>
                </c:pt>
                <c:pt idx="91">
                  <c:v>45.0907</c:v>
                </c:pt>
                <c:pt idx="92">
                  <c:v>45.1836</c:v>
                </c:pt>
                <c:pt idx="93">
                  <c:v>45.2749</c:v>
                </c:pt>
                <c:pt idx="94">
                  <c:v>45.3646</c:v>
                </c:pt>
                <c:pt idx="95">
                  <c:v>45.4527</c:v>
                </c:pt>
                <c:pt idx="96">
                  <c:v>45.5393</c:v>
                </c:pt>
                <c:pt idx="97">
                  <c:v>45.6245</c:v>
                </c:pt>
                <c:pt idx="98">
                  <c:v>45.7082</c:v>
                </c:pt>
                <c:pt idx="99">
                  <c:v>45.7904</c:v>
                </c:pt>
                <c:pt idx="100">
                  <c:v>45.8712</c:v>
                </c:pt>
                <c:pt idx="101">
                  <c:v>45.9507</c:v>
                </c:pt>
                <c:pt idx="102">
                  <c:v>46.0288</c:v>
                </c:pt>
                <c:pt idx="103">
                  <c:v>46.1056</c:v>
                </c:pt>
                <c:pt idx="104">
                  <c:v>46.1811</c:v>
                </c:pt>
                <c:pt idx="105">
                  <c:v>46.2553</c:v>
                </c:pt>
                <c:pt idx="106">
                  <c:v>46.3282</c:v>
                </c:pt>
                <c:pt idx="107">
                  <c:v>46.3999</c:v>
                </c:pt>
                <c:pt idx="108">
                  <c:v>46.4704</c:v>
                </c:pt>
                <c:pt idx="109">
                  <c:v>46.5397</c:v>
                </c:pt>
                <c:pt idx="110">
                  <c:v>46.6079</c:v>
                </c:pt>
                <c:pt idx="111">
                  <c:v>46.6749</c:v>
                </c:pt>
                <c:pt idx="112">
                  <c:v>46.7408</c:v>
                </c:pt>
                <c:pt idx="113">
                  <c:v>46.8055</c:v>
                </c:pt>
                <c:pt idx="114">
                  <c:v>46.8692</c:v>
                </c:pt>
                <c:pt idx="115">
                  <c:v>46.9318</c:v>
                </c:pt>
                <c:pt idx="116">
                  <c:v>46.9934</c:v>
                </c:pt>
                <c:pt idx="117">
                  <c:v>47.0539</c:v>
                </c:pt>
                <c:pt idx="118">
                  <c:v>47.1134</c:v>
                </c:pt>
                <c:pt idx="119">
                  <c:v>47.172</c:v>
                </c:pt>
                <c:pt idx="120">
                  <c:v>47.2295</c:v>
                </c:pt>
                <c:pt idx="121">
                  <c:v>47.2861</c:v>
                </c:pt>
                <c:pt idx="122">
                  <c:v>47.3417</c:v>
                </c:pt>
                <c:pt idx="123">
                  <c:v>47.3964</c:v>
                </c:pt>
                <c:pt idx="124">
                  <c:v>47.4502</c:v>
                </c:pt>
                <c:pt idx="125">
                  <c:v>47.5031</c:v>
                </c:pt>
                <c:pt idx="126">
                  <c:v>47.5552</c:v>
                </c:pt>
                <c:pt idx="127">
                  <c:v>47.6063</c:v>
                </c:pt>
                <c:pt idx="128">
                  <c:v>47.6566</c:v>
                </c:pt>
                <c:pt idx="129">
                  <c:v>47.706</c:v>
                </c:pt>
                <c:pt idx="130">
                  <c:v>47.7547</c:v>
                </c:pt>
                <c:pt idx="131">
                  <c:v>47.8025</c:v>
                </c:pt>
                <c:pt idx="132">
                  <c:v>47.8495</c:v>
                </c:pt>
                <c:pt idx="133">
                  <c:v>47.8957</c:v>
                </c:pt>
                <c:pt idx="134">
                  <c:v>47.9411</c:v>
                </c:pt>
                <c:pt idx="135">
                  <c:v>47.9858</c:v>
                </c:pt>
                <c:pt idx="136">
                  <c:v>48.0297</c:v>
                </c:pt>
                <c:pt idx="137">
                  <c:v>48.0729</c:v>
                </c:pt>
                <c:pt idx="138">
                  <c:v>48.1154</c:v>
                </c:pt>
                <c:pt idx="139">
                  <c:v>48.1571</c:v>
                </c:pt>
                <c:pt idx="140">
                  <c:v>48.1982</c:v>
                </c:pt>
                <c:pt idx="141">
                  <c:v>48.2385</c:v>
                </c:pt>
                <c:pt idx="142">
                  <c:v>48.2782</c:v>
                </c:pt>
                <c:pt idx="143">
                  <c:v>48.3172</c:v>
                </c:pt>
                <c:pt idx="144">
                  <c:v>48.3555</c:v>
                </c:pt>
                <c:pt idx="145">
                  <c:v>48.3932</c:v>
                </c:pt>
                <c:pt idx="146">
                  <c:v>48.4302</c:v>
                </c:pt>
                <c:pt idx="147">
                  <c:v>48.4666</c:v>
                </c:pt>
                <c:pt idx="148">
                  <c:v>48.5023</c:v>
                </c:pt>
                <c:pt idx="149">
                  <c:v>48.5375</c:v>
                </c:pt>
                <c:pt idx="150">
                  <c:v>48.572</c:v>
                </c:pt>
                <c:pt idx="151">
                  <c:v>48.606</c:v>
                </c:pt>
                <c:pt idx="152">
                  <c:v>48.6394</c:v>
                </c:pt>
                <c:pt idx="153">
                  <c:v>48.6721</c:v>
                </c:pt>
                <c:pt idx="154">
                  <c:v>48.7043</c:v>
                </c:pt>
                <c:pt idx="155">
                  <c:v>48.736</c:v>
                </c:pt>
                <c:pt idx="156">
                  <c:v>48.7671</c:v>
                </c:pt>
                <c:pt idx="157">
                  <c:v>48.7976</c:v>
                </c:pt>
                <c:pt idx="158">
                  <c:v>48.8276</c:v>
                </c:pt>
                <c:pt idx="159">
                  <c:v>48.8571</c:v>
                </c:pt>
                <c:pt idx="160">
                  <c:v>48.8861</c:v>
                </c:pt>
                <c:pt idx="161">
                  <c:v>48.9145</c:v>
                </c:pt>
                <c:pt idx="162">
                  <c:v>48.9424</c:v>
                </c:pt>
                <c:pt idx="163">
                  <c:v>48.9699</c:v>
                </c:pt>
                <c:pt idx="164">
                  <c:v>48.9968</c:v>
                </c:pt>
                <c:pt idx="165">
                  <c:v>49.0232</c:v>
                </c:pt>
                <c:pt idx="166">
                  <c:v>49.0492</c:v>
                </c:pt>
                <c:pt idx="167">
                  <c:v>49.0747</c:v>
                </c:pt>
                <c:pt idx="168">
                  <c:v>49.0997</c:v>
                </c:pt>
                <c:pt idx="169">
                  <c:v>49.1242</c:v>
                </c:pt>
                <c:pt idx="170">
                  <c:v>49.1483</c:v>
                </c:pt>
                <c:pt idx="171">
                  <c:v>49.172</c:v>
                </c:pt>
                <c:pt idx="172">
                  <c:v>49.1952</c:v>
                </c:pt>
                <c:pt idx="173">
                  <c:v>49.2179</c:v>
                </c:pt>
                <c:pt idx="174">
                  <c:v>49.2403</c:v>
                </c:pt>
                <c:pt idx="175">
                  <c:v>49.2622</c:v>
                </c:pt>
                <c:pt idx="176">
                  <c:v>49.2836</c:v>
                </c:pt>
                <c:pt idx="177">
                  <c:v>49.3047</c:v>
                </c:pt>
                <c:pt idx="178">
                  <c:v>49.3254</c:v>
                </c:pt>
                <c:pt idx="179">
                  <c:v>49.3456</c:v>
                </c:pt>
                <c:pt idx="180">
                  <c:v>49.3655</c:v>
                </c:pt>
                <c:pt idx="181">
                  <c:v>49.3849</c:v>
                </c:pt>
                <c:pt idx="182">
                  <c:v>49.404</c:v>
                </c:pt>
                <c:pt idx="183">
                  <c:v>49.4227</c:v>
                </c:pt>
                <c:pt idx="184">
                  <c:v>49.441</c:v>
                </c:pt>
                <c:pt idx="185">
                  <c:v>49.4589</c:v>
                </c:pt>
                <c:pt idx="186">
                  <c:v>49.4765</c:v>
                </c:pt>
                <c:pt idx="187">
                  <c:v>49.4937</c:v>
                </c:pt>
                <c:pt idx="188">
                  <c:v>49.5105</c:v>
                </c:pt>
                <c:pt idx="189">
                  <c:v>49.527</c:v>
                </c:pt>
                <c:pt idx="190">
                  <c:v>49.5431</c:v>
                </c:pt>
                <c:pt idx="191">
                  <c:v>49.5589</c:v>
                </c:pt>
                <c:pt idx="192">
                  <c:v>49.5743</c:v>
                </c:pt>
                <c:pt idx="193">
                  <c:v>49.5894</c:v>
                </c:pt>
                <c:pt idx="194">
                  <c:v>49.6042</c:v>
                </c:pt>
                <c:pt idx="195">
                  <c:v>49.6186</c:v>
                </c:pt>
                <c:pt idx="196">
                  <c:v>49.6327</c:v>
                </c:pt>
                <c:pt idx="197">
                  <c:v>49.6465</c:v>
                </c:pt>
                <c:pt idx="198">
                  <c:v>49.66</c:v>
                </c:pt>
                <c:pt idx="199">
                  <c:v>49.6731</c:v>
                </c:pt>
                <c:pt idx="200">
                  <c:v>49.6859</c:v>
                </c:pt>
                <c:pt idx="201">
                  <c:v>49.6985</c:v>
                </c:pt>
                <c:pt idx="202">
                  <c:v>49.7107</c:v>
                </c:pt>
                <c:pt idx="203">
                  <c:v>49.7226</c:v>
                </c:pt>
                <c:pt idx="204">
                  <c:v>49.7342</c:v>
                </c:pt>
                <c:pt idx="205">
                  <c:v>49.7456</c:v>
                </c:pt>
                <c:pt idx="206">
                  <c:v>49.7566</c:v>
                </c:pt>
                <c:pt idx="207">
                  <c:v>49.7674</c:v>
                </c:pt>
                <c:pt idx="208">
                  <c:v>49.7778</c:v>
                </c:pt>
                <c:pt idx="209">
                  <c:v>49.788</c:v>
                </c:pt>
                <c:pt idx="210">
                  <c:v>49.7979</c:v>
                </c:pt>
                <c:pt idx="211">
                  <c:v>49.8076</c:v>
                </c:pt>
                <c:pt idx="212">
                  <c:v>49.8169</c:v>
                </c:pt>
                <c:pt idx="213">
                  <c:v>49.826</c:v>
                </c:pt>
                <c:pt idx="214">
                  <c:v>49.8348</c:v>
                </c:pt>
                <c:pt idx="215">
                  <c:v>49.8434</c:v>
                </c:pt>
                <c:pt idx="216">
                  <c:v>49.8517</c:v>
                </c:pt>
                <c:pt idx="217">
                  <c:v>49.8598</c:v>
                </c:pt>
                <c:pt idx="218">
                  <c:v>49.8676</c:v>
                </c:pt>
                <c:pt idx="219">
                  <c:v>49.8751</c:v>
                </c:pt>
                <c:pt idx="220">
                  <c:v>49.8824</c:v>
                </c:pt>
                <c:pt idx="221">
                  <c:v>49.8895</c:v>
                </c:pt>
                <c:pt idx="222">
                  <c:v>49.8963</c:v>
                </c:pt>
                <c:pt idx="223">
                  <c:v>49.9029</c:v>
                </c:pt>
                <c:pt idx="224">
                  <c:v>49.9092</c:v>
                </c:pt>
                <c:pt idx="225">
                  <c:v>49.9153</c:v>
                </c:pt>
                <c:pt idx="226">
                  <c:v>49.9212</c:v>
                </c:pt>
                <c:pt idx="227">
                  <c:v>49.9268</c:v>
                </c:pt>
                <c:pt idx="228">
                  <c:v>49.9322</c:v>
                </c:pt>
                <c:pt idx="229">
                  <c:v>49.9374</c:v>
                </c:pt>
                <c:pt idx="230">
                  <c:v>49.9423</c:v>
                </c:pt>
                <c:pt idx="231">
                  <c:v>49.9471</c:v>
                </c:pt>
                <c:pt idx="232">
                  <c:v>49.9516</c:v>
                </c:pt>
                <c:pt idx="233">
                  <c:v>49.9559</c:v>
                </c:pt>
                <c:pt idx="234">
                  <c:v>49.96</c:v>
                </c:pt>
                <c:pt idx="235">
                  <c:v>49.9639</c:v>
                </c:pt>
                <c:pt idx="236">
                  <c:v>49.9675</c:v>
                </c:pt>
                <c:pt idx="237">
                  <c:v>49.971</c:v>
                </c:pt>
                <c:pt idx="238">
                  <c:v>49.9743</c:v>
                </c:pt>
                <c:pt idx="239">
                  <c:v>49.9773</c:v>
                </c:pt>
                <c:pt idx="240">
                  <c:v>49.9802</c:v>
                </c:pt>
                <c:pt idx="241">
                  <c:v>49.9828</c:v>
                </c:pt>
                <c:pt idx="242">
                  <c:v>49.9853</c:v>
                </c:pt>
                <c:pt idx="243">
                  <c:v>49.9875</c:v>
                </c:pt>
                <c:pt idx="244">
                  <c:v>49.9896</c:v>
                </c:pt>
                <c:pt idx="245">
                  <c:v>49.9914</c:v>
                </c:pt>
                <c:pt idx="246">
                  <c:v>49.9931</c:v>
                </c:pt>
                <c:pt idx="247">
                  <c:v>49.9946</c:v>
                </c:pt>
                <c:pt idx="248">
                  <c:v>49.9959</c:v>
                </c:pt>
                <c:pt idx="249">
                  <c:v>49.9971</c:v>
                </c:pt>
                <c:pt idx="250">
                  <c:v>49.998</c:v>
                </c:pt>
                <c:pt idx="251">
                  <c:v>49.9987</c:v>
                </c:pt>
                <c:pt idx="252">
                  <c:v>49.9993</c:v>
                </c:pt>
                <c:pt idx="253">
                  <c:v>49.9997</c:v>
                </c:pt>
                <c:pt idx="254">
                  <c:v>50</c:v>
                </c:pt>
                <c:pt idx="255">
                  <c:v>50</c:v>
                </c:pt>
                <c:pt idx="256">
                  <c:v>49.9999</c:v>
                </c:pt>
                <c:pt idx="257">
                  <c:v>49.9996</c:v>
                </c:pt>
                <c:pt idx="258">
                  <c:v>49.9991</c:v>
                </c:pt>
                <c:pt idx="259">
                  <c:v>49.9985</c:v>
                </c:pt>
                <c:pt idx="260">
                  <c:v>49.9977</c:v>
                </c:pt>
                <c:pt idx="261">
                  <c:v>49.9967</c:v>
                </c:pt>
                <c:pt idx="262">
                  <c:v>49.9956</c:v>
                </c:pt>
                <c:pt idx="263">
                  <c:v>49.9943</c:v>
                </c:pt>
                <c:pt idx="264">
                  <c:v>49.9929</c:v>
                </c:pt>
                <c:pt idx="265">
                  <c:v>49.9913</c:v>
                </c:pt>
                <c:pt idx="266">
                  <c:v>49.9895</c:v>
                </c:pt>
                <c:pt idx="267">
                  <c:v>49.9876</c:v>
                </c:pt>
                <c:pt idx="268">
                  <c:v>49.9855</c:v>
                </c:pt>
                <c:pt idx="269">
                  <c:v>49.9832</c:v>
                </c:pt>
                <c:pt idx="270">
                  <c:v>49.9809</c:v>
                </c:pt>
                <c:pt idx="271">
                  <c:v>49.9783</c:v>
                </c:pt>
                <c:pt idx="272">
                  <c:v>49.9756</c:v>
                </c:pt>
                <c:pt idx="273">
                  <c:v>49.9728</c:v>
                </c:pt>
                <c:pt idx="274">
                  <c:v>49.9698</c:v>
                </c:pt>
                <c:pt idx="275">
                  <c:v>49.9667</c:v>
                </c:pt>
                <c:pt idx="276">
                  <c:v>49.9634</c:v>
                </c:pt>
                <c:pt idx="277">
                  <c:v>49.96</c:v>
                </c:pt>
                <c:pt idx="278">
                  <c:v>49.9564</c:v>
                </c:pt>
                <c:pt idx="279">
                  <c:v>49.9527</c:v>
                </c:pt>
                <c:pt idx="280">
                  <c:v>49.9489</c:v>
                </c:pt>
                <c:pt idx="281">
                  <c:v>49.9449</c:v>
                </c:pt>
                <c:pt idx="282">
                  <c:v>49.9408</c:v>
                </c:pt>
                <c:pt idx="283">
                  <c:v>49.9365</c:v>
                </c:pt>
                <c:pt idx="284">
                  <c:v>49.9322</c:v>
                </c:pt>
                <c:pt idx="285">
                  <c:v>49.9276</c:v>
                </c:pt>
                <c:pt idx="286">
                  <c:v>49.923</c:v>
                </c:pt>
                <c:pt idx="287">
                  <c:v>49.9182</c:v>
                </c:pt>
                <c:pt idx="288">
                  <c:v>49.9133</c:v>
                </c:pt>
                <c:pt idx="289">
                  <c:v>49.9082</c:v>
                </c:pt>
                <c:pt idx="290">
                  <c:v>49.903</c:v>
                </c:pt>
                <c:pt idx="291">
                  <c:v>49.8977</c:v>
                </c:pt>
                <c:pt idx="292">
                  <c:v>49.8923</c:v>
                </c:pt>
                <c:pt idx="293">
                  <c:v>49.8867</c:v>
                </c:pt>
                <c:pt idx="294">
                  <c:v>49.881</c:v>
                </c:pt>
                <c:pt idx="295">
                  <c:v>49.8752</c:v>
                </c:pt>
                <c:pt idx="296">
                  <c:v>49.8693</c:v>
                </c:pt>
                <c:pt idx="297">
                  <c:v>49.8632</c:v>
                </c:pt>
                <c:pt idx="298">
                  <c:v>49.857</c:v>
                </c:pt>
                <c:pt idx="299">
                  <c:v>49.8507</c:v>
                </c:pt>
                <c:pt idx="300">
                  <c:v>49.8443</c:v>
                </c:pt>
                <c:pt idx="301">
                  <c:v>49.8378</c:v>
                </c:pt>
                <c:pt idx="302">
                  <c:v>49.8311</c:v>
                </c:pt>
                <c:pt idx="303">
                  <c:v>49.8243</c:v>
                </c:pt>
                <c:pt idx="304">
                  <c:v>49.8174</c:v>
                </c:pt>
                <c:pt idx="305">
                  <c:v>49.8104</c:v>
                </c:pt>
                <c:pt idx="306">
                  <c:v>49.8033</c:v>
                </c:pt>
                <c:pt idx="307">
                  <c:v>49.7961</c:v>
                </c:pt>
                <c:pt idx="308">
                  <c:v>49.7887</c:v>
                </c:pt>
                <c:pt idx="309">
                  <c:v>49.7813</c:v>
                </c:pt>
                <c:pt idx="310">
                  <c:v>49.7737</c:v>
                </c:pt>
                <c:pt idx="311">
                  <c:v>49.766</c:v>
                </c:pt>
                <c:pt idx="312">
                  <c:v>49.7582</c:v>
                </c:pt>
                <c:pt idx="313">
                  <c:v>49.7503</c:v>
                </c:pt>
                <c:pt idx="314">
                  <c:v>49.7423</c:v>
                </c:pt>
                <c:pt idx="315">
                  <c:v>49.7342</c:v>
                </c:pt>
                <c:pt idx="316">
                  <c:v>49.726</c:v>
                </c:pt>
                <c:pt idx="317">
                  <c:v>49.7176</c:v>
                </c:pt>
                <c:pt idx="318">
                  <c:v>49.7092</c:v>
                </c:pt>
                <c:pt idx="319">
                  <c:v>49.7006</c:v>
                </c:pt>
                <c:pt idx="320">
                  <c:v>49.692</c:v>
                </c:pt>
                <c:pt idx="321">
                  <c:v>49.6832</c:v>
                </c:pt>
                <c:pt idx="322">
                  <c:v>49.6744</c:v>
                </c:pt>
                <c:pt idx="323">
                  <c:v>49.6654</c:v>
                </c:pt>
                <c:pt idx="324">
                  <c:v>49.6564</c:v>
                </c:pt>
                <c:pt idx="325">
                  <c:v>49.6472</c:v>
                </c:pt>
                <c:pt idx="326">
                  <c:v>49.638</c:v>
                </c:pt>
                <c:pt idx="327">
                  <c:v>49.6286</c:v>
                </c:pt>
                <c:pt idx="328">
                  <c:v>49.6192</c:v>
                </c:pt>
                <c:pt idx="329">
                  <c:v>49.6096</c:v>
                </c:pt>
                <c:pt idx="330">
                  <c:v>49.5999</c:v>
                </c:pt>
                <c:pt idx="331">
                  <c:v>49.5902</c:v>
                </c:pt>
                <c:pt idx="332">
                  <c:v>49.5804</c:v>
                </c:pt>
                <c:pt idx="333">
                  <c:v>49.5704</c:v>
                </c:pt>
                <c:pt idx="334">
                  <c:v>49.5604</c:v>
                </c:pt>
                <c:pt idx="335">
                  <c:v>49.5502</c:v>
                </c:pt>
                <c:pt idx="336">
                  <c:v>49.54</c:v>
                </c:pt>
                <c:pt idx="337">
                  <c:v>49.5297</c:v>
                </c:pt>
                <c:pt idx="338">
                  <c:v>49.5193</c:v>
                </c:pt>
                <c:pt idx="339">
                  <c:v>49.5088</c:v>
                </c:pt>
                <c:pt idx="340">
                  <c:v>49.4982</c:v>
                </c:pt>
                <c:pt idx="341">
                  <c:v>49.4875</c:v>
                </c:pt>
                <c:pt idx="342">
                  <c:v>49.4767</c:v>
                </c:pt>
                <c:pt idx="343">
                  <c:v>49.4659</c:v>
                </c:pt>
                <c:pt idx="344">
                  <c:v>49.4549</c:v>
                </c:pt>
                <c:pt idx="345">
                  <c:v>49.4439</c:v>
                </c:pt>
                <c:pt idx="346">
                  <c:v>49.4327</c:v>
                </c:pt>
                <c:pt idx="347">
                  <c:v>49.4215</c:v>
                </c:pt>
                <c:pt idx="348">
                  <c:v>49.4102</c:v>
                </c:pt>
                <c:pt idx="349">
                  <c:v>49.3988</c:v>
                </c:pt>
                <c:pt idx="350">
                  <c:v>49.3873</c:v>
                </c:pt>
                <c:pt idx="351">
                  <c:v>49.3757</c:v>
                </c:pt>
                <c:pt idx="352">
                  <c:v>49.3641</c:v>
                </c:pt>
                <c:pt idx="353">
                  <c:v>49.3523</c:v>
                </c:pt>
                <c:pt idx="354">
                  <c:v>49.3405</c:v>
                </c:pt>
                <c:pt idx="355">
                  <c:v>49.3286</c:v>
                </c:pt>
                <c:pt idx="356">
                  <c:v>49.3166</c:v>
                </c:pt>
                <c:pt idx="357">
                  <c:v>49.3045</c:v>
                </c:pt>
                <c:pt idx="358">
                  <c:v>49.2923</c:v>
                </c:pt>
                <c:pt idx="359">
                  <c:v>49.2801</c:v>
                </c:pt>
                <c:pt idx="360">
                  <c:v>49.2678</c:v>
                </c:pt>
                <c:pt idx="361">
                  <c:v>49.2554</c:v>
                </c:pt>
                <c:pt idx="362">
                  <c:v>49.2429</c:v>
                </c:pt>
                <c:pt idx="363">
                  <c:v>49.2303</c:v>
                </c:pt>
                <c:pt idx="364">
                  <c:v>49.2176</c:v>
                </c:pt>
                <c:pt idx="365">
                  <c:v>49.2049</c:v>
                </c:pt>
                <c:pt idx="366">
                  <c:v>49.1921</c:v>
                </c:pt>
                <c:pt idx="367">
                  <c:v>49.1792</c:v>
                </c:pt>
                <c:pt idx="368">
                  <c:v>49.1662</c:v>
                </c:pt>
                <c:pt idx="369">
                  <c:v>49.1532</c:v>
                </c:pt>
                <c:pt idx="370">
                  <c:v>49.14</c:v>
                </c:pt>
                <c:pt idx="371">
                  <c:v>49.1268</c:v>
                </c:pt>
                <c:pt idx="372">
                  <c:v>49.1135</c:v>
                </c:pt>
                <c:pt idx="373">
                  <c:v>49.1002</c:v>
                </c:pt>
                <c:pt idx="374">
                  <c:v>49.0867</c:v>
                </c:pt>
                <c:pt idx="375">
                  <c:v>49.0732</c:v>
                </c:pt>
                <c:pt idx="376">
                  <c:v>49.0596</c:v>
                </c:pt>
                <c:pt idx="377">
                  <c:v>49.046</c:v>
                </c:pt>
                <c:pt idx="378">
                  <c:v>49.0322</c:v>
                </c:pt>
                <c:pt idx="379">
                  <c:v>49.0184</c:v>
                </c:pt>
                <c:pt idx="380">
                  <c:v>49.0045</c:v>
                </c:pt>
                <c:pt idx="381">
                  <c:v>48.9905</c:v>
                </c:pt>
                <c:pt idx="382">
                  <c:v>48.9765</c:v>
                </c:pt>
                <c:pt idx="383">
                  <c:v>48.9624</c:v>
                </c:pt>
                <c:pt idx="384">
                  <c:v>48.9482</c:v>
                </c:pt>
                <c:pt idx="385">
                  <c:v>48.9339</c:v>
                </c:pt>
                <c:pt idx="386">
                  <c:v>48.9196</c:v>
                </c:pt>
                <c:pt idx="387">
                  <c:v>48.9052</c:v>
                </c:pt>
                <c:pt idx="388">
                  <c:v>48.8907</c:v>
                </c:pt>
                <c:pt idx="389">
                  <c:v>48.8762</c:v>
                </c:pt>
                <c:pt idx="390">
                  <c:v>48.8615</c:v>
                </c:pt>
                <c:pt idx="391">
                  <c:v>48.8469</c:v>
                </c:pt>
                <c:pt idx="392">
                  <c:v>48.8321</c:v>
                </c:pt>
                <c:pt idx="393">
                  <c:v>48.8173</c:v>
                </c:pt>
                <c:pt idx="394">
                  <c:v>48.8023</c:v>
                </c:pt>
                <c:pt idx="395">
                  <c:v>48.7874</c:v>
                </c:pt>
                <c:pt idx="396">
                  <c:v>48.7723</c:v>
                </c:pt>
                <c:pt idx="397">
                  <c:v>48.7572</c:v>
                </c:pt>
                <c:pt idx="398">
                  <c:v>48.742</c:v>
                </c:pt>
                <c:pt idx="399">
                  <c:v>48.7268</c:v>
                </c:pt>
                <c:pt idx="400">
                  <c:v>48.7114</c:v>
                </c:pt>
                <c:pt idx="401">
                  <c:v>48.696</c:v>
                </c:pt>
                <c:pt idx="402">
                  <c:v>48.6806</c:v>
                </c:pt>
                <c:pt idx="403">
                  <c:v>48.6651</c:v>
                </c:pt>
                <c:pt idx="404">
                  <c:v>48.6495</c:v>
                </c:pt>
                <c:pt idx="405">
                  <c:v>48.6338</c:v>
                </c:pt>
                <c:pt idx="406">
                  <c:v>48.6181</c:v>
                </c:pt>
                <c:pt idx="407">
                  <c:v>48.6023</c:v>
                </c:pt>
                <c:pt idx="408">
                  <c:v>48.5864</c:v>
                </c:pt>
                <c:pt idx="409">
                  <c:v>48.5705</c:v>
                </c:pt>
                <c:pt idx="410">
                  <c:v>48.5545</c:v>
                </c:pt>
                <c:pt idx="411">
                  <c:v>48.5384</c:v>
                </c:pt>
                <c:pt idx="412">
                  <c:v>48.5223</c:v>
                </c:pt>
                <c:pt idx="413">
                  <c:v>48.5061</c:v>
                </c:pt>
                <c:pt idx="414">
                  <c:v>48.4898</c:v>
                </c:pt>
                <c:pt idx="415">
                  <c:v>48.4735</c:v>
                </c:pt>
                <c:pt idx="416">
                  <c:v>48.4571</c:v>
                </c:pt>
                <c:pt idx="417">
                  <c:v>48.4406</c:v>
                </c:pt>
                <c:pt idx="418">
                  <c:v>48.4241</c:v>
                </c:pt>
                <c:pt idx="419">
                  <c:v>48.4075</c:v>
                </c:pt>
                <c:pt idx="420">
                  <c:v>48.3909</c:v>
                </c:pt>
                <c:pt idx="421">
                  <c:v>48.3742</c:v>
                </c:pt>
                <c:pt idx="422">
                  <c:v>48.3574</c:v>
                </c:pt>
                <c:pt idx="423">
                  <c:v>48.3405</c:v>
                </c:pt>
                <c:pt idx="424">
                  <c:v>48.3236</c:v>
                </c:pt>
                <c:pt idx="425">
                  <c:v>48.3067</c:v>
                </c:pt>
                <c:pt idx="426">
                  <c:v>48.2896</c:v>
                </c:pt>
                <c:pt idx="427">
                  <c:v>48.2725</c:v>
                </c:pt>
                <c:pt idx="428">
                  <c:v>48.2554</c:v>
                </c:pt>
                <c:pt idx="429">
                  <c:v>48.2382</c:v>
                </c:pt>
                <c:pt idx="430">
                  <c:v>48.2209</c:v>
                </c:pt>
                <c:pt idx="431">
                  <c:v>48.2035</c:v>
                </c:pt>
                <c:pt idx="432">
                  <c:v>48.1861</c:v>
                </c:pt>
                <c:pt idx="433">
                  <c:v>48.1686</c:v>
                </c:pt>
                <c:pt idx="434">
                  <c:v>48.1511</c:v>
                </c:pt>
                <c:pt idx="435">
                  <c:v>48.1335</c:v>
                </c:pt>
                <c:pt idx="436">
                  <c:v>48.1159</c:v>
                </c:pt>
                <c:pt idx="437">
                  <c:v>48.0982</c:v>
                </c:pt>
                <c:pt idx="438">
                  <c:v>48.0804</c:v>
                </c:pt>
                <c:pt idx="439">
                  <c:v>48.0625</c:v>
                </c:pt>
                <c:pt idx="440">
                  <c:v>48.0446</c:v>
                </c:pt>
                <c:pt idx="441">
                  <c:v>48.0267</c:v>
                </c:pt>
                <c:pt idx="442">
                  <c:v>48.0087</c:v>
                </c:pt>
                <c:pt idx="443">
                  <c:v>47.9906</c:v>
                </c:pt>
                <c:pt idx="444">
                  <c:v>47.9724</c:v>
                </c:pt>
                <c:pt idx="445">
                  <c:v>47.9542</c:v>
                </c:pt>
                <c:pt idx="446">
                  <c:v>47.936</c:v>
                </c:pt>
                <c:pt idx="447">
                  <c:v>47.9177</c:v>
                </c:pt>
                <c:pt idx="448">
                  <c:v>47.8993</c:v>
                </c:pt>
                <c:pt idx="449">
                  <c:v>47.8808</c:v>
                </c:pt>
                <c:pt idx="450">
                  <c:v>47.8623</c:v>
                </c:pt>
                <c:pt idx="451">
                  <c:v>47.8438</c:v>
                </c:pt>
                <c:pt idx="452">
                  <c:v>47.8252</c:v>
                </c:pt>
                <c:pt idx="453">
                  <c:v>47.8065</c:v>
                </c:pt>
                <c:pt idx="454">
                  <c:v>47.7878</c:v>
                </c:pt>
                <c:pt idx="455">
                  <c:v>47.769</c:v>
                </c:pt>
                <c:pt idx="456">
                  <c:v>47.7501</c:v>
                </c:pt>
                <c:pt idx="457">
                  <c:v>47.7312</c:v>
                </c:pt>
                <c:pt idx="458">
                  <c:v>47.7122</c:v>
                </c:pt>
                <c:pt idx="459">
                  <c:v>47.6932</c:v>
                </c:pt>
                <c:pt idx="460">
                  <c:v>47.6741</c:v>
                </c:pt>
                <c:pt idx="461">
                  <c:v>47.655</c:v>
                </c:pt>
                <c:pt idx="462">
                  <c:v>47.6358</c:v>
                </c:pt>
                <c:pt idx="463">
                  <c:v>47.6165</c:v>
                </c:pt>
                <c:pt idx="464">
                  <c:v>47.5972</c:v>
                </c:pt>
                <c:pt idx="465">
                  <c:v>47.5779</c:v>
                </c:pt>
                <c:pt idx="466">
                  <c:v>47.5584</c:v>
                </c:pt>
                <c:pt idx="467">
                  <c:v>47.5389</c:v>
                </c:pt>
                <c:pt idx="468">
                  <c:v>47.5194</c:v>
                </c:pt>
                <c:pt idx="469">
                  <c:v>47.4998</c:v>
                </c:pt>
                <c:pt idx="470">
                  <c:v>47.4801</c:v>
                </c:pt>
                <c:pt idx="471">
                  <c:v>47.4604</c:v>
                </c:pt>
                <c:pt idx="472">
                  <c:v>47.4406</c:v>
                </c:pt>
                <c:pt idx="473">
                  <c:v>47.4208</c:v>
                </c:pt>
                <c:pt idx="474">
                  <c:v>47.4009</c:v>
                </c:pt>
                <c:pt idx="475">
                  <c:v>47.381</c:v>
                </c:pt>
                <c:pt idx="476">
                  <c:v>47.361</c:v>
                </c:pt>
                <c:pt idx="477">
                  <c:v>47.3409</c:v>
                </c:pt>
                <c:pt idx="478">
                  <c:v>47.3208</c:v>
                </c:pt>
                <c:pt idx="479">
                  <c:v>47.3007</c:v>
                </c:pt>
                <c:pt idx="480">
                  <c:v>47.2804</c:v>
                </c:pt>
                <c:pt idx="481">
                  <c:v>47.2602</c:v>
                </c:pt>
                <c:pt idx="482">
                  <c:v>47.2398</c:v>
                </c:pt>
                <c:pt idx="483">
                  <c:v>47.2194</c:v>
                </c:pt>
                <c:pt idx="484">
                  <c:v>47.199</c:v>
                </c:pt>
                <c:pt idx="485">
                  <c:v>47.1785</c:v>
                </c:pt>
                <c:pt idx="486">
                  <c:v>47.1579</c:v>
                </c:pt>
                <c:pt idx="487">
                  <c:v>47.1373</c:v>
                </c:pt>
                <c:pt idx="488">
                  <c:v>47.1166</c:v>
                </c:pt>
                <c:pt idx="489">
                  <c:v>47.0959</c:v>
                </c:pt>
                <c:pt idx="490">
                  <c:v>47.0751</c:v>
                </c:pt>
                <c:pt idx="491">
                  <c:v>47.0543</c:v>
                </c:pt>
                <c:pt idx="492">
                  <c:v>47.0334</c:v>
                </c:pt>
                <c:pt idx="493">
                  <c:v>47.0125</c:v>
                </c:pt>
                <c:pt idx="494">
                  <c:v>46.9915</c:v>
                </c:pt>
                <c:pt idx="495">
                  <c:v>46.9704</c:v>
                </c:pt>
                <c:pt idx="496">
                  <c:v>46.9493</c:v>
                </c:pt>
                <c:pt idx="497">
                  <c:v>46.9281</c:v>
                </c:pt>
                <c:pt idx="498">
                  <c:v>46.9069</c:v>
                </c:pt>
                <c:pt idx="499">
                  <c:v>46.8856</c:v>
                </c:pt>
                <c:pt idx="500">
                  <c:v>46.8643</c:v>
                </c:pt>
                <c:pt idx="501">
                  <c:v>46.8429</c:v>
                </c:pt>
                <c:pt idx="502">
                  <c:v>46.8215</c:v>
                </c:pt>
                <c:pt idx="503">
                  <c:v>46.8</c:v>
                </c:pt>
                <c:pt idx="504">
                  <c:v>46.7784</c:v>
                </c:pt>
                <c:pt idx="505">
                  <c:v>46.7568</c:v>
                </c:pt>
                <c:pt idx="506">
                  <c:v>46.7352</c:v>
                </c:pt>
                <c:pt idx="507">
                  <c:v>46.7135</c:v>
                </c:pt>
                <c:pt idx="508">
                  <c:v>46.6917</c:v>
                </c:pt>
                <c:pt idx="509">
                  <c:v>46.6699</c:v>
                </c:pt>
                <c:pt idx="510">
                  <c:v>46.648</c:v>
                </c:pt>
                <c:pt idx="511">
                  <c:v>46.6261</c:v>
                </c:pt>
                <c:pt idx="512">
                  <c:v>46.6041</c:v>
                </c:pt>
                <c:pt idx="513">
                  <c:v>46.5821</c:v>
                </c:pt>
                <c:pt idx="514">
                  <c:v>46.56</c:v>
                </c:pt>
                <c:pt idx="515">
                  <c:v>46.5378</c:v>
                </c:pt>
                <c:pt idx="516">
                  <c:v>46.5156</c:v>
                </c:pt>
                <c:pt idx="517">
                  <c:v>46.4934</c:v>
                </c:pt>
                <c:pt idx="518">
                  <c:v>46.4711</c:v>
                </c:pt>
                <c:pt idx="519">
                  <c:v>46.4487</c:v>
                </c:pt>
                <c:pt idx="520">
                  <c:v>46.4263</c:v>
                </c:pt>
                <c:pt idx="521">
                  <c:v>46.4038</c:v>
                </c:pt>
                <c:pt idx="522">
                  <c:v>46.3813</c:v>
                </c:pt>
                <c:pt idx="523">
                  <c:v>46.3588</c:v>
                </c:pt>
                <c:pt idx="524">
                  <c:v>46.3361</c:v>
                </c:pt>
                <c:pt idx="525">
                  <c:v>46.3134</c:v>
                </c:pt>
                <c:pt idx="526">
                  <c:v>46.2907</c:v>
                </c:pt>
                <c:pt idx="527">
                  <c:v>46.2679</c:v>
                </c:pt>
                <c:pt idx="528">
                  <c:v>46.2451</c:v>
                </c:pt>
                <c:pt idx="529">
                  <c:v>46.2222</c:v>
                </c:pt>
                <c:pt idx="530">
                  <c:v>46.1992</c:v>
                </c:pt>
                <c:pt idx="531">
                  <c:v>46.1762</c:v>
                </c:pt>
                <c:pt idx="532">
                  <c:v>46.1532</c:v>
                </c:pt>
                <c:pt idx="533">
                  <c:v>46.1301</c:v>
                </c:pt>
                <c:pt idx="534">
                  <c:v>46.1069</c:v>
                </c:pt>
                <c:pt idx="535">
                  <c:v>46.0837</c:v>
                </c:pt>
                <c:pt idx="536">
                  <c:v>46.0604</c:v>
                </c:pt>
                <c:pt idx="537">
                  <c:v>46.0371</c:v>
                </c:pt>
                <c:pt idx="538">
                  <c:v>46.0137</c:v>
                </c:pt>
                <c:pt idx="539">
                  <c:v>45.9903</c:v>
                </c:pt>
                <c:pt idx="540">
                  <c:v>45.9668</c:v>
                </c:pt>
                <c:pt idx="541">
                  <c:v>45.9432</c:v>
                </c:pt>
                <c:pt idx="542">
                  <c:v>45.9197</c:v>
                </c:pt>
                <c:pt idx="543">
                  <c:v>45.896</c:v>
                </c:pt>
                <c:pt idx="544">
                  <c:v>45.8723</c:v>
                </c:pt>
                <c:pt idx="545">
                  <c:v>45.8486</c:v>
                </c:pt>
                <c:pt idx="546">
                  <c:v>45.8248</c:v>
                </c:pt>
                <c:pt idx="547">
                  <c:v>45.8009</c:v>
                </c:pt>
                <c:pt idx="548">
                  <c:v>45.777</c:v>
                </c:pt>
                <c:pt idx="549">
                  <c:v>45.753</c:v>
                </c:pt>
                <c:pt idx="550">
                  <c:v>45.729</c:v>
                </c:pt>
                <c:pt idx="551">
                  <c:v>45.7049</c:v>
                </c:pt>
                <c:pt idx="552">
                  <c:v>45.6808</c:v>
                </c:pt>
                <c:pt idx="553">
                  <c:v>45.6566</c:v>
                </c:pt>
                <c:pt idx="554">
                  <c:v>45.6324</c:v>
                </c:pt>
                <c:pt idx="555">
                  <c:v>45.6081</c:v>
                </c:pt>
                <c:pt idx="556">
                  <c:v>45.5838</c:v>
                </c:pt>
                <c:pt idx="557">
                  <c:v>45.5594</c:v>
                </c:pt>
                <c:pt idx="558">
                  <c:v>45.5349</c:v>
                </c:pt>
                <c:pt idx="559">
                  <c:v>45.5104</c:v>
                </c:pt>
                <c:pt idx="560">
                  <c:v>45.4859</c:v>
                </c:pt>
                <c:pt idx="561">
                  <c:v>45.4613</c:v>
                </c:pt>
                <c:pt idx="562">
                  <c:v>45.4366</c:v>
                </c:pt>
                <c:pt idx="563">
                  <c:v>45.4119</c:v>
                </c:pt>
                <c:pt idx="564">
                  <c:v>45.3871</c:v>
                </c:pt>
                <c:pt idx="565">
                  <c:v>45.3623</c:v>
                </c:pt>
                <c:pt idx="566">
                  <c:v>45.3375</c:v>
                </c:pt>
                <c:pt idx="567">
                  <c:v>45.3125</c:v>
                </c:pt>
                <c:pt idx="568">
                  <c:v>45.2876</c:v>
                </c:pt>
                <c:pt idx="569">
                  <c:v>45.2625</c:v>
                </c:pt>
                <c:pt idx="570">
                  <c:v>45.2374</c:v>
                </c:pt>
                <c:pt idx="571">
                  <c:v>45.2123</c:v>
                </c:pt>
                <c:pt idx="572">
                  <c:v>45.1871</c:v>
                </c:pt>
                <c:pt idx="573">
                  <c:v>45.1619</c:v>
                </c:pt>
                <c:pt idx="574">
                  <c:v>45.1366</c:v>
                </c:pt>
                <c:pt idx="575">
                  <c:v>45.1112</c:v>
                </c:pt>
                <c:pt idx="576">
                  <c:v>45.0858</c:v>
                </c:pt>
                <c:pt idx="577">
                  <c:v>45.0603</c:v>
                </c:pt>
                <c:pt idx="578">
                  <c:v>45.0348</c:v>
                </c:pt>
                <c:pt idx="579">
                  <c:v>45.0093</c:v>
                </c:pt>
                <c:pt idx="580">
                  <c:v>44.9836</c:v>
                </c:pt>
                <c:pt idx="581">
                  <c:v>44.958</c:v>
                </c:pt>
                <c:pt idx="582">
                  <c:v>44.9322</c:v>
                </c:pt>
                <c:pt idx="583">
                  <c:v>44.9065</c:v>
                </c:pt>
                <c:pt idx="584">
                  <c:v>44.8806</c:v>
                </c:pt>
                <c:pt idx="585">
                  <c:v>44.8547</c:v>
                </c:pt>
                <c:pt idx="586">
                  <c:v>44.8288</c:v>
                </c:pt>
                <c:pt idx="587">
                  <c:v>44.8028</c:v>
                </c:pt>
                <c:pt idx="588">
                  <c:v>44.7767</c:v>
                </c:pt>
                <c:pt idx="589">
                  <c:v>44.7506</c:v>
                </c:pt>
                <c:pt idx="590">
                  <c:v>44.7245</c:v>
                </c:pt>
                <c:pt idx="591">
                  <c:v>44.6983</c:v>
                </c:pt>
                <c:pt idx="592">
                  <c:v>44.672</c:v>
                </c:pt>
                <c:pt idx="593">
                  <c:v>44.6457</c:v>
                </c:pt>
                <c:pt idx="594">
                  <c:v>44.6193</c:v>
                </c:pt>
                <c:pt idx="595">
                  <c:v>44.5929</c:v>
                </c:pt>
                <c:pt idx="596">
                  <c:v>44.5664</c:v>
                </c:pt>
                <c:pt idx="597">
                  <c:v>44.5399</c:v>
                </c:pt>
                <c:pt idx="598">
                  <c:v>44.5133</c:v>
                </c:pt>
                <c:pt idx="599">
                  <c:v>44.4866</c:v>
                </c:pt>
                <c:pt idx="600">
                  <c:v>44.4599</c:v>
                </c:pt>
                <c:pt idx="601">
                  <c:v>44.4332</c:v>
                </c:pt>
                <c:pt idx="602">
                  <c:v>44.4064</c:v>
                </c:pt>
                <c:pt idx="603">
                  <c:v>44.3795</c:v>
                </c:pt>
                <c:pt idx="604">
                  <c:v>44.3526</c:v>
                </c:pt>
                <c:pt idx="605">
                  <c:v>44.3256</c:v>
                </c:pt>
                <c:pt idx="606">
                  <c:v>44.2986</c:v>
                </c:pt>
                <c:pt idx="607">
                  <c:v>44.2715</c:v>
                </c:pt>
                <c:pt idx="608">
                  <c:v>44.2444</c:v>
                </c:pt>
                <c:pt idx="609">
                  <c:v>44.2172</c:v>
                </c:pt>
                <c:pt idx="610">
                  <c:v>44.1899</c:v>
                </c:pt>
                <c:pt idx="611">
                  <c:v>44.1627</c:v>
                </c:pt>
                <c:pt idx="612">
                  <c:v>44.1353</c:v>
                </c:pt>
                <c:pt idx="613">
                  <c:v>44.1079</c:v>
                </c:pt>
                <c:pt idx="614">
                  <c:v>44.0804</c:v>
                </c:pt>
                <c:pt idx="615">
                  <c:v>44.0529</c:v>
                </c:pt>
                <c:pt idx="616">
                  <c:v>44.0253</c:v>
                </c:pt>
                <c:pt idx="617">
                  <c:v>43.9977</c:v>
                </c:pt>
                <c:pt idx="618">
                  <c:v>43.97</c:v>
                </c:pt>
                <c:pt idx="619">
                  <c:v>43.9423</c:v>
                </c:pt>
                <c:pt idx="620">
                  <c:v>43.9145</c:v>
                </c:pt>
                <c:pt idx="621">
                  <c:v>43.8867</c:v>
                </c:pt>
                <c:pt idx="622">
                  <c:v>43.8588</c:v>
                </c:pt>
                <c:pt idx="623">
                  <c:v>43.8308</c:v>
                </c:pt>
                <c:pt idx="624">
                  <c:v>43.8028</c:v>
                </c:pt>
                <c:pt idx="625">
                  <c:v>43.7747</c:v>
                </c:pt>
                <c:pt idx="626">
                  <c:v>43.7466</c:v>
                </c:pt>
                <c:pt idx="627">
                  <c:v>43.7184</c:v>
                </c:pt>
                <c:pt idx="628">
                  <c:v>43.6902</c:v>
                </c:pt>
                <c:pt idx="629">
                  <c:v>43.6619</c:v>
                </c:pt>
                <c:pt idx="630">
                  <c:v>43.6335</c:v>
                </c:pt>
                <c:pt idx="631">
                  <c:v>43.6051</c:v>
                </c:pt>
                <c:pt idx="632">
                  <c:v>43.5767</c:v>
                </c:pt>
                <c:pt idx="633">
                  <c:v>43.5482</c:v>
                </c:pt>
                <c:pt idx="634">
                  <c:v>43.5196</c:v>
                </c:pt>
                <c:pt idx="635">
                  <c:v>43.491</c:v>
                </c:pt>
                <c:pt idx="636">
                  <c:v>43.4623</c:v>
                </c:pt>
                <c:pt idx="637">
                  <c:v>43.4336</c:v>
                </c:pt>
                <c:pt idx="638">
                  <c:v>43.4048</c:v>
                </c:pt>
                <c:pt idx="639">
                  <c:v>43.3759</c:v>
                </c:pt>
                <c:pt idx="640">
                  <c:v>43.347</c:v>
                </c:pt>
                <c:pt idx="641">
                  <c:v>43.318</c:v>
                </c:pt>
                <c:pt idx="642">
                  <c:v>43.289</c:v>
                </c:pt>
                <c:pt idx="643">
                  <c:v>43.2599</c:v>
                </c:pt>
                <c:pt idx="644">
                  <c:v>43.2308</c:v>
                </c:pt>
                <c:pt idx="645">
                  <c:v>43.2016</c:v>
                </c:pt>
                <c:pt idx="646">
                  <c:v>43.1724</c:v>
                </c:pt>
                <c:pt idx="647">
                  <c:v>43.1431</c:v>
                </c:pt>
                <c:pt idx="648">
                  <c:v>43.1137</c:v>
                </c:pt>
                <c:pt idx="649">
                  <c:v>43.0843</c:v>
                </c:pt>
                <c:pt idx="650">
                  <c:v>43.0548</c:v>
                </c:pt>
                <c:pt idx="651">
                  <c:v>43.0253</c:v>
                </c:pt>
                <c:pt idx="652">
                  <c:v>42.9957</c:v>
                </c:pt>
                <c:pt idx="653">
                  <c:v>42.9661</c:v>
                </c:pt>
                <c:pt idx="654">
                  <c:v>42.9364</c:v>
                </c:pt>
                <c:pt idx="655">
                  <c:v>42.9066</c:v>
                </c:pt>
                <c:pt idx="656">
                  <c:v>42.8768</c:v>
                </c:pt>
                <c:pt idx="657">
                  <c:v>42.8469</c:v>
                </c:pt>
                <c:pt idx="658">
                  <c:v>42.817</c:v>
                </c:pt>
                <c:pt idx="659">
                  <c:v>42.787</c:v>
                </c:pt>
                <c:pt idx="660">
                  <c:v>42.757</c:v>
                </c:pt>
                <c:pt idx="661">
                  <c:v>42.7269</c:v>
                </c:pt>
                <c:pt idx="662">
                  <c:v>42.6967</c:v>
                </c:pt>
                <c:pt idx="663">
                  <c:v>42.6665</c:v>
                </c:pt>
                <c:pt idx="664">
                  <c:v>42.6362</c:v>
                </c:pt>
                <c:pt idx="665">
                  <c:v>42.6059</c:v>
                </c:pt>
                <c:pt idx="666">
                  <c:v>42.5755</c:v>
                </c:pt>
                <c:pt idx="667">
                  <c:v>42.545</c:v>
                </c:pt>
                <c:pt idx="668">
                  <c:v>42.5145</c:v>
                </c:pt>
                <c:pt idx="669">
                  <c:v>42.4839</c:v>
                </c:pt>
                <c:pt idx="670">
                  <c:v>42.4533</c:v>
                </c:pt>
                <c:pt idx="671">
                  <c:v>42.4226</c:v>
                </c:pt>
                <c:pt idx="672">
                  <c:v>42.3919</c:v>
                </c:pt>
                <c:pt idx="673">
                  <c:v>42.3611</c:v>
                </c:pt>
                <c:pt idx="674">
                  <c:v>42.3302</c:v>
                </c:pt>
                <c:pt idx="675">
                  <c:v>42.2993</c:v>
                </c:pt>
                <c:pt idx="676">
                  <c:v>42.2683</c:v>
                </c:pt>
                <c:pt idx="677">
                  <c:v>42.2373</c:v>
                </c:pt>
                <c:pt idx="678">
                  <c:v>42.2062</c:v>
                </c:pt>
                <c:pt idx="679">
                  <c:v>42.175</c:v>
                </c:pt>
                <c:pt idx="680">
                  <c:v>42.1438</c:v>
                </c:pt>
                <c:pt idx="681">
                  <c:v>42.1126</c:v>
                </c:pt>
                <c:pt idx="682">
                  <c:v>42.0812</c:v>
                </c:pt>
                <c:pt idx="683">
                  <c:v>42.0498</c:v>
                </c:pt>
                <c:pt idx="684">
                  <c:v>42.0184</c:v>
                </c:pt>
                <c:pt idx="685">
                  <c:v>41.9869</c:v>
                </c:pt>
                <c:pt idx="686">
                  <c:v>41.9553</c:v>
                </c:pt>
                <c:pt idx="687">
                  <c:v>41.9236</c:v>
                </c:pt>
                <c:pt idx="688">
                  <c:v>41.892</c:v>
                </c:pt>
                <c:pt idx="689">
                  <c:v>41.8602</c:v>
                </c:pt>
                <c:pt idx="690">
                  <c:v>41.8284</c:v>
                </c:pt>
                <c:pt idx="691">
                  <c:v>41.7965</c:v>
                </c:pt>
                <c:pt idx="692">
                  <c:v>41.7646</c:v>
                </c:pt>
                <c:pt idx="693">
                  <c:v>41.7326</c:v>
                </c:pt>
                <c:pt idx="694">
                  <c:v>41.7005</c:v>
                </c:pt>
                <c:pt idx="695">
                  <c:v>41.6684</c:v>
                </c:pt>
                <c:pt idx="696">
                  <c:v>41.6362</c:v>
                </c:pt>
                <c:pt idx="697">
                  <c:v>41.604</c:v>
                </c:pt>
                <c:pt idx="698">
                  <c:v>41.5717</c:v>
                </c:pt>
                <c:pt idx="699">
                  <c:v>41.5393</c:v>
                </c:pt>
                <c:pt idx="700">
                  <c:v>41.5069</c:v>
                </c:pt>
                <c:pt idx="701">
                  <c:v>41.4744</c:v>
                </c:pt>
                <c:pt idx="702">
                  <c:v>41.4419</c:v>
                </c:pt>
                <c:pt idx="703">
                  <c:v>41.4093</c:v>
                </c:pt>
                <c:pt idx="704">
                  <c:v>41.3766</c:v>
                </c:pt>
                <c:pt idx="705">
                  <c:v>41.3439</c:v>
                </c:pt>
                <c:pt idx="706">
                  <c:v>41.3111</c:v>
                </c:pt>
                <c:pt idx="707">
                  <c:v>41.2782</c:v>
                </c:pt>
                <c:pt idx="708">
                  <c:v>41.2453</c:v>
                </c:pt>
                <c:pt idx="709">
                  <c:v>41.2124</c:v>
                </c:pt>
                <c:pt idx="710">
                  <c:v>41.1793</c:v>
                </c:pt>
                <c:pt idx="711">
                  <c:v>41.1462</c:v>
                </c:pt>
                <c:pt idx="712">
                  <c:v>41.1131</c:v>
                </c:pt>
                <c:pt idx="713">
                  <c:v>41.0798</c:v>
                </c:pt>
                <c:pt idx="714">
                  <c:v>41.0465</c:v>
                </c:pt>
                <c:pt idx="715">
                  <c:v>41.0132</c:v>
                </c:pt>
                <c:pt idx="716">
                  <c:v>40.9798</c:v>
                </c:pt>
                <c:pt idx="717">
                  <c:v>40.9463</c:v>
                </c:pt>
                <c:pt idx="718">
                  <c:v>40.9128</c:v>
                </c:pt>
                <c:pt idx="719">
                  <c:v>40.8791</c:v>
                </c:pt>
                <c:pt idx="720">
                  <c:v>40.8455</c:v>
                </c:pt>
                <c:pt idx="721">
                  <c:v>40.8117</c:v>
                </c:pt>
                <c:pt idx="722">
                  <c:v>40.778</c:v>
                </c:pt>
                <c:pt idx="723">
                  <c:v>40.7441</c:v>
                </c:pt>
                <c:pt idx="724">
                  <c:v>40.7102</c:v>
                </c:pt>
                <c:pt idx="725">
                  <c:v>40.6762</c:v>
                </c:pt>
                <c:pt idx="726">
                  <c:v>40.6421</c:v>
                </c:pt>
                <c:pt idx="727">
                  <c:v>40.608</c:v>
                </c:pt>
                <c:pt idx="728">
                  <c:v>40.5738</c:v>
                </c:pt>
                <c:pt idx="729">
                  <c:v>40.5396</c:v>
                </c:pt>
                <c:pt idx="730">
                  <c:v>40.5053</c:v>
                </c:pt>
                <c:pt idx="731">
                  <c:v>40.4709</c:v>
                </c:pt>
                <c:pt idx="732">
                  <c:v>40.4365</c:v>
                </c:pt>
                <c:pt idx="733">
                  <c:v>40.402</c:v>
                </c:pt>
                <c:pt idx="734">
                  <c:v>40.3674</c:v>
                </c:pt>
                <c:pt idx="735">
                  <c:v>40.3328</c:v>
                </c:pt>
                <c:pt idx="736">
                  <c:v>40.2981</c:v>
                </c:pt>
                <c:pt idx="737">
                  <c:v>40.2633</c:v>
                </c:pt>
                <c:pt idx="738">
                  <c:v>40.2285</c:v>
                </c:pt>
                <c:pt idx="739">
                  <c:v>40.1936</c:v>
                </c:pt>
                <c:pt idx="740">
                  <c:v>40.1587</c:v>
                </c:pt>
                <c:pt idx="741">
                  <c:v>40.1236</c:v>
                </c:pt>
                <c:pt idx="742">
                  <c:v>40.0885</c:v>
                </c:pt>
                <c:pt idx="743">
                  <c:v>40.0534</c:v>
                </c:pt>
                <c:pt idx="744">
                  <c:v>40.0182</c:v>
                </c:pt>
                <c:pt idx="745">
                  <c:v>39.9829</c:v>
                </c:pt>
                <c:pt idx="746">
                  <c:v>39.9475</c:v>
                </c:pt>
                <c:pt idx="747">
                  <c:v>39.9121</c:v>
                </c:pt>
                <c:pt idx="748">
                  <c:v>39.8766</c:v>
                </c:pt>
                <c:pt idx="749">
                  <c:v>39.841</c:v>
                </c:pt>
                <c:pt idx="750">
                  <c:v>39.8054</c:v>
                </c:pt>
                <c:pt idx="751">
                  <c:v>39.7697</c:v>
                </c:pt>
                <c:pt idx="752">
                  <c:v>39.734</c:v>
                </c:pt>
                <c:pt idx="753">
                  <c:v>39.6981</c:v>
                </c:pt>
                <c:pt idx="754">
                  <c:v>39.6623</c:v>
                </c:pt>
                <c:pt idx="755">
                  <c:v>39.6263</c:v>
                </c:pt>
                <c:pt idx="756">
                  <c:v>39.5903</c:v>
                </c:pt>
                <c:pt idx="757">
                  <c:v>39.5542</c:v>
                </c:pt>
                <c:pt idx="758">
                  <c:v>39.518</c:v>
                </c:pt>
                <c:pt idx="759">
                  <c:v>39.4818</c:v>
                </c:pt>
                <c:pt idx="760">
                  <c:v>39.4455</c:v>
                </c:pt>
                <c:pt idx="761">
                  <c:v>39.4091</c:v>
                </c:pt>
                <c:pt idx="762">
                  <c:v>39.3727</c:v>
                </c:pt>
                <c:pt idx="763">
                  <c:v>39.3362</c:v>
                </c:pt>
                <c:pt idx="764">
                  <c:v>39.2996</c:v>
                </c:pt>
                <c:pt idx="765">
                  <c:v>39.2629</c:v>
                </c:pt>
                <c:pt idx="766">
                  <c:v>39.2262</c:v>
                </c:pt>
                <c:pt idx="767">
                  <c:v>39.1894</c:v>
                </c:pt>
                <c:pt idx="768">
                  <c:v>39.1526</c:v>
                </c:pt>
                <c:pt idx="769">
                  <c:v>39.1157</c:v>
                </c:pt>
                <c:pt idx="770">
                  <c:v>39.0787</c:v>
                </c:pt>
                <c:pt idx="771">
                  <c:v>39.0416</c:v>
                </c:pt>
                <c:pt idx="772">
                  <c:v>39.0045</c:v>
                </c:pt>
                <c:pt idx="773">
                  <c:v>38.9673</c:v>
                </c:pt>
                <c:pt idx="774">
                  <c:v>38.93</c:v>
                </c:pt>
                <c:pt idx="775">
                  <c:v>38.8927</c:v>
                </c:pt>
                <c:pt idx="776">
                  <c:v>38.8553</c:v>
                </c:pt>
                <c:pt idx="777">
                  <c:v>38.8178</c:v>
                </c:pt>
                <c:pt idx="778">
                  <c:v>38.7802</c:v>
                </c:pt>
                <c:pt idx="779">
                  <c:v>38.7426</c:v>
                </c:pt>
                <c:pt idx="780">
                  <c:v>38.7049</c:v>
                </c:pt>
                <c:pt idx="781">
                  <c:v>38.6671</c:v>
                </c:pt>
                <c:pt idx="782">
                  <c:v>38.6293</c:v>
                </c:pt>
                <c:pt idx="783">
                  <c:v>38.5914</c:v>
                </c:pt>
                <c:pt idx="784">
                  <c:v>38.5534</c:v>
                </c:pt>
                <c:pt idx="785">
                  <c:v>38.5153</c:v>
                </c:pt>
                <c:pt idx="786">
                  <c:v>38.4772</c:v>
                </c:pt>
                <c:pt idx="787">
                  <c:v>38.439</c:v>
                </c:pt>
                <c:pt idx="788">
                  <c:v>38.4007</c:v>
                </c:pt>
                <c:pt idx="789">
                  <c:v>38.3624</c:v>
                </c:pt>
                <c:pt idx="790">
                  <c:v>38.324</c:v>
                </c:pt>
                <c:pt idx="791">
                  <c:v>38.2855</c:v>
                </c:pt>
                <c:pt idx="792">
                  <c:v>38.2469</c:v>
                </c:pt>
                <c:pt idx="793">
                  <c:v>38.2083</c:v>
                </c:pt>
                <c:pt idx="794">
                  <c:v>38.1696</c:v>
                </c:pt>
                <c:pt idx="795">
                  <c:v>38.1308</c:v>
                </c:pt>
                <c:pt idx="796">
                  <c:v>38.0919</c:v>
                </c:pt>
                <c:pt idx="797">
                  <c:v>38.053</c:v>
                </c:pt>
                <c:pt idx="798">
                  <c:v>38.014</c:v>
                </c:pt>
                <c:pt idx="799">
                  <c:v>37.9749</c:v>
                </c:pt>
                <c:pt idx="800">
                  <c:v>37.9357</c:v>
                </c:pt>
                <c:pt idx="801">
                  <c:v>37.8965</c:v>
                </c:pt>
                <c:pt idx="802">
                  <c:v>37.8572</c:v>
                </c:pt>
                <c:pt idx="803">
                  <c:v>37.8178</c:v>
                </c:pt>
                <c:pt idx="804">
                  <c:v>37.7784</c:v>
                </c:pt>
                <c:pt idx="805">
                  <c:v>37.7388</c:v>
                </c:pt>
                <c:pt idx="806">
                  <c:v>37.6992</c:v>
                </c:pt>
                <c:pt idx="807">
                  <c:v>37.6596</c:v>
                </c:pt>
                <c:pt idx="808">
                  <c:v>37.6198</c:v>
                </c:pt>
                <c:pt idx="809">
                  <c:v>37.58</c:v>
                </c:pt>
                <c:pt idx="810">
                  <c:v>37.5401</c:v>
                </c:pt>
                <c:pt idx="811">
                  <c:v>37.5001</c:v>
                </c:pt>
                <c:pt idx="812">
                  <c:v>37.46</c:v>
                </c:pt>
                <c:pt idx="813">
                  <c:v>37.4199</c:v>
                </c:pt>
                <c:pt idx="814">
                  <c:v>37.3797</c:v>
                </c:pt>
                <c:pt idx="815">
                  <c:v>37.3394</c:v>
                </c:pt>
                <c:pt idx="816">
                  <c:v>37.299</c:v>
                </c:pt>
                <c:pt idx="817">
                  <c:v>37.2586</c:v>
                </c:pt>
                <c:pt idx="818">
                  <c:v>37.218</c:v>
                </c:pt>
                <c:pt idx="819">
                  <c:v>37.1774</c:v>
                </c:pt>
                <c:pt idx="820">
                  <c:v>37.1368</c:v>
                </c:pt>
                <c:pt idx="821">
                  <c:v>37.096</c:v>
                </c:pt>
                <c:pt idx="822">
                  <c:v>37.0552</c:v>
                </c:pt>
                <c:pt idx="823">
                  <c:v>37.0142</c:v>
                </c:pt>
                <c:pt idx="824">
                  <c:v>36.9733</c:v>
                </c:pt>
                <c:pt idx="825">
                  <c:v>36.9322</c:v>
                </c:pt>
                <c:pt idx="826">
                  <c:v>36.891</c:v>
                </c:pt>
                <c:pt idx="827">
                  <c:v>36.8498</c:v>
                </c:pt>
                <c:pt idx="828">
                  <c:v>36.8085</c:v>
                </c:pt>
                <c:pt idx="829">
                  <c:v>36.7671</c:v>
                </c:pt>
                <c:pt idx="830">
                  <c:v>36.7256</c:v>
                </c:pt>
                <c:pt idx="831">
                  <c:v>36.6841</c:v>
                </c:pt>
                <c:pt idx="832">
                  <c:v>36.6425</c:v>
                </c:pt>
                <c:pt idx="833">
                  <c:v>36.6008</c:v>
                </c:pt>
                <c:pt idx="834">
                  <c:v>36.559</c:v>
                </c:pt>
                <c:pt idx="835">
                  <c:v>36.5171</c:v>
                </c:pt>
                <c:pt idx="836">
                  <c:v>36.4752</c:v>
                </c:pt>
                <c:pt idx="837">
                  <c:v>36.4331</c:v>
                </c:pt>
                <c:pt idx="838">
                  <c:v>36.391</c:v>
                </c:pt>
                <c:pt idx="839">
                  <c:v>36.3488</c:v>
                </c:pt>
                <c:pt idx="840">
                  <c:v>36.3065</c:v>
                </c:pt>
                <c:pt idx="841">
                  <c:v>36.2642</c:v>
                </c:pt>
                <c:pt idx="842">
                  <c:v>36.2217</c:v>
                </c:pt>
                <c:pt idx="843">
                  <c:v>36.1792</c:v>
                </c:pt>
                <c:pt idx="844">
                  <c:v>36.1366</c:v>
                </c:pt>
                <c:pt idx="845">
                  <c:v>36.0939</c:v>
                </c:pt>
                <c:pt idx="846">
                  <c:v>36.0512</c:v>
                </c:pt>
                <c:pt idx="847">
                  <c:v>36.0083</c:v>
                </c:pt>
                <c:pt idx="848">
                  <c:v>35.9654</c:v>
                </c:pt>
                <c:pt idx="849">
                  <c:v>35.9224</c:v>
                </c:pt>
                <c:pt idx="850">
                  <c:v>35.8793</c:v>
                </c:pt>
                <c:pt idx="851">
                  <c:v>35.8361</c:v>
                </c:pt>
                <c:pt idx="852">
                  <c:v>35.7928</c:v>
                </c:pt>
                <c:pt idx="853">
                  <c:v>35.7494</c:v>
                </c:pt>
                <c:pt idx="854">
                  <c:v>35.706</c:v>
                </c:pt>
                <c:pt idx="855">
                  <c:v>35.6625</c:v>
                </c:pt>
                <c:pt idx="856">
                  <c:v>35.6189</c:v>
                </c:pt>
                <c:pt idx="857">
                  <c:v>35.5752</c:v>
                </c:pt>
                <c:pt idx="858">
                  <c:v>35.5314</c:v>
                </c:pt>
                <c:pt idx="859">
                  <c:v>35.4875</c:v>
                </c:pt>
                <c:pt idx="860">
                  <c:v>35.4436</c:v>
                </c:pt>
                <c:pt idx="861">
                  <c:v>35.3996</c:v>
                </c:pt>
                <c:pt idx="862">
                  <c:v>35.3554</c:v>
                </c:pt>
                <c:pt idx="863">
                  <c:v>35.3112</c:v>
                </c:pt>
                <c:pt idx="864">
                  <c:v>35.2669</c:v>
                </c:pt>
                <c:pt idx="865">
                  <c:v>35.2225</c:v>
                </c:pt>
                <c:pt idx="866">
                  <c:v>35.1781</c:v>
                </c:pt>
                <c:pt idx="867">
                  <c:v>35.1335</c:v>
                </c:pt>
                <c:pt idx="868">
                  <c:v>35.0889</c:v>
                </c:pt>
                <c:pt idx="869">
                  <c:v>35.0441</c:v>
                </c:pt>
                <c:pt idx="870">
                  <c:v>34.9993</c:v>
                </c:pt>
                <c:pt idx="871">
                  <c:v>34.9544</c:v>
                </c:pt>
                <c:pt idx="872">
                  <c:v>34.9094</c:v>
                </c:pt>
                <c:pt idx="873">
                  <c:v>34.8643</c:v>
                </c:pt>
                <c:pt idx="874">
                  <c:v>34.8192</c:v>
                </c:pt>
                <c:pt idx="875">
                  <c:v>34.7739</c:v>
                </c:pt>
                <c:pt idx="876">
                  <c:v>34.7286</c:v>
                </c:pt>
                <c:pt idx="877">
                  <c:v>34.6831</c:v>
                </c:pt>
                <c:pt idx="878">
                  <c:v>34.6376</c:v>
                </c:pt>
                <c:pt idx="879">
                  <c:v>34.592</c:v>
                </c:pt>
                <c:pt idx="880">
                  <c:v>34.5463</c:v>
                </c:pt>
                <c:pt idx="881">
                  <c:v>34.5005</c:v>
                </c:pt>
                <c:pt idx="882">
                  <c:v>34.4546</c:v>
                </c:pt>
                <c:pt idx="883">
                  <c:v>34.4086</c:v>
                </c:pt>
                <c:pt idx="884">
                  <c:v>34.3625</c:v>
                </c:pt>
                <c:pt idx="885">
                  <c:v>34.3164</c:v>
                </c:pt>
                <c:pt idx="886">
                  <c:v>34.2701</c:v>
                </c:pt>
                <c:pt idx="887">
                  <c:v>34.2238</c:v>
                </c:pt>
                <c:pt idx="888">
                  <c:v>34.1773</c:v>
                </c:pt>
                <c:pt idx="889">
                  <c:v>34.1308</c:v>
                </c:pt>
                <c:pt idx="890">
                  <c:v>34.0842</c:v>
                </c:pt>
                <c:pt idx="891">
                  <c:v>34.0374</c:v>
                </c:pt>
                <c:pt idx="892">
                  <c:v>33.9906</c:v>
                </c:pt>
                <c:pt idx="893">
                  <c:v>33.9437</c:v>
                </c:pt>
                <c:pt idx="894">
                  <c:v>33.8967</c:v>
                </c:pt>
                <c:pt idx="895">
                  <c:v>33.8496</c:v>
                </c:pt>
                <c:pt idx="896">
                  <c:v>33.8025</c:v>
                </c:pt>
                <c:pt idx="897">
                  <c:v>33.7552</c:v>
                </c:pt>
                <c:pt idx="898">
                  <c:v>33.7078</c:v>
                </c:pt>
                <c:pt idx="899">
                  <c:v>33.6603</c:v>
                </c:pt>
                <c:pt idx="900">
                  <c:v>33.6128</c:v>
                </c:pt>
                <c:pt idx="901">
                  <c:v>33.5651</c:v>
                </c:pt>
                <c:pt idx="902">
                  <c:v>33.5174</c:v>
                </c:pt>
                <c:pt idx="903">
                  <c:v>33.4695</c:v>
                </c:pt>
                <c:pt idx="904">
                  <c:v>33.4216</c:v>
                </c:pt>
                <c:pt idx="905">
                  <c:v>33.3735</c:v>
                </c:pt>
                <c:pt idx="906">
                  <c:v>33.3254</c:v>
                </c:pt>
                <c:pt idx="907">
                  <c:v>33.2772</c:v>
                </c:pt>
                <c:pt idx="908">
                  <c:v>33.2288</c:v>
                </c:pt>
                <c:pt idx="909">
                  <c:v>33.1804</c:v>
                </c:pt>
                <c:pt idx="910">
                  <c:v>33.1319</c:v>
                </c:pt>
                <c:pt idx="911">
                  <c:v>33.0833</c:v>
                </c:pt>
                <c:pt idx="912">
                  <c:v>33.0345</c:v>
                </c:pt>
                <c:pt idx="913">
                  <c:v>32.9857</c:v>
                </c:pt>
                <c:pt idx="914">
                  <c:v>32.9368</c:v>
                </c:pt>
                <c:pt idx="915">
                  <c:v>32.8878</c:v>
                </c:pt>
                <c:pt idx="916">
                  <c:v>32.8387</c:v>
                </c:pt>
                <c:pt idx="917">
                  <c:v>32.7895</c:v>
                </c:pt>
                <c:pt idx="918">
                  <c:v>32.7401</c:v>
                </c:pt>
                <c:pt idx="919">
                  <c:v>32.6907</c:v>
                </c:pt>
                <c:pt idx="920">
                  <c:v>32.6412</c:v>
                </c:pt>
                <c:pt idx="921">
                  <c:v>32.5916</c:v>
                </c:pt>
                <c:pt idx="922">
                  <c:v>32.5419</c:v>
                </c:pt>
                <c:pt idx="923">
                  <c:v>32.4921</c:v>
                </c:pt>
                <c:pt idx="924">
                  <c:v>32.4422</c:v>
                </c:pt>
                <c:pt idx="925">
                  <c:v>32.3921</c:v>
                </c:pt>
                <c:pt idx="926">
                  <c:v>32.342</c:v>
                </c:pt>
                <c:pt idx="927">
                  <c:v>32.2918</c:v>
                </c:pt>
                <c:pt idx="928">
                  <c:v>32.2415</c:v>
                </c:pt>
                <c:pt idx="929">
                  <c:v>32.191</c:v>
                </c:pt>
                <c:pt idx="930">
                  <c:v>32.1405</c:v>
                </c:pt>
                <c:pt idx="931">
                  <c:v>32.0899</c:v>
                </c:pt>
                <c:pt idx="932">
                  <c:v>32.0391</c:v>
                </c:pt>
                <c:pt idx="933">
                  <c:v>31.9883</c:v>
                </c:pt>
                <c:pt idx="934">
                  <c:v>31.9374</c:v>
                </c:pt>
                <c:pt idx="935">
                  <c:v>31.8863</c:v>
                </c:pt>
                <c:pt idx="936">
                  <c:v>31.8351</c:v>
                </c:pt>
                <c:pt idx="937">
                  <c:v>31.7839</c:v>
                </c:pt>
                <c:pt idx="938">
                  <c:v>31.7325</c:v>
                </c:pt>
                <c:pt idx="939">
                  <c:v>31.6811</c:v>
                </c:pt>
                <c:pt idx="940">
                  <c:v>31.6295</c:v>
                </c:pt>
                <c:pt idx="941">
                  <c:v>31.5778</c:v>
                </c:pt>
                <c:pt idx="942">
                  <c:v>31.526</c:v>
                </c:pt>
                <c:pt idx="943">
                  <c:v>31.4741</c:v>
                </c:pt>
                <c:pt idx="944">
                  <c:v>31.4221</c:v>
                </c:pt>
                <c:pt idx="945">
                  <c:v>31.37</c:v>
                </c:pt>
                <c:pt idx="946">
                  <c:v>31.3178</c:v>
                </c:pt>
                <c:pt idx="947">
                  <c:v>31.2655</c:v>
                </c:pt>
                <c:pt idx="948">
                  <c:v>31.213</c:v>
                </c:pt>
                <c:pt idx="949">
                  <c:v>31.1605</c:v>
                </c:pt>
                <c:pt idx="950">
                  <c:v>31.1078</c:v>
                </c:pt>
                <c:pt idx="951">
                  <c:v>31.0551</c:v>
                </c:pt>
                <c:pt idx="952">
                  <c:v>31.0022</c:v>
                </c:pt>
                <c:pt idx="953">
                  <c:v>30.9492</c:v>
                </c:pt>
                <c:pt idx="954">
                  <c:v>30.8961</c:v>
                </c:pt>
                <c:pt idx="955">
                  <c:v>30.8429</c:v>
                </c:pt>
                <c:pt idx="956">
                  <c:v>30.7896</c:v>
                </c:pt>
                <c:pt idx="957">
                  <c:v>30.7362</c:v>
                </c:pt>
                <c:pt idx="958">
                  <c:v>30.6827</c:v>
                </c:pt>
                <c:pt idx="959">
                  <c:v>30.629</c:v>
                </c:pt>
                <c:pt idx="960">
                  <c:v>30.5753</c:v>
                </c:pt>
                <c:pt idx="961">
                  <c:v>30.5214</c:v>
                </c:pt>
                <c:pt idx="962">
                  <c:v>30.4674</c:v>
                </c:pt>
                <c:pt idx="963">
                  <c:v>30.4134</c:v>
                </c:pt>
                <c:pt idx="964">
                  <c:v>30.3591</c:v>
                </c:pt>
                <c:pt idx="965">
                  <c:v>30.3048</c:v>
                </c:pt>
                <c:pt idx="966">
                  <c:v>30.2504</c:v>
                </c:pt>
                <c:pt idx="967">
                  <c:v>30.1958</c:v>
                </c:pt>
                <c:pt idx="968">
                  <c:v>30.1412</c:v>
                </c:pt>
                <c:pt idx="969">
                  <c:v>30.0864</c:v>
                </c:pt>
                <c:pt idx="970">
                  <c:v>30.0315</c:v>
                </c:pt>
                <c:pt idx="971">
                  <c:v>29.9765</c:v>
                </c:pt>
                <c:pt idx="972">
                  <c:v>29.9214</c:v>
                </c:pt>
                <c:pt idx="973">
                  <c:v>29.8661</c:v>
                </c:pt>
                <c:pt idx="974">
                  <c:v>29.8108</c:v>
                </c:pt>
                <c:pt idx="975">
                  <c:v>29.7553</c:v>
                </c:pt>
                <c:pt idx="976">
                  <c:v>29.6997</c:v>
                </c:pt>
                <c:pt idx="977">
                  <c:v>29.644</c:v>
                </c:pt>
                <c:pt idx="978">
                  <c:v>29.5882</c:v>
                </c:pt>
                <c:pt idx="979">
                  <c:v>29.5322</c:v>
                </c:pt>
                <c:pt idx="980">
                  <c:v>29.4762</c:v>
                </c:pt>
                <c:pt idx="981">
                  <c:v>29.42</c:v>
                </c:pt>
                <c:pt idx="982">
                  <c:v>29.3637</c:v>
                </c:pt>
                <c:pt idx="983">
                  <c:v>29.3073</c:v>
                </c:pt>
                <c:pt idx="984">
                  <c:v>29.2507</c:v>
                </c:pt>
                <c:pt idx="985">
                  <c:v>29.1941</c:v>
                </c:pt>
                <c:pt idx="986">
                  <c:v>29.1373</c:v>
                </c:pt>
                <c:pt idx="987">
                  <c:v>29.0804</c:v>
                </c:pt>
                <c:pt idx="988">
                  <c:v>29.0234</c:v>
                </c:pt>
                <c:pt idx="989">
                  <c:v>28.9662</c:v>
                </c:pt>
                <c:pt idx="990">
                  <c:v>28.9089</c:v>
                </c:pt>
                <c:pt idx="991">
                  <c:v>28.8517</c:v>
                </c:pt>
                <c:pt idx="992">
                  <c:v>28.7947</c:v>
                </c:pt>
                <c:pt idx="993">
                  <c:v>28.738</c:v>
                </c:pt>
                <c:pt idx="994">
                  <c:v>28.6815</c:v>
                </c:pt>
                <c:pt idx="995">
                  <c:v>28.6253</c:v>
                </c:pt>
                <c:pt idx="996">
                  <c:v>28.5694</c:v>
                </c:pt>
                <c:pt idx="997">
                  <c:v>28.5137</c:v>
                </c:pt>
                <c:pt idx="998">
                  <c:v>28.4584</c:v>
                </c:pt>
                <c:pt idx="999">
                  <c:v>28.4033</c:v>
                </c:pt>
                <c:pt idx="1000">
                  <c:v>28.3485</c:v>
                </c:pt>
                <c:pt idx="1001">
                  <c:v>28.2939</c:v>
                </c:pt>
                <c:pt idx="1002">
                  <c:v>28.2397</c:v>
                </c:pt>
                <c:pt idx="1003">
                  <c:v>28.1857</c:v>
                </c:pt>
                <c:pt idx="1004">
                  <c:v>28.132</c:v>
                </c:pt>
                <c:pt idx="1005">
                  <c:v>28.0785</c:v>
                </c:pt>
                <c:pt idx="1006">
                  <c:v>28.0253</c:v>
                </c:pt>
                <c:pt idx="1007">
                  <c:v>27.9724</c:v>
                </c:pt>
                <c:pt idx="1008">
                  <c:v>27.9198</c:v>
                </c:pt>
                <c:pt idx="1009">
                  <c:v>27.8674</c:v>
                </c:pt>
                <c:pt idx="1010">
                  <c:v>27.8153</c:v>
                </c:pt>
                <c:pt idx="1011">
                  <c:v>27.7635</c:v>
                </c:pt>
                <c:pt idx="1012">
                  <c:v>27.7119</c:v>
                </c:pt>
                <c:pt idx="1013">
                  <c:v>27.6606</c:v>
                </c:pt>
                <c:pt idx="1014">
                  <c:v>27.6096</c:v>
                </c:pt>
                <c:pt idx="1015">
                  <c:v>27.5588</c:v>
                </c:pt>
                <c:pt idx="1016">
                  <c:v>27.5083</c:v>
                </c:pt>
                <c:pt idx="1017">
                  <c:v>27.458</c:v>
                </c:pt>
                <c:pt idx="1018">
                  <c:v>27.408</c:v>
                </c:pt>
                <c:pt idx="1019">
                  <c:v>27.3583</c:v>
                </c:pt>
                <c:pt idx="1020">
                  <c:v>27.3089</c:v>
                </c:pt>
                <c:pt idx="1021">
                  <c:v>27.2597</c:v>
                </c:pt>
                <c:pt idx="1022">
                  <c:v>27.2107</c:v>
                </c:pt>
                <c:pt idx="1023">
                  <c:v>27.162</c:v>
                </c:pt>
                <c:pt idx="1024">
                  <c:v>27.1136</c:v>
                </c:pt>
                <c:pt idx="1025">
                  <c:v>27.0655</c:v>
                </c:pt>
                <c:pt idx="1026">
                  <c:v>27.0175</c:v>
                </c:pt>
                <c:pt idx="1027">
                  <c:v>26.9699</c:v>
                </c:pt>
                <c:pt idx="1028">
                  <c:v>26.9225</c:v>
                </c:pt>
                <c:pt idx="1029">
                  <c:v>26.8754</c:v>
                </c:pt>
                <c:pt idx="1030">
                  <c:v>26.8285</c:v>
                </c:pt>
                <c:pt idx="1031">
                  <c:v>26.7818</c:v>
                </c:pt>
                <c:pt idx="1032">
                  <c:v>26.7355</c:v>
                </c:pt>
                <c:pt idx="1033">
                  <c:v>26.6893</c:v>
                </c:pt>
                <c:pt idx="1034">
                  <c:v>26.6435</c:v>
                </c:pt>
                <c:pt idx="1035">
                  <c:v>26.5978</c:v>
                </c:pt>
                <c:pt idx="1036">
                  <c:v>26.5525</c:v>
                </c:pt>
                <c:pt idx="1037">
                  <c:v>26.5073</c:v>
                </c:pt>
                <c:pt idx="1038">
                  <c:v>26.4624</c:v>
                </c:pt>
                <c:pt idx="1039">
                  <c:v>26.4178</c:v>
                </c:pt>
                <c:pt idx="1040">
                  <c:v>26.3734</c:v>
                </c:pt>
                <c:pt idx="1041">
                  <c:v>26.3293</c:v>
                </c:pt>
                <c:pt idx="1042">
                  <c:v>26.2854</c:v>
                </c:pt>
                <c:pt idx="1043">
                  <c:v>26.2417</c:v>
                </c:pt>
                <c:pt idx="1044">
                  <c:v>26.1983</c:v>
                </c:pt>
                <c:pt idx="1045">
                  <c:v>26.1552</c:v>
                </c:pt>
                <c:pt idx="1046">
                  <c:v>26.1123</c:v>
                </c:pt>
                <c:pt idx="1047">
                  <c:v>26.0696</c:v>
                </c:pt>
                <c:pt idx="1048">
                  <c:v>26.0271</c:v>
                </c:pt>
                <c:pt idx="1049">
                  <c:v>25.9849</c:v>
                </c:pt>
                <c:pt idx="1050">
                  <c:v>25.943</c:v>
                </c:pt>
                <c:pt idx="1051">
                  <c:v>25.9013</c:v>
                </c:pt>
                <c:pt idx="1052">
                  <c:v>25.8598</c:v>
                </c:pt>
                <c:pt idx="1053">
                  <c:v>25.8185</c:v>
                </c:pt>
                <c:pt idx="1054">
                  <c:v>25.7775</c:v>
                </c:pt>
                <c:pt idx="1055">
                  <c:v>25.7367</c:v>
                </c:pt>
                <c:pt idx="1056">
                  <c:v>25.6962</c:v>
                </c:pt>
                <c:pt idx="1057">
                  <c:v>25.6559</c:v>
                </c:pt>
                <c:pt idx="1058">
                  <c:v>25.6158</c:v>
                </c:pt>
                <c:pt idx="1059">
                  <c:v>25.5759</c:v>
                </c:pt>
                <c:pt idx="1060">
                  <c:v>25.5363</c:v>
                </c:pt>
                <c:pt idx="1061">
                  <c:v>25.4969</c:v>
                </c:pt>
                <c:pt idx="1062">
                  <c:v>25.4578</c:v>
                </c:pt>
                <c:pt idx="1063">
                  <c:v>25.4189</c:v>
                </c:pt>
                <c:pt idx="1064">
                  <c:v>25.3802</c:v>
                </c:pt>
                <c:pt idx="1065">
                  <c:v>25.3417</c:v>
                </c:pt>
                <c:pt idx="1066">
                  <c:v>25.3034</c:v>
                </c:pt>
                <c:pt idx="1067">
                  <c:v>25.2654</c:v>
                </c:pt>
                <c:pt idx="1068">
                  <c:v>25.2276</c:v>
                </c:pt>
                <c:pt idx="1069">
                  <c:v>25.19</c:v>
                </c:pt>
                <c:pt idx="1070">
                  <c:v>25.1527</c:v>
                </c:pt>
                <c:pt idx="1071">
                  <c:v>25.1156</c:v>
                </c:pt>
                <c:pt idx="1072">
                  <c:v>25.0786</c:v>
                </c:pt>
                <c:pt idx="1073">
                  <c:v>25.042</c:v>
                </c:pt>
                <c:pt idx="1074">
                  <c:v>25.0055</c:v>
                </c:pt>
                <c:pt idx="1075">
                  <c:v>24.9692</c:v>
                </c:pt>
                <c:pt idx="1076">
                  <c:v>24.9332</c:v>
                </c:pt>
                <c:pt idx="1077">
                  <c:v>24.8974</c:v>
                </c:pt>
                <c:pt idx="1078">
                  <c:v>24.8618</c:v>
                </c:pt>
                <c:pt idx="1079">
                  <c:v>24.8264</c:v>
                </c:pt>
                <c:pt idx="1080">
                  <c:v>24.7912</c:v>
                </c:pt>
                <c:pt idx="1081">
                  <c:v>24.7562</c:v>
                </c:pt>
                <c:pt idx="1082">
                  <c:v>24.7215</c:v>
                </c:pt>
                <c:pt idx="1083">
                  <c:v>24.687</c:v>
                </c:pt>
                <c:pt idx="1084">
                  <c:v>24.6526</c:v>
                </c:pt>
                <c:pt idx="1085">
                  <c:v>24.6185</c:v>
                </c:pt>
                <c:pt idx="1086">
                  <c:v>24.5846</c:v>
                </c:pt>
                <c:pt idx="1087">
                  <c:v>24.5509</c:v>
                </c:pt>
                <c:pt idx="1088">
                  <c:v>24.5174</c:v>
                </c:pt>
                <c:pt idx="1089">
                  <c:v>24.4841</c:v>
                </c:pt>
                <c:pt idx="1090">
                  <c:v>24.4511</c:v>
                </c:pt>
                <c:pt idx="1091">
                  <c:v>24.4182</c:v>
                </c:pt>
                <c:pt idx="1092">
                  <c:v>24.3855</c:v>
                </c:pt>
                <c:pt idx="1093">
                  <c:v>24.3531</c:v>
                </c:pt>
                <c:pt idx="1094">
                  <c:v>24.3208</c:v>
                </c:pt>
                <c:pt idx="1095">
                  <c:v>24.2887</c:v>
                </c:pt>
                <c:pt idx="1096">
                  <c:v>24.2569</c:v>
                </c:pt>
                <c:pt idx="1097">
                  <c:v>24.2252</c:v>
                </c:pt>
                <c:pt idx="1098">
                  <c:v>24.1937</c:v>
                </c:pt>
                <c:pt idx="1099">
                  <c:v>24.1625</c:v>
                </c:pt>
                <c:pt idx="1100">
                  <c:v>24.1314</c:v>
                </c:pt>
                <c:pt idx="1101">
                  <c:v>24.1005</c:v>
                </c:pt>
                <c:pt idx="1102">
                  <c:v>24.0698</c:v>
                </c:pt>
                <c:pt idx="1103">
                  <c:v>24.0394</c:v>
                </c:pt>
                <c:pt idx="1104">
                  <c:v>24.0091</c:v>
                </c:pt>
                <c:pt idx="1105">
                  <c:v>23.979</c:v>
                </c:pt>
                <c:pt idx="1106">
                  <c:v>23.9491</c:v>
                </c:pt>
                <c:pt idx="1107">
                  <c:v>23.9194</c:v>
                </c:pt>
                <c:pt idx="1108">
                  <c:v>23.8898</c:v>
                </c:pt>
                <c:pt idx="1109">
                  <c:v>23.8605</c:v>
                </c:pt>
                <c:pt idx="1110">
                  <c:v>23.8313</c:v>
                </c:pt>
                <c:pt idx="1111">
                  <c:v>23.8024</c:v>
                </c:pt>
                <c:pt idx="1112">
                  <c:v>23.7736</c:v>
                </c:pt>
                <c:pt idx="1113">
                  <c:v>23.745</c:v>
                </c:pt>
                <c:pt idx="1114">
                  <c:v>23.7166</c:v>
                </c:pt>
                <c:pt idx="1115">
                  <c:v>23.6884</c:v>
                </c:pt>
                <c:pt idx="1116">
                  <c:v>23.6604</c:v>
                </c:pt>
                <c:pt idx="1117">
                  <c:v>23.6325</c:v>
                </c:pt>
                <c:pt idx="1118">
                  <c:v>23.6049</c:v>
                </c:pt>
                <c:pt idx="1119">
                  <c:v>23.5774</c:v>
                </c:pt>
                <c:pt idx="1120">
                  <c:v>23.5501</c:v>
                </c:pt>
                <c:pt idx="1121">
                  <c:v>23.5229</c:v>
                </c:pt>
                <c:pt idx="1122">
                  <c:v>23.496</c:v>
                </c:pt>
                <c:pt idx="1123">
                  <c:v>23.4692</c:v>
                </c:pt>
                <c:pt idx="1124">
                  <c:v>23.4426</c:v>
                </c:pt>
                <c:pt idx="1125">
                  <c:v>23.4162</c:v>
                </c:pt>
                <c:pt idx="1126">
                  <c:v>23.3899</c:v>
                </c:pt>
                <c:pt idx="1127">
                  <c:v>23.3639</c:v>
                </c:pt>
                <c:pt idx="1128">
                  <c:v>23.338</c:v>
                </c:pt>
                <c:pt idx="1129">
                  <c:v>23.3122</c:v>
                </c:pt>
                <c:pt idx="1130">
                  <c:v>23.2867</c:v>
                </c:pt>
                <c:pt idx="1131">
                  <c:v>23.2613</c:v>
                </c:pt>
                <c:pt idx="1132">
                  <c:v>23.2361</c:v>
                </c:pt>
                <c:pt idx="1133">
                  <c:v>23.211</c:v>
                </c:pt>
                <c:pt idx="1134">
                  <c:v>23.1862</c:v>
                </c:pt>
                <c:pt idx="1135">
                  <c:v>23.1614</c:v>
                </c:pt>
                <c:pt idx="1136">
                  <c:v>23.1369</c:v>
                </c:pt>
                <c:pt idx="1137">
                  <c:v>23.1125</c:v>
                </c:pt>
                <c:pt idx="1138">
                  <c:v>23.0883</c:v>
                </c:pt>
                <c:pt idx="1139">
                  <c:v>23.0642</c:v>
                </c:pt>
                <c:pt idx="1140">
                  <c:v>23.0404</c:v>
                </c:pt>
                <c:pt idx="1141">
                  <c:v>23.0166</c:v>
                </c:pt>
                <c:pt idx="1142">
                  <c:v>22.9931</c:v>
                </c:pt>
                <c:pt idx="1143">
                  <c:v>22.9697</c:v>
                </c:pt>
                <c:pt idx="1144">
                  <c:v>22.9464</c:v>
                </c:pt>
                <c:pt idx="1145">
                  <c:v>22.9233</c:v>
                </c:pt>
                <c:pt idx="1146">
                  <c:v>22.9004</c:v>
                </c:pt>
                <c:pt idx="1147">
                  <c:v>22.8776</c:v>
                </c:pt>
                <c:pt idx="1148">
                  <c:v>22.855</c:v>
                </c:pt>
                <c:pt idx="1149">
                  <c:v>22.8326</c:v>
                </c:pt>
                <c:pt idx="1150">
                  <c:v>22.8103</c:v>
                </c:pt>
                <c:pt idx="1151">
                  <c:v>22.7881</c:v>
                </c:pt>
                <c:pt idx="1152">
                  <c:v>22.7661</c:v>
                </c:pt>
                <c:pt idx="1153">
                  <c:v>22.7443</c:v>
                </c:pt>
                <c:pt idx="1154">
                  <c:v>22.7226</c:v>
                </c:pt>
                <c:pt idx="1155">
                  <c:v>22.701</c:v>
                </c:pt>
                <c:pt idx="1156">
                  <c:v>22.6796</c:v>
                </c:pt>
                <c:pt idx="1157">
                  <c:v>22.6584</c:v>
                </c:pt>
                <c:pt idx="1158">
                  <c:v>22.6373</c:v>
                </c:pt>
                <c:pt idx="1159">
                  <c:v>22.6163</c:v>
                </c:pt>
                <c:pt idx="1160">
                  <c:v>22.5955</c:v>
                </c:pt>
                <c:pt idx="1161">
                  <c:v>22.5749</c:v>
                </c:pt>
                <c:pt idx="1162">
                  <c:v>22.5544</c:v>
                </c:pt>
                <c:pt idx="1163">
                  <c:v>22.534</c:v>
                </c:pt>
                <c:pt idx="1164">
                  <c:v>22.5138</c:v>
                </c:pt>
                <c:pt idx="1165">
                  <c:v>22.4937</c:v>
                </c:pt>
                <c:pt idx="1166">
                  <c:v>22.4738</c:v>
                </c:pt>
                <c:pt idx="1167">
                  <c:v>22.454</c:v>
                </c:pt>
                <c:pt idx="1168">
                  <c:v>22.4343</c:v>
                </c:pt>
                <c:pt idx="1169">
                  <c:v>22.4148</c:v>
                </c:pt>
                <c:pt idx="1170">
                  <c:v>22.3954</c:v>
                </c:pt>
                <c:pt idx="1171">
                  <c:v>22.3762</c:v>
                </c:pt>
                <c:pt idx="1172">
                  <c:v>22.3571</c:v>
                </c:pt>
                <c:pt idx="1173">
                  <c:v>22.3381</c:v>
                </c:pt>
                <c:pt idx="1174">
                  <c:v>22.3193</c:v>
                </c:pt>
                <c:pt idx="1175">
                  <c:v>22.3006</c:v>
                </c:pt>
                <c:pt idx="1176">
                  <c:v>22.282</c:v>
                </c:pt>
                <c:pt idx="1177">
                  <c:v>22.2636</c:v>
                </c:pt>
                <c:pt idx="1178">
                  <c:v>22.2453</c:v>
                </c:pt>
                <c:pt idx="1179">
                  <c:v>22.2271</c:v>
                </c:pt>
                <c:pt idx="1180">
                  <c:v>22.2091</c:v>
                </c:pt>
                <c:pt idx="1181">
                  <c:v>22.1912</c:v>
                </c:pt>
                <c:pt idx="1182">
                  <c:v>22.1734</c:v>
                </c:pt>
                <c:pt idx="1183">
                  <c:v>22.1558</c:v>
                </c:pt>
                <c:pt idx="1184">
                  <c:v>22.1383</c:v>
                </c:pt>
                <c:pt idx="1185">
                  <c:v>22.1209</c:v>
                </c:pt>
                <c:pt idx="1186">
                  <c:v>22.1036</c:v>
                </c:pt>
                <c:pt idx="1187">
                  <c:v>22.0865</c:v>
                </c:pt>
                <c:pt idx="1188">
                  <c:v>22.0694</c:v>
                </c:pt>
                <c:pt idx="1189">
                  <c:v>22.0526</c:v>
                </c:pt>
                <c:pt idx="1190">
                  <c:v>22.0358</c:v>
                </c:pt>
                <c:pt idx="1191">
                  <c:v>22.0192</c:v>
                </c:pt>
                <c:pt idx="1192">
                  <c:v>22.0026</c:v>
                </c:pt>
                <c:pt idx="1193">
                  <c:v>21.9862</c:v>
                </c:pt>
                <c:pt idx="1194">
                  <c:v>21.97</c:v>
                </c:pt>
                <c:pt idx="1195">
                  <c:v>21.9538</c:v>
                </c:pt>
                <c:pt idx="1196">
                  <c:v>21.9378</c:v>
                </c:pt>
                <c:pt idx="1197">
                  <c:v>21.9218</c:v>
                </c:pt>
                <c:pt idx="1198">
                  <c:v>21.906</c:v>
                </c:pt>
                <c:pt idx="1199">
                  <c:v>21.8903</c:v>
                </c:pt>
                <c:pt idx="1200">
                  <c:v>21.8748</c:v>
                </c:pt>
                <c:pt idx="1201">
                  <c:v>21.8593</c:v>
                </c:pt>
                <c:pt idx="1202">
                  <c:v>21.844</c:v>
                </c:pt>
                <c:pt idx="1203">
                  <c:v>21.8288</c:v>
                </c:pt>
                <c:pt idx="1204">
                  <c:v>21.8136</c:v>
                </c:pt>
                <c:pt idx="1205">
                  <c:v>21.7986</c:v>
                </c:pt>
                <c:pt idx="1206">
                  <c:v>21.7838</c:v>
                </c:pt>
                <c:pt idx="1207">
                  <c:v>21.769</c:v>
                </c:pt>
                <c:pt idx="1208">
                  <c:v>21.7543</c:v>
                </c:pt>
                <c:pt idx="1209">
                  <c:v>21.7398</c:v>
                </c:pt>
                <c:pt idx="1210">
                  <c:v>21.7253</c:v>
                </c:pt>
                <c:pt idx="1211">
                  <c:v>21.711</c:v>
                </c:pt>
                <c:pt idx="1212">
                  <c:v>21.6968</c:v>
                </c:pt>
                <c:pt idx="1213">
                  <c:v>21.6826</c:v>
                </c:pt>
                <c:pt idx="1214">
                  <c:v>21.6686</c:v>
                </c:pt>
                <c:pt idx="1215">
                  <c:v>21.6547</c:v>
                </c:pt>
                <c:pt idx="1216">
                  <c:v>21.6409</c:v>
                </c:pt>
                <c:pt idx="1217">
                  <c:v>21.6272</c:v>
                </c:pt>
                <c:pt idx="1218">
                  <c:v>21.6136</c:v>
                </c:pt>
                <c:pt idx="1219">
                  <c:v>21.6001</c:v>
                </c:pt>
                <c:pt idx="1220">
                  <c:v>21.5867</c:v>
                </c:pt>
                <c:pt idx="1221">
                  <c:v>21.5734</c:v>
                </c:pt>
                <c:pt idx="1222">
                  <c:v>21.5603</c:v>
                </c:pt>
                <c:pt idx="1223">
                  <c:v>21.5472</c:v>
                </c:pt>
                <c:pt idx="1224">
                  <c:v>21.5342</c:v>
                </c:pt>
                <c:pt idx="1225">
                  <c:v>21.5213</c:v>
                </c:pt>
                <c:pt idx="1226">
                  <c:v>21.5085</c:v>
                </c:pt>
                <c:pt idx="1227">
                  <c:v>21.4958</c:v>
                </c:pt>
                <c:pt idx="1228">
                  <c:v>21.4832</c:v>
                </c:pt>
                <c:pt idx="1229">
                  <c:v>21.4707</c:v>
                </c:pt>
                <c:pt idx="1230">
                  <c:v>21.4583</c:v>
                </c:pt>
                <c:pt idx="1231">
                  <c:v>21.446</c:v>
                </c:pt>
                <c:pt idx="1232">
                  <c:v>21.4338</c:v>
                </c:pt>
                <c:pt idx="1233">
                  <c:v>21.4217</c:v>
                </c:pt>
                <c:pt idx="1234">
                  <c:v>21.4097</c:v>
                </c:pt>
                <c:pt idx="1235">
                  <c:v>21.3978</c:v>
                </c:pt>
                <c:pt idx="1236">
                  <c:v>21.3859</c:v>
                </c:pt>
                <c:pt idx="1237">
                  <c:v>21.3742</c:v>
                </c:pt>
                <c:pt idx="1238">
                  <c:v>21.3625</c:v>
                </c:pt>
                <c:pt idx="1239">
                  <c:v>21.351</c:v>
                </c:pt>
                <c:pt idx="1240">
                  <c:v>21.3395</c:v>
                </c:pt>
                <c:pt idx="1241">
                  <c:v>21.3281</c:v>
                </c:pt>
                <c:pt idx="1242">
                  <c:v>21.3168</c:v>
                </c:pt>
                <c:pt idx="1243">
                  <c:v>21.3056</c:v>
                </c:pt>
                <c:pt idx="1244">
                  <c:v>21.2945</c:v>
                </c:pt>
                <c:pt idx="1245">
                  <c:v>21.2835</c:v>
                </c:pt>
                <c:pt idx="1246">
                  <c:v>21.2725</c:v>
                </c:pt>
                <c:pt idx="1247">
                  <c:v>21.2617</c:v>
                </c:pt>
                <c:pt idx="1248">
                  <c:v>21.2509</c:v>
                </c:pt>
                <c:pt idx="1249">
                  <c:v>21.2402</c:v>
                </c:pt>
                <c:pt idx="1250">
                  <c:v>21.2296</c:v>
                </c:pt>
                <c:pt idx="1251">
                  <c:v>21.2191</c:v>
                </c:pt>
                <c:pt idx="1252">
                  <c:v>21.2086</c:v>
                </c:pt>
                <c:pt idx="1253">
                  <c:v>21.1983</c:v>
                </c:pt>
                <c:pt idx="1254">
                  <c:v>21.188</c:v>
                </c:pt>
                <c:pt idx="1255">
                  <c:v>21.1778</c:v>
                </c:pt>
                <c:pt idx="1256">
                  <c:v>21.1677</c:v>
                </c:pt>
                <c:pt idx="1257">
                  <c:v>21.1577</c:v>
                </c:pt>
                <c:pt idx="1258">
                  <c:v>21.1477</c:v>
                </c:pt>
                <c:pt idx="1259">
                  <c:v>21.1379</c:v>
                </c:pt>
                <c:pt idx="1260">
                  <c:v>21.1281</c:v>
                </c:pt>
                <c:pt idx="1261">
                  <c:v>21.1184</c:v>
                </c:pt>
                <c:pt idx="1262">
                  <c:v>21.1087</c:v>
                </c:pt>
                <c:pt idx="1263">
                  <c:v>21.0992</c:v>
                </c:pt>
                <c:pt idx="1264">
                  <c:v>21.0897</c:v>
                </c:pt>
                <c:pt idx="1265">
                  <c:v>21.0803</c:v>
                </c:pt>
                <c:pt idx="1266">
                  <c:v>21.0709</c:v>
                </c:pt>
                <c:pt idx="1267">
                  <c:v>21.0617</c:v>
                </c:pt>
                <c:pt idx="1268">
                  <c:v>21.0525</c:v>
                </c:pt>
                <c:pt idx="1269">
                  <c:v>21.0434</c:v>
                </c:pt>
                <c:pt idx="1270">
                  <c:v>21.0343</c:v>
                </c:pt>
                <c:pt idx="1271">
                  <c:v>21.0254</c:v>
                </c:pt>
                <c:pt idx="1272">
                  <c:v>21.0165</c:v>
                </c:pt>
                <c:pt idx="1273">
                  <c:v>21.0077</c:v>
                </c:pt>
                <c:pt idx="1274">
                  <c:v>20.9989</c:v>
                </c:pt>
                <c:pt idx="1275">
                  <c:v>20.9902</c:v>
                </c:pt>
                <c:pt idx="1276">
                  <c:v>20.9816</c:v>
                </c:pt>
                <c:pt idx="1277">
                  <c:v>20.9731</c:v>
                </c:pt>
                <c:pt idx="1278">
                  <c:v>20.9646</c:v>
                </c:pt>
                <c:pt idx="1279">
                  <c:v>20.9562</c:v>
                </c:pt>
                <c:pt idx="1280">
                  <c:v>20.9479</c:v>
                </c:pt>
                <c:pt idx="1281">
                  <c:v>20.9396</c:v>
                </c:pt>
                <c:pt idx="1282">
                  <c:v>20.9314</c:v>
                </c:pt>
                <c:pt idx="1283">
                  <c:v>20.9233</c:v>
                </c:pt>
                <c:pt idx="1284">
                  <c:v>20.9152</c:v>
                </c:pt>
                <c:pt idx="1285">
                  <c:v>20.9072</c:v>
                </c:pt>
                <c:pt idx="1286">
                  <c:v>20.8993</c:v>
                </c:pt>
                <c:pt idx="1287">
                  <c:v>20.8914</c:v>
                </c:pt>
                <c:pt idx="1288">
                  <c:v>20.8836</c:v>
                </c:pt>
                <c:pt idx="1289">
                  <c:v>20.8759</c:v>
                </c:pt>
                <c:pt idx="1290">
                  <c:v>20.8682</c:v>
                </c:pt>
                <c:pt idx="1291">
                  <c:v>20.8606</c:v>
                </c:pt>
                <c:pt idx="1292">
                  <c:v>20.853</c:v>
                </c:pt>
                <c:pt idx="1293">
                  <c:v>20.8455</c:v>
                </c:pt>
                <c:pt idx="1294">
                  <c:v>20.8381</c:v>
                </c:pt>
                <c:pt idx="1295">
                  <c:v>20.8307</c:v>
                </c:pt>
                <c:pt idx="1296">
                  <c:v>20.8234</c:v>
                </c:pt>
                <c:pt idx="1297">
                  <c:v>20.8162</c:v>
                </c:pt>
                <c:pt idx="1298">
                  <c:v>20.809</c:v>
                </c:pt>
                <c:pt idx="1299">
                  <c:v>20.8019</c:v>
                </c:pt>
                <c:pt idx="1300">
                  <c:v>20.7948</c:v>
                </c:pt>
                <c:pt idx="1301">
                  <c:v>20.7878</c:v>
                </c:pt>
                <c:pt idx="1302">
                  <c:v>20.7808</c:v>
                </c:pt>
                <c:pt idx="1303">
                  <c:v>20.7739</c:v>
                </c:pt>
                <c:pt idx="1304">
                  <c:v>20.7671</c:v>
                </c:pt>
                <c:pt idx="1305">
                  <c:v>20.7603</c:v>
                </c:pt>
                <c:pt idx="1306">
                  <c:v>20.7536</c:v>
                </c:pt>
                <c:pt idx="1307">
                  <c:v>20.7469</c:v>
                </c:pt>
                <c:pt idx="1308">
                  <c:v>20.7403</c:v>
                </c:pt>
                <c:pt idx="1309">
                  <c:v>20.7337</c:v>
                </c:pt>
                <c:pt idx="1310">
                  <c:v>20.7272</c:v>
                </c:pt>
                <c:pt idx="1311">
                  <c:v>20.7208</c:v>
                </c:pt>
                <c:pt idx="1312">
                  <c:v>20.7144</c:v>
                </c:pt>
                <c:pt idx="1313">
                  <c:v>20.7081</c:v>
                </c:pt>
                <c:pt idx="1314">
                  <c:v>20.7018</c:v>
                </c:pt>
                <c:pt idx="1315">
                  <c:v>20.6955</c:v>
                </c:pt>
                <c:pt idx="1316">
                  <c:v>20.6893</c:v>
                </c:pt>
                <c:pt idx="1317">
                  <c:v>20.6832</c:v>
                </c:pt>
                <c:pt idx="1318">
                  <c:v>20.6771</c:v>
                </c:pt>
                <c:pt idx="1319">
                  <c:v>20.6711</c:v>
                </c:pt>
                <c:pt idx="1320">
                  <c:v>20.6651</c:v>
                </c:pt>
                <c:pt idx="1321">
                  <c:v>20.6592</c:v>
                </c:pt>
                <c:pt idx="1322">
                  <c:v>20.6533</c:v>
                </c:pt>
                <c:pt idx="1323">
                  <c:v>20.6475</c:v>
                </c:pt>
                <c:pt idx="1324">
                  <c:v>20.6417</c:v>
                </c:pt>
                <c:pt idx="1325">
                  <c:v>20.636</c:v>
                </c:pt>
                <c:pt idx="1326">
                  <c:v>20.6303</c:v>
                </c:pt>
                <c:pt idx="1327">
                  <c:v>20.6246</c:v>
                </c:pt>
                <c:pt idx="1328">
                  <c:v>20.6191</c:v>
                </c:pt>
                <c:pt idx="1329">
                  <c:v>20.6135</c:v>
                </c:pt>
                <c:pt idx="1330">
                  <c:v>20.608</c:v>
                </c:pt>
                <c:pt idx="1331">
                  <c:v>20.6026</c:v>
                </c:pt>
                <c:pt idx="1332">
                  <c:v>20.5972</c:v>
                </c:pt>
                <c:pt idx="1333">
                  <c:v>20.5918</c:v>
                </c:pt>
                <c:pt idx="1334">
                  <c:v>20.5865</c:v>
                </c:pt>
                <c:pt idx="1335">
                  <c:v>20.5812</c:v>
                </c:pt>
                <c:pt idx="1336">
                  <c:v>20.576</c:v>
                </c:pt>
                <c:pt idx="1337">
                  <c:v>20.5709</c:v>
                </c:pt>
                <c:pt idx="1338">
                  <c:v>20.5657</c:v>
                </c:pt>
                <c:pt idx="1339">
                  <c:v>20.5606</c:v>
                </c:pt>
                <c:pt idx="1340">
                  <c:v>20.5556</c:v>
                </c:pt>
                <c:pt idx="1341">
                  <c:v>20.5506</c:v>
                </c:pt>
                <c:pt idx="1342">
                  <c:v>20.5456</c:v>
                </c:pt>
                <c:pt idx="1343">
                  <c:v>20.5407</c:v>
                </c:pt>
                <c:pt idx="1344">
                  <c:v>20.5358</c:v>
                </c:pt>
                <c:pt idx="1345">
                  <c:v>20.531</c:v>
                </c:pt>
                <c:pt idx="1346">
                  <c:v>20.5262</c:v>
                </c:pt>
                <c:pt idx="1347">
                  <c:v>20.5215</c:v>
                </c:pt>
                <c:pt idx="1348">
                  <c:v>20.5168</c:v>
                </c:pt>
                <c:pt idx="1349">
                  <c:v>20.5121</c:v>
                </c:pt>
                <c:pt idx="1350">
                  <c:v>20.5075</c:v>
                </c:pt>
                <c:pt idx="1351">
                  <c:v>20.5029</c:v>
                </c:pt>
                <c:pt idx="1352">
                  <c:v>20.4983</c:v>
                </c:pt>
                <c:pt idx="1353">
                  <c:v>20.4938</c:v>
                </c:pt>
                <c:pt idx="1354">
                  <c:v>20.4893</c:v>
                </c:pt>
                <c:pt idx="1355">
                  <c:v>20.4849</c:v>
                </c:pt>
                <c:pt idx="1356">
                  <c:v>20.4805</c:v>
                </c:pt>
                <c:pt idx="1357">
                  <c:v>20.4762</c:v>
                </c:pt>
                <c:pt idx="1358">
                  <c:v>20.4718</c:v>
                </c:pt>
                <c:pt idx="1359">
                  <c:v>20.4676</c:v>
                </c:pt>
                <c:pt idx="1360">
                  <c:v>20.4633</c:v>
                </c:pt>
                <c:pt idx="1361">
                  <c:v>20.4591</c:v>
                </c:pt>
                <c:pt idx="1362">
                  <c:v>20.4549</c:v>
                </c:pt>
                <c:pt idx="1363">
                  <c:v>20.4508</c:v>
                </c:pt>
                <c:pt idx="1364">
                  <c:v>20.4467</c:v>
                </c:pt>
                <c:pt idx="1365">
                  <c:v>20.4426</c:v>
                </c:pt>
                <c:pt idx="1366">
                  <c:v>20.4386</c:v>
                </c:pt>
                <c:pt idx="1367">
                  <c:v>20.4346</c:v>
                </c:pt>
                <c:pt idx="1368">
                  <c:v>20.4307</c:v>
                </c:pt>
                <c:pt idx="1369">
                  <c:v>20.4267</c:v>
                </c:pt>
                <c:pt idx="1370">
                  <c:v>20.4228</c:v>
                </c:pt>
                <c:pt idx="1371">
                  <c:v>20.419</c:v>
                </c:pt>
                <c:pt idx="1372">
                  <c:v>20.4152</c:v>
                </c:pt>
                <c:pt idx="1373">
                  <c:v>20.4114</c:v>
                </c:pt>
                <c:pt idx="1374">
                  <c:v>20.4076</c:v>
                </c:pt>
                <c:pt idx="1375">
                  <c:v>20.4039</c:v>
                </c:pt>
                <c:pt idx="1376">
                  <c:v>20.4002</c:v>
                </c:pt>
                <c:pt idx="1377">
                  <c:v>20.3965</c:v>
                </c:pt>
                <c:pt idx="1378">
                  <c:v>20.3929</c:v>
                </c:pt>
                <c:pt idx="1379">
                  <c:v>20.3893</c:v>
                </c:pt>
                <c:pt idx="1380">
                  <c:v>20.3858</c:v>
                </c:pt>
                <c:pt idx="1381">
                  <c:v>20.3822</c:v>
                </c:pt>
                <c:pt idx="1382">
                  <c:v>20.3787</c:v>
                </c:pt>
                <c:pt idx="1383">
                  <c:v>20.3753</c:v>
                </c:pt>
                <c:pt idx="1384">
                  <c:v>20.3718</c:v>
                </c:pt>
                <c:pt idx="1385">
                  <c:v>20.3684</c:v>
                </c:pt>
                <c:pt idx="1386">
                  <c:v>20.365</c:v>
                </c:pt>
                <c:pt idx="1387">
                  <c:v>20.3617</c:v>
                </c:pt>
                <c:pt idx="1388">
                  <c:v>20.3584</c:v>
                </c:pt>
                <c:pt idx="1389">
                  <c:v>20.3551</c:v>
                </c:pt>
                <c:pt idx="1390">
                  <c:v>20.3518</c:v>
                </c:pt>
                <c:pt idx="1391">
                  <c:v>20.3486</c:v>
                </c:pt>
                <c:pt idx="1392">
                  <c:v>20.3454</c:v>
                </c:pt>
                <c:pt idx="1393">
                  <c:v>20.3422</c:v>
                </c:pt>
                <c:pt idx="1394">
                  <c:v>20.339</c:v>
                </c:pt>
                <c:pt idx="1395">
                  <c:v>20.3359</c:v>
                </c:pt>
                <c:pt idx="1396">
                  <c:v>20.3328</c:v>
                </c:pt>
                <c:pt idx="1397">
                  <c:v>20.3298</c:v>
                </c:pt>
                <c:pt idx="1398">
                  <c:v>20.3267</c:v>
                </c:pt>
                <c:pt idx="1399">
                  <c:v>20.3237</c:v>
                </c:pt>
                <c:pt idx="1400">
                  <c:v>20.3207</c:v>
                </c:pt>
                <c:pt idx="1401">
                  <c:v>20.3178</c:v>
                </c:pt>
                <c:pt idx="1402">
                  <c:v>20.3148</c:v>
                </c:pt>
                <c:pt idx="1403">
                  <c:v>20.3119</c:v>
                </c:pt>
                <c:pt idx="1404">
                  <c:v>20.309</c:v>
                </c:pt>
                <c:pt idx="1405">
                  <c:v>20.3062</c:v>
                </c:pt>
                <c:pt idx="1406">
                  <c:v>20.3034</c:v>
                </c:pt>
                <c:pt idx="1407">
                  <c:v>20.3006</c:v>
                </c:pt>
                <c:pt idx="1408">
                  <c:v>20.2978</c:v>
                </c:pt>
                <c:pt idx="1409">
                  <c:v>20.295</c:v>
                </c:pt>
                <c:pt idx="1410">
                  <c:v>20.2923</c:v>
                </c:pt>
                <c:pt idx="1411">
                  <c:v>20.2896</c:v>
                </c:pt>
                <c:pt idx="1412">
                  <c:v>20.2869</c:v>
                </c:pt>
                <c:pt idx="1413">
                  <c:v>20.2842</c:v>
                </c:pt>
                <c:pt idx="1414">
                  <c:v>20.2816</c:v>
                </c:pt>
                <c:pt idx="1415">
                  <c:v>20.279</c:v>
                </c:pt>
                <c:pt idx="1416">
                  <c:v>20.2764</c:v>
                </c:pt>
                <c:pt idx="1417">
                  <c:v>20.2738</c:v>
                </c:pt>
                <c:pt idx="1418">
                  <c:v>20.2713</c:v>
                </c:pt>
                <c:pt idx="1419">
                  <c:v>20.2688</c:v>
                </c:pt>
                <c:pt idx="1420">
                  <c:v>20.2663</c:v>
                </c:pt>
                <c:pt idx="1421">
                  <c:v>20.2638</c:v>
                </c:pt>
                <c:pt idx="1422">
                  <c:v>20.2614</c:v>
                </c:pt>
                <c:pt idx="1423">
                  <c:v>20.2589</c:v>
                </c:pt>
                <c:pt idx="1424">
                  <c:v>20.2565</c:v>
                </c:pt>
                <c:pt idx="1425">
                  <c:v>20.2541</c:v>
                </c:pt>
                <c:pt idx="1426">
                  <c:v>20.2518</c:v>
                </c:pt>
                <c:pt idx="1427">
                  <c:v>20.2494</c:v>
                </c:pt>
                <c:pt idx="1428">
                  <c:v>20.2471</c:v>
                </c:pt>
                <c:pt idx="1429">
                  <c:v>20.2448</c:v>
                </c:pt>
                <c:pt idx="1430">
                  <c:v>20.2425</c:v>
                </c:pt>
                <c:pt idx="1431">
                  <c:v>20.2403</c:v>
                </c:pt>
                <c:pt idx="1432">
                  <c:v>20.238</c:v>
                </c:pt>
                <c:pt idx="1433">
                  <c:v>20.2358</c:v>
                </c:pt>
                <c:pt idx="1434">
                  <c:v>20.2336</c:v>
                </c:pt>
                <c:pt idx="1435">
                  <c:v>20.2314</c:v>
                </c:pt>
                <c:pt idx="1436">
                  <c:v>20.2293</c:v>
                </c:pt>
                <c:pt idx="1437">
                  <c:v>20.2271</c:v>
                </c:pt>
                <c:pt idx="1438">
                  <c:v>20.225</c:v>
                </c:pt>
                <c:pt idx="1439">
                  <c:v>20.2229</c:v>
                </c:pt>
                <c:pt idx="1440">
                  <c:v>20.2208</c:v>
                </c:pt>
                <c:pt idx="1441">
                  <c:v>20.2188</c:v>
                </c:pt>
                <c:pt idx="1442">
                  <c:v>20.2167</c:v>
                </c:pt>
                <c:pt idx="1443">
                  <c:v>20.2147</c:v>
                </c:pt>
                <c:pt idx="1444">
                  <c:v>20.2127</c:v>
                </c:pt>
                <c:pt idx="1445">
                  <c:v>20.2107</c:v>
                </c:pt>
                <c:pt idx="1446">
                  <c:v>20.2087</c:v>
                </c:pt>
                <c:pt idx="1447">
                  <c:v>20.2068</c:v>
                </c:pt>
                <c:pt idx="1448">
                  <c:v>20.2048</c:v>
                </c:pt>
                <c:pt idx="1449">
                  <c:v>20.2029</c:v>
                </c:pt>
                <c:pt idx="1450">
                  <c:v>20.201</c:v>
                </c:pt>
                <c:pt idx="1451">
                  <c:v>20.1991</c:v>
                </c:pt>
                <c:pt idx="1452">
                  <c:v>20.1973</c:v>
                </c:pt>
                <c:pt idx="1453">
                  <c:v>20.1954</c:v>
                </c:pt>
                <c:pt idx="1454">
                  <c:v>20.1936</c:v>
                </c:pt>
                <c:pt idx="1455">
                  <c:v>20.1918</c:v>
                </c:pt>
                <c:pt idx="1456">
                  <c:v>20.19</c:v>
                </c:pt>
                <c:pt idx="1457">
                  <c:v>20.1882</c:v>
                </c:pt>
                <c:pt idx="1458">
                  <c:v>20.1864</c:v>
                </c:pt>
                <c:pt idx="1459">
                  <c:v>20.1847</c:v>
                </c:pt>
                <c:pt idx="1460">
                  <c:v>20.1829</c:v>
                </c:pt>
                <c:pt idx="1461">
                  <c:v>20.1812</c:v>
                </c:pt>
                <c:pt idx="1462">
                  <c:v>20.1795</c:v>
                </c:pt>
                <c:pt idx="1463">
                  <c:v>20.1778</c:v>
                </c:pt>
                <c:pt idx="1464">
                  <c:v>20.1761</c:v>
                </c:pt>
                <c:pt idx="1465">
                  <c:v>20.1745</c:v>
                </c:pt>
                <c:pt idx="1466">
                  <c:v>20.1728</c:v>
                </c:pt>
                <c:pt idx="1467">
                  <c:v>20.1712</c:v>
                </c:pt>
                <c:pt idx="1468">
                  <c:v>20.1696</c:v>
                </c:pt>
                <c:pt idx="1469">
                  <c:v>20.168</c:v>
                </c:pt>
                <c:pt idx="1470">
                  <c:v>20.1664</c:v>
                </c:pt>
                <c:pt idx="1471">
                  <c:v>20.1648</c:v>
                </c:pt>
                <c:pt idx="1472">
                  <c:v>20.1633</c:v>
                </c:pt>
                <c:pt idx="1473">
                  <c:v>20.1618</c:v>
                </c:pt>
                <c:pt idx="1474">
                  <c:v>20.1602</c:v>
                </c:pt>
                <c:pt idx="1475">
                  <c:v>20.1587</c:v>
                </c:pt>
                <c:pt idx="1476">
                  <c:v>20.1572</c:v>
                </c:pt>
                <c:pt idx="1477">
                  <c:v>20.1557</c:v>
                </c:pt>
                <c:pt idx="1478">
                  <c:v>20.1543</c:v>
                </c:pt>
                <c:pt idx="1479">
                  <c:v>20.1528</c:v>
                </c:pt>
                <c:pt idx="1480">
                  <c:v>20.1514</c:v>
                </c:pt>
                <c:pt idx="1481">
                  <c:v>20.1499</c:v>
                </c:pt>
                <c:pt idx="1482">
                  <c:v>20.1485</c:v>
                </c:pt>
                <c:pt idx="1483">
                  <c:v>20.1471</c:v>
                </c:pt>
                <c:pt idx="1484">
                  <c:v>20.1457</c:v>
                </c:pt>
                <c:pt idx="1485">
                  <c:v>20.1443</c:v>
                </c:pt>
                <c:pt idx="1486">
                  <c:v>20.143</c:v>
                </c:pt>
                <c:pt idx="1487">
                  <c:v>20.1416</c:v>
                </c:pt>
                <c:pt idx="1488">
                  <c:v>20.1403</c:v>
                </c:pt>
                <c:pt idx="1489">
                  <c:v>20.139</c:v>
                </c:pt>
                <c:pt idx="1490">
                  <c:v>20.1376</c:v>
                </c:pt>
                <c:pt idx="1491">
                  <c:v>20.1363</c:v>
                </c:pt>
                <c:pt idx="1492">
                  <c:v>20.135</c:v>
                </c:pt>
                <c:pt idx="1493">
                  <c:v>20.1338</c:v>
                </c:pt>
                <c:pt idx="1494">
                  <c:v>20.1325</c:v>
                </c:pt>
                <c:pt idx="1495">
                  <c:v>20.1312</c:v>
                </c:pt>
                <c:pt idx="1496">
                  <c:v>20.13</c:v>
                </c:pt>
                <c:pt idx="1497">
                  <c:v>20.1288</c:v>
                </c:pt>
                <c:pt idx="1498">
                  <c:v>20.1275</c:v>
                </c:pt>
                <c:pt idx="1499">
                  <c:v>20.1263</c:v>
                </c:pt>
                <c:pt idx="1500">
                  <c:v>20.1251</c:v>
                </c:pt>
                <c:pt idx="1501">
                  <c:v>20.1239</c:v>
                </c:pt>
                <c:pt idx="1502">
                  <c:v>20.1228</c:v>
                </c:pt>
                <c:pt idx="1503">
                  <c:v>20.1216</c:v>
                </c:pt>
                <c:pt idx="1504">
                  <c:v>20.1204</c:v>
                </c:pt>
                <c:pt idx="1505">
                  <c:v>20.1193</c:v>
                </c:pt>
                <c:pt idx="1506">
                  <c:v>20.1182</c:v>
                </c:pt>
                <c:pt idx="1507">
                  <c:v>20.117</c:v>
                </c:pt>
                <c:pt idx="1508">
                  <c:v>20.1159</c:v>
                </c:pt>
                <c:pt idx="1509">
                  <c:v>20.1148</c:v>
                </c:pt>
                <c:pt idx="1510">
                  <c:v>20.1137</c:v>
                </c:pt>
                <c:pt idx="1511">
                  <c:v>20.1127</c:v>
                </c:pt>
                <c:pt idx="1512">
                  <c:v>20.1116</c:v>
                </c:pt>
                <c:pt idx="1513">
                  <c:v>20.1105</c:v>
                </c:pt>
                <c:pt idx="1514">
                  <c:v>20.1095</c:v>
                </c:pt>
                <c:pt idx="1515">
                  <c:v>20.1084</c:v>
                </c:pt>
                <c:pt idx="1516">
                  <c:v>20.1074</c:v>
                </c:pt>
                <c:pt idx="1517">
                  <c:v>20.1064</c:v>
                </c:pt>
                <c:pt idx="1518">
                  <c:v>20.1054</c:v>
                </c:pt>
                <c:pt idx="1519">
                  <c:v>20.1044</c:v>
                </c:pt>
                <c:pt idx="1520">
                  <c:v>20.1034</c:v>
                </c:pt>
                <c:pt idx="1521">
                  <c:v>20.1024</c:v>
                </c:pt>
                <c:pt idx="1522">
                  <c:v>20.1014</c:v>
                </c:pt>
                <c:pt idx="1523">
                  <c:v>20.1004</c:v>
                </c:pt>
                <c:pt idx="1524">
                  <c:v>20.0995</c:v>
                </c:pt>
                <c:pt idx="1525">
                  <c:v>20.0985</c:v>
                </c:pt>
                <c:pt idx="1526">
                  <c:v>20.0976</c:v>
                </c:pt>
                <c:pt idx="1527">
                  <c:v>20.0966</c:v>
                </c:pt>
                <c:pt idx="1528">
                  <c:v>20.0957</c:v>
                </c:pt>
                <c:pt idx="1529">
                  <c:v>20.0948</c:v>
                </c:pt>
                <c:pt idx="1530">
                  <c:v>20.0939</c:v>
                </c:pt>
                <c:pt idx="1531">
                  <c:v>20.093</c:v>
                </c:pt>
                <c:pt idx="1532">
                  <c:v>20.0921</c:v>
                </c:pt>
                <c:pt idx="1533">
                  <c:v>20.0912</c:v>
                </c:pt>
                <c:pt idx="1534">
                  <c:v>20.0904</c:v>
                </c:pt>
                <c:pt idx="1535">
                  <c:v>20.0895</c:v>
                </c:pt>
                <c:pt idx="1536">
                  <c:v>20.0886</c:v>
                </c:pt>
                <c:pt idx="1537">
                  <c:v>20.0878</c:v>
                </c:pt>
                <c:pt idx="1538">
                  <c:v>20.087</c:v>
                </c:pt>
                <c:pt idx="1539">
                  <c:v>20.0861</c:v>
                </c:pt>
                <c:pt idx="1540">
                  <c:v>20.0853</c:v>
                </c:pt>
                <c:pt idx="1541">
                  <c:v>20.0845</c:v>
                </c:pt>
                <c:pt idx="1542">
                  <c:v>20.0837</c:v>
                </c:pt>
                <c:pt idx="1543">
                  <c:v>20.0829</c:v>
                </c:pt>
                <c:pt idx="1544">
                  <c:v>20.0821</c:v>
                </c:pt>
                <c:pt idx="1545">
                  <c:v>20.0813</c:v>
                </c:pt>
                <c:pt idx="1546">
                  <c:v>20.0805</c:v>
                </c:pt>
                <c:pt idx="1547">
                  <c:v>20.0797</c:v>
                </c:pt>
                <c:pt idx="1548">
                  <c:v>20.079</c:v>
                </c:pt>
                <c:pt idx="1549">
                  <c:v>20.0782</c:v>
                </c:pt>
                <c:pt idx="1550">
                  <c:v>20.0775</c:v>
                </c:pt>
                <c:pt idx="1551">
                  <c:v>20.0767</c:v>
                </c:pt>
                <c:pt idx="1552">
                  <c:v>20.076</c:v>
                </c:pt>
                <c:pt idx="1553">
                  <c:v>20.0753</c:v>
                </c:pt>
                <c:pt idx="1554">
                  <c:v>20.0745</c:v>
                </c:pt>
                <c:pt idx="1555">
                  <c:v>20.0738</c:v>
                </c:pt>
                <c:pt idx="1556">
                  <c:v>20.0731</c:v>
                </c:pt>
                <c:pt idx="1557">
                  <c:v>20.0724</c:v>
                </c:pt>
                <c:pt idx="1558">
                  <c:v>20.0717</c:v>
                </c:pt>
                <c:pt idx="1559">
                  <c:v>20.071</c:v>
                </c:pt>
                <c:pt idx="1560">
                  <c:v>20.0703</c:v>
                </c:pt>
                <c:pt idx="1561">
                  <c:v>20.0697</c:v>
                </c:pt>
                <c:pt idx="1562">
                  <c:v>20.069</c:v>
                </c:pt>
                <c:pt idx="1563">
                  <c:v>20.0683</c:v>
                </c:pt>
                <c:pt idx="1564">
                  <c:v>20.0677</c:v>
                </c:pt>
                <c:pt idx="1565">
                  <c:v>20.067</c:v>
                </c:pt>
                <c:pt idx="1566">
                  <c:v>20.0664</c:v>
                </c:pt>
                <c:pt idx="1567">
                  <c:v>20.0658</c:v>
                </c:pt>
                <c:pt idx="1568">
                  <c:v>20.0651</c:v>
                </c:pt>
                <c:pt idx="1569">
                  <c:v>20.0645</c:v>
                </c:pt>
                <c:pt idx="1570">
                  <c:v>20.0639</c:v>
                </c:pt>
                <c:pt idx="1571">
                  <c:v>20.0633</c:v>
                </c:pt>
                <c:pt idx="1572">
                  <c:v>20.0626</c:v>
                </c:pt>
                <c:pt idx="1573">
                  <c:v>20.062</c:v>
                </c:pt>
                <c:pt idx="1574">
                  <c:v>20.0614</c:v>
                </c:pt>
                <c:pt idx="1575">
                  <c:v>20.0609</c:v>
                </c:pt>
                <c:pt idx="1576">
                  <c:v>20.0603</c:v>
                </c:pt>
                <c:pt idx="1577">
                  <c:v>20.0597</c:v>
                </c:pt>
                <c:pt idx="1578">
                  <c:v>20.0591</c:v>
                </c:pt>
                <c:pt idx="1579">
                  <c:v>20.0585</c:v>
                </c:pt>
                <c:pt idx="1580">
                  <c:v>20.058</c:v>
                </c:pt>
                <c:pt idx="1581">
                  <c:v>20.0574</c:v>
                </c:pt>
                <c:pt idx="1582">
                  <c:v>20.0569</c:v>
                </c:pt>
                <c:pt idx="1583">
                  <c:v>20.0563</c:v>
                </c:pt>
                <c:pt idx="1584">
                  <c:v>20.0558</c:v>
                </c:pt>
                <c:pt idx="1585">
                  <c:v>20.0552</c:v>
                </c:pt>
                <c:pt idx="1586">
                  <c:v>20.0547</c:v>
                </c:pt>
                <c:pt idx="1587">
                  <c:v>20.0542</c:v>
                </c:pt>
                <c:pt idx="1588">
                  <c:v>20.0537</c:v>
                </c:pt>
                <c:pt idx="1589">
                  <c:v>20.0531</c:v>
                </c:pt>
                <c:pt idx="1590">
                  <c:v>20.0526</c:v>
                </c:pt>
                <c:pt idx="1591">
                  <c:v>20.0521</c:v>
                </c:pt>
                <c:pt idx="1592">
                  <c:v>20.0516</c:v>
                </c:pt>
                <c:pt idx="1593">
                  <c:v>20.0511</c:v>
                </c:pt>
                <c:pt idx="1594">
                  <c:v>20.0506</c:v>
                </c:pt>
                <c:pt idx="1595">
                  <c:v>20.0501</c:v>
                </c:pt>
                <c:pt idx="1596">
                  <c:v>20.0496</c:v>
                </c:pt>
                <c:pt idx="1597">
                  <c:v>20.0492</c:v>
                </c:pt>
                <c:pt idx="1598">
                  <c:v>20.0487</c:v>
                </c:pt>
                <c:pt idx="1599">
                  <c:v>20.0482</c:v>
                </c:pt>
                <c:pt idx="1600">
                  <c:v>20.0478</c:v>
                </c:pt>
                <c:pt idx="1601">
                  <c:v>20.0473</c:v>
                </c:pt>
                <c:pt idx="1602">
                  <c:v>20.0468</c:v>
                </c:pt>
                <c:pt idx="1603">
                  <c:v>20.0464</c:v>
                </c:pt>
                <c:pt idx="1604">
                  <c:v>20.0459</c:v>
                </c:pt>
                <c:pt idx="1605">
                  <c:v>20.0455</c:v>
                </c:pt>
                <c:pt idx="1606">
                  <c:v>20.0451</c:v>
                </c:pt>
                <c:pt idx="1607">
                  <c:v>20.0446</c:v>
                </c:pt>
                <c:pt idx="1608">
                  <c:v>20.0442</c:v>
                </c:pt>
                <c:pt idx="1609">
                  <c:v>20.0438</c:v>
                </c:pt>
                <c:pt idx="1610">
                  <c:v>20.0433</c:v>
                </c:pt>
                <c:pt idx="1611">
                  <c:v>20.0429</c:v>
                </c:pt>
                <c:pt idx="1612">
                  <c:v>20.0425</c:v>
                </c:pt>
                <c:pt idx="1613">
                  <c:v>20.0421</c:v>
                </c:pt>
                <c:pt idx="1614">
                  <c:v>20.0417</c:v>
                </c:pt>
                <c:pt idx="1615">
                  <c:v>20.0413</c:v>
                </c:pt>
                <c:pt idx="1616">
                  <c:v>20.0409</c:v>
                </c:pt>
                <c:pt idx="1617">
                  <c:v>20.0405</c:v>
                </c:pt>
                <c:pt idx="1618">
                  <c:v>20.0401</c:v>
                </c:pt>
                <c:pt idx="1619">
                  <c:v>20.0397</c:v>
                </c:pt>
                <c:pt idx="1620">
                  <c:v>20.0393</c:v>
                </c:pt>
                <c:pt idx="1621">
                  <c:v>20.0389</c:v>
                </c:pt>
                <c:pt idx="1622">
                  <c:v>20.0386</c:v>
                </c:pt>
                <c:pt idx="1623">
                  <c:v>20.0382</c:v>
                </c:pt>
                <c:pt idx="1624">
                  <c:v>20.0378</c:v>
                </c:pt>
                <c:pt idx="1625">
                  <c:v>20.0374</c:v>
                </c:pt>
                <c:pt idx="1626">
                  <c:v>20.0371</c:v>
                </c:pt>
                <c:pt idx="1627">
                  <c:v>20.0367</c:v>
                </c:pt>
                <c:pt idx="1628">
                  <c:v>20.0364</c:v>
                </c:pt>
                <c:pt idx="1629">
                  <c:v>20.036</c:v>
                </c:pt>
                <c:pt idx="1630">
                  <c:v>20.0357</c:v>
                </c:pt>
                <c:pt idx="1631">
                  <c:v>20.0353</c:v>
                </c:pt>
                <c:pt idx="1632">
                  <c:v>20.035</c:v>
                </c:pt>
                <c:pt idx="1633">
                  <c:v>20.0346</c:v>
                </c:pt>
                <c:pt idx="1634">
                  <c:v>20.0343</c:v>
                </c:pt>
                <c:pt idx="1635">
                  <c:v>20.034</c:v>
                </c:pt>
                <c:pt idx="1636">
                  <c:v>20.0336</c:v>
                </c:pt>
                <c:pt idx="1637">
                  <c:v>20.0333</c:v>
                </c:pt>
                <c:pt idx="1638">
                  <c:v>20.033</c:v>
                </c:pt>
                <c:pt idx="1639">
                  <c:v>20.0327</c:v>
                </c:pt>
                <c:pt idx="1640">
                  <c:v>20.0323</c:v>
                </c:pt>
                <c:pt idx="1641">
                  <c:v>20.032</c:v>
                </c:pt>
                <c:pt idx="1642">
                  <c:v>20.0317</c:v>
                </c:pt>
                <c:pt idx="1643">
                  <c:v>20.0314</c:v>
                </c:pt>
                <c:pt idx="1644">
                  <c:v>20.0311</c:v>
                </c:pt>
                <c:pt idx="1645">
                  <c:v>20.0308</c:v>
                </c:pt>
                <c:pt idx="1646">
                  <c:v>20.0305</c:v>
                </c:pt>
                <c:pt idx="1647">
                  <c:v>20.0302</c:v>
                </c:pt>
                <c:pt idx="1648">
                  <c:v>20.0299</c:v>
                </c:pt>
                <c:pt idx="1649">
                  <c:v>20.0296</c:v>
                </c:pt>
                <c:pt idx="1650">
                  <c:v>20.0293</c:v>
                </c:pt>
                <c:pt idx="1651">
                  <c:v>20.0291</c:v>
                </c:pt>
                <c:pt idx="1652">
                  <c:v>20.0288</c:v>
                </c:pt>
                <c:pt idx="1653">
                  <c:v>20.0285</c:v>
                </c:pt>
                <c:pt idx="1654">
                  <c:v>20.0282</c:v>
                </c:pt>
                <c:pt idx="1655">
                  <c:v>20.0279</c:v>
                </c:pt>
                <c:pt idx="1656">
                  <c:v>20.0277</c:v>
                </c:pt>
                <c:pt idx="1657">
                  <c:v>20.0274</c:v>
                </c:pt>
                <c:pt idx="1658">
                  <c:v>20.0271</c:v>
                </c:pt>
                <c:pt idx="1659">
                  <c:v>20.0269</c:v>
                </c:pt>
                <c:pt idx="1660">
                  <c:v>20.0266</c:v>
                </c:pt>
                <c:pt idx="1661">
                  <c:v>20.0263</c:v>
                </c:pt>
                <c:pt idx="1662">
                  <c:v>20.0261</c:v>
                </c:pt>
                <c:pt idx="1663">
                  <c:v>20.0258</c:v>
                </c:pt>
                <c:pt idx="1664">
                  <c:v>20.0256</c:v>
                </c:pt>
                <c:pt idx="1665">
                  <c:v>20.0253</c:v>
                </c:pt>
                <c:pt idx="1666">
                  <c:v>20.0251</c:v>
                </c:pt>
                <c:pt idx="1667">
                  <c:v>20.0248</c:v>
                </c:pt>
                <c:pt idx="1668">
                  <c:v>20.0246</c:v>
                </c:pt>
                <c:pt idx="1669">
                  <c:v>20.0244</c:v>
                </c:pt>
                <c:pt idx="1670">
                  <c:v>20.0241</c:v>
                </c:pt>
                <c:pt idx="1671">
                  <c:v>20.0239</c:v>
                </c:pt>
                <c:pt idx="1672">
                  <c:v>20.0237</c:v>
                </c:pt>
                <c:pt idx="1673">
                  <c:v>20.0234</c:v>
                </c:pt>
                <c:pt idx="1674">
                  <c:v>20.0232</c:v>
                </c:pt>
                <c:pt idx="1675">
                  <c:v>20.023</c:v>
                </c:pt>
                <c:pt idx="1676">
                  <c:v>20.0227</c:v>
                </c:pt>
                <c:pt idx="1677">
                  <c:v>20.0225</c:v>
                </c:pt>
                <c:pt idx="1678">
                  <c:v>20.0223</c:v>
                </c:pt>
                <c:pt idx="1679">
                  <c:v>20.0221</c:v>
                </c:pt>
                <c:pt idx="1680">
                  <c:v>20.0219</c:v>
                </c:pt>
                <c:pt idx="1681">
                  <c:v>20.0217</c:v>
                </c:pt>
                <c:pt idx="1682">
                  <c:v>20.0214</c:v>
                </c:pt>
                <c:pt idx="1683">
                  <c:v>20.0212</c:v>
                </c:pt>
                <c:pt idx="1684">
                  <c:v>20.021</c:v>
                </c:pt>
                <c:pt idx="1685">
                  <c:v>20.0208</c:v>
                </c:pt>
                <c:pt idx="1686">
                  <c:v>20.0206</c:v>
                </c:pt>
                <c:pt idx="1687">
                  <c:v>20.0204</c:v>
                </c:pt>
                <c:pt idx="1688">
                  <c:v>20.0202</c:v>
                </c:pt>
                <c:pt idx="1689">
                  <c:v>20.02</c:v>
                </c:pt>
                <c:pt idx="1690">
                  <c:v>20.0198</c:v>
                </c:pt>
                <c:pt idx="1691">
                  <c:v>20.0196</c:v>
                </c:pt>
                <c:pt idx="1692">
                  <c:v>20.0194</c:v>
                </c:pt>
                <c:pt idx="1693">
                  <c:v>20.0193</c:v>
                </c:pt>
                <c:pt idx="1694">
                  <c:v>20.0191</c:v>
                </c:pt>
                <c:pt idx="1695">
                  <c:v>20.0189</c:v>
                </c:pt>
                <c:pt idx="1696">
                  <c:v>20.0187</c:v>
                </c:pt>
                <c:pt idx="1697">
                  <c:v>20.0185</c:v>
                </c:pt>
                <c:pt idx="1698">
                  <c:v>20.0183</c:v>
                </c:pt>
                <c:pt idx="1699">
                  <c:v>20.0181</c:v>
                </c:pt>
                <c:pt idx="1700">
                  <c:v>20.018</c:v>
                </c:pt>
                <c:pt idx="1701">
                  <c:v>20.0178</c:v>
                </c:pt>
                <c:pt idx="1702">
                  <c:v>20.0176</c:v>
                </c:pt>
                <c:pt idx="1703">
                  <c:v>20.0174</c:v>
                </c:pt>
                <c:pt idx="1704">
                  <c:v>20.0173</c:v>
                </c:pt>
                <c:pt idx="1705">
                  <c:v>20.0171</c:v>
                </c:pt>
                <c:pt idx="1706">
                  <c:v>20.0169</c:v>
                </c:pt>
                <c:pt idx="1707">
                  <c:v>20.0168</c:v>
                </c:pt>
                <c:pt idx="1708">
                  <c:v>20.0166</c:v>
                </c:pt>
                <c:pt idx="1709">
                  <c:v>20.0165</c:v>
                </c:pt>
                <c:pt idx="1710">
                  <c:v>20.0163</c:v>
                </c:pt>
                <c:pt idx="1711">
                  <c:v>20.0161</c:v>
                </c:pt>
                <c:pt idx="1712">
                  <c:v>20.016</c:v>
                </c:pt>
                <c:pt idx="1713">
                  <c:v>20.0158</c:v>
                </c:pt>
                <c:pt idx="1714">
                  <c:v>20.0157</c:v>
                </c:pt>
                <c:pt idx="1715">
                  <c:v>20.0155</c:v>
                </c:pt>
                <c:pt idx="1716">
                  <c:v>20.0154</c:v>
                </c:pt>
                <c:pt idx="1717">
                  <c:v>20.0152</c:v>
                </c:pt>
                <c:pt idx="1718">
                  <c:v>20.0151</c:v>
                </c:pt>
                <c:pt idx="1719">
                  <c:v>20.0149</c:v>
                </c:pt>
                <c:pt idx="1720">
                  <c:v>20.0148</c:v>
                </c:pt>
                <c:pt idx="1721">
                  <c:v>20.0146</c:v>
                </c:pt>
                <c:pt idx="1722">
                  <c:v>20.0145</c:v>
                </c:pt>
                <c:pt idx="1723">
                  <c:v>20.0143</c:v>
                </c:pt>
                <c:pt idx="1724">
                  <c:v>20.0142</c:v>
                </c:pt>
                <c:pt idx="1725">
                  <c:v>20.0141</c:v>
                </c:pt>
                <c:pt idx="1726">
                  <c:v>20.0139</c:v>
                </c:pt>
                <c:pt idx="1727">
                  <c:v>20.0138</c:v>
                </c:pt>
                <c:pt idx="1728">
                  <c:v>20.0136</c:v>
                </c:pt>
                <c:pt idx="1729">
                  <c:v>20.0135</c:v>
                </c:pt>
                <c:pt idx="1730">
                  <c:v>20.0134</c:v>
                </c:pt>
                <c:pt idx="1731">
                  <c:v>20.0132</c:v>
                </c:pt>
                <c:pt idx="1732">
                  <c:v>20.0131</c:v>
                </c:pt>
                <c:pt idx="1733">
                  <c:v>20.013</c:v>
                </c:pt>
                <c:pt idx="1734">
                  <c:v>20.0129</c:v>
                </c:pt>
                <c:pt idx="1735">
                  <c:v>20.0127</c:v>
                </c:pt>
                <c:pt idx="1736">
                  <c:v>20.0126</c:v>
                </c:pt>
                <c:pt idx="1737">
                  <c:v>20.0125</c:v>
                </c:pt>
                <c:pt idx="1738">
                  <c:v>20.0124</c:v>
                </c:pt>
                <c:pt idx="1739">
                  <c:v>20.0122</c:v>
                </c:pt>
                <c:pt idx="1740">
                  <c:v>20.0121</c:v>
                </c:pt>
                <c:pt idx="1741">
                  <c:v>20.012</c:v>
                </c:pt>
                <c:pt idx="1742">
                  <c:v>20.0119</c:v>
                </c:pt>
                <c:pt idx="1743">
                  <c:v>20.0118</c:v>
                </c:pt>
                <c:pt idx="1744">
                  <c:v>20.0117</c:v>
                </c:pt>
                <c:pt idx="1745">
                  <c:v>20.0115</c:v>
                </c:pt>
                <c:pt idx="1746">
                  <c:v>20.0114</c:v>
                </c:pt>
                <c:pt idx="1747">
                  <c:v>20.0113</c:v>
                </c:pt>
                <c:pt idx="1748">
                  <c:v>20.0112</c:v>
                </c:pt>
                <c:pt idx="1749">
                  <c:v>20.0111</c:v>
                </c:pt>
                <c:pt idx="1750">
                  <c:v>20.011</c:v>
                </c:pt>
                <c:pt idx="1751">
                  <c:v>20.0109</c:v>
                </c:pt>
                <c:pt idx="1752">
                  <c:v>20.0108</c:v>
                </c:pt>
                <c:pt idx="1753">
                  <c:v>20.0107</c:v>
                </c:pt>
                <c:pt idx="1754">
                  <c:v>20.0106</c:v>
                </c:pt>
                <c:pt idx="1755">
                  <c:v>20.0105</c:v>
                </c:pt>
                <c:pt idx="1756">
                  <c:v>20.0104</c:v>
                </c:pt>
                <c:pt idx="1757">
                  <c:v>20.0103</c:v>
                </c:pt>
                <c:pt idx="1758">
                  <c:v>20.0102</c:v>
                </c:pt>
                <c:pt idx="1759">
                  <c:v>20.0101</c:v>
                </c:pt>
                <c:pt idx="1760">
                  <c:v>20.01</c:v>
                </c:pt>
                <c:pt idx="1761">
                  <c:v>20.0099</c:v>
                </c:pt>
                <c:pt idx="1762">
                  <c:v>20.0098</c:v>
                </c:pt>
                <c:pt idx="1763">
                  <c:v>20.0097</c:v>
                </c:pt>
                <c:pt idx="1764">
                  <c:v>20.0096</c:v>
                </c:pt>
                <c:pt idx="1765">
                  <c:v>20.0095</c:v>
                </c:pt>
                <c:pt idx="1766">
                  <c:v>20.0094</c:v>
                </c:pt>
                <c:pt idx="1767">
                  <c:v>20.0093</c:v>
                </c:pt>
                <c:pt idx="1768">
                  <c:v>20.0092</c:v>
                </c:pt>
                <c:pt idx="1769">
                  <c:v>20.0091</c:v>
                </c:pt>
                <c:pt idx="1770">
                  <c:v>20.009</c:v>
                </c:pt>
                <c:pt idx="1771">
                  <c:v>20.0089</c:v>
                </c:pt>
                <c:pt idx="1772">
                  <c:v>20.0088</c:v>
                </c:pt>
                <c:pt idx="1773">
                  <c:v>20.0088</c:v>
                </c:pt>
                <c:pt idx="1774">
                  <c:v>20.0087</c:v>
                </c:pt>
                <c:pt idx="1775">
                  <c:v>20.0086</c:v>
                </c:pt>
                <c:pt idx="1776">
                  <c:v>20.0085</c:v>
                </c:pt>
                <c:pt idx="1777">
                  <c:v>20.0084</c:v>
                </c:pt>
                <c:pt idx="1778">
                  <c:v>20.0083</c:v>
                </c:pt>
                <c:pt idx="1779">
                  <c:v>20.0083</c:v>
                </c:pt>
                <c:pt idx="1780">
                  <c:v>20.0082</c:v>
                </c:pt>
                <c:pt idx="1781">
                  <c:v>20.0081</c:v>
                </c:pt>
                <c:pt idx="1782">
                  <c:v>20.008</c:v>
                </c:pt>
                <c:pt idx="1783">
                  <c:v>20.0079</c:v>
                </c:pt>
                <c:pt idx="1784">
                  <c:v>20.0079</c:v>
                </c:pt>
                <c:pt idx="1785">
                  <c:v>20.0078</c:v>
                </c:pt>
                <c:pt idx="1786">
                  <c:v>20.0077</c:v>
                </c:pt>
                <c:pt idx="1787">
                  <c:v>20.0076</c:v>
                </c:pt>
                <c:pt idx="1788">
                  <c:v>20.0075</c:v>
                </c:pt>
                <c:pt idx="1789">
                  <c:v>20.0075</c:v>
                </c:pt>
                <c:pt idx="1790">
                  <c:v>20.0074</c:v>
                </c:pt>
                <c:pt idx="1791">
                  <c:v>20.0073</c:v>
                </c:pt>
                <c:pt idx="1792">
                  <c:v>20.0073</c:v>
                </c:pt>
                <c:pt idx="1793">
                  <c:v>20.0072</c:v>
                </c:pt>
                <c:pt idx="1794">
                  <c:v>20.0071</c:v>
                </c:pt>
                <c:pt idx="1795">
                  <c:v>20.007</c:v>
                </c:pt>
                <c:pt idx="1796">
                  <c:v>20.007</c:v>
                </c:pt>
                <c:pt idx="1797">
                  <c:v>20.0069</c:v>
                </c:pt>
                <c:pt idx="1798">
                  <c:v>20.0068</c:v>
                </c:pt>
                <c:pt idx="1799">
                  <c:v>20.0068</c:v>
                </c:pt>
                <c:pt idx="1800">
                  <c:v>20.0067</c:v>
                </c:pt>
                <c:pt idx="1801">
                  <c:v>20.0066</c:v>
                </c:pt>
                <c:pt idx="1802">
                  <c:v>20.0066</c:v>
                </c:pt>
                <c:pt idx="1803">
                  <c:v>20.0065</c:v>
                </c:pt>
                <c:pt idx="1804">
                  <c:v>20.0064</c:v>
                </c:pt>
                <c:pt idx="1805">
                  <c:v>20.0064</c:v>
                </c:pt>
                <c:pt idx="1806">
                  <c:v>20.0063</c:v>
                </c:pt>
                <c:pt idx="1807">
                  <c:v>20.0063</c:v>
                </c:pt>
                <c:pt idx="1808">
                  <c:v>20.0062</c:v>
                </c:pt>
                <c:pt idx="1809">
                  <c:v>20.0061</c:v>
                </c:pt>
                <c:pt idx="1810">
                  <c:v>20.0061</c:v>
                </c:pt>
                <c:pt idx="1811">
                  <c:v>20.006</c:v>
                </c:pt>
                <c:pt idx="1812">
                  <c:v>20.006</c:v>
                </c:pt>
                <c:pt idx="1813">
                  <c:v>20.0059</c:v>
                </c:pt>
                <c:pt idx="1814">
                  <c:v>20.0058</c:v>
                </c:pt>
                <c:pt idx="1815">
                  <c:v>20.0058</c:v>
                </c:pt>
                <c:pt idx="1816">
                  <c:v>20.0057</c:v>
                </c:pt>
                <c:pt idx="1817">
                  <c:v>20.0057</c:v>
                </c:pt>
                <c:pt idx="1818">
                  <c:v>20.0056</c:v>
                </c:pt>
                <c:pt idx="1819">
                  <c:v>20.0056</c:v>
                </c:pt>
                <c:pt idx="1820">
                  <c:v>20.0055</c:v>
                </c:pt>
                <c:pt idx="1821">
                  <c:v>20.0054</c:v>
                </c:pt>
                <c:pt idx="1822">
                  <c:v>20.0054</c:v>
                </c:pt>
                <c:pt idx="1823">
                  <c:v>20.0053</c:v>
                </c:pt>
                <c:pt idx="1824">
                  <c:v>20.0053</c:v>
                </c:pt>
                <c:pt idx="1825">
                  <c:v>20.0052</c:v>
                </c:pt>
                <c:pt idx="1826">
                  <c:v>20.0052</c:v>
                </c:pt>
                <c:pt idx="1827">
                  <c:v>20.0051</c:v>
                </c:pt>
                <c:pt idx="1828">
                  <c:v>20.0051</c:v>
                </c:pt>
                <c:pt idx="1829">
                  <c:v>20.005</c:v>
                </c:pt>
                <c:pt idx="1830">
                  <c:v>20.005</c:v>
                </c:pt>
                <c:pt idx="1831">
                  <c:v>20.0049</c:v>
                </c:pt>
                <c:pt idx="1832">
                  <c:v>20.0049</c:v>
                </c:pt>
                <c:pt idx="1833">
                  <c:v>20.0048</c:v>
                </c:pt>
                <c:pt idx="1834">
                  <c:v>20.0048</c:v>
                </c:pt>
                <c:pt idx="1835">
                  <c:v>20.0047</c:v>
                </c:pt>
                <c:pt idx="1836">
                  <c:v>20.0047</c:v>
                </c:pt>
                <c:pt idx="1837">
                  <c:v>20.0046</c:v>
                </c:pt>
                <c:pt idx="1838">
                  <c:v>20.0046</c:v>
                </c:pt>
                <c:pt idx="1839">
                  <c:v>20.0046</c:v>
                </c:pt>
                <c:pt idx="1840">
                  <c:v>20.0045</c:v>
                </c:pt>
                <c:pt idx="1841">
                  <c:v>20.0045</c:v>
                </c:pt>
                <c:pt idx="1842">
                  <c:v>20.0044</c:v>
                </c:pt>
                <c:pt idx="1843">
                  <c:v>20.0044</c:v>
                </c:pt>
                <c:pt idx="1844">
                  <c:v>20.0043</c:v>
                </c:pt>
                <c:pt idx="1845">
                  <c:v>20.0043</c:v>
                </c:pt>
                <c:pt idx="1846">
                  <c:v>20.0043</c:v>
                </c:pt>
                <c:pt idx="1847">
                  <c:v>20.0042</c:v>
                </c:pt>
                <c:pt idx="1848">
                  <c:v>20.0042</c:v>
                </c:pt>
                <c:pt idx="1849">
                  <c:v>20.0041</c:v>
                </c:pt>
                <c:pt idx="1850">
                  <c:v>20.0041</c:v>
                </c:pt>
                <c:pt idx="1851">
                  <c:v>20.004</c:v>
                </c:pt>
                <c:pt idx="1852">
                  <c:v>20.004</c:v>
                </c:pt>
                <c:pt idx="1853">
                  <c:v>20.004</c:v>
                </c:pt>
                <c:pt idx="1854">
                  <c:v>20.0039</c:v>
                </c:pt>
                <c:pt idx="1855">
                  <c:v>20.0039</c:v>
                </c:pt>
                <c:pt idx="1856">
                  <c:v>20.0038</c:v>
                </c:pt>
                <c:pt idx="1857">
                  <c:v>20.0038</c:v>
                </c:pt>
                <c:pt idx="1858">
                  <c:v>20.0038</c:v>
                </c:pt>
                <c:pt idx="1859">
                  <c:v>20.0037</c:v>
                </c:pt>
                <c:pt idx="1860">
                  <c:v>20.0037</c:v>
                </c:pt>
                <c:pt idx="1861">
                  <c:v>20.0037</c:v>
                </c:pt>
                <c:pt idx="1862">
                  <c:v>20.0036</c:v>
                </c:pt>
                <c:pt idx="1863">
                  <c:v>20.0036</c:v>
                </c:pt>
                <c:pt idx="1864">
                  <c:v>20.0036</c:v>
                </c:pt>
                <c:pt idx="1865">
                  <c:v>20.0035</c:v>
                </c:pt>
                <c:pt idx="1866">
                  <c:v>20.0035</c:v>
                </c:pt>
                <c:pt idx="1867">
                  <c:v>20.0035</c:v>
                </c:pt>
                <c:pt idx="1868">
                  <c:v>20.0034</c:v>
                </c:pt>
                <c:pt idx="1869">
                  <c:v>20.0034</c:v>
                </c:pt>
                <c:pt idx="1870">
                  <c:v>20.0034</c:v>
                </c:pt>
                <c:pt idx="1871">
                  <c:v>20.0033</c:v>
                </c:pt>
                <c:pt idx="1872">
                  <c:v>20.0033</c:v>
                </c:pt>
                <c:pt idx="1873">
                  <c:v>20.0033</c:v>
                </c:pt>
                <c:pt idx="1874">
                  <c:v>20.0032</c:v>
                </c:pt>
                <c:pt idx="1875">
                  <c:v>20.0032</c:v>
                </c:pt>
                <c:pt idx="1876">
                  <c:v>20.0032</c:v>
                </c:pt>
                <c:pt idx="1877">
                  <c:v>20.0031</c:v>
                </c:pt>
                <c:pt idx="1878">
                  <c:v>20.0031</c:v>
                </c:pt>
                <c:pt idx="1879">
                  <c:v>20.0031</c:v>
                </c:pt>
                <c:pt idx="1880">
                  <c:v>20.003</c:v>
                </c:pt>
                <c:pt idx="1881">
                  <c:v>20.003</c:v>
                </c:pt>
                <c:pt idx="1882">
                  <c:v>20.003</c:v>
                </c:pt>
                <c:pt idx="1883">
                  <c:v>20.0029</c:v>
                </c:pt>
                <c:pt idx="1884">
                  <c:v>20.0029</c:v>
                </c:pt>
                <c:pt idx="1885">
                  <c:v>20.0029</c:v>
                </c:pt>
                <c:pt idx="1886">
                  <c:v>20.0029</c:v>
                </c:pt>
                <c:pt idx="1887">
                  <c:v>20.0028</c:v>
                </c:pt>
                <c:pt idx="1888">
                  <c:v>20.0028</c:v>
                </c:pt>
                <c:pt idx="1889">
                  <c:v>20.0028</c:v>
                </c:pt>
                <c:pt idx="1890">
                  <c:v>20.0027</c:v>
                </c:pt>
                <c:pt idx="1891">
                  <c:v>20.0027</c:v>
                </c:pt>
                <c:pt idx="1892">
                  <c:v>20.0027</c:v>
                </c:pt>
                <c:pt idx="1893">
                  <c:v>20.0027</c:v>
                </c:pt>
                <c:pt idx="1894">
                  <c:v>20.0026</c:v>
                </c:pt>
                <c:pt idx="1895">
                  <c:v>20.0026</c:v>
                </c:pt>
                <c:pt idx="1896">
                  <c:v>20.0026</c:v>
                </c:pt>
                <c:pt idx="1897">
                  <c:v>20.0026</c:v>
                </c:pt>
                <c:pt idx="1898">
                  <c:v>20.0025</c:v>
                </c:pt>
                <c:pt idx="1899">
                  <c:v>20.0025</c:v>
                </c:pt>
                <c:pt idx="1900">
                  <c:v>20.0025</c:v>
                </c:pt>
                <c:pt idx="1901">
                  <c:v>20.0025</c:v>
                </c:pt>
                <c:pt idx="1902">
                  <c:v>20.0024</c:v>
                </c:pt>
                <c:pt idx="1903">
                  <c:v>20.0024</c:v>
                </c:pt>
                <c:pt idx="1904">
                  <c:v>20.0024</c:v>
                </c:pt>
                <c:pt idx="1905">
                  <c:v>20.0024</c:v>
                </c:pt>
                <c:pt idx="1906">
                  <c:v>20.0023</c:v>
                </c:pt>
                <c:pt idx="1907">
                  <c:v>20.0023</c:v>
                </c:pt>
                <c:pt idx="1908">
                  <c:v>20.0023</c:v>
                </c:pt>
                <c:pt idx="1909">
                  <c:v>20.0023</c:v>
                </c:pt>
                <c:pt idx="1910">
                  <c:v>20.0023</c:v>
                </c:pt>
                <c:pt idx="1911">
                  <c:v>20.0022</c:v>
                </c:pt>
                <c:pt idx="1912">
                  <c:v>20.0022</c:v>
                </c:pt>
                <c:pt idx="1913">
                  <c:v>20.0022</c:v>
                </c:pt>
                <c:pt idx="1914">
                  <c:v>20.0022</c:v>
                </c:pt>
                <c:pt idx="1915">
                  <c:v>20.0021</c:v>
                </c:pt>
                <c:pt idx="1916">
                  <c:v>20.0021</c:v>
                </c:pt>
                <c:pt idx="1917">
                  <c:v>20.0021</c:v>
                </c:pt>
                <c:pt idx="1918">
                  <c:v>20.0021</c:v>
                </c:pt>
                <c:pt idx="1919">
                  <c:v>20.0021</c:v>
                </c:pt>
                <c:pt idx="1920">
                  <c:v>20.002</c:v>
                </c:pt>
                <c:pt idx="1921">
                  <c:v>20.002</c:v>
                </c:pt>
                <c:pt idx="1922">
                  <c:v>20.002</c:v>
                </c:pt>
                <c:pt idx="1923">
                  <c:v>20.002</c:v>
                </c:pt>
                <c:pt idx="1924">
                  <c:v>20.002</c:v>
                </c:pt>
                <c:pt idx="1925">
                  <c:v>20.0019</c:v>
                </c:pt>
                <c:pt idx="1926">
                  <c:v>20.0019</c:v>
                </c:pt>
                <c:pt idx="1927">
                  <c:v>20.0019</c:v>
                </c:pt>
                <c:pt idx="1928">
                  <c:v>20.0019</c:v>
                </c:pt>
                <c:pt idx="1929">
                  <c:v>20.0019</c:v>
                </c:pt>
                <c:pt idx="1930">
                  <c:v>20.0018</c:v>
                </c:pt>
                <c:pt idx="1931">
                  <c:v>20.0018</c:v>
                </c:pt>
                <c:pt idx="1932">
                  <c:v>20.0018</c:v>
                </c:pt>
                <c:pt idx="1933">
                  <c:v>20.0018</c:v>
                </c:pt>
                <c:pt idx="1934">
                  <c:v>20.0018</c:v>
                </c:pt>
                <c:pt idx="1935">
                  <c:v>20.0018</c:v>
                </c:pt>
                <c:pt idx="1936">
                  <c:v>20.0017</c:v>
                </c:pt>
                <c:pt idx="1937">
                  <c:v>20.0017</c:v>
                </c:pt>
                <c:pt idx="1938">
                  <c:v>20.0017</c:v>
                </c:pt>
                <c:pt idx="1939">
                  <c:v>20.0017</c:v>
                </c:pt>
                <c:pt idx="1940">
                  <c:v>20.0017</c:v>
                </c:pt>
                <c:pt idx="1941">
                  <c:v>20.0017</c:v>
                </c:pt>
                <c:pt idx="1942">
                  <c:v>20.0016</c:v>
                </c:pt>
                <c:pt idx="1943">
                  <c:v>20.0016</c:v>
                </c:pt>
                <c:pt idx="1944">
                  <c:v>20.0016</c:v>
                </c:pt>
                <c:pt idx="1945">
                  <c:v>20.0016</c:v>
                </c:pt>
                <c:pt idx="1946">
                  <c:v>20.0016</c:v>
                </c:pt>
                <c:pt idx="1947">
                  <c:v>20.0016</c:v>
                </c:pt>
                <c:pt idx="1948">
                  <c:v>20.0015</c:v>
                </c:pt>
                <c:pt idx="1949">
                  <c:v>20.0015</c:v>
                </c:pt>
                <c:pt idx="1950">
                  <c:v>20.0015</c:v>
                </c:pt>
                <c:pt idx="1951">
                  <c:v>20.0015</c:v>
                </c:pt>
                <c:pt idx="1952">
                  <c:v>20.0015</c:v>
                </c:pt>
                <c:pt idx="1953">
                  <c:v>20.0015</c:v>
                </c:pt>
                <c:pt idx="1954">
                  <c:v>20.0015</c:v>
                </c:pt>
                <c:pt idx="1955">
                  <c:v>20.0014</c:v>
                </c:pt>
                <c:pt idx="1956">
                  <c:v>20.0014</c:v>
                </c:pt>
                <c:pt idx="1957">
                  <c:v>20.0014</c:v>
                </c:pt>
                <c:pt idx="1958">
                  <c:v>20.0014</c:v>
                </c:pt>
                <c:pt idx="1959">
                  <c:v>20.0014</c:v>
                </c:pt>
                <c:pt idx="1960">
                  <c:v>20.0014</c:v>
                </c:pt>
                <c:pt idx="1961">
                  <c:v>20.0014</c:v>
                </c:pt>
                <c:pt idx="1962">
                  <c:v>20.0013</c:v>
                </c:pt>
                <c:pt idx="1963">
                  <c:v>20.0013</c:v>
                </c:pt>
                <c:pt idx="1964">
                  <c:v>20.0013</c:v>
                </c:pt>
                <c:pt idx="1965">
                  <c:v>20.0013</c:v>
                </c:pt>
                <c:pt idx="1966">
                  <c:v>20.0013</c:v>
                </c:pt>
                <c:pt idx="1967">
                  <c:v>20.0013</c:v>
                </c:pt>
                <c:pt idx="1968">
                  <c:v>20.0013</c:v>
                </c:pt>
                <c:pt idx="1969">
                  <c:v>20.0013</c:v>
                </c:pt>
                <c:pt idx="1970">
                  <c:v>20.0012</c:v>
                </c:pt>
                <c:pt idx="1971">
                  <c:v>20.0012</c:v>
                </c:pt>
                <c:pt idx="1972">
                  <c:v>20.0012</c:v>
                </c:pt>
                <c:pt idx="1973">
                  <c:v>20.0012</c:v>
                </c:pt>
                <c:pt idx="1974">
                  <c:v>20.0012</c:v>
                </c:pt>
                <c:pt idx="1975">
                  <c:v>20.0012</c:v>
                </c:pt>
                <c:pt idx="1976">
                  <c:v>20.0012</c:v>
                </c:pt>
                <c:pt idx="1977">
                  <c:v>20.0012</c:v>
                </c:pt>
                <c:pt idx="1978">
                  <c:v>20.0011</c:v>
                </c:pt>
                <c:pt idx="1979">
                  <c:v>20.0011</c:v>
                </c:pt>
                <c:pt idx="1980">
                  <c:v>20.0011</c:v>
                </c:pt>
                <c:pt idx="1981">
                  <c:v>20.0011</c:v>
                </c:pt>
                <c:pt idx="1982">
                  <c:v>20.0011</c:v>
                </c:pt>
                <c:pt idx="1983">
                  <c:v>20.0011</c:v>
                </c:pt>
                <c:pt idx="1984">
                  <c:v>20.0011</c:v>
                </c:pt>
                <c:pt idx="1985">
                  <c:v>20.0011</c:v>
                </c:pt>
                <c:pt idx="1986">
                  <c:v>20.0011</c:v>
                </c:pt>
                <c:pt idx="1987">
                  <c:v>20.001</c:v>
                </c:pt>
                <c:pt idx="1988">
                  <c:v>20.001</c:v>
                </c:pt>
                <c:pt idx="1989">
                  <c:v>20.001</c:v>
                </c:pt>
                <c:pt idx="1990">
                  <c:v>20.001</c:v>
                </c:pt>
                <c:pt idx="1991">
                  <c:v>20.001</c:v>
                </c:pt>
                <c:pt idx="1992">
                  <c:v>20.001</c:v>
                </c:pt>
                <c:pt idx="1993">
                  <c:v>20.001</c:v>
                </c:pt>
                <c:pt idx="1994">
                  <c:v>20.001</c:v>
                </c:pt>
                <c:pt idx="1995">
                  <c:v>20.001</c:v>
                </c:pt>
                <c:pt idx="1996">
                  <c:v>20.001</c:v>
                </c:pt>
                <c:pt idx="1997">
                  <c:v>20.0009</c:v>
                </c:pt>
                <c:pt idx="1998">
                  <c:v>20.0009</c:v>
                </c:pt>
                <c:pt idx="1999">
                  <c:v>20.0009</c:v>
                </c:pt>
                <c:pt idx="2000">
                  <c:v>20.0009</c:v>
                </c:pt>
              </c:numCache>
            </c:numRef>
          </c:yVal>
          <c:smooth val="0"/>
        </c:ser>
        <c:axId val="87440020"/>
        <c:axId val="55546166"/>
      </c:scatterChart>
      <c:valAx>
        <c:axId val="8744002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[s]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46166"/>
        <c:crosses val="autoZero"/>
        <c:crossBetween val="midCat"/>
      </c:valAx>
      <c:valAx>
        <c:axId val="555461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T_B [°C]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4002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14</xdr:col>
      <xdr:colOff>364320</xdr:colOff>
      <xdr:row>16</xdr:row>
      <xdr:rowOff>1080</xdr:rowOff>
    </xdr:to>
    <xdr:graphicFrame>
      <xdr:nvGraphicFramePr>
        <xdr:cNvPr id="0" name="Chart 1"/>
        <xdr:cNvGraphicFramePr/>
      </xdr:nvGraphicFramePr>
      <xdr:xfrm>
        <a:off x="428616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18</xdr:col>
      <xdr:colOff>364680</xdr:colOff>
      <xdr:row>17</xdr:row>
      <xdr:rowOff>182160</xdr:rowOff>
    </xdr:to>
    <xdr:graphicFrame>
      <xdr:nvGraphicFramePr>
        <xdr:cNvPr id="1" name="Chart 1"/>
        <xdr:cNvGraphicFramePr/>
      </xdr:nvGraphicFramePr>
      <xdr:xfrm>
        <a:off x="6883560" y="2286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18</xdr:col>
      <xdr:colOff>364680</xdr:colOff>
      <xdr:row>37</xdr:row>
      <xdr:rowOff>1440</xdr:rowOff>
    </xdr:to>
    <xdr:graphicFrame>
      <xdr:nvGraphicFramePr>
        <xdr:cNvPr id="2" name="Chart 2"/>
        <xdr:cNvGraphicFramePr/>
      </xdr:nvGraphicFramePr>
      <xdr:xfrm>
        <a:off x="6883560" y="38577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5.71"/>
    <col collapsed="false" customWidth="true" hidden="false" outlineLevel="0" max="14" min="3" style="0" width="17.7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 t="s">
        <v>1</v>
      </c>
      <c r="H1" s="1"/>
      <c r="I1" s="1"/>
      <c r="J1" s="1"/>
      <c r="K1" s="2" t="s">
        <v>2</v>
      </c>
      <c r="L1" s="2"/>
      <c r="M1" s="2"/>
      <c r="N1" s="2"/>
    </row>
    <row r="2" customFormat="false" ht="30" hidden="false" customHeight="true" outlineLevel="0" collapsed="false">
      <c r="A2" s="3" t="s">
        <v>3</v>
      </c>
      <c r="B2" s="4" t="s">
        <v>4</v>
      </c>
      <c r="C2" s="4" t="s">
        <v>5</v>
      </c>
      <c r="D2" s="5" t="s">
        <v>6</v>
      </c>
      <c r="E2" s="5" t="s">
        <v>7</v>
      </c>
      <c r="F2" s="6" t="s">
        <v>8</v>
      </c>
      <c r="G2" s="7" t="s">
        <v>9</v>
      </c>
      <c r="H2" s="4" t="s">
        <v>10</v>
      </c>
      <c r="I2" s="6" t="s">
        <v>8</v>
      </c>
      <c r="J2" s="8" t="s">
        <v>11</v>
      </c>
      <c r="K2" s="7" t="s">
        <v>9</v>
      </c>
      <c r="L2" s="4" t="s">
        <v>10</v>
      </c>
      <c r="M2" s="6" t="s">
        <v>8</v>
      </c>
      <c r="N2" s="8" t="s">
        <v>11</v>
      </c>
    </row>
    <row r="3" customFormat="false" ht="15" hidden="false" customHeight="false" outlineLevel="0" collapsed="false">
      <c r="A3" s="9" t="n">
        <v>1.5</v>
      </c>
      <c r="B3" s="10" t="n">
        <v>1</v>
      </c>
      <c r="C3" s="11" t="n">
        <v>35.2871411795</v>
      </c>
      <c r="D3" s="11" t="n">
        <v>-22.377897883</v>
      </c>
      <c r="E3" s="11" t="n">
        <v>9.6582349295</v>
      </c>
      <c r="F3" s="12" t="n">
        <v>13</v>
      </c>
      <c r="G3" s="13" t="n">
        <v>7.79907905597E-011</v>
      </c>
      <c r="H3" s="14" t="n">
        <v>-7.15716571424E-018</v>
      </c>
      <c r="I3" s="15" t="n">
        <v>50</v>
      </c>
      <c r="J3" s="15" t="s">
        <v>12</v>
      </c>
      <c r="K3" s="16" t="n">
        <v>3.07196881804E-010</v>
      </c>
      <c r="L3" s="14" t="n">
        <v>-7.15716395055E-018</v>
      </c>
      <c r="M3" s="15" t="n">
        <v>5</v>
      </c>
      <c r="N3" s="12" t="s">
        <v>12</v>
      </c>
    </row>
    <row r="4" customFormat="false" ht="15" hidden="false" customHeight="false" outlineLevel="0" collapsed="false">
      <c r="A4" s="9"/>
      <c r="B4" s="17" t="n">
        <v>2</v>
      </c>
      <c r="C4" s="18" t="n">
        <v>-90.6541712095</v>
      </c>
      <c r="D4" s="18" t="n">
        <v>-32.989132147</v>
      </c>
      <c r="E4" s="18" t="n">
        <v>39.0921666812</v>
      </c>
      <c r="F4" s="19" t="n">
        <v>14</v>
      </c>
      <c r="G4" s="20" t="n">
        <v>2.4272099337E-010</v>
      </c>
      <c r="H4" s="21" t="n">
        <v>-7.1571646591E-018</v>
      </c>
      <c r="I4" s="22" t="n">
        <v>52</v>
      </c>
      <c r="J4" s="22" t="s">
        <v>12</v>
      </c>
      <c r="K4" s="23" t="n">
        <v>5.53217399314E-013</v>
      </c>
      <c r="L4" s="21" t="n">
        <v>-7.15716583518E-018</v>
      </c>
      <c r="M4" s="22" t="n">
        <v>6</v>
      </c>
      <c r="N4" s="19" t="s">
        <v>12</v>
      </c>
    </row>
    <row r="5" customFormat="false" ht="15" hidden="false" customHeight="false" outlineLevel="0" collapsed="false">
      <c r="A5" s="9"/>
      <c r="B5" s="17" t="n">
        <v>3</v>
      </c>
      <c r="C5" s="18" t="n">
        <v>9.19134312058</v>
      </c>
      <c r="D5" s="18" t="n">
        <v>-2.19928187942</v>
      </c>
      <c r="E5" s="18" t="n">
        <v>4.12884312058</v>
      </c>
      <c r="F5" s="19" t="n">
        <v>9</v>
      </c>
      <c r="G5" s="20" t="n">
        <v>-3.65058214127E-010</v>
      </c>
      <c r="H5" s="21" t="n">
        <v>-7.15716316655E-018</v>
      </c>
      <c r="I5" s="22" t="n">
        <v>47</v>
      </c>
      <c r="J5" s="22" t="s">
        <v>12</v>
      </c>
      <c r="K5" s="23" t="n">
        <v>3.21735885175E-013</v>
      </c>
      <c r="L5" s="21" t="n">
        <v>-7.15716583519E-018</v>
      </c>
      <c r="M5" s="22" t="n">
        <v>5</v>
      </c>
      <c r="N5" s="19" t="s">
        <v>12</v>
      </c>
    </row>
    <row r="6" customFormat="false" ht="15" hidden="false" customHeight="false" outlineLevel="0" collapsed="false">
      <c r="A6" s="9"/>
      <c r="B6" s="17" t="n">
        <v>4</v>
      </c>
      <c r="C6" s="18" t="n">
        <v>-51.8112973664</v>
      </c>
      <c r="D6" s="18" t="n">
        <v>-13.3679379914</v>
      </c>
      <c r="E6" s="18" t="n">
        <v>34.6862612274</v>
      </c>
      <c r="F6" s="19" t="n">
        <v>13</v>
      </c>
      <c r="G6" s="20" t="n">
        <v>-2.48357210149E-010</v>
      </c>
      <c r="H6" s="21" t="n">
        <v>-7.15716459933E-018</v>
      </c>
      <c r="I6" s="22" t="n">
        <v>51</v>
      </c>
      <c r="J6" s="22" t="s">
        <v>12</v>
      </c>
      <c r="K6" s="23" t="n">
        <v>3.40338274937E-012</v>
      </c>
      <c r="L6" s="21" t="n">
        <v>-7.15716583499E-018</v>
      </c>
      <c r="M6" s="22" t="n">
        <v>6</v>
      </c>
      <c r="N6" s="19" t="s">
        <v>12</v>
      </c>
    </row>
    <row r="7" customFormat="false" ht="15" hidden="false" customHeight="false" outlineLevel="0" collapsed="false">
      <c r="A7" s="9"/>
      <c r="B7" s="17" t="n">
        <v>5</v>
      </c>
      <c r="C7" s="18" t="n">
        <v>99.0802052894</v>
      </c>
      <c r="D7" s="18" t="n">
        <v>41.4151662269</v>
      </c>
      <c r="E7" s="18" t="n">
        <v>73.4512990394</v>
      </c>
      <c r="F7" s="19" t="n">
        <v>13</v>
      </c>
      <c r="G7" s="20" t="n">
        <v>62.7481807546</v>
      </c>
      <c r="H7" s="21" t="n">
        <v>-0.921148305495</v>
      </c>
      <c r="I7" s="22" t="n">
        <v>50</v>
      </c>
      <c r="J7" s="22" t="s">
        <v>13</v>
      </c>
      <c r="K7" s="23"/>
      <c r="L7" s="21"/>
      <c r="M7" s="22" t="n">
        <v>12</v>
      </c>
      <c r="N7" s="19" t="s">
        <v>14</v>
      </c>
    </row>
    <row r="8" customFormat="false" ht="15" hidden="false" customHeight="false" outlineLevel="0" collapsed="false">
      <c r="A8" s="9"/>
      <c r="B8" s="17" t="n">
        <v>6</v>
      </c>
      <c r="C8" s="18" t="n">
        <v>-20.1973031555</v>
      </c>
      <c r="D8" s="18" t="n">
        <v>-8.80667815548</v>
      </c>
      <c r="E8" s="18" t="n">
        <v>5.43160309452</v>
      </c>
      <c r="F8" s="19" t="n">
        <v>10</v>
      </c>
      <c r="G8" s="20" t="n">
        <v>3.72293720479E-011</v>
      </c>
      <c r="H8" s="21" t="n">
        <v>-7.1571658078E-018</v>
      </c>
      <c r="I8" s="22" t="n">
        <v>49</v>
      </c>
      <c r="J8" s="22" t="s">
        <v>12</v>
      </c>
      <c r="K8" s="23" t="n">
        <v>4.64787095329E-012</v>
      </c>
      <c r="L8" s="21" t="n">
        <v>-7.1571658348E-018</v>
      </c>
      <c r="M8" s="22" t="n">
        <v>5</v>
      </c>
      <c r="N8" s="19" t="s">
        <v>12</v>
      </c>
    </row>
    <row r="9" customFormat="false" ht="15" hidden="false" customHeight="false" outlineLevel="0" collapsed="false">
      <c r="A9" s="9"/>
      <c r="B9" s="17" t="n">
        <v>7</v>
      </c>
      <c r="C9" s="18" t="n">
        <v>69.0249907246</v>
      </c>
      <c r="D9" s="18" t="n">
        <v>61.4312407246</v>
      </c>
      <c r="E9" s="18" t="n">
        <v>65.6499907246</v>
      </c>
      <c r="F9" s="19" t="n">
        <v>8</v>
      </c>
      <c r="G9" s="20" t="n">
        <v>62.7481806718</v>
      </c>
      <c r="H9" s="21" t="n">
        <v>-0.921148305495</v>
      </c>
      <c r="I9" s="22" t="n">
        <v>46</v>
      </c>
      <c r="J9" s="22" t="s">
        <v>13</v>
      </c>
      <c r="K9" s="23"/>
      <c r="L9" s="21"/>
      <c r="M9" s="22" t="n">
        <v>8</v>
      </c>
      <c r="N9" s="19" t="s">
        <v>14</v>
      </c>
    </row>
    <row r="10" customFormat="false" ht="15" hidden="false" customHeight="false" outlineLevel="0" collapsed="false">
      <c r="A10" s="9"/>
      <c r="B10" s="17" t="n">
        <v>8</v>
      </c>
      <c r="C10" s="18" t="n">
        <v>-9.82411306114</v>
      </c>
      <c r="D10" s="18" t="n">
        <v>-2.23036306114</v>
      </c>
      <c r="E10" s="18" t="n">
        <v>7.26182443886</v>
      </c>
      <c r="F10" s="19" t="n">
        <v>9</v>
      </c>
      <c r="G10" s="20" t="n">
        <v>1.04192225478E-010</v>
      </c>
      <c r="H10" s="21" t="n">
        <v>-7.157165619E-018</v>
      </c>
      <c r="I10" s="22" t="n">
        <v>48</v>
      </c>
      <c r="J10" s="22" t="s">
        <v>12</v>
      </c>
      <c r="K10" s="23" t="n">
        <v>7.2381869578E-013</v>
      </c>
      <c r="L10" s="21" t="n">
        <v>-7.15716583518E-018</v>
      </c>
      <c r="M10" s="22" t="n">
        <v>5</v>
      </c>
      <c r="N10" s="19" t="s">
        <v>12</v>
      </c>
    </row>
    <row r="11" customFormat="false" ht="15" hidden="false" customHeight="false" outlineLevel="0" collapsed="false">
      <c r="A11" s="9"/>
      <c r="B11" s="17" t="n">
        <v>9</v>
      </c>
      <c r="C11" s="18" t="n">
        <v>53.461262666</v>
      </c>
      <c r="D11" s="18" t="n">
        <v>58.523762666</v>
      </c>
      <c r="E11" s="18" t="n">
        <v>64.851887666</v>
      </c>
      <c r="F11" s="19" t="n">
        <v>8</v>
      </c>
      <c r="G11" s="20" t="n">
        <v>62.7481807782</v>
      </c>
      <c r="H11" s="21" t="n">
        <v>-0.921148305495</v>
      </c>
      <c r="I11" s="22" t="n">
        <v>47</v>
      </c>
      <c r="J11" s="22" t="s">
        <v>13</v>
      </c>
      <c r="K11" s="23"/>
      <c r="L11" s="21"/>
      <c r="M11" s="22" t="n">
        <v>8</v>
      </c>
      <c r="N11" s="19" t="s">
        <v>14</v>
      </c>
    </row>
    <row r="12" customFormat="false" ht="15" hidden="false" customHeight="false" outlineLevel="0" collapsed="false">
      <c r="A12" s="9"/>
      <c r="B12" s="17" t="n">
        <v>10</v>
      </c>
      <c r="C12" s="18" t="n">
        <v>-69.2608553845</v>
      </c>
      <c r="D12" s="18" t="n">
        <v>-30.8174960095</v>
      </c>
      <c r="E12" s="18" t="n">
        <v>17.2367032093</v>
      </c>
      <c r="F12" s="19" t="n">
        <v>13</v>
      </c>
      <c r="G12" s="20" t="n">
        <v>-3.22782835328E-010</v>
      </c>
      <c r="H12" s="21" t="n">
        <v>-7.15716374851E-018</v>
      </c>
      <c r="I12" s="22" t="n">
        <v>51</v>
      </c>
      <c r="J12" s="22" t="s">
        <v>12</v>
      </c>
      <c r="K12" s="23" t="n">
        <v>2.24147952494E-013</v>
      </c>
      <c r="L12" s="21" t="n">
        <v>-7.15716583519E-018</v>
      </c>
      <c r="M12" s="22" t="n">
        <v>7</v>
      </c>
      <c r="N12" s="19" t="s">
        <v>12</v>
      </c>
    </row>
    <row r="13" customFormat="false" ht="15" hidden="false" customHeight="false" outlineLevel="0" collapsed="false">
      <c r="A13" s="9"/>
      <c r="B13" s="17" t="n">
        <v>11</v>
      </c>
      <c r="C13" s="18" t="n">
        <v>37.0274541287</v>
      </c>
      <c r="D13" s="18" t="n">
        <v>-20.6375849338</v>
      </c>
      <c r="E13" s="18" t="n">
        <v>11.3985478787</v>
      </c>
      <c r="F13" s="19" t="n">
        <v>13</v>
      </c>
      <c r="G13" s="20" t="n">
        <v>3.10434431391E-010</v>
      </c>
      <c r="H13" s="21" t="n">
        <v>-7.15716391059E-018</v>
      </c>
      <c r="I13" s="22" t="n">
        <v>50</v>
      </c>
      <c r="J13" s="22" t="s">
        <v>12</v>
      </c>
      <c r="K13" s="23" t="n">
        <v>8.57472901901E-010</v>
      </c>
      <c r="L13" s="21" t="n">
        <v>-7.1571511377E-018</v>
      </c>
      <c r="M13" s="22" t="n">
        <v>5</v>
      </c>
      <c r="N13" s="19" t="s">
        <v>12</v>
      </c>
    </row>
    <row r="14" customFormat="false" ht="15" hidden="false" customHeight="false" outlineLevel="0" collapsed="false">
      <c r="A14" s="9"/>
      <c r="B14" s="17" t="n">
        <v>12</v>
      </c>
      <c r="C14" s="18" t="n">
        <v>93.1868275612</v>
      </c>
      <c r="D14" s="18" t="n">
        <v>54.7434681862</v>
      </c>
      <c r="E14" s="18" t="n">
        <v>76.1008900612</v>
      </c>
      <c r="F14" s="19" t="n">
        <v>12</v>
      </c>
      <c r="G14" s="20" t="n">
        <v>62.7481806369</v>
      </c>
      <c r="H14" s="21" t="n">
        <v>-0.921148305495</v>
      </c>
      <c r="I14" s="22" t="n">
        <v>50</v>
      </c>
      <c r="J14" s="22" t="s">
        <v>13</v>
      </c>
      <c r="K14" s="23"/>
      <c r="L14" s="21"/>
      <c r="M14" s="22" t="n">
        <v>10</v>
      </c>
      <c r="N14" s="19" t="s">
        <v>14</v>
      </c>
    </row>
    <row r="15" customFormat="false" ht="15" hidden="false" customHeight="false" outlineLevel="0" collapsed="false">
      <c r="A15" s="9"/>
      <c r="B15" s="17" t="n">
        <v>13</v>
      </c>
      <c r="C15" s="18" t="n">
        <v>31.9892695947</v>
      </c>
      <c r="D15" s="18" t="n">
        <v>-6.45408978034</v>
      </c>
      <c r="E15" s="18" t="n">
        <v>14.9033320947</v>
      </c>
      <c r="F15" s="19" t="n">
        <v>12</v>
      </c>
      <c r="G15" s="20" t="n">
        <v>-2.07844528445E-010</v>
      </c>
      <c r="H15" s="21" t="n">
        <v>-7.15716496933E-018</v>
      </c>
      <c r="I15" s="22" t="n">
        <v>50</v>
      </c>
      <c r="J15" s="22" t="s">
        <v>12</v>
      </c>
      <c r="K15" s="23" t="n">
        <v>2.24848243593E-013</v>
      </c>
      <c r="L15" s="21" t="n">
        <v>-7.15716583519E-018</v>
      </c>
      <c r="M15" s="22" t="n">
        <v>6</v>
      </c>
      <c r="N15" s="19" t="s">
        <v>12</v>
      </c>
    </row>
    <row r="16" customFormat="false" ht="15" hidden="false" customHeight="false" outlineLevel="0" collapsed="false">
      <c r="A16" s="9"/>
      <c r="B16" s="17" t="n">
        <v>14</v>
      </c>
      <c r="C16" s="18" t="n">
        <v>67.4935331492</v>
      </c>
      <c r="D16" s="18" t="n">
        <v>59.8997831492</v>
      </c>
      <c r="E16" s="18" t="n">
        <v>64.1185331492</v>
      </c>
      <c r="F16" s="19" t="n">
        <v>8</v>
      </c>
      <c r="G16" s="20" t="n">
        <v>62.7481807325</v>
      </c>
      <c r="H16" s="21" t="n">
        <v>-0.921148305495</v>
      </c>
      <c r="I16" s="22" t="n">
        <v>46</v>
      </c>
      <c r="J16" s="22" t="s">
        <v>13</v>
      </c>
      <c r="K16" s="23"/>
      <c r="L16" s="21"/>
      <c r="M16" s="22" t="n">
        <v>8</v>
      </c>
      <c r="N16" s="19" t="s">
        <v>14</v>
      </c>
    </row>
    <row r="17" customFormat="false" ht="15" hidden="false" customHeight="false" outlineLevel="0" collapsed="false">
      <c r="A17" s="9"/>
      <c r="B17" s="17" t="n">
        <v>15</v>
      </c>
      <c r="C17" s="18" t="n">
        <v>-73.6424294705</v>
      </c>
      <c r="D17" s="18" t="n">
        <v>12.8551291233</v>
      </c>
      <c r="E17" s="18" t="n">
        <v>120.977077365</v>
      </c>
      <c r="F17" s="19" t="n">
        <v>15</v>
      </c>
      <c r="G17" s="20" t="n">
        <v>62.748180772</v>
      </c>
      <c r="H17" s="21" t="n">
        <v>-0.921148305495</v>
      </c>
      <c r="I17" s="22" t="n">
        <v>53</v>
      </c>
      <c r="J17" s="22" t="s">
        <v>13</v>
      </c>
      <c r="K17" s="23"/>
      <c r="L17" s="21"/>
      <c r="M17" s="22" t="n">
        <v>12</v>
      </c>
      <c r="N17" s="19" t="s">
        <v>14</v>
      </c>
    </row>
    <row r="18" customFormat="false" ht="15" hidden="false" customHeight="false" outlineLevel="0" collapsed="false">
      <c r="A18" s="9"/>
      <c r="B18" s="17" t="n">
        <v>16</v>
      </c>
      <c r="C18" s="18" t="n">
        <v>-70.562382315</v>
      </c>
      <c r="D18" s="18" t="n">
        <v>-32.11902294</v>
      </c>
      <c r="E18" s="18" t="n">
        <v>15.9351762788</v>
      </c>
      <c r="F18" s="19" t="n">
        <v>13</v>
      </c>
      <c r="G18" s="20" t="n">
        <v>1.84659886798E-010</v>
      </c>
      <c r="H18" s="21" t="n">
        <v>-7.15716515486E-018</v>
      </c>
      <c r="I18" s="22" t="n">
        <v>51</v>
      </c>
      <c r="J18" s="22" t="s">
        <v>12</v>
      </c>
      <c r="K18" s="23" t="n">
        <v>2.2484695219E-013</v>
      </c>
      <c r="L18" s="21" t="n">
        <v>-7.15716583519E-018</v>
      </c>
      <c r="M18" s="22" t="n">
        <v>7</v>
      </c>
      <c r="N18" s="19" t="s">
        <v>12</v>
      </c>
    </row>
    <row r="19" customFormat="false" ht="15" hidden="false" customHeight="false" outlineLevel="0" collapsed="false">
      <c r="A19" s="9"/>
      <c r="B19" s="17" t="n">
        <v>17</v>
      </c>
      <c r="C19" s="18" t="n">
        <v>98.9102411547</v>
      </c>
      <c r="D19" s="18" t="n">
        <v>41.2452020922</v>
      </c>
      <c r="E19" s="18" t="n">
        <v>73.2813349047</v>
      </c>
      <c r="F19" s="19" t="n">
        <v>13</v>
      </c>
      <c r="G19" s="20" t="n">
        <v>62.7481807519</v>
      </c>
      <c r="H19" s="21" t="n">
        <v>-0.921148305495</v>
      </c>
      <c r="I19" s="22" t="n">
        <v>50</v>
      </c>
      <c r="J19" s="22" t="s">
        <v>13</v>
      </c>
      <c r="K19" s="23"/>
      <c r="L19" s="21"/>
      <c r="M19" s="22" t="n">
        <v>13</v>
      </c>
      <c r="N19" s="19" t="s">
        <v>14</v>
      </c>
    </row>
    <row r="20" customFormat="false" ht="15" hidden="false" customHeight="false" outlineLevel="0" collapsed="false">
      <c r="A20" s="9"/>
      <c r="B20" s="17" t="n">
        <v>18</v>
      </c>
      <c r="C20" s="18" t="n">
        <v>22.3362769751</v>
      </c>
      <c r="D20" s="18" t="n">
        <v>-16.1070823999</v>
      </c>
      <c r="E20" s="18" t="n">
        <v>5.25033947507</v>
      </c>
      <c r="F20" s="19" t="n">
        <v>12</v>
      </c>
      <c r="G20" s="20" t="n">
        <v>-4.42191820931E-011</v>
      </c>
      <c r="H20" s="21" t="n">
        <v>-7.15716579568E-018</v>
      </c>
      <c r="I20" s="22" t="n">
        <v>50</v>
      </c>
      <c r="J20" s="22" t="s">
        <v>12</v>
      </c>
      <c r="K20" s="23" t="n">
        <v>8.34443078344E-012</v>
      </c>
      <c r="L20" s="21" t="n">
        <v>-7.15716583387E-018</v>
      </c>
      <c r="M20" s="22" t="n">
        <v>5</v>
      </c>
      <c r="N20" s="19" t="s">
        <v>12</v>
      </c>
    </row>
    <row r="21" customFormat="false" ht="15" hidden="false" customHeight="false" outlineLevel="0" collapsed="false">
      <c r="A21" s="9"/>
      <c r="B21" s="17" t="n">
        <v>19</v>
      </c>
      <c r="C21" s="18" t="n">
        <v>47.9943111418</v>
      </c>
      <c r="D21" s="18" t="n">
        <v>59.3849361418</v>
      </c>
      <c r="E21" s="18" t="n">
        <v>73.6232173918</v>
      </c>
      <c r="F21" s="19" t="n">
        <v>10</v>
      </c>
      <c r="G21" s="20" t="n">
        <v>62.7481807336</v>
      </c>
      <c r="H21" s="21" t="n">
        <v>-0.921148305495</v>
      </c>
      <c r="I21" s="22" t="n">
        <v>49</v>
      </c>
      <c r="J21" s="22" t="s">
        <v>13</v>
      </c>
      <c r="K21" s="23"/>
      <c r="L21" s="21"/>
      <c r="M21" s="22" t="n">
        <v>9</v>
      </c>
      <c r="N21" s="19" t="s">
        <v>14</v>
      </c>
    </row>
    <row r="22" customFormat="false" ht="15" hidden="false" customHeight="false" outlineLevel="0" collapsed="false">
      <c r="A22" s="9"/>
      <c r="B22" s="17" t="n">
        <v>20</v>
      </c>
      <c r="C22" s="18" t="n">
        <v>-4.77424364182</v>
      </c>
      <c r="D22" s="18" t="n">
        <v>-1.39924364182</v>
      </c>
      <c r="E22" s="18" t="n">
        <v>2.81950635818</v>
      </c>
      <c r="F22" s="19" t="n">
        <v>7</v>
      </c>
      <c r="G22" s="20" t="n">
        <v>1.60929311635E-010</v>
      </c>
      <c r="H22" s="21" t="n">
        <v>-7.15716531867E-018</v>
      </c>
      <c r="I22" s="22" t="n">
        <v>46</v>
      </c>
      <c r="J22" s="22" t="s">
        <v>12</v>
      </c>
      <c r="K22" s="23" t="n">
        <v>2.73648041439E-013</v>
      </c>
      <c r="L22" s="21" t="n">
        <v>-7.15716583519E-018</v>
      </c>
      <c r="M22" s="22" t="n">
        <v>5</v>
      </c>
      <c r="N22" s="19" t="s">
        <v>12</v>
      </c>
    </row>
    <row r="23" customFormat="false" ht="15" hidden="false" customHeight="false" outlineLevel="0" collapsed="false">
      <c r="A23" s="9"/>
      <c r="B23" s="17" t="n">
        <v>21</v>
      </c>
      <c r="C23" s="18" t="n">
        <v>92.3931479436</v>
      </c>
      <c r="D23" s="18" t="n">
        <v>53.9497885686</v>
      </c>
      <c r="E23" s="18" t="n">
        <v>75.3072104436</v>
      </c>
      <c r="F23" s="19" t="n">
        <v>12</v>
      </c>
      <c r="G23" s="20" t="n">
        <v>62.7481807451</v>
      </c>
      <c r="H23" s="21" t="n">
        <v>-0.921148305495</v>
      </c>
      <c r="I23" s="22" t="n">
        <v>50</v>
      </c>
      <c r="J23" s="22" t="s">
        <v>13</v>
      </c>
      <c r="K23" s="23"/>
      <c r="L23" s="21"/>
      <c r="M23" s="22" t="n">
        <v>10</v>
      </c>
      <c r="N23" s="19" t="s">
        <v>14</v>
      </c>
    </row>
    <row r="24" customFormat="false" ht="15" hidden="false" customHeight="false" outlineLevel="0" collapsed="false">
      <c r="A24" s="9"/>
      <c r="B24" s="17" t="n">
        <v>22</v>
      </c>
      <c r="C24" s="18" t="n">
        <v>93.5616564456</v>
      </c>
      <c r="D24" s="18" t="n">
        <v>55.1182970706</v>
      </c>
      <c r="E24" s="18" t="n">
        <v>76.4757189456</v>
      </c>
      <c r="F24" s="19" t="n">
        <v>12</v>
      </c>
      <c r="G24" s="20" t="n">
        <v>62.7481807116</v>
      </c>
      <c r="H24" s="21" t="n">
        <v>-0.921148305495</v>
      </c>
      <c r="I24" s="22" t="n">
        <v>50</v>
      </c>
      <c r="J24" s="22" t="s">
        <v>13</v>
      </c>
      <c r="K24" s="23"/>
      <c r="L24" s="21"/>
      <c r="M24" s="22" t="n">
        <v>10</v>
      </c>
      <c r="N24" s="19" t="s">
        <v>14</v>
      </c>
    </row>
    <row r="25" customFormat="false" ht="15" hidden="false" customHeight="false" outlineLevel="0" collapsed="false">
      <c r="A25" s="9"/>
      <c r="B25" s="17" t="n">
        <v>23</v>
      </c>
      <c r="C25" s="18" t="n">
        <v>-6.06893089276</v>
      </c>
      <c r="D25" s="18" t="n">
        <v>-2.69393089276</v>
      </c>
      <c r="E25" s="18" t="n">
        <v>1.52481910724</v>
      </c>
      <c r="F25" s="19" t="n">
        <v>7</v>
      </c>
      <c r="G25" s="20" t="n">
        <v>3.9917625731E-011</v>
      </c>
      <c r="H25" s="21" t="n">
        <v>-7.15716580368E-018</v>
      </c>
      <c r="I25" s="22" t="n">
        <v>46</v>
      </c>
      <c r="J25" s="22" t="s">
        <v>12</v>
      </c>
      <c r="K25" s="23" t="n">
        <v>2.96466026747E-013</v>
      </c>
      <c r="L25" s="21" t="n">
        <v>-7.15716583519E-018</v>
      </c>
      <c r="M25" s="22" t="n">
        <v>5</v>
      </c>
      <c r="N25" s="19" t="s">
        <v>12</v>
      </c>
    </row>
    <row r="26" customFormat="false" ht="15" hidden="false" customHeight="false" outlineLevel="0" collapsed="false">
      <c r="A26" s="9"/>
      <c r="B26" s="17" t="n">
        <v>24</v>
      </c>
      <c r="C26" s="18" t="n">
        <v>92.1137374807</v>
      </c>
      <c r="D26" s="18" t="n">
        <v>53.6703781057</v>
      </c>
      <c r="E26" s="18" t="n">
        <v>75.0277999807</v>
      </c>
      <c r="F26" s="19" t="n">
        <v>12</v>
      </c>
      <c r="G26" s="20" t="n">
        <v>62.7481807522</v>
      </c>
      <c r="H26" s="21" t="n">
        <v>-0.921148305495</v>
      </c>
      <c r="I26" s="22" t="n">
        <v>50</v>
      </c>
      <c r="J26" s="22" t="s">
        <v>13</v>
      </c>
      <c r="K26" s="23"/>
      <c r="L26" s="21"/>
      <c r="M26" s="22" t="n">
        <v>10</v>
      </c>
      <c r="N26" s="19" t="s">
        <v>14</v>
      </c>
    </row>
    <row r="27" customFormat="false" ht="15" hidden="false" customHeight="false" outlineLevel="0" collapsed="false">
      <c r="A27" s="9"/>
      <c r="B27" s="17" t="n">
        <v>25</v>
      </c>
      <c r="C27" s="18" t="n">
        <v>-13.5024868682</v>
      </c>
      <c r="D27" s="18" t="n">
        <v>-5.90873686818</v>
      </c>
      <c r="E27" s="18" t="n">
        <v>3.58345063182</v>
      </c>
      <c r="F27" s="19" t="n">
        <v>9</v>
      </c>
      <c r="G27" s="20" t="n">
        <v>-5.50614050258E-011</v>
      </c>
      <c r="H27" s="21" t="n">
        <v>-7.15716577406E-018</v>
      </c>
      <c r="I27" s="22" t="n">
        <v>48</v>
      </c>
      <c r="J27" s="22" t="s">
        <v>12</v>
      </c>
      <c r="K27" s="23" t="n">
        <v>9.87225272673E-013</v>
      </c>
      <c r="L27" s="21" t="n">
        <v>-7.15716583518E-018</v>
      </c>
      <c r="M27" s="22" t="n">
        <v>5</v>
      </c>
      <c r="N27" s="19" t="s">
        <v>12</v>
      </c>
    </row>
    <row r="28" customFormat="false" ht="15" hidden="false" customHeight="false" outlineLevel="0" collapsed="false">
      <c r="A28" s="9"/>
      <c r="B28" s="17" t="n">
        <v>26</v>
      </c>
      <c r="C28" s="18" t="n">
        <v>60.479882164</v>
      </c>
      <c r="D28" s="18" t="n">
        <v>61.979882164</v>
      </c>
      <c r="E28" s="18" t="n">
        <v>63.854882164</v>
      </c>
      <c r="F28" s="19" t="n">
        <v>5</v>
      </c>
      <c r="G28" s="20" t="n">
        <v>62.7481808203</v>
      </c>
      <c r="H28" s="21" t="n">
        <v>-0.921148305495</v>
      </c>
      <c r="I28" s="22" t="n">
        <v>45</v>
      </c>
      <c r="J28" s="22" t="s">
        <v>13</v>
      </c>
      <c r="K28" s="23"/>
      <c r="L28" s="21"/>
      <c r="M28" s="22" t="n">
        <v>7</v>
      </c>
      <c r="N28" s="19" t="s">
        <v>14</v>
      </c>
    </row>
    <row r="29" customFormat="false" ht="15" hidden="false" customHeight="false" outlineLevel="0" collapsed="false">
      <c r="A29" s="9"/>
      <c r="B29" s="17" t="n">
        <v>27</v>
      </c>
      <c r="C29" s="18" t="n">
        <v>-64.9980335415</v>
      </c>
      <c r="D29" s="18" t="n">
        <v>-26.5546741665</v>
      </c>
      <c r="E29" s="18" t="n">
        <v>21.4995250523</v>
      </c>
      <c r="F29" s="19" t="n">
        <v>13</v>
      </c>
      <c r="G29" s="20" t="n">
        <v>7.24763959596E-011</v>
      </c>
      <c r="H29" s="21" t="n">
        <v>-7.15716573078E-018</v>
      </c>
      <c r="I29" s="22" t="n">
        <v>51</v>
      </c>
      <c r="J29" s="22" t="s">
        <v>12</v>
      </c>
      <c r="K29" s="23" t="n">
        <v>-2.64884484534E-012</v>
      </c>
      <c r="L29" s="21" t="n">
        <v>-7.15716583502E-018</v>
      </c>
      <c r="M29" s="22" t="n">
        <v>7</v>
      </c>
      <c r="N29" s="19" t="s">
        <v>12</v>
      </c>
    </row>
    <row r="30" customFormat="false" ht="15" hidden="false" customHeight="false" outlineLevel="0" collapsed="false">
      <c r="A30" s="9"/>
      <c r="B30" s="17" t="n">
        <v>28</v>
      </c>
      <c r="C30" s="18" t="n">
        <v>-71.6192468935</v>
      </c>
      <c r="D30" s="18" t="n">
        <v>-33.1758875185</v>
      </c>
      <c r="E30" s="18" t="n">
        <v>14.8783117003</v>
      </c>
      <c r="F30" s="19" t="n">
        <v>13</v>
      </c>
      <c r="G30" s="20" t="n">
        <v>2.97499513214E-010</v>
      </c>
      <c r="H30" s="21" t="n">
        <v>-7.15716406774E-018</v>
      </c>
      <c r="I30" s="22" t="n">
        <v>51</v>
      </c>
      <c r="J30" s="22" t="s">
        <v>12</v>
      </c>
      <c r="K30" s="23" t="n">
        <v>2.24849254711E-013</v>
      </c>
      <c r="L30" s="21" t="n">
        <v>-7.15716583519E-018</v>
      </c>
      <c r="M30" s="22" t="n">
        <v>7</v>
      </c>
      <c r="N30" s="19" t="s">
        <v>12</v>
      </c>
    </row>
    <row r="31" customFormat="false" ht="15" hidden="false" customHeight="false" outlineLevel="0" collapsed="false">
      <c r="A31" s="9"/>
      <c r="B31" s="17" t="n">
        <v>29</v>
      </c>
      <c r="C31" s="18" t="n">
        <v>32.9230926309</v>
      </c>
      <c r="D31" s="18" t="n">
        <v>-24.7419464316</v>
      </c>
      <c r="E31" s="18" t="n">
        <v>7.29418638091</v>
      </c>
      <c r="F31" s="19" t="n">
        <v>13</v>
      </c>
      <c r="G31" s="20" t="n">
        <v>-3.25050803004E-010</v>
      </c>
      <c r="H31" s="21" t="n">
        <v>-7.1571637191E-018</v>
      </c>
      <c r="I31" s="22" t="n">
        <v>50</v>
      </c>
      <c r="J31" s="22" t="s">
        <v>12</v>
      </c>
      <c r="K31" s="23" t="n">
        <v>5.59748214875E-011</v>
      </c>
      <c r="L31" s="21" t="n">
        <v>-7.15716577303E-018</v>
      </c>
      <c r="M31" s="22" t="n">
        <v>5</v>
      </c>
      <c r="N31" s="19" t="s">
        <v>12</v>
      </c>
    </row>
    <row r="32" customFormat="false" ht="15" hidden="false" customHeight="false" outlineLevel="0" collapsed="false">
      <c r="A32" s="9"/>
      <c r="B32" s="17" t="n">
        <v>30</v>
      </c>
      <c r="C32" s="18" t="n">
        <v>36.9126695993</v>
      </c>
      <c r="D32" s="18" t="n">
        <v>-20.7523694632</v>
      </c>
      <c r="E32" s="18" t="n">
        <v>11.2837633493</v>
      </c>
      <c r="F32" s="19" t="n">
        <v>13</v>
      </c>
      <c r="G32" s="20" t="n">
        <v>-1.70376177537E-010</v>
      </c>
      <c r="H32" s="21" t="n">
        <v>-7.15716525309E-018</v>
      </c>
      <c r="I32" s="22" t="n">
        <v>50</v>
      </c>
      <c r="J32" s="22" t="s">
        <v>12</v>
      </c>
      <c r="K32" s="23" t="n">
        <v>8.08388281636E-010</v>
      </c>
      <c r="L32" s="21" t="n">
        <v>-7.15715277262E-018</v>
      </c>
      <c r="M32" s="22" t="n">
        <v>5</v>
      </c>
      <c r="N32" s="19" t="s">
        <v>12</v>
      </c>
    </row>
    <row r="33" customFormat="false" ht="15" hidden="false" customHeight="false" outlineLevel="0" collapsed="false">
      <c r="A33" s="9"/>
      <c r="B33" s="17" t="n">
        <v>31</v>
      </c>
      <c r="C33" s="18" t="n">
        <v>14.0483039231</v>
      </c>
      <c r="D33" s="18" t="n">
        <v>-3.03763357688</v>
      </c>
      <c r="E33" s="18" t="n">
        <v>6.45455392312</v>
      </c>
      <c r="F33" s="19" t="n">
        <v>10</v>
      </c>
      <c r="G33" s="20" t="n">
        <v>2.1118260404E-010</v>
      </c>
      <c r="H33" s="21" t="n">
        <v>-7.15716494512E-018</v>
      </c>
      <c r="I33" s="22" t="n">
        <v>48</v>
      </c>
      <c r="J33" s="22" t="s">
        <v>12</v>
      </c>
      <c r="K33" s="23" t="n">
        <v>5.02861567126E-013</v>
      </c>
      <c r="L33" s="21" t="n">
        <v>-7.15716583519E-018</v>
      </c>
      <c r="M33" s="22" t="n">
        <v>5</v>
      </c>
      <c r="N33" s="19" t="s">
        <v>12</v>
      </c>
    </row>
    <row r="34" customFormat="false" ht="15" hidden="false" customHeight="false" outlineLevel="0" collapsed="false">
      <c r="A34" s="9"/>
      <c r="B34" s="17" t="n">
        <v>32</v>
      </c>
      <c r="C34" s="18" t="n">
        <v>72.587963327</v>
      </c>
      <c r="D34" s="18" t="n">
        <v>55.502025827</v>
      </c>
      <c r="E34" s="18" t="n">
        <v>64.994213327</v>
      </c>
      <c r="F34" s="19" t="n">
        <v>10</v>
      </c>
      <c r="G34" s="20" t="n">
        <v>62.7481806953</v>
      </c>
      <c r="H34" s="21" t="n">
        <v>-0.921148305495</v>
      </c>
      <c r="I34" s="22" t="n">
        <v>48</v>
      </c>
      <c r="J34" s="22" t="s">
        <v>13</v>
      </c>
      <c r="K34" s="23"/>
      <c r="L34" s="21"/>
      <c r="M34" s="22" t="n">
        <v>8</v>
      </c>
      <c r="N34" s="19" t="s">
        <v>14</v>
      </c>
    </row>
    <row r="35" customFormat="false" ht="15" hidden="false" customHeight="false" outlineLevel="0" collapsed="false">
      <c r="A35" s="9"/>
      <c r="B35" s="17" t="n">
        <v>33</v>
      </c>
      <c r="C35" s="18" t="n">
        <v>-41.1936791942</v>
      </c>
      <c r="D35" s="18" t="n">
        <v>-15.5647729442</v>
      </c>
      <c r="E35" s="18" t="n">
        <v>16.4713598683</v>
      </c>
      <c r="F35" s="19" t="n">
        <v>12</v>
      </c>
      <c r="G35" s="20" t="n">
        <v>-3.50490332399E-010</v>
      </c>
      <c r="H35" s="21" t="n">
        <v>-7.15716337516E-018</v>
      </c>
      <c r="I35" s="22" t="n">
        <v>50</v>
      </c>
      <c r="J35" s="22" t="s">
        <v>12</v>
      </c>
      <c r="K35" s="23" t="n">
        <v>2.24848990324E-013</v>
      </c>
      <c r="L35" s="21" t="n">
        <v>-7.15716583519E-018</v>
      </c>
      <c r="M35" s="22" t="n">
        <v>6</v>
      </c>
      <c r="N35" s="19" t="s">
        <v>12</v>
      </c>
    </row>
    <row r="36" customFormat="false" ht="15" hidden="false" customHeight="false" outlineLevel="0" collapsed="false">
      <c r="A36" s="9"/>
      <c r="B36" s="17" t="n">
        <v>34</v>
      </c>
      <c r="C36" s="18" t="n">
        <v>8.9312012561</v>
      </c>
      <c r="D36" s="18" t="n">
        <v>-2.4594237439</v>
      </c>
      <c r="E36" s="18" t="n">
        <v>3.8687012561</v>
      </c>
      <c r="F36" s="19" t="n">
        <v>9</v>
      </c>
      <c r="G36" s="20" t="n">
        <v>2.52751919276E-011</v>
      </c>
      <c r="H36" s="21" t="n">
        <v>-7.15716582264E-018</v>
      </c>
      <c r="I36" s="22" t="n">
        <v>47</v>
      </c>
      <c r="J36" s="22" t="s">
        <v>12</v>
      </c>
      <c r="K36" s="23" t="n">
        <v>2.93088187657E-013</v>
      </c>
      <c r="L36" s="21" t="n">
        <v>-7.15716583519E-018</v>
      </c>
      <c r="M36" s="22" t="n">
        <v>5</v>
      </c>
      <c r="N36" s="19" t="s">
        <v>12</v>
      </c>
    </row>
    <row r="37" customFormat="false" ht="15" hidden="false" customHeight="false" outlineLevel="0" collapsed="false">
      <c r="A37" s="9"/>
      <c r="B37" s="17" t="n">
        <v>35</v>
      </c>
      <c r="C37" s="18" t="n">
        <v>-22.639151272</v>
      </c>
      <c r="D37" s="18" t="n">
        <v>-5.55321377205</v>
      </c>
      <c r="E37" s="18" t="n">
        <v>15.804208103</v>
      </c>
      <c r="F37" s="19" t="n">
        <v>11</v>
      </c>
      <c r="G37" s="20" t="n">
        <v>-2.20946480294E-010</v>
      </c>
      <c r="H37" s="21" t="n">
        <v>-7.15716485685E-018</v>
      </c>
      <c r="I37" s="22" t="n">
        <v>50</v>
      </c>
      <c r="J37" s="22" t="s">
        <v>12</v>
      </c>
      <c r="K37" s="23" t="n">
        <v>7.62455279377E-012</v>
      </c>
      <c r="L37" s="21" t="n">
        <v>-7.15716583409E-018</v>
      </c>
      <c r="M37" s="22" t="n">
        <v>5</v>
      </c>
      <c r="N37" s="19" t="s">
        <v>12</v>
      </c>
    </row>
    <row r="38" customFormat="false" ht="15" hidden="false" customHeight="false" outlineLevel="0" collapsed="false">
      <c r="A38" s="9"/>
      <c r="B38" s="17" t="n">
        <v>36</v>
      </c>
      <c r="C38" s="18" t="n">
        <v>78.7348826832</v>
      </c>
      <c r="D38" s="18" t="n">
        <v>53.1059764332</v>
      </c>
      <c r="E38" s="18" t="n">
        <v>67.3442576832</v>
      </c>
      <c r="F38" s="19" t="n">
        <v>11</v>
      </c>
      <c r="G38" s="20" t="n">
        <v>62.7481807626</v>
      </c>
      <c r="H38" s="21" t="n">
        <v>-0.921148305495</v>
      </c>
      <c r="I38" s="22" t="n">
        <v>49</v>
      </c>
      <c r="J38" s="22" t="s">
        <v>13</v>
      </c>
      <c r="K38" s="23"/>
      <c r="L38" s="21"/>
      <c r="M38" s="22" t="n">
        <v>11</v>
      </c>
      <c r="N38" s="19" t="s">
        <v>14</v>
      </c>
    </row>
    <row r="39" customFormat="false" ht="15" hidden="false" customHeight="false" outlineLevel="0" collapsed="false">
      <c r="A39" s="9"/>
      <c r="B39" s="17" t="n">
        <v>37</v>
      </c>
      <c r="C39" s="18" t="n">
        <v>58.2742071148</v>
      </c>
      <c r="D39" s="18" t="n">
        <v>61.6492071148</v>
      </c>
      <c r="E39" s="18" t="n">
        <v>65.8679571148</v>
      </c>
      <c r="F39" s="19" t="n">
        <v>7</v>
      </c>
      <c r="G39" s="20" t="n">
        <v>62.7481807486</v>
      </c>
      <c r="H39" s="21" t="n">
        <v>-0.921148305495</v>
      </c>
      <c r="I39" s="22" t="n">
        <v>46</v>
      </c>
      <c r="J39" s="22" t="s">
        <v>13</v>
      </c>
      <c r="K39" s="23"/>
      <c r="L39" s="21"/>
      <c r="M39" s="22" t="n">
        <v>7</v>
      </c>
      <c r="N39" s="19" t="s">
        <v>14</v>
      </c>
    </row>
    <row r="40" customFormat="false" ht="15" hidden="false" customHeight="false" outlineLevel="0" collapsed="false">
      <c r="A40" s="9"/>
      <c r="B40" s="17" t="n">
        <v>38</v>
      </c>
      <c r="C40" s="18" t="n">
        <v>93.7343285404</v>
      </c>
      <c r="D40" s="18" t="n">
        <v>55.2909691654</v>
      </c>
      <c r="E40" s="18" t="n">
        <v>76.6483910404</v>
      </c>
      <c r="F40" s="19" t="n">
        <v>12</v>
      </c>
      <c r="G40" s="20" t="n">
        <v>62.7481807771</v>
      </c>
      <c r="H40" s="21" t="n">
        <v>-0.921148305495</v>
      </c>
      <c r="I40" s="22" t="n">
        <v>50</v>
      </c>
      <c r="J40" s="22" t="s">
        <v>13</v>
      </c>
      <c r="K40" s="23"/>
      <c r="L40" s="21"/>
      <c r="M40" s="22" t="n">
        <v>10</v>
      </c>
      <c r="N40" s="19" t="s">
        <v>14</v>
      </c>
    </row>
    <row r="41" customFormat="false" ht="15" hidden="false" customHeight="false" outlineLevel="0" collapsed="false">
      <c r="A41" s="9"/>
      <c r="B41" s="17" t="n">
        <v>39</v>
      </c>
      <c r="C41" s="18" t="n">
        <v>-17.1283142914</v>
      </c>
      <c r="D41" s="18" t="n">
        <v>-5.73768929139</v>
      </c>
      <c r="E41" s="18" t="n">
        <v>8.50059195861</v>
      </c>
      <c r="F41" s="19" t="n">
        <v>10</v>
      </c>
      <c r="G41" s="20" t="n">
        <v>2.84708069647E-010</v>
      </c>
      <c r="H41" s="21" t="n">
        <v>-7.15716421657E-018</v>
      </c>
      <c r="I41" s="22" t="n">
        <v>49</v>
      </c>
      <c r="J41" s="22" t="s">
        <v>12</v>
      </c>
      <c r="K41" s="23" t="n">
        <v>4.7711139387E-013</v>
      </c>
      <c r="L41" s="21" t="n">
        <v>-7.15716583519E-018</v>
      </c>
      <c r="M41" s="22" t="n">
        <v>5</v>
      </c>
      <c r="N41" s="19" t="s">
        <v>12</v>
      </c>
    </row>
    <row r="42" customFormat="false" ht="15" hidden="false" customHeight="false" outlineLevel="0" collapsed="false">
      <c r="A42" s="9"/>
      <c r="B42" s="17" t="n">
        <v>40</v>
      </c>
      <c r="C42" s="18" t="n">
        <v>31.6912507945</v>
      </c>
      <c r="D42" s="18" t="n">
        <v>-6.7521085805</v>
      </c>
      <c r="E42" s="18" t="n">
        <v>14.6053132945</v>
      </c>
      <c r="F42" s="19" t="n">
        <v>12</v>
      </c>
      <c r="G42" s="20" t="n">
        <v>2.44094343083E-010</v>
      </c>
      <c r="H42" s="21" t="n">
        <v>-7.15716464574E-018</v>
      </c>
      <c r="I42" s="22" t="n">
        <v>50</v>
      </c>
      <c r="J42" s="22" t="s">
        <v>12</v>
      </c>
      <c r="K42" s="23" t="n">
        <v>2.24848624307E-013</v>
      </c>
      <c r="L42" s="21" t="n">
        <v>-7.15716583519E-018</v>
      </c>
      <c r="M42" s="22" t="n">
        <v>6</v>
      </c>
      <c r="N42" s="19" t="s">
        <v>12</v>
      </c>
    </row>
    <row r="43" customFormat="false" ht="15" hidden="false" customHeight="false" outlineLevel="0" collapsed="false">
      <c r="A43" s="9"/>
      <c r="B43" s="17" t="n">
        <v>41</v>
      </c>
      <c r="C43" s="18" t="n">
        <v>86.9427212484</v>
      </c>
      <c r="D43" s="18" t="n">
        <v>48.4993618734</v>
      </c>
      <c r="E43" s="18" t="n">
        <v>69.8567837484</v>
      </c>
      <c r="F43" s="19" t="n">
        <v>12</v>
      </c>
      <c r="G43" s="20" t="n">
        <v>62.7481807401</v>
      </c>
      <c r="H43" s="21" t="n">
        <v>-0.921148305495</v>
      </c>
      <c r="I43" s="22" t="n">
        <v>50</v>
      </c>
      <c r="J43" s="22" t="s">
        <v>13</v>
      </c>
      <c r="K43" s="23"/>
      <c r="L43" s="21"/>
      <c r="M43" s="22" t="n">
        <v>11</v>
      </c>
      <c r="N43" s="19" t="s">
        <v>14</v>
      </c>
    </row>
    <row r="44" customFormat="false" ht="15" hidden="false" customHeight="false" outlineLevel="0" collapsed="false">
      <c r="A44" s="9"/>
      <c r="B44" s="17" t="n">
        <v>42</v>
      </c>
      <c r="C44" s="18" t="n">
        <v>82.2149206843</v>
      </c>
      <c r="D44" s="18" t="n">
        <v>56.5860144343</v>
      </c>
      <c r="E44" s="18" t="n">
        <v>70.8242956843</v>
      </c>
      <c r="F44" s="19" t="n">
        <v>11</v>
      </c>
      <c r="G44" s="20" t="n">
        <v>62.7481807549</v>
      </c>
      <c r="H44" s="21" t="n">
        <v>-0.921148305495</v>
      </c>
      <c r="I44" s="22" t="n">
        <v>49</v>
      </c>
      <c r="J44" s="22" t="s">
        <v>13</v>
      </c>
      <c r="K44" s="23"/>
      <c r="L44" s="21"/>
      <c r="M44" s="22" t="n">
        <v>10</v>
      </c>
      <c r="N44" s="19" t="s">
        <v>14</v>
      </c>
    </row>
    <row r="45" customFormat="false" ht="15" hidden="false" customHeight="false" outlineLevel="0" collapsed="false">
      <c r="A45" s="9"/>
      <c r="B45" s="17" t="n">
        <v>43</v>
      </c>
      <c r="C45" s="18" t="n">
        <v>-47.7121283644</v>
      </c>
      <c r="D45" s="18" t="n">
        <v>-22.0832221144</v>
      </c>
      <c r="E45" s="18" t="n">
        <v>9.95291069809</v>
      </c>
      <c r="F45" s="19" t="n">
        <v>12</v>
      </c>
      <c r="G45" s="20" t="n">
        <v>3.29303347542E-010</v>
      </c>
      <c r="H45" s="21" t="n">
        <v>-7.15716366933E-018</v>
      </c>
      <c r="I45" s="22" t="n">
        <v>50</v>
      </c>
      <c r="J45" s="22" t="s">
        <v>12</v>
      </c>
      <c r="K45" s="23" t="n">
        <v>3.71855524874E-010</v>
      </c>
      <c r="L45" s="21" t="n">
        <v>-7.157163073E-018</v>
      </c>
      <c r="M45" s="22" t="n">
        <v>5</v>
      </c>
      <c r="N45" s="19" t="s">
        <v>12</v>
      </c>
    </row>
    <row r="46" customFormat="false" ht="15" hidden="false" customHeight="false" outlineLevel="0" collapsed="false">
      <c r="A46" s="9"/>
      <c r="B46" s="17" t="n">
        <v>44</v>
      </c>
      <c r="C46" s="18" t="n">
        <v>46.295885962</v>
      </c>
      <c r="D46" s="18" t="n">
        <v>57.686510962</v>
      </c>
      <c r="E46" s="18" t="n">
        <v>71.924792212</v>
      </c>
      <c r="F46" s="19" t="n">
        <v>10</v>
      </c>
      <c r="G46" s="20" t="n">
        <v>62.7481807184</v>
      </c>
      <c r="H46" s="21" t="n">
        <v>-0.921148305495</v>
      </c>
      <c r="I46" s="22" t="n">
        <v>49</v>
      </c>
      <c r="J46" s="22" t="s">
        <v>13</v>
      </c>
      <c r="K46" s="23"/>
      <c r="L46" s="21"/>
      <c r="M46" s="22" t="n">
        <v>9</v>
      </c>
      <c r="N46" s="19" t="s">
        <v>14</v>
      </c>
    </row>
    <row r="47" customFormat="false" ht="15" hidden="false" customHeight="false" outlineLevel="0" collapsed="false">
      <c r="A47" s="9"/>
      <c r="B47" s="17" t="n">
        <v>45</v>
      </c>
      <c r="C47" s="18" t="n">
        <v>-89.0511159294</v>
      </c>
      <c r="D47" s="18" t="n">
        <v>-31.3860768669</v>
      </c>
      <c r="E47" s="18" t="n">
        <v>40.6952219612</v>
      </c>
      <c r="F47" s="19" t="n">
        <v>14</v>
      </c>
      <c r="G47" s="20" t="n">
        <v>1.46441023427E-011</v>
      </c>
      <c r="H47" s="21" t="n">
        <v>-7.15716583103E-018</v>
      </c>
      <c r="I47" s="22" t="n">
        <v>52</v>
      </c>
      <c r="J47" s="22" t="s">
        <v>12</v>
      </c>
      <c r="K47" s="23" t="n">
        <v>1.87108952256E-012</v>
      </c>
      <c r="L47" s="21" t="n">
        <v>-7.15716583513E-018</v>
      </c>
      <c r="M47" s="22" t="n">
        <v>6</v>
      </c>
      <c r="N47" s="19" t="s">
        <v>12</v>
      </c>
    </row>
    <row r="48" customFormat="false" ht="15" hidden="false" customHeight="false" outlineLevel="0" collapsed="false">
      <c r="A48" s="9"/>
      <c r="B48" s="17" t="n">
        <v>46</v>
      </c>
      <c r="C48" s="18" t="n">
        <v>56.3131765361</v>
      </c>
      <c r="D48" s="18" t="n">
        <v>61.3756765361</v>
      </c>
      <c r="E48" s="18" t="n">
        <v>67.7038015361</v>
      </c>
      <c r="F48" s="19" t="n">
        <v>8</v>
      </c>
      <c r="G48" s="20" t="n">
        <v>62.7481807713</v>
      </c>
      <c r="H48" s="21" t="n">
        <v>-0.921148305495</v>
      </c>
      <c r="I48" s="22" t="n">
        <v>47</v>
      </c>
      <c r="J48" s="22" t="s">
        <v>13</v>
      </c>
      <c r="K48" s="23"/>
      <c r="L48" s="21"/>
      <c r="M48" s="22" t="n">
        <v>8</v>
      </c>
      <c r="N48" s="19" t="s">
        <v>14</v>
      </c>
    </row>
    <row r="49" customFormat="false" ht="15" hidden="false" customHeight="false" outlineLevel="0" collapsed="false">
      <c r="A49" s="9"/>
      <c r="B49" s="17" t="n">
        <v>47</v>
      </c>
      <c r="C49" s="18" t="n">
        <v>71.9470615433</v>
      </c>
      <c r="D49" s="18" t="n">
        <v>60.5564365433</v>
      </c>
      <c r="E49" s="18" t="n">
        <v>66.8845615433</v>
      </c>
      <c r="F49" s="19" t="n">
        <v>9</v>
      </c>
      <c r="G49" s="20" t="n">
        <v>62.7481807248</v>
      </c>
      <c r="H49" s="21" t="n">
        <v>-0.921148305495</v>
      </c>
      <c r="I49" s="22" t="n">
        <v>47</v>
      </c>
      <c r="J49" s="22" t="s">
        <v>13</v>
      </c>
      <c r="K49" s="23"/>
      <c r="L49" s="21"/>
      <c r="M49" s="22" t="n">
        <v>9</v>
      </c>
      <c r="N49" s="19" t="s">
        <v>14</v>
      </c>
    </row>
    <row r="50" customFormat="false" ht="15" hidden="false" customHeight="false" outlineLevel="0" collapsed="false">
      <c r="A50" s="9"/>
      <c r="B50" s="17" t="n">
        <v>48</v>
      </c>
      <c r="C50" s="18" t="n">
        <v>-4.74930915626</v>
      </c>
      <c r="D50" s="18" t="n">
        <v>-1.37430915626</v>
      </c>
      <c r="E50" s="18" t="n">
        <v>2.84444084374</v>
      </c>
      <c r="F50" s="19" t="n">
        <v>7</v>
      </c>
      <c r="G50" s="20" t="n">
        <v>1.47111717779E-010</v>
      </c>
      <c r="H50" s="21" t="n">
        <v>-7.15716540367E-018</v>
      </c>
      <c r="I50" s="22" t="n">
        <v>46</v>
      </c>
      <c r="J50" s="22" t="s">
        <v>12</v>
      </c>
      <c r="K50" s="23" t="n">
        <v>2.75053325509E-013</v>
      </c>
      <c r="L50" s="21" t="n">
        <v>-7.15716583519E-018</v>
      </c>
      <c r="M50" s="22" t="n">
        <v>5</v>
      </c>
      <c r="N50" s="19" t="s">
        <v>12</v>
      </c>
    </row>
    <row r="51" customFormat="false" ht="15" hidden="false" customHeight="false" outlineLevel="0" collapsed="false">
      <c r="A51" s="9"/>
      <c r="B51" s="17" t="n">
        <v>49</v>
      </c>
      <c r="C51" s="18" t="n">
        <v>-11.080569241</v>
      </c>
      <c r="D51" s="18" t="n">
        <v>-3.48681924098</v>
      </c>
      <c r="E51" s="18" t="n">
        <v>6.00536825902</v>
      </c>
      <c r="F51" s="19" t="n">
        <v>9</v>
      </c>
      <c r="G51" s="20" t="n">
        <v>3.01912370776E-010</v>
      </c>
      <c r="H51" s="21" t="n">
        <v>-7.15716401488E-018</v>
      </c>
      <c r="I51" s="22" t="n">
        <v>48</v>
      </c>
      <c r="J51" s="22" t="s">
        <v>12</v>
      </c>
      <c r="K51" s="23" t="n">
        <v>4.0510380544E-013</v>
      </c>
      <c r="L51" s="21" t="n">
        <v>-7.15716583519E-018</v>
      </c>
      <c r="M51" s="22" t="n">
        <v>5</v>
      </c>
      <c r="N51" s="19" t="s">
        <v>12</v>
      </c>
    </row>
    <row r="52" customFormat="false" ht="15" hidden="false" customHeight="false" outlineLevel="0" collapsed="false">
      <c r="A52" s="9"/>
      <c r="B52" s="17" t="n">
        <v>50</v>
      </c>
      <c r="C52" s="18" t="n">
        <v>-73.7977681155</v>
      </c>
      <c r="D52" s="18" t="n">
        <v>12.6997904783</v>
      </c>
      <c r="E52" s="18" t="n">
        <v>120.82173872</v>
      </c>
      <c r="F52" s="19" t="n">
        <v>15</v>
      </c>
      <c r="G52" s="20" t="n">
        <v>62.748180792</v>
      </c>
      <c r="H52" s="21" t="n">
        <v>-0.921148305495</v>
      </c>
      <c r="I52" s="22" t="n">
        <v>53</v>
      </c>
      <c r="J52" s="22" t="s">
        <v>13</v>
      </c>
      <c r="K52" s="23"/>
      <c r="L52" s="21"/>
      <c r="M52" s="22" t="n">
        <v>13</v>
      </c>
      <c r="N52" s="19" t="s">
        <v>14</v>
      </c>
    </row>
    <row r="53" customFormat="false" ht="15" hidden="false" customHeight="false" outlineLevel="0" collapsed="false">
      <c r="A53" s="9"/>
      <c r="B53" s="17" t="n">
        <v>51</v>
      </c>
      <c r="C53" s="18" t="n">
        <v>86.3267438454</v>
      </c>
      <c r="D53" s="18" t="n">
        <v>47.8833844704</v>
      </c>
      <c r="E53" s="18" t="n">
        <v>69.2408063454</v>
      </c>
      <c r="F53" s="19" t="n">
        <v>12</v>
      </c>
      <c r="G53" s="20" t="n">
        <v>62.7481807589</v>
      </c>
      <c r="H53" s="21" t="n">
        <v>-0.921148305495</v>
      </c>
      <c r="I53" s="22" t="n">
        <v>50</v>
      </c>
      <c r="J53" s="22" t="s">
        <v>13</v>
      </c>
      <c r="K53" s="23"/>
      <c r="L53" s="21"/>
      <c r="M53" s="22" t="n">
        <v>10</v>
      </c>
      <c r="N53" s="19" t="s">
        <v>14</v>
      </c>
    </row>
    <row r="54" customFormat="false" ht="15" hidden="false" customHeight="false" outlineLevel="0" collapsed="false">
      <c r="A54" s="9"/>
      <c r="B54" s="17" t="n">
        <v>52</v>
      </c>
      <c r="C54" s="18" t="n">
        <v>25.5558640988</v>
      </c>
      <c r="D54" s="18" t="n">
        <v>-12.8874952762</v>
      </c>
      <c r="E54" s="18" t="n">
        <v>8.46992659884</v>
      </c>
      <c r="F54" s="19" t="n">
        <v>12</v>
      </c>
      <c r="G54" s="20" t="n">
        <v>4.70569757729E-011</v>
      </c>
      <c r="H54" s="21" t="n">
        <v>-7.15716579132E-018</v>
      </c>
      <c r="I54" s="22" t="n">
        <v>50</v>
      </c>
      <c r="J54" s="22" t="s">
        <v>12</v>
      </c>
      <c r="K54" s="23" t="n">
        <v>5.92606722592E-011</v>
      </c>
      <c r="L54" s="21" t="n">
        <v>-7.15716576548E-018</v>
      </c>
      <c r="M54" s="22" t="n">
        <v>5</v>
      </c>
      <c r="N54" s="19" t="s">
        <v>12</v>
      </c>
    </row>
    <row r="55" customFormat="false" ht="15" hidden="false" customHeight="false" outlineLevel="0" collapsed="false">
      <c r="A55" s="9"/>
      <c r="B55" s="17" t="n">
        <v>53</v>
      </c>
      <c r="C55" s="18" t="n">
        <v>-91.765944425</v>
      </c>
      <c r="D55" s="18" t="n">
        <v>-34.1009053625</v>
      </c>
      <c r="E55" s="18" t="n">
        <v>37.9803934657</v>
      </c>
      <c r="F55" s="19" t="n">
        <v>14</v>
      </c>
      <c r="G55" s="20" t="n">
        <v>2.26055842109E-010</v>
      </c>
      <c r="H55" s="21" t="n">
        <v>-7.15716481519E-018</v>
      </c>
      <c r="I55" s="22" t="n">
        <v>52</v>
      </c>
      <c r="J55" s="22" t="s">
        <v>12</v>
      </c>
      <c r="K55" s="23" t="n">
        <v>3.17891616841E-013</v>
      </c>
      <c r="L55" s="21" t="n">
        <v>-7.15716583519E-018</v>
      </c>
      <c r="M55" s="22" t="n">
        <v>6</v>
      </c>
      <c r="N55" s="19" t="s">
        <v>12</v>
      </c>
    </row>
    <row r="56" customFormat="false" ht="15" hidden="false" customHeight="false" outlineLevel="0" collapsed="false">
      <c r="A56" s="9"/>
      <c r="B56" s="17" t="n">
        <v>54</v>
      </c>
      <c r="C56" s="18" t="n">
        <v>-59.0016854366</v>
      </c>
      <c r="D56" s="18" t="n">
        <v>-20.5583260616</v>
      </c>
      <c r="E56" s="18" t="n">
        <v>27.4958731572</v>
      </c>
      <c r="F56" s="19" t="n">
        <v>13</v>
      </c>
      <c r="G56" s="20" t="n">
        <v>-1.34860280606E-010</v>
      </c>
      <c r="H56" s="21" t="n">
        <v>-7.15716547023E-018</v>
      </c>
      <c r="I56" s="22" t="n">
        <v>51</v>
      </c>
      <c r="J56" s="22" t="s">
        <v>12</v>
      </c>
      <c r="K56" s="23" t="n">
        <v>2.25819251304E-013</v>
      </c>
      <c r="L56" s="21" t="n">
        <v>-7.15716583519E-018</v>
      </c>
      <c r="M56" s="22" t="n">
        <v>6</v>
      </c>
      <c r="N56" s="19" t="s">
        <v>12</v>
      </c>
    </row>
    <row r="57" customFormat="false" ht="15" hidden="false" customHeight="false" outlineLevel="0" collapsed="false">
      <c r="A57" s="9"/>
      <c r="B57" s="17" t="n">
        <v>55</v>
      </c>
      <c r="C57" s="18" t="n">
        <v>97.6386690972</v>
      </c>
      <c r="D57" s="18" t="n">
        <v>39.9736300347</v>
      </c>
      <c r="E57" s="18" t="n">
        <v>72.0097628472</v>
      </c>
      <c r="F57" s="19" t="n">
        <v>13</v>
      </c>
      <c r="G57" s="20" t="n">
        <v>62.7481807242</v>
      </c>
      <c r="H57" s="21" t="n">
        <v>-0.921148305495</v>
      </c>
      <c r="I57" s="22" t="n">
        <v>50</v>
      </c>
      <c r="J57" s="22" t="s">
        <v>13</v>
      </c>
      <c r="K57" s="23"/>
      <c r="L57" s="21"/>
      <c r="M57" s="22" t="n">
        <v>11</v>
      </c>
      <c r="N57" s="19" t="s">
        <v>14</v>
      </c>
    </row>
    <row r="58" customFormat="false" ht="15" hidden="false" customHeight="false" outlineLevel="0" collapsed="false">
      <c r="A58" s="9"/>
      <c r="B58" s="17" t="n">
        <v>56</v>
      </c>
      <c r="C58" s="18" t="n">
        <v>-21.9432818056</v>
      </c>
      <c r="D58" s="18" t="n">
        <v>-4.8573443056</v>
      </c>
      <c r="E58" s="18" t="n">
        <v>16.5000775694</v>
      </c>
      <c r="F58" s="19" t="n">
        <v>11</v>
      </c>
      <c r="G58" s="20" t="n">
        <v>-2.27121306277E-010</v>
      </c>
      <c r="H58" s="21" t="n">
        <v>-7.15716480146E-018</v>
      </c>
      <c r="I58" s="22" t="n">
        <v>50</v>
      </c>
      <c r="J58" s="22" t="s">
        <v>12</v>
      </c>
      <c r="K58" s="23" t="n">
        <v>2.24848984515E-013</v>
      </c>
      <c r="L58" s="21" t="n">
        <v>-7.15716583519E-018</v>
      </c>
      <c r="M58" s="22" t="n">
        <v>6</v>
      </c>
      <c r="N58" s="19" t="s">
        <v>12</v>
      </c>
    </row>
    <row r="59" customFormat="false" ht="15" hidden="false" customHeight="false" outlineLevel="0" collapsed="false">
      <c r="A59" s="9"/>
      <c r="B59" s="17" t="n">
        <v>57</v>
      </c>
      <c r="C59" s="18" t="n">
        <v>39.3841296759</v>
      </c>
      <c r="D59" s="18" t="n">
        <v>-18.2809093866</v>
      </c>
      <c r="E59" s="18" t="n">
        <v>13.7552234259</v>
      </c>
      <c r="F59" s="19" t="n">
        <v>13</v>
      </c>
      <c r="G59" s="20" t="n">
        <v>4.17694917734E-010</v>
      </c>
      <c r="H59" s="21" t="n">
        <v>-7.15716234956E-018</v>
      </c>
      <c r="I59" s="22" t="n">
        <v>50</v>
      </c>
      <c r="J59" s="22" t="s">
        <v>12</v>
      </c>
      <c r="K59" s="23" t="n">
        <v>2.24850396384E-013</v>
      </c>
      <c r="L59" s="21" t="n">
        <v>-7.15716583519E-018</v>
      </c>
      <c r="M59" s="22" t="n">
        <v>7</v>
      </c>
      <c r="N59" s="19" t="s">
        <v>12</v>
      </c>
    </row>
    <row r="60" customFormat="false" ht="15" hidden="false" customHeight="false" outlineLevel="0" collapsed="false">
      <c r="A60" s="9"/>
      <c r="B60" s="17" t="n">
        <v>58</v>
      </c>
      <c r="C60" s="18" t="n">
        <v>92.9770480825</v>
      </c>
      <c r="D60" s="18" t="n">
        <v>54.5336887075</v>
      </c>
      <c r="E60" s="18" t="n">
        <v>75.8911105825</v>
      </c>
      <c r="F60" s="19" t="n">
        <v>12</v>
      </c>
      <c r="G60" s="20" t="n">
        <v>62.7481807254</v>
      </c>
      <c r="H60" s="21" t="n">
        <v>-0.921148305495</v>
      </c>
      <c r="I60" s="22" t="n">
        <v>50</v>
      </c>
      <c r="J60" s="22" t="s">
        <v>13</v>
      </c>
      <c r="K60" s="23"/>
      <c r="L60" s="21"/>
      <c r="M60" s="22" t="n">
        <v>10</v>
      </c>
      <c r="N60" s="19" t="s">
        <v>14</v>
      </c>
    </row>
    <row r="61" customFormat="false" ht="15" hidden="false" customHeight="false" outlineLevel="0" collapsed="false">
      <c r="A61" s="9"/>
      <c r="B61" s="17" t="n">
        <v>59</v>
      </c>
      <c r="C61" s="18" t="n">
        <v>-2.01156886807</v>
      </c>
      <c r="D61" s="18" t="n">
        <v>-0.51156886807</v>
      </c>
      <c r="E61" s="18" t="n">
        <v>1.36343113193</v>
      </c>
      <c r="F61" s="19" t="n">
        <v>5</v>
      </c>
      <c r="G61" s="20" t="n">
        <v>2.73765309917E-010</v>
      </c>
      <c r="H61" s="21" t="n">
        <v>-7.1571643387E-018</v>
      </c>
      <c r="I61" s="22" t="n">
        <v>45</v>
      </c>
      <c r="J61" s="22" t="s">
        <v>12</v>
      </c>
      <c r="K61" s="23" t="n">
        <v>2.36856765279E-013</v>
      </c>
      <c r="L61" s="21" t="n">
        <v>-7.15716583519E-018</v>
      </c>
      <c r="M61" s="22" t="n">
        <v>5</v>
      </c>
      <c r="N61" s="19" t="s">
        <v>12</v>
      </c>
    </row>
    <row r="62" customFormat="false" ht="15" hidden="false" customHeight="false" outlineLevel="0" collapsed="false">
      <c r="A62" s="9"/>
      <c r="B62" s="17" t="n">
        <v>60</v>
      </c>
      <c r="C62" s="18" t="n">
        <v>-19.3029822128</v>
      </c>
      <c r="D62" s="18" t="n">
        <v>-7.91235721281</v>
      </c>
      <c r="E62" s="18" t="n">
        <v>6.32592403719</v>
      </c>
      <c r="F62" s="19" t="n">
        <v>10</v>
      </c>
      <c r="G62" s="20" t="n">
        <v>1.24839912651E-010</v>
      </c>
      <c r="H62" s="21" t="n">
        <v>-7.15716552461E-018</v>
      </c>
      <c r="I62" s="22" t="n">
        <v>49</v>
      </c>
      <c r="J62" s="22" t="s">
        <v>12</v>
      </c>
      <c r="K62" s="23" t="n">
        <v>4.95125158645E-012</v>
      </c>
      <c r="L62" s="21" t="n">
        <v>-7.15716583474E-018</v>
      </c>
      <c r="M62" s="22" t="n">
        <v>5</v>
      </c>
      <c r="N62" s="19" t="s">
        <v>12</v>
      </c>
    </row>
    <row r="63" customFormat="false" ht="15" hidden="false" customHeight="false" outlineLevel="0" collapsed="false">
      <c r="A63" s="9"/>
      <c r="B63" s="17" t="n">
        <v>61</v>
      </c>
      <c r="C63" s="18" t="n">
        <v>41.3322979448</v>
      </c>
      <c r="D63" s="18" t="n">
        <v>-16.3327411177</v>
      </c>
      <c r="E63" s="18" t="n">
        <v>15.7033916948</v>
      </c>
      <c r="F63" s="19" t="n">
        <v>13</v>
      </c>
      <c r="G63" s="20" t="n">
        <v>-3.85565182248E-010</v>
      </c>
      <c r="H63" s="21" t="n">
        <v>-7.15716285851E-018</v>
      </c>
      <c r="I63" s="22" t="n">
        <v>50</v>
      </c>
      <c r="J63" s="22" t="s">
        <v>12</v>
      </c>
      <c r="K63" s="23" t="n">
        <v>3.41224953657E-012</v>
      </c>
      <c r="L63" s="21" t="n">
        <v>-7.15716583498E-018</v>
      </c>
      <c r="M63" s="22" t="n">
        <v>5</v>
      </c>
      <c r="N63" s="19" t="s">
        <v>12</v>
      </c>
    </row>
    <row r="64" customFormat="false" ht="15" hidden="false" customHeight="false" outlineLevel="0" collapsed="false">
      <c r="A64" s="9"/>
      <c r="B64" s="17" t="n">
        <v>62</v>
      </c>
      <c r="C64" s="18" t="n">
        <v>-17.5390709</v>
      </c>
      <c r="D64" s="18" t="n">
        <v>-6.14844589996</v>
      </c>
      <c r="E64" s="18" t="n">
        <v>8.08983535004</v>
      </c>
      <c r="F64" s="19" t="n">
        <v>10</v>
      </c>
      <c r="G64" s="20" t="n">
        <v>8.34836936247E-011</v>
      </c>
      <c r="H64" s="21" t="n">
        <v>-7.15716569655E-018</v>
      </c>
      <c r="I64" s="22" t="n">
        <v>49</v>
      </c>
      <c r="J64" s="22" t="s">
        <v>12</v>
      </c>
      <c r="K64" s="23" t="n">
        <v>3.76295815698E-013</v>
      </c>
      <c r="L64" s="21" t="n">
        <v>-7.15716583519E-018</v>
      </c>
      <c r="M64" s="22" t="n">
        <v>5</v>
      </c>
      <c r="N64" s="19" t="s">
        <v>12</v>
      </c>
    </row>
    <row r="65" customFormat="false" ht="15" hidden="false" customHeight="false" outlineLevel="0" collapsed="false">
      <c r="A65" s="9"/>
      <c r="B65" s="17" t="n">
        <v>63</v>
      </c>
      <c r="C65" s="18" t="n">
        <v>86.0599989505</v>
      </c>
      <c r="D65" s="18" t="n">
        <v>47.6166395755</v>
      </c>
      <c r="E65" s="18" t="n">
        <v>68.9740614505</v>
      </c>
      <c r="F65" s="19" t="n">
        <v>12</v>
      </c>
      <c r="G65" s="20" t="n">
        <v>62.7481807295</v>
      </c>
      <c r="H65" s="21" t="n">
        <v>-0.921148305495</v>
      </c>
      <c r="I65" s="22" t="n">
        <v>50</v>
      </c>
      <c r="J65" s="22" t="s">
        <v>13</v>
      </c>
      <c r="K65" s="23"/>
      <c r="L65" s="21"/>
      <c r="M65" s="22" t="n">
        <v>11</v>
      </c>
      <c r="N65" s="19" t="s">
        <v>14</v>
      </c>
    </row>
    <row r="66" customFormat="false" ht="15" hidden="false" customHeight="false" outlineLevel="0" collapsed="false">
      <c r="A66" s="9"/>
      <c r="B66" s="17" t="n">
        <v>64</v>
      </c>
      <c r="C66" s="18" t="n">
        <v>-29.07252026</v>
      </c>
      <c r="D66" s="18" t="n">
        <v>-11.98658276</v>
      </c>
      <c r="E66" s="18" t="n">
        <v>9.37083911498</v>
      </c>
      <c r="F66" s="19" t="n">
        <v>11</v>
      </c>
      <c r="G66" s="20" t="n">
        <v>9.70615309609E-011</v>
      </c>
      <c r="H66" s="21" t="n">
        <v>-7.15716564764E-018</v>
      </c>
      <c r="I66" s="22" t="n">
        <v>50</v>
      </c>
      <c r="J66" s="22" t="s">
        <v>12</v>
      </c>
      <c r="K66" s="23" t="n">
        <v>7.49377250923E-011</v>
      </c>
      <c r="L66" s="21" t="n">
        <v>-7.15716572355E-018</v>
      </c>
      <c r="M66" s="22" t="n">
        <v>5</v>
      </c>
      <c r="N66" s="19" t="s">
        <v>12</v>
      </c>
    </row>
    <row r="67" customFormat="false" ht="15" hidden="false" customHeight="false" outlineLevel="0" collapsed="false">
      <c r="A67" s="9"/>
      <c r="B67" s="17" t="n">
        <v>65</v>
      </c>
      <c r="C67" s="18" t="n">
        <v>48.3746252368</v>
      </c>
      <c r="D67" s="18" t="n">
        <v>59.7652502368</v>
      </c>
      <c r="E67" s="18" t="n">
        <v>74.0035314868</v>
      </c>
      <c r="F67" s="19" t="n">
        <v>10</v>
      </c>
      <c r="G67" s="20" t="n">
        <v>62.7481807201</v>
      </c>
      <c r="H67" s="21" t="n">
        <v>-0.921148305495</v>
      </c>
      <c r="I67" s="22" t="n">
        <v>49</v>
      </c>
      <c r="J67" s="22" t="s">
        <v>13</v>
      </c>
      <c r="K67" s="23"/>
      <c r="L67" s="21"/>
      <c r="M67" s="22" t="n">
        <v>10</v>
      </c>
      <c r="N67" s="19" t="s">
        <v>14</v>
      </c>
    </row>
    <row r="68" customFormat="false" ht="15" hidden="false" customHeight="false" outlineLevel="0" collapsed="false">
      <c r="A68" s="9"/>
      <c r="B68" s="17" t="n">
        <v>66</v>
      </c>
      <c r="C68" s="18" t="n">
        <v>-67.6519119571</v>
      </c>
      <c r="D68" s="18" t="n">
        <v>-29.2085525821</v>
      </c>
      <c r="E68" s="18" t="n">
        <v>18.8456466366</v>
      </c>
      <c r="F68" s="19" t="n">
        <v>13</v>
      </c>
      <c r="G68" s="20" t="n">
        <v>-3.38479169692E-010</v>
      </c>
      <c r="H68" s="21" t="n">
        <v>-7.15716354078E-018</v>
      </c>
      <c r="I68" s="22" t="n">
        <v>51</v>
      </c>
      <c r="J68" s="22" t="s">
        <v>12</v>
      </c>
      <c r="K68" s="23" t="n">
        <v>1.948175429E-013</v>
      </c>
      <c r="L68" s="21" t="n">
        <v>-7.15716583519E-018</v>
      </c>
      <c r="M68" s="22" t="n">
        <v>7</v>
      </c>
      <c r="N68" s="19" t="s">
        <v>12</v>
      </c>
    </row>
    <row r="69" customFormat="false" ht="15" hidden="false" customHeight="false" outlineLevel="0" collapsed="false">
      <c r="A69" s="9"/>
      <c r="B69" s="17" t="n">
        <v>67</v>
      </c>
      <c r="C69" s="18" t="n">
        <v>-53.0470224454</v>
      </c>
      <c r="D69" s="18" t="n">
        <v>-14.6036630704</v>
      </c>
      <c r="E69" s="18" t="n">
        <v>33.4505361484</v>
      </c>
      <c r="F69" s="19" t="n">
        <v>13</v>
      </c>
      <c r="G69" s="20" t="n">
        <v>-3.01632471812E-010</v>
      </c>
      <c r="H69" s="21" t="n">
        <v>-7.15716401283E-018</v>
      </c>
      <c r="I69" s="22" t="n">
        <v>51</v>
      </c>
      <c r="J69" s="22" t="s">
        <v>12</v>
      </c>
      <c r="K69" s="23" t="n">
        <v>1.53475694171E-012</v>
      </c>
      <c r="L69" s="21" t="n">
        <v>-7.15716583515E-018</v>
      </c>
      <c r="M69" s="22" t="n">
        <v>6</v>
      </c>
      <c r="N69" s="19" t="s">
        <v>12</v>
      </c>
    </row>
    <row r="70" customFormat="false" ht="15" hidden="false" customHeight="false" outlineLevel="0" collapsed="false">
      <c r="A70" s="9"/>
      <c r="B70" s="17" t="n">
        <v>68</v>
      </c>
      <c r="C70" s="18" t="n">
        <v>33.5108881661</v>
      </c>
      <c r="D70" s="18" t="n">
        <v>-24.1541508964</v>
      </c>
      <c r="E70" s="18" t="n">
        <v>7.88198191615</v>
      </c>
      <c r="F70" s="19" t="n">
        <v>13</v>
      </c>
      <c r="G70" s="20" t="n">
        <v>3.37644175011E-010</v>
      </c>
      <c r="H70" s="21" t="n">
        <v>-7.15716355815E-018</v>
      </c>
      <c r="I70" s="22" t="n">
        <v>50</v>
      </c>
      <c r="J70" s="22" t="s">
        <v>12</v>
      </c>
      <c r="K70" s="23" t="n">
        <v>8.74780060982E-011</v>
      </c>
      <c r="L70" s="21" t="n">
        <v>-7.15716568292E-018</v>
      </c>
      <c r="M70" s="22" t="n">
        <v>5</v>
      </c>
      <c r="N70" s="19" t="s">
        <v>12</v>
      </c>
    </row>
    <row r="71" customFormat="false" ht="15" hidden="false" customHeight="false" outlineLevel="0" collapsed="false">
      <c r="A71" s="9"/>
      <c r="B71" s="17" t="n">
        <v>69</v>
      </c>
      <c r="C71" s="18" t="n">
        <v>20.0045102555</v>
      </c>
      <c r="D71" s="18" t="n">
        <v>-5.62439599447</v>
      </c>
      <c r="E71" s="18" t="n">
        <v>8.61388525553</v>
      </c>
      <c r="F71" s="19" t="n">
        <v>11</v>
      </c>
      <c r="G71" s="20" t="n">
        <v>2.25482842734E-010</v>
      </c>
      <c r="H71" s="21" t="n">
        <v>-7.15716482036E-018</v>
      </c>
      <c r="I71" s="22" t="n">
        <v>49</v>
      </c>
      <c r="J71" s="22" t="s">
        <v>12</v>
      </c>
      <c r="K71" s="23" t="n">
        <v>5.10357451283E-013</v>
      </c>
      <c r="L71" s="21" t="n">
        <v>-7.15716583519E-018</v>
      </c>
      <c r="M71" s="22" t="n">
        <v>5</v>
      </c>
      <c r="N71" s="19" t="s">
        <v>12</v>
      </c>
    </row>
    <row r="72" customFormat="false" ht="15" hidden="false" customHeight="false" outlineLevel="0" collapsed="false">
      <c r="A72" s="9"/>
      <c r="B72" s="17" t="n">
        <v>70</v>
      </c>
      <c r="C72" s="18" t="n">
        <v>-91.7961019538</v>
      </c>
      <c r="D72" s="18" t="n">
        <v>-34.1310628913</v>
      </c>
      <c r="E72" s="18" t="n">
        <v>37.9502359368</v>
      </c>
      <c r="F72" s="19" t="n">
        <v>14</v>
      </c>
      <c r="G72" s="20" t="n">
        <v>2.26628440624E-010</v>
      </c>
      <c r="H72" s="21" t="n">
        <v>-7.15716481002E-018</v>
      </c>
      <c r="I72" s="22" t="n">
        <v>52</v>
      </c>
      <c r="J72" s="22" t="s">
        <v>12</v>
      </c>
      <c r="K72" s="23" t="n">
        <v>3.14427645445E-013</v>
      </c>
      <c r="L72" s="21" t="n">
        <v>-7.15716583519E-018</v>
      </c>
      <c r="M72" s="22" t="n">
        <v>6</v>
      </c>
      <c r="N72" s="19" t="s">
        <v>12</v>
      </c>
    </row>
    <row r="73" customFormat="false" ht="15" hidden="false" customHeight="false" outlineLevel="0" collapsed="false">
      <c r="A73" s="9"/>
      <c r="B73" s="17" t="n">
        <v>71</v>
      </c>
      <c r="C73" s="18" t="n">
        <v>71.7660943446</v>
      </c>
      <c r="D73" s="18" t="n">
        <v>60.3754693446</v>
      </c>
      <c r="E73" s="18" t="n">
        <v>66.7035943446</v>
      </c>
      <c r="F73" s="19" t="n">
        <v>9</v>
      </c>
      <c r="G73" s="20" t="n">
        <v>62.7481807631</v>
      </c>
      <c r="H73" s="21" t="n">
        <v>-0.921148305495</v>
      </c>
      <c r="I73" s="22" t="n">
        <v>47</v>
      </c>
      <c r="J73" s="22" t="s">
        <v>13</v>
      </c>
      <c r="K73" s="23"/>
      <c r="L73" s="21"/>
      <c r="M73" s="22" t="n">
        <v>8</v>
      </c>
      <c r="N73" s="19" t="s">
        <v>14</v>
      </c>
    </row>
    <row r="74" customFormat="false" ht="15" hidden="false" customHeight="false" outlineLevel="0" collapsed="false">
      <c r="A74" s="9"/>
      <c r="B74" s="17" t="n">
        <v>72</v>
      </c>
      <c r="C74" s="18" t="n">
        <v>-58.7065876365</v>
      </c>
      <c r="D74" s="18" t="n">
        <v>-20.2632282615</v>
      </c>
      <c r="E74" s="18" t="n">
        <v>27.7909709572</v>
      </c>
      <c r="F74" s="19" t="n">
        <v>13</v>
      </c>
      <c r="G74" s="20" t="n">
        <v>-1.73404851603E-011</v>
      </c>
      <c r="H74" s="21" t="n">
        <v>-7.15716582902E-018</v>
      </c>
      <c r="I74" s="22" t="n">
        <v>51</v>
      </c>
      <c r="J74" s="22" t="s">
        <v>12</v>
      </c>
      <c r="K74" s="23" t="n">
        <v>2.26314101093E-013</v>
      </c>
      <c r="L74" s="21" t="n">
        <v>-7.15716583519E-018</v>
      </c>
      <c r="M74" s="22" t="n">
        <v>6</v>
      </c>
      <c r="N74" s="19" t="s">
        <v>12</v>
      </c>
    </row>
    <row r="75" customFormat="false" ht="15" hidden="false" customHeight="false" outlineLevel="0" collapsed="false">
      <c r="A75" s="9"/>
      <c r="B75" s="17" t="n">
        <v>73</v>
      </c>
      <c r="C75" s="18" t="n">
        <v>-77.4414556514</v>
      </c>
      <c r="D75" s="18" t="n">
        <v>9.05610294234</v>
      </c>
      <c r="E75" s="18" t="n">
        <v>117.178051185</v>
      </c>
      <c r="F75" s="19" t="n">
        <v>15</v>
      </c>
      <c r="G75" s="20" t="n">
        <v>62.7481807432</v>
      </c>
      <c r="H75" s="21" t="n">
        <v>-0.921148305495</v>
      </c>
      <c r="I75" s="22" t="n">
        <v>53</v>
      </c>
      <c r="J75" s="22" t="s">
        <v>13</v>
      </c>
      <c r="K75" s="23"/>
      <c r="L75" s="21"/>
      <c r="M75" s="22" t="n">
        <v>11</v>
      </c>
      <c r="N75" s="19" t="s">
        <v>14</v>
      </c>
    </row>
    <row r="76" customFormat="false" ht="15" hidden="false" customHeight="false" outlineLevel="0" collapsed="false">
      <c r="A76" s="9"/>
      <c r="B76" s="17" t="n">
        <v>74</v>
      </c>
      <c r="C76" s="18" t="n">
        <v>22.3674007045</v>
      </c>
      <c r="D76" s="18" t="n">
        <v>-16.0759586705</v>
      </c>
      <c r="E76" s="18" t="n">
        <v>5.2814632045</v>
      </c>
      <c r="F76" s="19" t="n">
        <v>12</v>
      </c>
      <c r="G76" s="20" t="n">
        <v>1.94916489906E-010</v>
      </c>
      <c r="H76" s="21" t="n">
        <v>-7.15716507709E-018</v>
      </c>
      <c r="I76" s="22" t="n">
        <v>50</v>
      </c>
      <c r="J76" s="22" t="s">
        <v>12</v>
      </c>
      <c r="K76" s="23" t="n">
        <v>8.53353863698E-012</v>
      </c>
      <c r="L76" s="21" t="n">
        <v>-7.15716583381E-018</v>
      </c>
      <c r="M76" s="22" t="n">
        <v>5</v>
      </c>
      <c r="N76" s="19" t="s">
        <v>12</v>
      </c>
    </row>
    <row r="77" customFormat="false" ht="15" hidden="false" customHeight="false" outlineLevel="0" collapsed="false">
      <c r="A77" s="9"/>
      <c r="B77" s="17" t="n">
        <v>75</v>
      </c>
      <c r="C77" s="18" t="n">
        <v>5.79258890492</v>
      </c>
      <c r="D77" s="18" t="n">
        <v>-1.80116109508</v>
      </c>
      <c r="E77" s="18" t="n">
        <v>2.41758890492</v>
      </c>
      <c r="F77" s="19" t="n">
        <v>8</v>
      </c>
      <c r="G77" s="20" t="n">
        <v>4.06883994292E-010</v>
      </c>
      <c r="H77" s="21" t="n">
        <v>-7.15716252775E-018</v>
      </c>
      <c r="I77" s="22" t="n">
        <v>46</v>
      </c>
      <c r="J77" s="22" t="s">
        <v>12</v>
      </c>
      <c r="K77" s="23" t="n">
        <v>2.46520331855E-013</v>
      </c>
      <c r="L77" s="21" t="n">
        <v>-7.15716583519E-018</v>
      </c>
      <c r="M77" s="22" t="n">
        <v>5</v>
      </c>
      <c r="N77" s="19" t="s">
        <v>12</v>
      </c>
    </row>
    <row r="78" customFormat="false" ht="15" hidden="false" customHeight="false" outlineLevel="0" collapsed="false">
      <c r="A78" s="9"/>
      <c r="B78" s="17" t="n">
        <v>76</v>
      </c>
      <c r="C78" s="18" t="n">
        <v>54.4615639733</v>
      </c>
      <c r="D78" s="18" t="n">
        <v>59.5240639733</v>
      </c>
      <c r="E78" s="18" t="n">
        <v>65.8521889733</v>
      </c>
      <c r="F78" s="19" t="n">
        <v>8</v>
      </c>
      <c r="G78" s="20" t="n">
        <v>62.7481807818</v>
      </c>
      <c r="H78" s="21" t="n">
        <v>-0.921148305495</v>
      </c>
      <c r="I78" s="22" t="n">
        <v>47</v>
      </c>
      <c r="J78" s="22" t="s">
        <v>13</v>
      </c>
      <c r="K78" s="23"/>
      <c r="L78" s="21"/>
      <c r="M78" s="22" t="n">
        <v>8</v>
      </c>
      <c r="N78" s="19" t="s">
        <v>14</v>
      </c>
    </row>
    <row r="79" customFormat="false" ht="15" hidden="false" customHeight="false" outlineLevel="0" collapsed="false">
      <c r="A79" s="9"/>
      <c r="B79" s="17" t="n">
        <v>77</v>
      </c>
      <c r="C79" s="18" t="n">
        <v>80.0536198029</v>
      </c>
      <c r="D79" s="18" t="n">
        <v>54.4247135529</v>
      </c>
      <c r="E79" s="18" t="n">
        <v>68.6629948029</v>
      </c>
      <c r="F79" s="19" t="n">
        <v>11</v>
      </c>
      <c r="G79" s="20" t="n">
        <v>62.7481807687</v>
      </c>
      <c r="H79" s="21" t="n">
        <v>-0.921148305495</v>
      </c>
      <c r="I79" s="22" t="n">
        <v>49</v>
      </c>
      <c r="J79" s="22" t="s">
        <v>13</v>
      </c>
      <c r="K79" s="23"/>
      <c r="L79" s="21"/>
      <c r="M79" s="22" t="n">
        <v>10</v>
      </c>
      <c r="N79" s="19" t="s">
        <v>14</v>
      </c>
    </row>
    <row r="80" customFormat="false" ht="15" hidden="false" customHeight="false" outlineLevel="0" collapsed="false">
      <c r="A80" s="9"/>
      <c r="B80" s="17" t="n">
        <v>78</v>
      </c>
      <c r="C80" s="18" t="n">
        <v>-39.0343338109</v>
      </c>
      <c r="D80" s="18" t="n">
        <v>-13.4054275609</v>
      </c>
      <c r="E80" s="18" t="n">
        <v>18.6307052516</v>
      </c>
      <c r="F80" s="19" t="n">
        <v>12</v>
      </c>
      <c r="G80" s="20" t="n">
        <v>2.47911637453E-010</v>
      </c>
      <c r="H80" s="21" t="n">
        <v>-7.15716460821E-018</v>
      </c>
      <c r="I80" s="22" t="n">
        <v>50</v>
      </c>
      <c r="J80" s="22" t="s">
        <v>12</v>
      </c>
      <c r="K80" s="23" t="n">
        <v>2.2484918573E-013</v>
      </c>
      <c r="L80" s="21" t="n">
        <v>-7.15716583519E-018</v>
      </c>
      <c r="M80" s="22" t="n">
        <v>6</v>
      </c>
      <c r="N80" s="19" t="s">
        <v>12</v>
      </c>
    </row>
    <row r="81" customFormat="false" ht="15" hidden="false" customHeight="false" outlineLevel="0" collapsed="false">
      <c r="A81" s="9"/>
      <c r="B81" s="17" t="n">
        <v>79</v>
      </c>
      <c r="C81" s="18" t="n">
        <v>43.4074297416</v>
      </c>
      <c r="D81" s="18" t="n">
        <v>-14.2576093209</v>
      </c>
      <c r="E81" s="18" t="n">
        <v>17.7785234916</v>
      </c>
      <c r="F81" s="19" t="n">
        <v>13</v>
      </c>
      <c r="G81" s="20" t="n">
        <v>1.64687381207E-010</v>
      </c>
      <c r="H81" s="21" t="n">
        <v>-7.15716529423E-018</v>
      </c>
      <c r="I81" s="22" t="n">
        <v>50</v>
      </c>
      <c r="J81" s="22" t="s">
        <v>12</v>
      </c>
      <c r="K81" s="23" t="n">
        <v>2.24849028383E-013</v>
      </c>
      <c r="L81" s="21" t="n">
        <v>-7.15716583519E-018</v>
      </c>
      <c r="M81" s="22" t="n">
        <v>6</v>
      </c>
      <c r="N81" s="19" t="s">
        <v>12</v>
      </c>
    </row>
    <row r="82" customFormat="false" ht="15" hidden="false" customHeight="false" outlineLevel="0" collapsed="false">
      <c r="A82" s="9"/>
      <c r="B82" s="17" t="n">
        <v>80</v>
      </c>
      <c r="C82" s="18" t="n">
        <v>-21.0921554642</v>
      </c>
      <c r="D82" s="18" t="n">
        <v>-9.70153046425</v>
      </c>
      <c r="E82" s="18" t="n">
        <v>4.53675078575</v>
      </c>
      <c r="F82" s="19" t="n">
        <v>10</v>
      </c>
      <c r="G82" s="20" t="n">
        <v>6.92760979565E-011</v>
      </c>
      <c r="H82" s="21" t="n">
        <v>-7.15716573983E-018</v>
      </c>
      <c r="I82" s="22" t="n">
        <v>49</v>
      </c>
      <c r="J82" s="22" t="s">
        <v>12</v>
      </c>
      <c r="K82" s="23" t="n">
        <v>3.15979094839E-012</v>
      </c>
      <c r="L82" s="21" t="n">
        <v>-7.15716583501E-018</v>
      </c>
      <c r="M82" s="22" t="n">
        <v>5</v>
      </c>
      <c r="N82" s="19" t="s">
        <v>12</v>
      </c>
    </row>
    <row r="83" customFormat="false" ht="15" hidden="false" customHeight="false" outlineLevel="0" collapsed="false">
      <c r="A83" s="9"/>
      <c r="B83" s="17" t="n">
        <v>81</v>
      </c>
      <c r="C83" s="18" t="n">
        <v>57.7557134809</v>
      </c>
      <c r="D83" s="18" t="n">
        <v>61.1307134809</v>
      </c>
      <c r="E83" s="18" t="n">
        <v>65.3494634809</v>
      </c>
      <c r="F83" s="19" t="n">
        <v>7</v>
      </c>
      <c r="G83" s="20" t="n">
        <v>62.7481807298</v>
      </c>
      <c r="H83" s="21" t="n">
        <v>-0.921148305495</v>
      </c>
      <c r="I83" s="22" t="n">
        <v>46</v>
      </c>
      <c r="J83" s="22" t="s">
        <v>13</v>
      </c>
      <c r="K83" s="23"/>
      <c r="L83" s="21"/>
      <c r="M83" s="22" t="n">
        <v>8</v>
      </c>
      <c r="N83" s="19" t="s">
        <v>14</v>
      </c>
    </row>
    <row r="84" customFormat="false" ht="15" hidden="false" customHeight="false" outlineLevel="0" collapsed="false">
      <c r="A84" s="9"/>
      <c r="B84" s="17" t="n">
        <v>82</v>
      </c>
      <c r="C84" s="18" t="n">
        <v>61.934838342</v>
      </c>
      <c r="D84" s="18" t="n">
        <v>61.934838342</v>
      </c>
      <c r="E84" s="18" t="n">
        <v>63.434838342</v>
      </c>
      <c r="F84" s="19" t="n">
        <v>3</v>
      </c>
      <c r="G84" s="20" t="n">
        <v>62.7481807892</v>
      </c>
      <c r="H84" s="21" t="n">
        <v>-0.921148305495</v>
      </c>
      <c r="I84" s="22" t="n">
        <v>44</v>
      </c>
      <c r="J84" s="22" t="s">
        <v>13</v>
      </c>
      <c r="K84" s="23"/>
      <c r="L84" s="21"/>
      <c r="M84" s="22" t="n">
        <v>7</v>
      </c>
      <c r="N84" s="19" t="s">
        <v>14</v>
      </c>
    </row>
    <row r="85" customFormat="false" ht="15" hidden="false" customHeight="false" outlineLevel="0" collapsed="false">
      <c r="A85" s="9"/>
      <c r="B85" s="17" t="n">
        <v>83</v>
      </c>
      <c r="C85" s="18" t="n">
        <v>88.3055547691</v>
      </c>
      <c r="D85" s="18" t="n">
        <v>49.8621953941</v>
      </c>
      <c r="E85" s="18" t="n">
        <v>71.2196172691</v>
      </c>
      <c r="F85" s="19" t="n">
        <v>12</v>
      </c>
      <c r="G85" s="20" t="n">
        <v>62.7481806782</v>
      </c>
      <c r="H85" s="21" t="n">
        <v>-0.921148305495</v>
      </c>
      <c r="I85" s="22" t="n">
        <v>50</v>
      </c>
      <c r="J85" s="22" t="s">
        <v>13</v>
      </c>
      <c r="K85" s="23"/>
      <c r="L85" s="21"/>
      <c r="M85" s="22" t="n">
        <v>10</v>
      </c>
      <c r="N85" s="19" t="s">
        <v>14</v>
      </c>
    </row>
    <row r="86" customFormat="false" ht="15" hidden="false" customHeight="false" outlineLevel="0" collapsed="false">
      <c r="A86" s="9"/>
      <c r="B86" s="17" t="n">
        <v>84</v>
      </c>
      <c r="C86" s="18" t="n">
        <v>-38.053383105</v>
      </c>
      <c r="D86" s="18" t="n">
        <v>-12.424476855</v>
      </c>
      <c r="E86" s="18" t="n">
        <v>19.6116559575</v>
      </c>
      <c r="F86" s="19" t="n">
        <v>12</v>
      </c>
      <c r="G86" s="20" t="n">
        <v>4.72753541887E-010</v>
      </c>
      <c r="H86" s="21" t="n">
        <v>-7.15716136952E-018</v>
      </c>
      <c r="I86" s="22" t="n">
        <v>50</v>
      </c>
      <c r="J86" s="22" t="s">
        <v>12</v>
      </c>
      <c r="K86" s="23" t="n">
        <v>2.2485004048E-013</v>
      </c>
      <c r="L86" s="21" t="n">
        <v>-7.15716583519E-018</v>
      </c>
      <c r="M86" s="22" t="n">
        <v>6</v>
      </c>
      <c r="N86" s="19" t="s">
        <v>12</v>
      </c>
    </row>
    <row r="87" customFormat="false" ht="15" hidden="false" customHeight="false" outlineLevel="0" collapsed="false">
      <c r="A87" s="9"/>
      <c r="B87" s="17" t="n">
        <v>85</v>
      </c>
      <c r="C87" s="18" t="n">
        <v>3.49318531889</v>
      </c>
      <c r="D87" s="18" t="n">
        <v>-1.56931468111</v>
      </c>
      <c r="E87" s="18" t="n">
        <v>1.24318531889</v>
      </c>
      <c r="F87" s="19" t="n">
        <v>7</v>
      </c>
      <c r="G87" s="20" t="n">
        <v>6.77081398542E-011</v>
      </c>
      <c r="H87" s="21" t="n">
        <v>-7.15716574411E-018</v>
      </c>
      <c r="I87" s="22" t="n">
        <v>45</v>
      </c>
      <c r="J87" s="22" t="s">
        <v>12</v>
      </c>
      <c r="K87" s="23" t="n">
        <v>2.41138929464E-013</v>
      </c>
      <c r="L87" s="21" t="n">
        <v>-7.15716583519E-018</v>
      </c>
      <c r="M87" s="22" t="n">
        <v>5</v>
      </c>
      <c r="N87" s="19" t="s">
        <v>12</v>
      </c>
    </row>
    <row r="88" customFormat="false" ht="15" hidden="false" customHeight="false" outlineLevel="0" collapsed="false">
      <c r="A88" s="9"/>
      <c r="B88" s="17" t="n">
        <v>86</v>
      </c>
      <c r="C88" s="18" t="n">
        <v>-91.205483347</v>
      </c>
      <c r="D88" s="18" t="n">
        <v>-33.5404442845</v>
      </c>
      <c r="E88" s="18" t="n">
        <v>38.5408545436</v>
      </c>
      <c r="F88" s="19" t="n">
        <v>14</v>
      </c>
      <c r="G88" s="20" t="n">
        <v>-4.73503144377E-011</v>
      </c>
      <c r="H88" s="21" t="n">
        <v>-7.15716578992E-018</v>
      </c>
      <c r="I88" s="22" t="n">
        <v>52</v>
      </c>
      <c r="J88" s="22" t="s">
        <v>12</v>
      </c>
      <c r="K88" s="23" t="n">
        <v>4.04647810458E-013</v>
      </c>
      <c r="L88" s="21" t="n">
        <v>-7.15716583519E-018</v>
      </c>
      <c r="M88" s="22" t="n">
        <v>6</v>
      </c>
      <c r="N88" s="19" t="s">
        <v>12</v>
      </c>
    </row>
    <row r="89" customFormat="false" ht="15" hidden="false" customHeight="false" outlineLevel="0" collapsed="false">
      <c r="A89" s="9"/>
      <c r="B89" s="17" t="n">
        <v>87</v>
      </c>
      <c r="C89" s="18" t="n">
        <v>-73.8940072651</v>
      </c>
      <c r="D89" s="18" t="n">
        <v>12.6035513287</v>
      </c>
      <c r="E89" s="18" t="n">
        <v>120.725499571</v>
      </c>
      <c r="F89" s="19" t="n">
        <v>15</v>
      </c>
      <c r="G89" s="20" t="n">
        <v>62.7481807089</v>
      </c>
      <c r="H89" s="21" t="n">
        <v>-0.921148305495</v>
      </c>
      <c r="I89" s="22" t="n">
        <v>53</v>
      </c>
      <c r="J89" s="22" t="s">
        <v>13</v>
      </c>
      <c r="K89" s="23"/>
      <c r="L89" s="21"/>
      <c r="M89" s="22" t="n">
        <v>12</v>
      </c>
      <c r="N89" s="19" t="s">
        <v>14</v>
      </c>
    </row>
    <row r="90" customFormat="false" ht="15" hidden="false" customHeight="false" outlineLevel="0" collapsed="false">
      <c r="A90" s="9"/>
      <c r="B90" s="17" t="n">
        <v>88</v>
      </c>
      <c r="C90" s="18" t="n">
        <v>61.2445467993</v>
      </c>
      <c r="D90" s="18" t="n">
        <v>62.2445467993</v>
      </c>
      <c r="E90" s="18" t="n">
        <v>63.4945467993</v>
      </c>
      <c r="F90" s="19" t="n">
        <v>4</v>
      </c>
      <c r="G90" s="20" t="n">
        <v>62.748180712</v>
      </c>
      <c r="H90" s="21" t="n">
        <v>-0.921148305495</v>
      </c>
      <c r="I90" s="22" t="n">
        <v>44</v>
      </c>
      <c r="J90" s="22" t="s">
        <v>13</v>
      </c>
      <c r="K90" s="23"/>
      <c r="L90" s="21"/>
      <c r="M90" s="22" t="n">
        <v>7</v>
      </c>
      <c r="N90" s="19" t="s">
        <v>14</v>
      </c>
    </row>
    <row r="91" customFormat="false" ht="15" hidden="false" customHeight="false" outlineLevel="0" collapsed="false">
      <c r="A91" s="9"/>
      <c r="B91" s="17" t="n">
        <v>89</v>
      </c>
      <c r="C91" s="18" t="n">
        <v>26.1634175959</v>
      </c>
      <c r="D91" s="18" t="n">
        <v>-12.2799417791</v>
      </c>
      <c r="E91" s="18" t="n">
        <v>9.07748009594</v>
      </c>
      <c r="F91" s="19" t="n">
        <v>12</v>
      </c>
      <c r="G91" s="20" t="n">
        <v>1.12975585503E-010</v>
      </c>
      <c r="H91" s="21" t="n">
        <v>-7.15716558093E-018</v>
      </c>
      <c r="I91" s="22" t="n">
        <v>50</v>
      </c>
      <c r="J91" s="22" t="s">
        <v>12</v>
      </c>
      <c r="K91" s="23" t="n">
        <v>7.18711281299E-011</v>
      </c>
      <c r="L91" s="21" t="n">
        <v>-7.15716573252E-018</v>
      </c>
      <c r="M91" s="22" t="n">
        <v>5</v>
      </c>
      <c r="N91" s="19" t="s">
        <v>12</v>
      </c>
    </row>
    <row r="92" customFormat="false" ht="15" hidden="false" customHeight="false" outlineLevel="0" collapsed="false">
      <c r="A92" s="9"/>
      <c r="B92" s="17" t="n">
        <v>90</v>
      </c>
      <c r="C92" s="18" t="n">
        <v>63.7117107314</v>
      </c>
      <c r="D92" s="18" t="n">
        <v>62.2117107314</v>
      </c>
      <c r="E92" s="18" t="n">
        <v>63.7117107314</v>
      </c>
      <c r="F92" s="19" t="n">
        <v>4</v>
      </c>
      <c r="G92" s="20" t="n">
        <v>62.7481807583</v>
      </c>
      <c r="H92" s="21" t="n">
        <v>-0.921148305495</v>
      </c>
      <c r="I92" s="22" t="n">
        <v>44</v>
      </c>
      <c r="J92" s="22" t="s">
        <v>13</v>
      </c>
      <c r="K92" s="23"/>
      <c r="L92" s="21"/>
      <c r="M92" s="22" t="n">
        <v>7</v>
      </c>
      <c r="N92" s="19" t="s">
        <v>14</v>
      </c>
    </row>
    <row r="93" customFormat="false" ht="15" hidden="false" customHeight="false" outlineLevel="0" collapsed="false">
      <c r="A93" s="9"/>
      <c r="B93" s="17" t="n">
        <v>91</v>
      </c>
      <c r="C93" s="18" t="n">
        <v>2.52758322808</v>
      </c>
      <c r="D93" s="18" t="n">
        <v>-0.847416771919</v>
      </c>
      <c r="E93" s="18" t="n">
        <v>1.02758322808</v>
      </c>
      <c r="F93" s="19" t="n">
        <v>6</v>
      </c>
      <c r="G93" s="20" t="n">
        <v>1.38784968711E-010</v>
      </c>
      <c r="H93" s="21" t="n">
        <v>-7.15716545121E-018</v>
      </c>
      <c r="I93" s="22" t="n">
        <v>45</v>
      </c>
      <c r="J93" s="22" t="s">
        <v>12</v>
      </c>
      <c r="K93" s="23" t="n">
        <v>2.28324089377E-013</v>
      </c>
      <c r="L93" s="21" t="n">
        <v>-7.15716583519E-018</v>
      </c>
      <c r="M93" s="22" t="n">
        <v>5</v>
      </c>
      <c r="N93" s="19" t="s">
        <v>12</v>
      </c>
    </row>
    <row r="94" customFormat="false" ht="15" hidden="false" customHeight="false" outlineLevel="0" collapsed="false">
      <c r="A94" s="9"/>
      <c r="B94" s="17" t="n">
        <v>92</v>
      </c>
      <c r="C94" s="18" t="n">
        <v>39.5151399866</v>
      </c>
      <c r="D94" s="18" t="n">
        <v>-18.1498990759</v>
      </c>
      <c r="E94" s="18" t="n">
        <v>13.8862337366</v>
      </c>
      <c r="F94" s="19" t="n">
        <v>13</v>
      </c>
      <c r="G94" s="20" t="n">
        <v>4.53669744623E-010</v>
      </c>
      <c r="H94" s="21" t="n">
        <v>-7.15716172294E-018</v>
      </c>
      <c r="I94" s="22" t="n">
        <v>50</v>
      </c>
      <c r="J94" s="22" t="s">
        <v>12</v>
      </c>
      <c r="K94" s="23" t="n">
        <v>2.24849892616E-013</v>
      </c>
      <c r="L94" s="21" t="n">
        <v>-7.15716583519E-018</v>
      </c>
      <c r="M94" s="22" t="n">
        <v>7</v>
      </c>
      <c r="N94" s="19" t="s">
        <v>12</v>
      </c>
    </row>
    <row r="95" customFormat="false" ht="15" hidden="false" customHeight="false" outlineLevel="0" collapsed="false">
      <c r="A95" s="9"/>
      <c r="B95" s="17" t="n">
        <v>93</v>
      </c>
      <c r="C95" s="18" t="n">
        <v>62.8758313979</v>
      </c>
      <c r="D95" s="18" t="n">
        <v>61.8758313979</v>
      </c>
      <c r="E95" s="18" t="n">
        <v>63.8758313979</v>
      </c>
      <c r="F95" s="19" t="n">
        <v>3</v>
      </c>
      <c r="G95" s="20" t="n">
        <v>62.7481807077</v>
      </c>
      <c r="H95" s="21" t="n">
        <v>-0.921148305495</v>
      </c>
      <c r="I95" s="22" t="n">
        <v>45</v>
      </c>
      <c r="J95" s="22" t="s">
        <v>13</v>
      </c>
      <c r="K95" s="23"/>
      <c r="L95" s="21"/>
      <c r="M95" s="22" t="n">
        <v>7</v>
      </c>
      <c r="N95" s="19" t="s">
        <v>14</v>
      </c>
    </row>
    <row r="96" customFormat="false" ht="15" hidden="false" customHeight="false" outlineLevel="0" collapsed="false">
      <c r="A96" s="9"/>
      <c r="B96" s="17" t="n">
        <v>94</v>
      </c>
      <c r="C96" s="18" t="n">
        <v>19.4658461771</v>
      </c>
      <c r="D96" s="18" t="n">
        <v>-6.16306007293</v>
      </c>
      <c r="E96" s="18" t="n">
        <v>8.07522117707</v>
      </c>
      <c r="F96" s="19" t="n">
        <v>11</v>
      </c>
      <c r="G96" s="20" t="n">
        <v>1.23464497219E-010</v>
      </c>
      <c r="H96" s="21" t="n">
        <v>-7.15716553143E-018</v>
      </c>
      <c r="I96" s="22" t="n">
        <v>49</v>
      </c>
      <c r="J96" s="22" t="s">
        <v>12</v>
      </c>
      <c r="K96" s="23" t="n">
        <v>3.7327580637E-013</v>
      </c>
      <c r="L96" s="21" t="n">
        <v>-7.15716583519E-018</v>
      </c>
      <c r="M96" s="22" t="n">
        <v>5</v>
      </c>
      <c r="N96" s="19" t="s">
        <v>12</v>
      </c>
    </row>
    <row r="97" customFormat="false" ht="15" hidden="false" customHeight="false" outlineLevel="0" collapsed="false">
      <c r="A97" s="9"/>
      <c r="B97" s="17" t="n">
        <v>95</v>
      </c>
      <c r="C97" s="18" t="n">
        <v>23.1311072882</v>
      </c>
      <c r="D97" s="18" t="n">
        <v>-15.3122520868</v>
      </c>
      <c r="E97" s="18" t="n">
        <v>6.04516978821</v>
      </c>
      <c r="F97" s="19" t="n">
        <v>12</v>
      </c>
      <c r="G97" s="20" t="n">
        <v>-1.87277304021E-010</v>
      </c>
      <c r="H97" s="21" t="n">
        <v>-7.15716513205E-018</v>
      </c>
      <c r="I97" s="22" t="n">
        <v>50</v>
      </c>
      <c r="J97" s="22" t="s">
        <v>12</v>
      </c>
      <c r="K97" s="23" t="n">
        <v>1.46101065222E-011</v>
      </c>
      <c r="L97" s="21" t="n">
        <v>-7.15716583105E-018</v>
      </c>
      <c r="M97" s="22" t="n">
        <v>5</v>
      </c>
      <c r="N97" s="19" t="s">
        <v>12</v>
      </c>
    </row>
    <row r="98" customFormat="false" ht="15" hidden="false" customHeight="false" outlineLevel="0" collapsed="false">
      <c r="A98" s="9"/>
      <c r="B98" s="17" t="n">
        <v>96</v>
      </c>
      <c r="C98" s="18" t="n">
        <v>61.3873554304</v>
      </c>
      <c r="D98" s="18" t="n">
        <v>62.3873554304</v>
      </c>
      <c r="E98" s="18" t="n">
        <v>63.6373554304</v>
      </c>
      <c r="F98" s="19" t="n">
        <v>4</v>
      </c>
      <c r="G98" s="20" t="n">
        <v>62.7481807422</v>
      </c>
      <c r="H98" s="21" t="n">
        <v>-0.921148305495</v>
      </c>
      <c r="I98" s="22" t="n">
        <v>44</v>
      </c>
      <c r="J98" s="22" t="s">
        <v>13</v>
      </c>
      <c r="K98" s="23"/>
      <c r="L98" s="21"/>
      <c r="M98" s="22" t="n">
        <v>8</v>
      </c>
      <c r="N98" s="19" t="s">
        <v>14</v>
      </c>
    </row>
    <row r="99" customFormat="false" ht="15" hidden="false" customHeight="false" outlineLevel="0" collapsed="false">
      <c r="A99" s="9"/>
      <c r="B99" s="17" t="n">
        <v>97</v>
      </c>
      <c r="C99" s="18" t="n">
        <v>-46.704891591</v>
      </c>
      <c r="D99" s="18" t="n">
        <v>-21.075985341</v>
      </c>
      <c r="E99" s="18" t="n">
        <v>10.9601474715</v>
      </c>
      <c r="F99" s="19" t="n">
        <v>12</v>
      </c>
      <c r="G99" s="20" t="n">
        <v>3.66609453484E-010</v>
      </c>
      <c r="H99" s="21" t="n">
        <v>-7.15716315043E-018</v>
      </c>
      <c r="I99" s="22" t="n">
        <v>50</v>
      </c>
      <c r="J99" s="22" t="s">
        <v>12</v>
      </c>
      <c r="K99" s="23" t="n">
        <v>6.79364897599E-010</v>
      </c>
      <c r="L99" s="21" t="n">
        <v>-7.15715661056E-018</v>
      </c>
      <c r="M99" s="22" t="n">
        <v>5</v>
      </c>
      <c r="N99" s="19" t="s">
        <v>12</v>
      </c>
    </row>
    <row r="100" customFormat="false" ht="15" hidden="false" customHeight="false" outlineLevel="0" collapsed="false">
      <c r="A100" s="9"/>
      <c r="B100" s="17" t="n">
        <v>98</v>
      </c>
      <c r="C100" s="18" t="n">
        <v>67.9396975711</v>
      </c>
      <c r="D100" s="18" t="n">
        <v>60.3459475711</v>
      </c>
      <c r="E100" s="18" t="n">
        <v>64.5646975711</v>
      </c>
      <c r="F100" s="19" t="n">
        <v>8</v>
      </c>
      <c r="G100" s="20" t="n">
        <v>62.7481806435</v>
      </c>
      <c r="H100" s="21" t="n">
        <v>-0.921148305495</v>
      </c>
      <c r="I100" s="22" t="n">
        <v>46</v>
      </c>
      <c r="J100" s="22" t="s">
        <v>13</v>
      </c>
      <c r="K100" s="23"/>
      <c r="L100" s="21"/>
      <c r="M100" s="22" t="n">
        <v>9</v>
      </c>
      <c r="N100" s="19" t="s">
        <v>14</v>
      </c>
    </row>
    <row r="101" customFormat="false" ht="15" hidden="false" customHeight="false" outlineLevel="0" collapsed="false">
      <c r="A101" s="9"/>
      <c r="B101" s="17" t="n">
        <v>99</v>
      </c>
      <c r="C101" s="18" t="n">
        <v>-58.7393064887</v>
      </c>
      <c r="D101" s="18" t="n">
        <v>-20.2959471137</v>
      </c>
      <c r="E101" s="18" t="n">
        <v>27.758252105</v>
      </c>
      <c r="F101" s="19" t="n">
        <v>13</v>
      </c>
      <c r="G101" s="20" t="n">
        <v>-4.454456802E-010</v>
      </c>
      <c r="H101" s="21" t="n">
        <v>-7.15716186274E-018</v>
      </c>
      <c r="I101" s="22" t="n">
        <v>51</v>
      </c>
      <c r="J101" s="22" t="s">
        <v>12</v>
      </c>
      <c r="K101" s="23" t="n">
        <v>2.26249054486E-013</v>
      </c>
      <c r="L101" s="21" t="n">
        <v>-7.15716583519E-018</v>
      </c>
      <c r="M101" s="22" t="n">
        <v>6</v>
      </c>
      <c r="N101" s="19" t="s">
        <v>12</v>
      </c>
    </row>
    <row r="102" customFormat="false" ht="15.75" hidden="false" customHeight="true" outlineLevel="0" collapsed="false">
      <c r="A102" s="9"/>
      <c r="B102" s="24" t="n">
        <v>100</v>
      </c>
      <c r="C102" s="25" t="n">
        <v>90.418359961</v>
      </c>
      <c r="D102" s="25" t="n">
        <v>51.975000586</v>
      </c>
      <c r="E102" s="25" t="n">
        <v>73.332422461</v>
      </c>
      <c r="F102" s="26" t="n">
        <v>12</v>
      </c>
      <c r="G102" s="27" t="n">
        <v>62.7481807637</v>
      </c>
      <c r="H102" s="28" t="n">
        <v>-0.921148305495</v>
      </c>
      <c r="I102" s="29" t="n">
        <v>50</v>
      </c>
      <c r="J102" s="29" t="s">
        <v>13</v>
      </c>
      <c r="K102" s="30"/>
      <c r="L102" s="28"/>
      <c r="M102" s="29" t="n">
        <v>9</v>
      </c>
      <c r="N102" s="26" t="s">
        <v>14</v>
      </c>
    </row>
    <row r="103" customFormat="false" ht="15" hidden="false" customHeight="false" outlineLevel="0" collapsed="false">
      <c r="A103" s="31" t="n">
        <v>2</v>
      </c>
      <c r="B103" s="32" t="n">
        <v>1</v>
      </c>
      <c r="C103" s="33" t="n">
        <v>76.5113467296</v>
      </c>
      <c r="D103" s="33" t="n">
        <v>44.5113467296</v>
      </c>
      <c r="E103" s="33" t="n">
        <v>68.5113467296</v>
      </c>
      <c r="F103" s="34" t="n">
        <v>8</v>
      </c>
      <c r="G103" s="35" t="n">
        <v>62.7481807455</v>
      </c>
      <c r="H103" s="36" t="n">
        <v>-0.921148305495</v>
      </c>
      <c r="I103" s="37" t="n">
        <v>50</v>
      </c>
      <c r="J103" s="37" t="s">
        <v>13</v>
      </c>
      <c r="K103" s="38"/>
      <c r="L103" s="36"/>
      <c r="M103" s="37" t="n">
        <v>10</v>
      </c>
      <c r="N103" s="34" t="s">
        <v>14</v>
      </c>
    </row>
    <row r="104" customFormat="false" ht="15" hidden="false" customHeight="false" outlineLevel="0" collapsed="false">
      <c r="A104" s="31"/>
      <c r="B104" s="17" t="n">
        <v>2</v>
      </c>
      <c r="C104" s="18" t="n">
        <v>-77.1899882185</v>
      </c>
      <c r="D104" s="18" t="n">
        <v>-13.1899882185</v>
      </c>
      <c r="E104" s="18" t="n">
        <v>178.810011781</v>
      </c>
      <c r="F104" s="19" t="n">
        <v>10</v>
      </c>
      <c r="G104" s="20" t="n">
        <v>62.7481807726</v>
      </c>
      <c r="H104" s="21" t="n">
        <v>-0.921148305495</v>
      </c>
      <c r="I104" s="22" t="n">
        <v>54</v>
      </c>
      <c r="J104" s="22" t="s">
        <v>13</v>
      </c>
      <c r="K104" s="23" t="n">
        <v>-7.73351846348E-011</v>
      </c>
      <c r="L104" s="21" t="n">
        <v>-7.15716571488E-018</v>
      </c>
      <c r="M104" s="22" t="n">
        <v>18</v>
      </c>
      <c r="N104" s="19" t="s">
        <v>12</v>
      </c>
    </row>
    <row r="105" customFormat="false" ht="15" hidden="false" customHeight="false" outlineLevel="0" collapsed="false">
      <c r="A105" s="31"/>
      <c r="B105" s="17" t="n">
        <v>3</v>
      </c>
      <c r="C105" s="18" t="n">
        <v>-76.7460993437</v>
      </c>
      <c r="D105" s="18" t="n">
        <v>-12.7460993437</v>
      </c>
      <c r="E105" s="18" t="n">
        <v>179.253900656</v>
      </c>
      <c r="F105" s="19" t="n">
        <v>10</v>
      </c>
      <c r="G105" s="20" t="n">
        <v>62.7481807342</v>
      </c>
      <c r="H105" s="21" t="n">
        <v>-0.921148305495</v>
      </c>
      <c r="I105" s="22" t="n">
        <v>54</v>
      </c>
      <c r="J105" s="22" t="s">
        <v>13</v>
      </c>
      <c r="K105" s="23" t="n">
        <v>-3.53798671549E-011</v>
      </c>
      <c r="L105" s="21" t="n">
        <v>-7.15716580983E-018</v>
      </c>
      <c r="M105" s="22" t="n">
        <v>18</v>
      </c>
      <c r="N105" s="19" t="s">
        <v>12</v>
      </c>
    </row>
    <row r="106" customFormat="false" ht="15" hidden="false" customHeight="false" outlineLevel="0" collapsed="false">
      <c r="A106" s="31"/>
      <c r="B106" s="17" t="n">
        <v>4</v>
      </c>
      <c r="C106" s="18" t="n">
        <v>-28.3907219601</v>
      </c>
      <c r="D106" s="18" t="n">
        <v>-12.3907219601</v>
      </c>
      <c r="E106" s="18" t="n">
        <v>35.6092780399</v>
      </c>
      <c r="F106" s="19" t="n">
        <v>8</v>
      </c>
      <c r="G106" s="20" t="n">
        <v>3.83832753792E-010</v>
      </c>
      <c r="H106" s="21" t="n">
        <v>-7.15716289209E-018</v>
      </c>
      <c r="I106" s="22" t="n">
        <v>51</v>
      </c>
      <c r="J106" s="22" t="s">
        <v>12</v>
      </c>
      <c r="K106" s="23" t="n">
        <v>2.24848522255E-013</v>
      </c>
      <c r="L106" s="21" t="n">
        <v>-7.15716583519E-018</v>
      </c>
      <c r="M106" s="22" t="n">
        <v>7</v>
      </c>
      <c r="N106" s="19" t="s">
        <v>12</v>
      </c>
    </row>
    <row r="107" customFormat="false" ht="15" hidden="false" customHeight="false" outlineLevel="0" collapsed="false">
      <c r="A107" s="31"/>
      <c r="B107" s="17" t="n">
        <v>5</v>
      </c>
      <c r="C107" s="18" t="n">
        <v>50.8840569181</v>
      </c>
      <c r="D107" s="18" t="n">
        <v>54.8840569181</v>
      </c>
      <c r="E107" s="18" t="n">
        <v>66.8840569181</v>
      </c>
      <c r="F107" s="19" t="n">
        <v>6</v>
      </c>
      <c r="G107" s="20" t="n">
        <v>62.7481807307</v>
      </c>
      <c r="H107" s="21" t="n">
        <v>-0.921148305495</v>
      </c>
      <c r="I107" s="22" t="n">
        <v>48</v>
      </c>
      <c r="J107" s="22" t="s">
        <v>13</v>
      </c>
      <c r="K107" s="23"/>
      <c r="L107" s="21"/>
      <c r="M107" s="22" t="n">
        <v>11</v>
      </c>
      <c r="N107" s="19" t="s">
        <v>14</v>
      </c>
    </row>
    <row r="108" customFormat="false" ht="15" hidden="false" customHeight="false" outlineLevel="0" collapsed="false">
      <c r="A108" s="31"/>
      <c r="B108" s="17" t="n">
        <v>6</v>
      </c>
      <c r="C108" s="18" t="n">
        <v>92.7639838291</v>
      </c>
      <c r="D108" s="18" t="n">
        <v>28.7639838291</v>
      </c>
      <c r="E108" s="18" t="n">
        <v>76.7639838291</v>
      </c>
      <c r="F108" s="19" t="n">
        <v>9</v>
      </c>
      <c r="G108" s="20" t="n">
        <v>62.7481807396</v>
      </c>
      <c r="H108" s="21" t="n">
        <v>-0.921148305495</v>
      </c>
      <c r="I108" s="22" t="n">
        <v>51</v>
      </c>
      <c r="J108" s="22" t="s">
        <v>13</v>
      </c>
      <c r="K108" s="23"/>
      <c r="L108" s="21"/>
      <c r="M108" s="22" t="n">
        <v>11</v>
      </c>
      <c r="N108" s="19" t="s">
        <v>14</v>
      </c>
    </row>
    <row r="109" customFormat="false" ht="15" hidden="false" customHeight="false" outlineLevel="0" collapsed="false">
      <c r="A109" s="31"/>
      <c r="B109" s="17" t="n">
        <v>7</v>
      </c>
      <c r="C109" s="18" t="n">
        <v>-53.2148866805</v>
      </c>
      <c r="D109" s="18" t="n">
        <v>-21.2148866805</v>
      </c>
      <c r="E109" s="18" t="n">
        <v>74.7851133195</v>
      </c>
      <c r="F109" s="19" t="n">
        <v>9</v>
      </c>
      <c r="G109" s="20" t="n">
        <v>-2.94579845761E-010</v>
      </c>
      <c r="H109" s="21" t="n">
        <v>-7.15716409699E-018</v>
      </c>
      <c r="I109" s="22" t="n">
        <v>53</v>
      </c>
      <c r="J109" s="22" t="s">
        <v>12</v>
      </c>
      <c r="K109" s="23"/>
      <c r="L109" s="21"/>
      <c r="M109" s="22" t="n">
        <v>3</v>
      </c>
      <c r="N109" s="19" t="s">
        <v>14</v>
      </c>
    </row>
    <row r="110" customFormat="false" ht="15" hidden="false" customHeight="false" outlineLevel="0" collapsed="false">
      <c r="A110" s="31"/>
      <c r="B110" s="17" t="n">
        <v>8</v>
      </c>
      <c r="C110" s="18" t="n">
        <v>-99.0567183586</v>
      </c>
      <c r="D110" s="18" t="n">
        <v>-35.0567183586</v>
      </c>
      <c r="E110" s="18" t="n">
        <v>156.943281641</v>
      </c>
      <c r="F110" s="19" t="n">
        <v>10</v>
      </c>
      <c r="G110" s="20" t="n">
        <v>-1.5796758466E-010</v>
      </c>
      <c r="H110" s="21" t="n">
        <v>-7.15716533469E-018</v>
      </c>
      <c r="I110" s="22" t="n">
        <v>54</v>
      </c>
      <c r="J110" s="22" t="s">
        <v>12</v>
      </c>
      <c r="K110" s="23"/>
      <c r="L110" s="21"/>
      <c r="M110" s="22" t="n">
        <v>13</v>
      </c>
      <c r="N110" s="19" t="s">
        <v>14</v>
      </c>
    </row>
    <row r="111" customFormat="false" ht="15" hidden="false" customHeight="false" outlineLevel="0" collapsed="false">
      <c r="A111" s="31"/>
      <c r="B111" s="17" t="n">
        <v>9</v>
      </c>
      <c r="C111" s="18" t="n">
        <v>-6.83453523247</v>
      </c>
      <c r="D111" s="18" t="n">
        <v>-2.83453523247</v>
      </c>
      <c r="E111" s="18" t="n">
        <v>9.16546476753</v>
      </c>
      <c r="F111" s="19" t="n">
        <v>6</v>
      </c>
      <c r="G111" s="20" t="n">
        <v>-6.00325096395E-011</v>
      </c>
      <c r="H111" s="21" t="n">
        <v>-7.15716576257E-018</v>
      </c>
      <c r="I111" s="22" t="n">
        <v>48</v>
      </c>
      <c r="J111" s="22" t="s">
        <v>12</v>
      </c>
      <c r="K111" s="23" t="n">
        <v>1.23176036972E-012</v>
      </c>
      <c r="L111" s="21" t="n">
        <v>-7.15716583517E-018</v>
      </c>
      <c r="M111" s="22" t="n">
        <v>5</v>
      </c>
      <c r="N111" s="19" t="s">
        <v>12</v>
      </c>
    </row>
    <row r="112" customFormat="false" ht="15" hidden="false" customHeight="false" outlineLevel="0" collapsed="false">
      <c r="A112" s="31"/>
      <c r="B112" s="17" t="n">
        <v>10</v>
      </c>
      <c r="C112" s="18" t="n">
        <v>-57.2797466436</v>
      </c>
      <c r="D112" s="18" t="n">
        <v>6.72025335643</v>
      </c>
      <c r="E112" s="18" t="n">
        <v>198.720253356</v>
      </c>
      <c r="F112" s="19" t="n">
        <v>10</v>
      </c>
      <c r="G112" s="20" t="n">
        <v>62.7481807399</v>
      </c>
      <c r="H112" s="21" t="n">
        <v>-0.921148305495</v>
      </c>
      <c r="I112" s="22" t="n">
        <v>54</v>
      </c>
      <c r="J112" s="22" t="s">
        <v>13</v>
      </c>
      <c r="K112" s="23"/>
      <c r="L112" s="21"/>
      <c r="M112" s="22" t="n">
        <v>3</v>
      </c>
      <c r="N112" s="19" t="s">
        <v>14</v>
      </c>
    </row>
    <row r="113" customFormat="false" ht="15" hidden="false" customHeight="false" outlineLevel="0" collapsed="false">
      <c r="A113" s="31"/>
      <c r="B113" s="17" t="n">
        <v>11</v>
      </c>
      <c r="C113" s="18" t="n">
        <v>14.4800944986</v>
      </c>
      <c r="D113" s="18" t="n">
        <v>-17.5199055014</v>
      </c>
      <c r="E113" s="18" t="n">
        <v>6.4800944986</v>
      </c>
      <c r="F113" s="19" t="n">
        <v>8</v>
      </c>
      <c r="G113" s="20" t="n">
        <v>3.45510811917E-010</v>
      </c>
      <c r="H113" s="21" t="n">
        <v>-7.15716345074E-018</v>
      </c>
      <c r="I113" s="22" t="n">
        <v>50</v>
      </c>
      <c r="J113" s="22" t="s">
        <v>12</v>
      </c>
      <c r="K113" s="23" t="n">
        <v>2.28932908212E-011</v>
      </c>
      <c r="L113" s="21" t="n">
        <v>-7.15716582491E-018</v>
      </c>
      <c r="M113" s="22" t="n">
        <v>5</v>
      </c>
      <c r="N113" s="19" t="s">
        <v>12</v>
      </c>
    </row>
    <row r="114" customFormat="false" ht="15" hidden="false" customHeight="false" outlineLevel="0" collapsed="false">
      <c r="A114" s="31"/>
      <c r="B114" s="17" t="n">
        <v>12</v>
      </c>
      <c r="C114" s="18" t="n">
        <v>-42.8791043681</v>
      </c>
      <c r="D114" s="18" t="n">
        <v>-26.8791043681</v>
      </c>
      <c r="E114" s="18" t="n">
        <v>21.1208956319</v>
      </c>
      <c r="F114" s="19" t="n">
        <v>8</v>
      </c>
      <c r="G114" s="20" t="n">
        <v>-3.10432203062E-010</v>
      </c>
      <c r="H114" s="21" t="n">
        <v>-7.15716390503E-018</v>
      </c>
      <c r="I114" s="22" t="n">
        <v>51</v>
      </c>
      <c r="J114" s="22" t="s">
        <v>12</v>
      </c>
      <c r="K114" s="23" t="n">
        <v>-1.40847755045E-012</v>
      </c>
      <c r="L114" s="21" t="n">
        <v>-7.15716583513E-018</v>
      </c>
      <c r="M114" s="22" t="n">
        <v>7</v>
      </c>
      <c r="N114" s="19" t="s">
        <v>12</v>
      </c>
    </row>
    <row r="115" customFormat="false" ht="15" hidden="false" customHeight="false" outlineLevel="0" collapsed="false">
      <c r="A115" s="31"/>
      <c r="B115" s="17" t="n">
        <v>13</v>
      </c>
      <c r="C115" s="18" t="n">
        <v>-4.56717896847</v>
      </c>
      <c r="D115" s="18" t="n">
        <v>-2.56717896847</v>
      </c>
      <c r="E115" s="18" t="n">
        <v>3.43282103153</v>
      </c>
      <c r="F115" s="19" t="n">
        <v>5</v>
      </c>
      <c r="G115" s="20" t="n">
        <v>8.18509878737E-011</v>
      </c>
      <c r="H115" s="21" t="n">
        <v>-7.15716570193E-018</v>
      </c>
      <c r="I115" s="22" t="n">
        <v>47</v>
      </c>
      <c r="J115" s="22" t="s">
        <v>12</v>
      </c>
      <c r="K115" s="23" t="n">
        <v>2.63685640729E-013</v>
      </c>
      <c r="L115" s="21" t="n">
        <v>-7.15716583519E-018</v>
      </c>
      <c r="M115" s="22" t="n">
        <v>5</v>
      </c>
      <c r="N115" s="19" t="s">
        <v>12</v>
      </c>
    </row>
    <row r="116" customFormat="false" ht="15" hidden="false" customHeight="false" outlineLevel="0" collapsed="false">
      <c r="A116" s="31"/>
      <c r="B116" s="17" t="n">
        <v>14</v>
      </c>
      <c r="C116" s="18" t="n">
        <v>-32.2427071939</v>
      </c>
      <c r="D116" s="18" t="n">
        <v>-16.2427071939</v>
      </c>
      <c r="E116" s="18" t="n">
        <v>31.7572928061</v>
      </c>
      <c r="F116" s="19" t="n">
        <v>8</v>
      </c>
      <c r="G116" s="20" t="n">
        <v>3.94094473714E-010</v>
      </c>
      <c r="H116" s="21" t="n">
        <v>-7.15716273252E-018</v>
      </c>
      <c r="I116" s="22" t="n">
        <v>51</v>
      </c>
      <c r="J116" s="22" t="s">
        <v>12</v>
      </c>
      <c r="K116" s="23" t="n">
        <v>4.56463993868E-013</v>
      </c>
      <c r="L116" s="21" t="n">
        <v>-7.15716583519E-018</v>
      </c>
      <c r="M116" s="22" t="n">
        <v>6</v>
      </c>
      <c r="N116" s="19" t="s">
        <v>12</v>
      </c>
    </row>
    <row r="117" customFormat="false" ht="15" hidden="false" customHeight="false" outlineLevel="0" collapsed="false">
      <c r="A117" s="31"/>
      <c r="B117" s="17" t="n">
        <v>15</v>
      </c>
      <c r="C117" s="18" t="n">
        <v>-52.7399935184</v>
      </c>
      <c r="D117" s="18" t="n">
        <v>-20.7399935184</v>
      </c>
      <c r="E117" s="18" t="n">
        <v>75.2600064816</v>
      </c>
      <c r="F117" s="19" t="n">
        <v>9</v>
      </c>
      <c r="G117" s="20" t="n">
        <v>-9.48316656639E-011</v>
      </c>
      <c r="H117" s="21" t="n">
        <v>-7.15716565447E-018</v>
      </c>
      <c r="I117" s="22" t="n">
        <v>53</v>
      </c>
      <c r="J117" s="22" t="s">
        <v>12</v>
      </c>
      <c r="K117" s="23" t="n">
        <v>-6.5243688478E-012</v>
      </c>
      <c r="L117" s="21" t="n">
        <v>-7.15716583428E-018</v>
      </c>
      <c r="M117" s="22" t="n">
        <v>10</v>
      </c>
      <c r="N117" s="19" t="s">
        <v>12</v>
      </c>
    </row>
    <row r="118" customFormat="false" ht="15" hidden="false" customHeight="false" outlineLevel="0" collapsed="false">
      <c r="A118" s="31"/>
      <c r="B118" s="17" t="n">
        <v>16</v>
      </c>
      <c r="C118" s="18" t="n">
        <v>-97.6752220182</v>
      </c>
      <c r="D118" s="18" t="n">
        <v>-33.6752220182</v>
      </c>
      <c r="E118" s="18" t="n">
        <v>158.324777982</v>
      </c>
      <c r="F118" s="19" t="n">
        <v>10</v>
      </c>
      <c r="G118" s="20" t="n">
        <v>9.28693694249E-011</v>
      </c>
      <c r="H118" s="21" t="n">
        <v>-7.15716566353E-018</v>
      </c>
      <c r="I118" s="22" t="n">
        <v>54</v>
      </c>
      <c r="J118" s="22" t="s">
        <v>12</v>
      </c>
      <c r="K118" s="23"/>
      <c r="L118" s="21"/>
      <c r="M118" s="22" t="n">
        <v>12</v>
      </c>
      <c r="N118" s="19" t="s">
        <v>14</v>
      </c>
    </row>
    <row r="119" customFormat="false" ht="15" hidden="false" customHeight="false" outlineLevel="0" collapsed="false">
      <c r="A119" s="31"/>
      <c r="B119" s="17" t="n">
        <v>17</v>
      </c>
      <c r="C119" s="18" t="n">
        <v>32.4106855161</v>
      </c>
      <c r="D119" s="18" t="n">
        <v>-31.5893144839</v>
      </c>
      <c r="E119" s="18" t="n">
        <v>16.4106855161</v>
      </c>
      <c r="F119" s="19" t="n">
        <v>9</v>
      </c>
      <c r="G119" s="20" t="n">
        <v>-9.95620982947E-011</v>
      </c>
      <c r="H119" s="21" t="n">
        <v>-7.15716563604E-018</v>
      </c>
      <c r="I119" s="22" t="n">
        <v>51</v>
      </c>
      <c r="J119" s="22" t="s">
        <v>12</v>
      </c>
      <c r="K119" s="23" t="n">
        <v>2.24806634642E-013</v>
      </c>
      <c r="L119" s="21" t="n">
        <v>-7.15716583519E-018</v>
      </c>
      <c r="M119" s="22" t="n">
        <v>7</v>
      </c>
      <c r="N119" s="19" t="s">
        <v>12</v>
      </c>
    </row>
    <row r="120" customFormat="false" ht="15" hidden="false" customHeight="false" outlineLevel="0" collapsed="false">
      <c r="A120" s="31"/>
      <c r="B120" s="17" t="n">
        <v>18</v>
      </c>
      <c r="C120" s="18" t="n">
        <v>-8.87212429868</v>
      </c>
      <c r="D120" s="18" t="n">
        <v>-4.87212429868</v>
      </c>
      <c r="E120" s="18" t="n">
        <v>7.12787570132</v>
      </c>
      <c r="F120" s="19" t="n">
        <v>6</v>
      </c>
      <c r="G120" s="20" t="n">
        <v>4.44127307157E-010</v>
      </c>
      <c r="H120" s="21" t="n">
        <v>-7.1571618942E-018</v>
      </c>
      <c r="I120" s="22" t="n">
        <v>48</v>
      </c>
      <c r="J120" s="22" t="s">
        <v>12</v>
      </c>
      <c r="K120" s="23" t="n">
        <v>3.99452025072E-013</v>
      </c>
      <c r="L120" s="21" t="n">
        <v>-7.15716583519E-018</v>
      </c>
      <c r="M120" s="22" t="n">
        <v>5</v>
      </c>
      <c r="N120" s="19" t="s">
        <v>12</v>
      </c>
    </row>
    <row r="121" customFormat="false" ht="15" hidden="false" customHeight="false" outlineLevel="0" collapsed="false">
      <c r="A121" s="31"/>
      <c r="B121" s="17" t="n">
        <v>19</v>
      </c>
      <c r="C121" s="18" t="n">
        <v>20.1740137581</v>
      </c>
      <c r="D121" s="18" t="n">
        <v>-11.8259862419</v>
      </c>
      <c r="E121" s="18" t="n">
        <v>12.1740137581</v>
      </c>
      <c r="F121" s="19" t="n">
        <v>8</v>
      </c>
      <c r="G121" s="20" t="n">
        <v>-2.16986657384E-010</v>
      </c>
      <c r="H121" s="21" t="n">
        <v>-7.15716489157E-018</v>
      </c>
      <c r="I121" s="22" t="n">
        <v>50</v>
      </c>
      <c r="J121" s="22" t="s">
        <v>12</v>
      </c>
      <c r="K121" s="23" t="n">
        <v>2.24849047825E-013</v>
      </c>
      <c r="L121" s="21" t="n">
        <v>-7.15716583519E-018</v>
      </c>
      <c r="M121" s="22" t="n">
        <v>6</v>
      </c>
      <c r="N121" s="19" t="s">
        <v>12</v>
      </c>
    </row>
    <row r="122" customFormat="false" ht="15" hidden="false" customHeight="false" outlineLevel="0" collapsed="false">
      <c r="A122" s="31"/>
      <c r="B122" s="17" t="n">
        <v>20</v>
      </c>
      <c r="C122" s="18" t="n">
        <v>-62.4897139991</v>
      </c>
      <c r="D122" s="18" t="n">
        <v>1.51028600091</v>
      </c>
      <c r="E122" s="18" t="n">
        <v>193.510286001</v>
      </c>
      <c r="F122" s="19" t="n">
        <v>10</v>
      </c>
      <c r="G122" s="20" t="n">
        <v>62.7481807589</v>
      </c>
      <c r="H122" s="21" t="n">
        <v>-0.921148305495</v>
      </c>
      <c r="I122" s="22" t="n">
        <v>54</v>
      </c>
      <c r="J122" s="22" t="s">
        <v>13</v>
      </c>
      <c r="K122" s="23"/>
      <c r="L122" s="21"/>
      <c r="M122" s="22" t="n">
        <v>3</v>
      </c>
      <c r="N122" s="19" t="s">
        <v>14</v>
      </c>
    </row>
    <row r="123" customFormat="false" ht="15" hidden="false" customHeight="false" outlineLevel="0" collapsed="false">
      <c r="A123" s="31"/>
      <c r="B123" s="17" t="n">
        <v>21</v>
      </c>
      <c r="C123" s="18" t="n">
        <v>59.2112328762</v>
      </c>
      <c r="D123" s="18" t="n">
        <v>61.2112328762</v>
      </c>
      <c r="E123" s="18" t="n">
        <v>67.2112328762</v>
      </c>
      <c r="F123" s="19" t="n">
        <v>5</v>
      </c>
      <c r="G123" s="20" t="n">
        <v>62.7481807815</v>
      </c>
      <c r="H123" s="21" t="n">
        <v>-0.921148305495</v>
      </c>
      <c r="I123" s="22" t="n">
        <v>47</v>
      </c>
      <c r="J123" s="22" t="s">
        <v>13</v>
      </c>
      <c r="K123" s="23"/>
      <c r="L123" s="21"/>
      <c r="M123" s="22" t="n">
        <v>8</v>
      </c>
      <c r="N123" s="19" t="s">
        <v>14</v>
      </c>
    </row>
    <row r="124" customFormat="false" ht="15" hidden="false" customHeight="false" outlineLevel="0" collapsed="false">
      <c r="A124" s="31"/>
      <c r="B124" s="17" t="n">
        <v>22</v>
      </c>
      <c r="C124" s="18" t="n">
        <v>76.4211334699</v>
      </c>
      <c r="D124" s="18" t="n">
        <v>44.4211334699</v>
      </c>
      <c r="E124" s="18" t="n">
        <v>68.4211334699</v>
      </c>
      <c r="F124" s="19" t="n">
        <v>8</v>
      </c>
      <c r="G124" s="20" t="n">
        <v>62.7481807669</v>
      </c>
      <c r="H124" s="21" t="n">
        <v>-0.921148305495</v>
      </c>
      <c r="I124" s="22" t="n">
        <v>50</v>
      </c>
      <c r="J124" s="22" t="s">
        <v>13</v>
      </c>
      <c r="K124" s="23"/>
      <c r="L124" s="21"/>
      <c r="M124" s="22" t="n">
        <v>10</v>
      </c>
      <c r="N124" s="19" t="s">
        <v>14</v>
      </c>
    </row>
    <row r="125" customFormat="false" ht="15" hidden="false" customHeight="false" outlineLevel="0" collapsed="false">
      <c r="A125" s="31"/>
      <c r="B125" s="17" t="n">
        <v>23</v>
      </c>
      <c r="C125" s="18" t="n">
        <v>92.6596393792</v>
      </c>
      <c r="D125" s="18" t="n">
        <v>28.6596393792</v>
      </c>
      <c r="E125" s="18" t="n">
        <v>76.6596393792</v>
      </c>
      <c r="F125" s="19" t="n">
        <v>9</v>
      </c>
      <c r="G125" s="20" t="n">
        <v>62.7481806768</v>
      </c>
      <c r="H125" s="21" t="n">
        <v>-0.921148305495</v>
      </c>
      <c r="I125" s="22" t="n">
        <v>51</v>
      </c>
      <c r="J125" s="22" t="s">
        <v>13</v>
      </c>
      <c r="K125" s="23"/>
      <c r="L125" s="21"/>
      <c r="M125" s="22" t="n">
        <v>11</v>
      </c>
      <c r="N125" s="19" t="s">
        <v>14</v>
      </c>
    </row>
    <row r="126" customFormat="false" ht="15" hidden="false" customHeight="false" outlineLevel="0" collapsed="false">
      <c r="A126" s="31"/>
      <c r="B126" s="17" t="n">
        <v>24</v>
      </c>
      <c r="C126" s="18" t="n">
        <v>-23.386734939</v>
      </c>
      <c r="D126" s="18" t="n">
        <v>-15.386734939</v>
      </c>
      <c r="E126" s="18" t="n">
        <v>8.61326506096</v>
      </c>
      <c r="F126" s="19" t="n">
        <v>7</v>
      </c>
      <c r="G126" s="20" t="n">
        <v>2.03478208222E-010</v>
      </c>
      <c r="H126" s="21" t="n">
        <v>-7.15716500895E-018</v>
      </c>
      <c r="I126" s="22" t="n">
        <v>50</v>
      </c>
      <c r="J126" s="22" t="s">
        <v>12</v>
      </c>
      <c r="K126" s="23" t="n">
        <v>9.13338292875E-011</v>
      </c>
      <c r="L126" s="21" t="n">
        <v>-7.15716566917E-018</v>
      </c>
      <c r="M126" s="22" t="n">
        <v>5</v>
      </c>
      <c r="N126" s="19" t="s">
        <v>12</v>
      </c>
    </row>
    <row r="127" customFormat="false" ht="15" hidden="false" customHeight="false" outlineLevel="0" collapsed="false">
      <c r="A127" s="31"/>
      <c r="B127" s="17" t="n">
        <v>25</v>
      </c>
      <c r="C127" s="18" t="n">
        <v>58.3830137175</v>
      </c>
      <c r="D127" s="18" t="n">
        <v>60.3830137175</v>
      </c>
      <c r="E127" s="18" t="n">
        <v>66.3830137175</v>
      </c>
      <c r="F127" s="19" t="n">
        <v>5</v>
      </c>
      <c r="G127" s="20" t="n">
        <v>62.7481807555</v>
      </c>
      <c r="H127" s="21" t="n">
        <v>-0.921148305495</v>
      </c>
      <c r="I127" s="22" t="n">
        <v>47</v>
      </c>
      <c r="J127" s="22" t="s">
        <v>13</v>
      </c>
      <c r="K127" s="23"/>
      <c r="L127" s="21"/>
      <c r="M127" s="22" t="n">
        <v>8</v>
      </c>
      <c r="N127" s="19" t="s">
        <v>14</v>
      </c>
    </row>
    <row r="128" customFormat="false" ht="15" hidden="false" customHeight="false" outlineLevel="0" collapsed="false">
      <c r="A128" s="31"/>
      <c r="B128" s="17" t="n">
        <v>26</v>
      </c>
      <c r="C128" s="18" t="n">
        <v>86.2118664631</v>
      </c>
      <c r="D128" s="18" t="n">
        <v>54.2118664631</v>
      </c>
      <c r="E128" s="18" t="n">
        <v>78.2118664631</v>
      </c>
      <c r="F128" s="19" t="n">
        <v>8</v>
      </c>
      <c r="G128" s="20" t="n">
        <v>62.748180783</v>
      </c>
      <c r="H128" s="21" t="n">
        <v>-0.921148305495</v>
      </c>
      <c r="I128" s="22" t="n">
        <v>50</v>
      </c>
      <c r="J128" s="22" t="s">
        <v>13</v>
      </c>
      <c r="K128" s="23"/>
      <c r="L128" s="21"/>
      <c r="M128" s="22" t="n">
        <v>10</v>
      </c>
      <c r="N128" s="19" t="s">
        <v>14</v>
      </c>
    </row>
    <row r="129" customFormat="false" ht="15" hidden="false" customHeight="false" outlineLevel="0" collapsed="false">
      <c r="A129" s="31"/>
      <c r="B129" s="17" t="n">
        <v>27</v>
      </c>
      <c r="C129" s="18" t="n">
        <v>-4.86024089736</v>
      </c>
      <c r="D129" s="18" t="n">
        <v>-2.86024089736</v>
      </c>
      <c r="E129" s="18" t="n">
        <v>3.13975910264</v>
      </c>
      <c r="F129" s="19" t="n">
        <v>5</v>
      </c>
      <c r="G129" s="20" t="n">
        <v>-3.33617366589E-010</v>
      </c>
      <c r="H129" s="21" t="n">
        <v>-7.15716360617E-018</v>
      </c>
      <c r="I129" s="22" t="n">
        <v>47</v>
      </c>
      <c r="J129" s="22" t="s">
        <v>12</v>
      </c>
      <c r="K129" s="23" t="n">
        <v>2.36761232937E-013</v>
      </c>
      <c r="L129" s="21" t="n">
        <v>-7.15716583519E-018</v>
      </c>
      <c r="M129" s="22" t="n">
        <v>5</v>
      </c>
      <c r="N129" s="19" t="s">
        <v>12</v>
      </c>
    </row>
    <row r="130" customFormat="false" ht="15" hidden="false" customHeight="false" outlineLevel="0" collapsed="false">
      <c r="A130" s="31"/>
      <c r="B130" s="17" t="n">
        <v>28</v>
      </c>
      <c r="C130" s="18" t="n">
        <v>-81.9259457248</v>
      </c>
      <c r="D130" s="18" t="n">
        <v>-49.9259457248</v>
      </c>
      <c r="E130" s="18" t="n">
        <v>46.0740542752</v>
      </c>
      <c r="F130" s="19" t="n">
        <v>9</v>
      </c>
      <c r="G130" s="20" t="n">
        <v>1.69911552866E-010</v>
      </c>
      <c r="H130" s="21" t="n">
        <v>-7.15716525932E-018</v>
      </c>
      <c r="I130" s="22" t="n">
        <v>53</v>
      </c>
      <c r="J130" s="22" t="s">
        <v>12</v>
      </c>
      <c r="K130" s="23" t="n">
        <v>-2.21313306997E-010</v>
      </c>
      <c r="L130" s="21" t="n">
        <v>-7.1571648536E-018</v>
      </c>
      <c r="M130" s="22" t="n">
        <v>22</v>
      </c>
      <c r="N130" s="19" t="s">
        <v>12</v>
      </c>
    </row>
    <row r="131" customFormat="false" ht="15" hidden="false" customHeight="false" outlineLevel="0" collapsed="false">
      <c r="A131" s="31"/>
      <c r="B131" s="17" t="n">
        <v>29</v>
      </c>
      <c r="C131" s="18" t="n">
        <v>9.72035050153</v>
      </c>
      <c r="D131" s="18" t="n">
        <v>-6.27964949847</v>
      </c>
      <c r="E131" s="18" t="n">
        <v>5.72035050153</v>
      </c>
      <c r="F131" s="19" t="n">
        <v>7</v>
      </c>
      <c r="G131" s="20" t="n">
        <v>4.39064936082E-010</v>
      </c>
      <c r="H131" s="21" t="n">
        <v>-7.15716198357E-018</v>
      </c>
      <c r="I131" s="22" t="n">
        <v>48</v>
      </c>
      <c r="J131" s="22" t="s">
        <v>12</v>
      </c>
      <c r="K131" s="23" t="n">
        <v>1.34981489531E-012</v>
      </c>
      <c r="L131" s="21" t="n">
        <v>-7.15716583516E-018</v>
      </c>
      <c r="M131" s="22" t="n">
        <v>5</v>
      </c>
      <c r="N131" s="19" t="s">
        <v>12</v>
      </c>
    </row>
    <row r="132" customFormat="false" ht="15" hidden="false" customHeight="false" outlineLevel="0" collapsed="false">
      <c r="A132" s="31"/>
      <c r="B132" s="17" t="n">
        <v>30</v>
      </c>
      <c r="C132" s="18" t="n">
        <v>5.81719430765</v>
      </c>
      <c r="D132" s="18" t="n">
        <v>-2.18280569235</v>
      </c>
      <c r="E132" s="18" t="n">
        <v>3.81719430765</v>
      </c>
      <c r="F132" s="19" t="n">
        <v>6</v>
      </c>
      <c r="G132" s="20" t="n">
        <v>-2.45558214884E-010</v>
      </c>
      <c r="H132" s="21" t="n">
        <v>-7.157164627E-018</v>
      </c>
      <c r="I132" s="22" t="n">
        <v>47</v>
      </c>
      <c r="J132" s="22" t="s">
        <v>12</v>
      </c>
      <c r="K132" s="23" t="n">
        <v>3.02161411618E-013</v>
      </c>
      <c r="L132" s="21" t="n">
        <v>-7.15716583519E-018</v>
      </c>
      <c r="M132" s="22" t="n">
        <v>5</v>
      </c>
      <c r="N132" s="19" t="s">
        <v>12</v>
      </c>
    </row>
    <row r="133" customFormat="false" ht="15" hidden="false" customHeight="false" outlineLevel="0" collapsed="false">
      <c r="A133" s="31"/>
      <c r="B133" s="17" t="n">
        <v>31</v>
      </c>
      <c r="C133" s="18" t="n">
        <v>2.44448690266</v>
      </c>
      <c r="D133" s="18" t="n">
        <v>-1.55551309734</v>
      </c>
      <c r="E133" s="18" t="n">
        <v>1.44448690266</v>
      </c>
      <c r="F133" s="19" t="n">
        <v>5</v>
      </c>
      <c r="G133" s="20" t="n">
        <v>2.15989725591E-010</v>
      </c>
      <c r="H133" s="21" t="n">
        <v>-7.1571649041E-018</v>
      </c>
      <c r="I133" s="22" t="n">
        <v>46</v>
      </c>
      <c r="J133" s="22" t="s">
        <v>12</v>
      </c>
      <c r="K133" s="23" t="n">
        <v>2.31992597005E-013</v>
      </c>
      <c r="L133" s="21" t="n">
        <v>-7.15716583519E-018</v>
      </c>
      <c r="M133" s="22" t="n">
        <v>5</v>
      </c>
      <c r="N133" s="19" t="s">
        <v>12</v>
      </c>
    </row>
    <row r="134" customFormat="false" ht="15" hidden="false" customHeight="false" outlineLevel="0" collapsed="false">
      <c r="A134" s="31"/>
      <c r="B134" s="17" t="n">
        <v>32</v>
      </c>
      <c r="C134" s="18" t="n">
        <v>-10.6520985045</v>
      </c>
      <c r="D134" s="18" t="n">
        <v>-6.65209850451</v>
      </c>
      <c r="E134" s="18" t="n">
        <v>5.34790149549</v>
      </c>
      <c r="F134" s="19" t="n">
        <v>6</v>
      </c>
      <c r="G134" s="20" t="n">
        <v>1.11575048617E-010</v>
      </c>
      <c r="H134" s="21" t="n">
        <v>-7.15716558721E-018</v>
      </c>
      <c r="I134" s="22" t="n">
        <v>48</v>
      </c>
      <c r="J134" s="22" t="s">
        <v>12</v>
      </c>
      <c r="K134" s="23" t="n">
        <v>2.08266066488E-012</v>
      </c>
      <c r="L134" s="21" t="n">
        <v>-7.15716583512E-018</v>
      </c>
      <c r="M134" s="22" t="n">
        <v>5</v>
      </c>
      <c r="N134" s="19" t="s">
        <v>12</v>
      </c>
    </row>
    <row r="135" customFormat="false" ht="15" hidden="false" customHeight="false" outlineLevel="0" collapsed="false">
      <c r="A135" s="31"/>
      <c r="B135" s="17" t="n">
        <v>33</v>
      </c>
      <c r="C135" s="18" t="n">
        <v>9.93786675621</v>
      </c>
      <c r="D135" s="18" t="n">
        <v>-6.06213324379</v>
      </c>
      <c r="E135" s="18" t="n">
        <v>5.93786675621</v>
      </c>
      <c r="F135" s="19" t="n">
        <v>7</v>
      </c>
      <c r="G135" s="20" t="n">
        <v>3.41114826996E-010</v>
      </c>
      <c r="H135" s="21" t="n">
        <v>-7.15716351107E-018</v>
      </c>
      <c r="I135" s="22" t="n">
        <v>48</v>
      </c>
      <c r="J135" s="22" t="s">
        <v>12</v>
      </c>
      <c r="K135" s="23" t="n">
        <v>5.30241445668E-013</v>
      </c>
      <c r="L135" s="21" t="n">
        <v>-7.15716583519E-018</v>
      </c>
      <c r="M135" s="22" t="n">
        <v>5</v>
      </c>
      <c r="N135" s="19" t="s">
        <v>12</v>
      </c>
    </row>
    <row r="136" customFormat="false" ht="15" hidden="false" customHeight="false" outlineLevel="0" collapsed="false">
      <c r="A136" s="31"/>
      <c r="B136" s="17" t="n">
        <v>34</v>
      </c>
      <c r="C136" s="18" t="n">
        <v>56.2175850282</v>
      </c>
      <c r="D136" s="18" t="n">
        <v>60.2175850282</v>
      </c>
      <c r="E136" s="18" t="n">
        <v>72.2175850282</v>
      </c>
      <c r="F136" s="19" t="n">
        <v>6</v>
      </c>
      <c r="G136" s="20" t="n">
        <v>62.7481807252</v>
      </c>
      <c r="H136" s="21" t="n">
        <v>-0.921148305495</v>
      </c>
      <c r="I136" s="22" t="n">
        <v>48</v>
      </c>
      <c r="J136" s="22" t="s">
        <v>13</v>
      </c>
      <c r="K136" s="23"/>
      <c r="L136" s="21"/>
      <c r="M136" s="22" t="n">
        <v>10</v>
      </c>
      <c r="N136" s="19" t="s">
        <v>14</v>
      </c>
    </row>
    <row r="137" customFormat="false" ht="15" hidden="false" customHeight="false" outlineLevel="0" collapsed="false">
      <c r="A137" s="31"/>
      <c r="B137" s="17" t="n">
        <v>35</v>
      </c>
      <c r="C137" s="18" t="n">
        <v>93.9757040688</v>
      </c>
      <c r="D137" s="18" t="n">
        <v>29.9757040688</v>
      </c>
      <c r="E137" s="18" t="n">
        <v>77.9757040688</v>
      </c>
      <c r="F137" s="19" t="n">
        <v>9</v>
      </c>
      <c r="G137" s="20" t="n">
        <v>62.7481807303</v>
      </c>
      <c r="H137" s="21" t="n">
        <v>-0.921148305495</v>
      </c>
      <c r="I137" s="22" t="n">
        <v>51</v>
      </c>
      <c r="J137" s="22" t="s">
        <v>13</v>
      </c>
      <c r="K137" s="23"/>
      <c r="L137" s="21"/>
      <c r="M137" s="22" t="n">
        <v>12</v>
      </c>
      <c r="N137" s="19" t="s">
        <v>14</v>
      </c>
    </row>
    <row r="138" customFormat="false" ht="15" hidden="false" customHeight="false" outlineLevel="0" collapsed="false">
      <c r="A138" s="31"/>
      <c r="B138" s="17" t="n">
        <v>36</v>
      </c>
      <c r="C138" s="18" t="n">
        <v>44.006776005</v>
      </c>
      <c r="D138" s="18" t="n">
        <v>-19.993223995</v>
      </c>
      <c r="E138" s="18" t="n">
        <v>28.006776005</v>
      </c>
      <c r="F138" s="19" t="n">
        <v>9</v>
      </c>
      <c r="G138" s="20" t="n">
        <v>-3.51948751848E-010</v>
      </c>
      <c r="H138" s="21" t="n">
        <v>-7.15716335466E-018</v>
      </c>
      <c r="I138" s="22" t="n">
        <v>51</v>
      </c>
      <c r="J138" s="22" t="s">
        <v>12</v>
      </c>
      <c r="K138" s="23" t="n">
        <v>2.26859020588E-013</v>
      </c>
      <c r="L138" s="21" t="n">
        <v>-7.15716583519E-018</v>
      </c>
      <c r="M138" s="22" t="n">
        <v>6</v>
      </c>
      <c r="N138" s="19" t="s">
        <v>12</v>
      </c>
    </row>
    <row r="139" customFormat="false" ht="15" hidden="false" customHeight="false" outlineLevel="0" collapsed="false">
      <c r="A139" s="31"/>
      <c r="B139" s="17" t="n">
        <v>37</v>
      </c>
      <c r="C139" s="18" t="n">
        <v>-47.4063732073</v>
      </c>
      <c r="D139" s="18" t="n">
        <v>-31.4063732073</v>
      </c>
      <c r="E139" s="18" t="n">
        <v>16.5936267927</v>
      </c>
      <c r="F139" s="19" t="n">
        <v>8</v>
      </c>
      <c r="G139" s="20" t="n">
        <v>-3.25109452701E-010</v>
      </c>
      <c r="H139" s="21" t="n">
        <v>-7.15716371834E-018</v>
      </c>
      <c r="I139" s="22" t="n">
        <v>51</v>
      </c>
      <c r="J139" s="22" t="s">
        <v>12</v>
      </c>
      <c r="K139" s="23" t="n">
        <v>2.24760138801E-013</v>
      </c>
      <c r="L139" s="21" t="n">
        <v>-7.15716583519E-018</v>
      </c>
      <c r="M139" s="22" t="n">
        <v>7</v>
      </c>
      <c r="N139" s="19" t="s">
        <v>12</v>
      </c>
    </row>
    <row r="140" customFormat="false" ht="15" hidden="false" customHeight="false" outlineLevel="0" collapsed="false">
      <c r="A140" s="31"/>
      <c r="B140" s="17" t="n">
        <v>38</v>
      </c>
      <c r="C140" s="18" t="n">
        <v>18.3072133731</v>
      </c>
      <c r="D140" s="18" t="n">
        <v>-13.6927866269</v>
      </c>
      <c r="E140" s="18" t="n">
        <v>10.3072133731</v>
      </c>
      <c r="F140" s="19" t="n">
        <v>8</v>
      </c>
      <c r="G140" s="20" t="n">
        <v>2.66581929474E-010</v>
      </c>
      <c r="H140" s="21" t="n">
        <v>-7.15716441627E-018</v>
      </c>
      <c r="I140" s="22" t="n">
        <v>50</v>
      </c>
      <c r="J140" s="22" t="s">
        <v>12</v>
      </c>
      <c r="K140" s="23" t="n">
        <v>1.83677635114E-010</v>
      </c>
      <c r="L140" s="21" t="n">
        <v>-7.15716516209E-018</v>
      </c>
      <c r="M140" s="22" t="n">
        <v>5</v>
      </c>
      <c r="N140" s="19" t="s">
        <v>12</v>
      </c>
    </row>
    <row r="141" customFormat="false" ht="15" hidden="false" customHeight="false" outlineLevel="0" collapsed="false">
      <c r="A141" s="31"/>
      <c r="B141" s="17" t="n">
        <v>39</v>
      </c>
      <c r="C141" s="18" t="n">
        <v>-73.8607010278</v>
      </c>
      <c r="D141" s="18" t="n">
        <v>-9.86070102776</v>
      </c>
      <c r="E141" s="18" t="n">
        <v>182.139298972</v>
      </c>
      <c r="F141" s="19" t="n">
        <v>10</v>
      </c>
      <c r="G141" s="20" t="n">
        <v>62.748180726</v>
      </c>
      <c r="H141" s="21" t="n">
        <v>-0.921148305495</v>
      </c>
      <c r="I141" s="22" t="n">
        <v>54</v>
      </c>
      <c r="J141" s="22" t="s">
        <v>13</v>
      </c>
      <c r="K141" s="23" t="n">
        <v>-1.79932828255E-011</v>
      </c>
      <c r="L141" s="21" t="n">
        <v>-7.15716582855E-018</v>
      </c>
      <c r="M141" s="22" t="n">
        <v>15</v>
      </c>
      <c r="N141" s="19" t="s">
        <v>12</v>
      </c>
    </row>
    <row r="142" customFormat="false" ht="15" hidden="false" customHeight="false" outlineLevel="0" collapsed="false">
      <c r="A142" s="31"/>
      <c r="B142" s="17" t="n">
        <v>40</v>
      </c>
      <c r="C142" s="18" t="n">
        <v>-12.3732382228</v>
      </c>
      <c r="D142" s="18" t="n">
        <v>-4.37323822276</v>
      </c>
      <c r="E142" s="18" t="n">
        <v>19.6267617772</v>
      </c>
      <c r="F142" s="19" t="n">
        <v>7</v>
      </c>
      <c r="G142" s="20" t="n">
        <v>1.87185259152E-010</v>
      </c>
      <c r="H142" s="21" t="n">
        <v>-7.1571651361E-018</v>
      </c>
      <c r="I142" s="22" t="n">
        <v>50</v>
      </c>
      <c r="J142" s="22" t="s">
        <v>12</v>
      </c>
      <c r="K142" s="23" t="n">
        <v>2.24849076627E-013</v>
      </c>
      <c r="L142" s="21" t="n">
        <v>-7.15716583519E-018</v>
      </c>
      <c r="M142" s="22" t="n">
        <v>6</v>
      </c>
      <c r="N142" s="19" t="s">
        <v>12</v>
      </c>
    </row>
    <row r="143" customFormat="false" ht="15" hidden="false" customHeight="false" outlineLevel="0" collapsed="false">
      <c r="A143" s="31"/>
      <c r="B143" s="17" t="n">
        <v>41</v>
      </c>
      <c r="C143" s="18" t="n">
        <v>70.5788706361</v>
      </c>
      <c r="D143" s="18" t="n">
        <v>54.5788706361</v>
      </c>
      <c r="E143" s="18" t="n">
        <v>66.5788706361</v>
      </c>
      <c r="F143" s="19" t="n">
        <v>7</v>
      </c>
      <c r="G143" s="20" t="n">
        <v>62.74818078</v>
      </c>
      <c r="H143" s="21" t="n">
        <v>-0.921148305495</v>
      </c>
      <c r="I143" s="22" t="n">
        <v>48</v>
      </c>
      <c r="J143" s="22" t="s">
        <v>13</v>
      </c>
      <c r="K143" s="23"/>
      <c r="L143" s="21"/>
      <c r="M143" s="22" t="n">
        <v>10</v>
      </c>
      <c r="N143" s="19" t="s">
        <v>14</v>
      </c>
    </row>
    <row r="144" customFormat="false" ht="15" hidden="false" customHeight="false" outlineLevel="0" collapsed="false">
      <c r="A144" s="31"/>
      <c r="B144" s="17" t="n">
        <v>42</v>
      </c>
      <c r="C144" s="18" t="n">
        <v>83.2203370946</v>
      </c>
      <c r="D144" s="18" t="n">
        <v>51.2203370946</v>
      </c>
      <c r="E144" s="18" t="n">
        <v>75.2203370946</v>
      </c>
      <c r="F144" s="19" t="n">
        <v>8</v>
      </c>
      <c r="G144" s="20" t="n">
        <v>62.7481807521</v>
      </c>
      <c r="H144" s="21" t="n">
        <v>-0.921148305495</v>
      </c>
      <c r="I144" s="22" t="n">
        <v>50</v>
      </c>
      <c r="J144" s="22" t="s">
        <v>13</v>
      </c>
      <c r="K144" s="23"/>
      <c r="L144" s="21"/>
      <c r="M144" s="22" t="n">
        <v>9</v>
      </c>
      <c r="N144" s="19" t="s">
        <v>14</v>
      </c>
    </row>
    <row r="145" customFormat="false" ht="15" hidden="false" customHeight="false" outlineLevel="0" collapsed="false">
      <c r="A145" s="31"/>
      <c r="B145" s="17" t="n">
        <v>43</v>
      </c>
      <c r="C145" s="18" t="n">
        <v>40.0083254883</v>
      </c>
      <c r="D145" s="18" t="n">
        <v>-23.9916745117</v>
      </c>
      <c r="E145" s="18" t="n">
        <v>24.0083254883</v>
      </c>
      <c r="F145" s="19" t="n">
        <v>9</v>
      </c>
      <c r="G145" s="20" t="n">
        <v>1.27807855989E-010</v>
      </c>
      <c r="H145" s="21" t="n">
        <v>-7.15716550964E-018</v>
      </c>
      <c r="I145" s="22" t="n">
        <v>51</v>
      </c>
      <c r="J145" s="22" t="s">
        <v>12</v>
      </c>
      <c r="K145" s="23" t="n">
        <v>2.24849047671E-013</v>
      </c>
      <c r="L145" s="21" t="n">
        <v>-7.15716583519E-018</v>
      </c>
      <c r="M145" s="22" t="n">
        <v>6</v>
      </c>
      <c r="N145" s="19" t="s">
        <v>12</v>
      </c>
    </row>
    <row r="146" customFormat="false" ht="15" hidden="false" customHeight="false" outlineLevel="0" collapsed="false">
      <c r="A146" s="31"/>
      <c r="B146" s="17" t="n">
        <v>44</v>
      </c>
      <c r="C146" s="18" t="n">
        <v>-64.349032418</v>
      </c>
      <c r="D146" s="18" t="n">
        <v>-0.349032417952</v>
      </c>
      <c r="E146" s="18" t="n">
        <v>191.650967582</v>
      </c>
      <c r="F146" s="19" t="n">
        <v>10</v>
      </c>
      <c r="G146" s="20" t="n">
        <v>62.7481807285</v>
      </c>
      <c r="H146" s="21" t="n">
        <v>-0.921148305495</v>
      </c>
      <c r="I146" s="22" t="n">
        <v>54</v>
      </c>
      <c r="J146" s="22" t="s">
        <v>13</v>
      </c>
      <c r="K146" s="23" t="n">
        <v>1.55135595291E-013</v>
      </c>
      <c r="L146" s="21" t="n">
        <v>-7.15716583519E-018</v>
      </c>
      <c r="M146" s="22" t="n">
        <v>9</v>
      </c>
      <c r="N146" s="19" t="s">
        <v>12</v>
      </c>
    </row>
    <row r="147" customFormat="false" ht="15" hidden="false" customHeight="false" outlineLevel="0" collapsed="false">
      <c r="A147" s="31"/>
      <c r="B147" s="17" t="n">
        <v>45</v>
      </c>
      <c r="C147" s="18" t="n">
        <v>-2.51887438412</v>
      </c>
      <c r="D147" s="18" t="n">
        <v>-1.51887438412</v>
      </c>
      <c r="E147" s="18" t="n">
        <v>1.48112561588</v>
      </c>
      <c r="F147" s="19" t="n">
        <v>4</v>
      </c>
      <c r="G147" s="20" t="n">
        <v>-1.66954189775E-010</v>
      </c>
      <c r="H147" s="21" t="n">
        <v>-7.15716527621E-018</v>
      </c>
      <c r="I147" s="22" t="n">
        <v>46</v>
      </c>
      <c r="J147" s="22" t="s">
        <v>12</v>
      </c>
      <c r="K147" s="23" t="n">
        <v>2.27395735599E-013</v>
      </c>
      <c r="L147" s="21" t="n">
        <v>-7.15716583519E-018</v>
      </c>
      <c r="M147" s="22" t="n">
        <v>5</v>
      </c>
      <c r="N147" s="19" t="s">
        <v>12</v>
      </c>
    </row>
    <row r="148" customFormat="false" ht="15" hidden="false" customHeight="false" outlineLevel="0" collapsed="false">
      <c r="A148" s="31"/>
      <c r="B148" s="17" t="n">
        <v>46</v>
      </c>
      <c r="C148" s="18" t="n">
        <v>64.6038751501</v>
      </c>
      <c r="D148" s="18" t="n">
        <v>60.6038751501</v>
      </c>
      <c r="E148" s="18" t="n">
        <v>63.6038751501</v>
      </c>
      <c r="F148" s="19" t="n">
        <v>5</v>
      </c>
      <c r="G148" s="20" t="n">
        <v>62.7481807004</v>
      </c>
      <c r="H148" s="21" t="n">
        <v>-0.921148305495</v>
      </c>
      <c r="I148" s="22" t="n">
        <v>46</v>
      </c>
      <c r="J148" s="22" t="s">
        <v>13</v>
      </c>
      <c r="K148" s="23"/>
      <c r="L148" s="21"/>
      <c r="M148" s="22" t="n">
        <v>7</v>
      </c>
      <c r="N148" s="19" t="s">
        <v>14</v>
      </c>
    </row>
    <row r="149" customFormat="false" ht="15" hidden="false" customHeight="false" outlineLevel="0" collapsed="false">
      <c r="A149" s="31"/>
      <c r="B149" s="17" t="n">
        <v>47</v>
      </c>
      <c r="C149" s="18" t="n">
        <v>45.5719899259</v>
      </c>
      <c r="D149" s="18" t="n">
        <v>53.5719899259</v>
      </c>
      <c r="E149" s="18" t="n">
        <v>77.5719899259</v>
      </c>
      <c r="F149" s="19" t="n">
        <v>7</v>
      </c>
      <c r="G149" s="20" t="n">
        <v>62.7481807554</v>
      </c>
      <c r="H149" s="21" t="n">
        <v>-0.921148305495</v>
      </c>
      <c r="I149" s="22" t="n">
        <v>50</v>
      </c>
      <c r="J149" s="22" t="s">
        <v>13</v>
      </c>
      <c r="K149" s="23"/>
      <c r="L149" s="21"/>
      <c r="M149" s="22" t="n">
        <v>10</v>
      </c>
      <c r="N149" s="19" t="s">
        <v>14</v>
      </c>
    </row>
    <row r="150" customFormat="false" ht="15" hidden="false" customHeight="false" outlineLevel="0" collapsed="false">
      <c r="A150" s="31"/>
      <c r="B150" s="17" t="n">
        <v>48</v>
      </c>
      <c r="C150" s="18" t="n">
        <v>52.8180092463</v>
      </c>
      <c r="D150" s="18" t="n">
        <v>56.8180092463</v>
      </c>
      <c r="E150" s="18" t="n">
        <v>68.8180092463</v>
      </c>
      <c r="F150" s="19" t="n">
        <v>6</v>
      </c>
      <c r="G150" s="20" t="n">
        <v>62.7481807324</v>
      </c>
      <c r="H150" s="21" t="n">
        <v>-0.921148305495</v>
      </c>
      <c r="I150" s="22" t="n">
        <v>48</v>
      </c>
      <c r="J150" s="22" t="s">
        <v>13</v>
      </c>
      <c r="K150" s="23"/>
      <c r="L150" s="21"/>
      <c r="M150" s="22" t="n">
        <v>8</v>
      </c>
      <c r="N150" s="19" t="s">
        <v>14</v>
      </c>
    </row>
    <row r="151" customFormat="false" ht="15" hidden="false" customHeight="false" outlineLevel="0" collapsed="false">
      <c r="A151" s="31"/>
      <c r="B151" s="17" t="n">
        <v>49</v>
      </c>
      <c r="C151" s="18" t="n">
        <v>73.4425116734</v>
      </c>
      <c r="D151" s="18" t="n">
        <v>57.4425116734</v>
      </c>
      <c r="E151" s="18" t="n">
        <v>69.4425116734</v>
      </c>
      <c r="F151" s="19" t="n">
        <v>7</v>
      </c>
      <c r="G151" s="20" t="n">
        <v>62.7481806684</v>
      </c>
      <c r="H151" s="21" t="n">
        <v>-0.921148305495</v>
      </c>
      <c r="I151" s="22" t="n">
        <v>48</v>
      </c>
      <c r="J151" s="22" t="s">
        <v>13</v>
      </c>
      <c r="K151" s="23"/>
      <c r="L151" s="21"/>
      <c r="M151" s="22" t="n">
        <v>9</v>
      </c>
      <c r="N151" s="19" t="s">
        <v>14</v>
      </c>
    </row>
    <row r="152" customFormat="false" ht="15" hidden="false" customHeight="false" outlineLevel="0" collapsed="false">
      <c r="A152" s="31"/>
      <c r="B152" s="17" t="n">
        <v>50</v>
      </c>
      <c r="C152" s="18" t="n">
        <v>-98.6622451336</v>
      </c>
      <c r="D152" s="18" t="n">
        <v>-34.6622451336</v>
      </c>
      <c r="E152" s="18" t="n">
        <v>157.337754866</v>
      </c>
      <c r="F152" s="19" t="n">
        <v>10</v>
      </c>
      <c r="G152" s="20" t="n">
        <v>-1.647048869E-010</v>
      </c>
      <c r="H152" s="21" t="n">
        <v>-7.15716529115E-018</v>
      </c>
      <c r="I152" s="22" t="n">
        <v>54</v>
      </c>
      <c r="J152" s="22" t="s">
        <v>12</v>
      </c>
      <c r="K152" s="23"/>
      <c r="L152" s="21"/>
      <c r="M152" s="22" t="n">
        <v>13</v>
      </c>
      <c r="N152" s="19" t="s">
        <v>14</v>
      </c>
    </row>
    <row r="153" customFormat="false" ht="15" hidden="false" customHeight="false" outlineLevel="0" collapsed="false">
      <c r="A153" s="31"/>
      <c r="B153" s="17" t="n">
        <v>51</v>
      </c>
      <c r="C153" s="18" t="n">
        <v>43.5362244359</v>
      </c>
      <c r="D153" s="18" t="n">
        <v>-20.4637755641</v>
      </c>
      <c r="E153" s="18" t="n">
        <v>27.5362244359</v>
      </c>
      <c r="F153" s="19" t="n">
        <v>9</v>
      </c>
      <c r="G153" s="20" t="n">
        <v>-1.89635155019E-010</v>
      </c>
      <c r="H153" s="21" t="n">
        <v>-7.15716511425E-018</v>
      </c>
      <c r="I153" s="22" t="n">
        <v>51</v>
      </c>
      <c r="J153" s="22" t="s">
        <v>12</v>
      </c>
      <c r="K153" s="23" t="n">
        <v>2.25894728633E-013</v>
      </c>
      <c r="L153" s="21" t="n">
        <v>-7.15716583519E-018</v>
      </c>
      <c r="M153" s="22" t="n">
        <v>6</v>
      </c>
      <c r="N153" s="19" t="s">
        <v>12</v>
      </c>
    </row>
    <row r="154" customFormat="false" ht="15" hidden="false" customHeight="false" outlineLevel="0" collapsed="false">
      <c r="A154" s="31"/>
      <c r="B154" s="17" t="n">
        <v>52</v>
      </c>
      <c r="C154" s="18" t="n">
        <v>-24.3619662999</v>
      </c>
      <c r="D154" s="18" t="n">
        <v>-8.36196629991</v>
      </c>
      <c r="E154" s="18" t="n">
        <v>39.6380337001</v>
      </c>
      <c r="F154" s="19" t="n">
        <v>8</v>
      </c>
      <c r="G154" s="20" t="n">
        <v>-1.64019330107E-010</v>
      </c>
      <c r="H154" s="21" t="n">
        <v>-7.15716529566E-018</v>
      </c>
      <c r="I154" s="22" t="n">
        <v>51</v>
      </c>
      <c r="J154" s="22" t="s">
        <v>12</v>
      </c>
      <c r="K154" s="23" t="n">
        <v>2.83753125128E-013</v>
      </c>
      <c r="L154" s="21" t="n">
        <v>-7.15716583519E-018</v>
      </c>
      <c r="M154" s="22" t="n">
        <v>6</v>
      </c>
      <c r="N154" s="19" t="s">
        <v>12</v>
      </c>
    </row>
    <row r="155" customFormat="false" ht="15" hidden="false" customHeight="false" outlineLevel="0" collapsed="false">
      <c r="A155" s="31"/>
      <c r="B155" s="17" t="n">
        <v>53</v>
      </c>
      <c r="C155" s="18" t="n">
        <v>-75.1499070728</v>
      </c>
      <c r="D155" s="18" t="n">
        <v>-11.1499070728</v>
      </c>
      <c r="E155" s="18" t="n">
        <v>180.850092927</v>
      </c>
      <c r="F155" s="19" t="n">
        <v>10</v>
      </c>
      <c r="G155" s="20" t="n">
        <v>62.7481807137</v>
      </c>
      <c r="H155" s="21" t="n">
        <v>-0.921148305495</v>
      </c>
      <c r="I155" s="22" t="n">
        <v>54</v>
      </c>
      <c r="J155" s="22" t="s">
        <v>13</v>
      </c>
      <c r="K155" s="23" t="n">
        <v>-5.40495520426E-011</v>
      </c>
      <c r="L155" s="21" t="n">
        <v>-7.15716577627E-018</v>
      </c>
      <c r="M155" s="22" t="n">
        <v>16</v>
      </c>
      <c r="N155" s="19" t="s">
        <v>12</v>
      </c>
    </row>
    <row r="156" customFormat="false" ht="15" hidden="false" customHeight="false" outlineLevel="0" collapsed="false">
      <c r="A156" s="31"/>
      <c r="B156" s="17" t="n">
        <v>54</v>
      </c>
      <c r="C156" s="18" t="n">
        <v>9.63340301757</v>
      </c>
      <c r="D156" s="18" t="n">
        <v>-6.36659698243</v>
      </c>
      <c r="E156" s="18" t="n">
        <v>5.63340301757</v>
      </c>
      <c r="F156" s="19" t="n">
        <v>7</v>
      </c>
      <c r="G156" s="20" t="n">
        <v>-2.11999995097E-010</v>
      </c>
      <c r="H156" s="21" t="n">
        <v>-7.1571649344E-018</v>
      </c>
      <c r="I156" s="22" t="n">
        <v>48</v>
      </c>
      <c r="J156" s="22" t="s">
        <v>12</v>
      </c>
      <c r="K156" s="23" t="n">
        <v>1.58570268711E-012</v>
      </c>
      <c r="L156" s="21" t="n">
        <v>-7.15716583515E-018</v>
      </c>
      <c r="M156" s="22" t="n">
        <v>5</v>
      </c>
      <c r="N156" s="19" t="s">
        <v>12</v>
      </c>
    </row>
    <row r="157" customFormat="false" ht="15" hidden="false" customHeight="false" outlineLevel="0" collapsed="false">
      <c r="A157" s="31"/>
      <c r="B157" s="17" t="n">
        <v>55</v>
      </c>
      <c r="C157" s="18" t="n">
        <v>9.29553879176</v>
      </c>
      <c r="D157" s="18" t="n">
        <v>-6.70446120824</v>
      </c>
      <c r="E157" s="18" t="n">
        <v>5.29553879176</v>
      </c>
      <c r="F157" s="19" t="n">
        <v>7</v>
      </c>
      <c r="G157" s="20" t="n">
        <v>1.09377167776E-010</v>
      </c>
      <c r="H157" s="21" t="n">
        <v>-7.1571655969E-018</v>
      </c>
      <c r="I157" s="22" t="n">
        <v>48</v>
      </c>
      <c r="J157" s="22" t="s">
        <v>12</v>
      </c>
      <c r="K157" s="23" t="n">
        <v>2.13631647948E-012</v>
      </c>
      <c r="L157" s="21" t="n">
        <v>-7.15716583511E-018</v>
      </c>
      <c r="M157" s="22" t="n">
        <v>5</v>
      </c>
      <c r="N157" s="19" t="s">
        <v>12</v>
      </c>
    </row>
    <row r="158" customFormat="false" ht="15" hidden="false" customHeight="false" outlineLevel="0" collapsed="false">
      <c r="A158" s="31"/>
      <c r="B158" s="17" t="n">
        <v>56</v>
      </c>
      <c r="C158" s="18" t="n">
        <v>-0.391909969131</v>
      </c>
      <c r="D158" s="18" t="n">
        <v>-1.39190996913</v>
      </c>
      <c r="E158" s="18" t="n">
        <v>0.608090030869</v>
      </c>
      <c r="F158" s="19" t="n">
        <v>3</v>
      </c>
      <c r="G158" s="20" t="n">
        <v>-1.8158693636E-010</v>
      </c>
      <c r="H158" s="21" t="n">
        <v>-7.15716517408E-018</v>
      </c>
      <c r="I158" s="22" t="n">
        <v>45</v>
      </c>
      <c r="J158" s="22" t="s">
        <v>12</v>
      </c>
      <c r="K158" s="23" t="n">
        <v>2.39280369783E-013</v>
      </c>
      <c r="L158" s="21" t="n">
        <v>-7.15716583519E-018</v>
      </c>
      <c r="M158" s="22" t="n">
        <v>5</v>
      </c>
      <c r="N158" s="19" t="s">
        <v>12</v>
      </c>
    </row>
    <row r="159" customFormat="false" ht="15" hidden="false" customHeight="false" outlineLevel="0" collapsed="false">
      <c r="A159" s="31"/>
      <c r="B159" s="17" t="n">
        <v>57</v>
      </c>
      <c r="C159" s="18" t="n">
        <v>-53.064639576</v>
      </c>
      <c r="D159" s="18" t="n">
        <v>-21.064639576</v>
      </c>
      <c r="E159" s="18" t="n">
        <v>74.935360424</v>
      </c>
      <c r="F159" s="19" t="n">
        <v>9</v>
      </c>
      <c r="G159" s="20" t="n">
        <v>1.59763088335E-010</v>
      </c>
      <c r="H159" s="21" t="n">
        <v>-7.15716532614E-018</v>
      </c>
      <c r="I159" s="22" t="n">
        <v>53</v>
      </c>
      <c r="J159" s="22" t="s">
        <v>12</v>
      </c>
      <c r="K159" s="23"/>
      <c r="L159" s="21"/>
      <c r="M159" s="22" t="n">
        <v>3</v>
      </c>
      <c r="N159" s="19" t="s">
        <v>14</v>
      </c>
    </row>
    <row r="160" customFormat="false" ht="15" hidden="false" customHeight="false" outlineLevel="0" collapsed="false">
      <c r="A160" s="31"/>
      <c r="B160" s="17" t="n">
        <v>58</v>
      </c>
      <c r="C160" s="18" t="n">
        <v>12.4503834901</v>
      </c>
      <c r="D160" s="18" t="n">
        <v>-19.5496165099</v>
      </c>
      <c r="E160" s="18" t="n">
        <v>4.45038349006</v>
      </c>
      <c r="F160" s="19" t="n">
        <v>8</v>
      </c>
      <c r="G160" s="20" t="n">
        <v>-2.18124790309E-010</v>
      </c>
      <c r="H160" s="21" t="n">
        <v>-7.15716488166E-018</v>
      </c>
      <c r="I160" s="22" t="n">
        <v>50</v>
      </c>
      <c r="J160" s="22" t="s">
        <v>12</v>
      </c>
      <c r="K160" s="23" t="n">
        <v>5.01017301423E-012</v>
      </c>
      <c r="L160" s="21" t="n">
        <v>-7.15716583473E-018</v>
      </c>
      <c r="M160" s="22" t="n">
        <v>5</v>
      </c>
      <c r="N160" s="19" t="s">
        <v>12</v>
      </c>
    </row>
    <row r="161" customFormat="false" ht="15" hidden="false" customHeight="false" outlineLevel="0" collapsed="false">
      <c r="A161" s="31"/>
      <c r="B161" s="17" t="n">
        <v>59</v>
      </c>
      <c r="C161" s="18" t="n">
        <v>66.1505165431</v>
      </c>
      <c r="D161" s="18" t="n">
        <v>58.1505165431</v>
      </c>
      <c r="E161" s="18" t="n">
        <v>64.1505165431</v>
      </c>
      <c r="F161" s="19" t="n">
        <v>6</v>
      </c>
      <c r="G161" s="20" t="n">
        <v>62.7481806927</v>
      </c>
      <c r="H161" s="21" t="n">
        <v>-0.921148305495</v>
      </c>
      <c r="I161" s="22" t="n">
        <v>47</v>
      </c>
      <c r="J161" s="22" t="s">
        <v>13</v>
      </c>
      <c r="K161" s="23"/>
      <c r="L161" s="21"/>
      <c r="M161" s="22" t="n">
        <v>8</v>
      </c>
      <c r="N161" s="19" t="s">
        <v>14</v>
      </c>
    </row>
    <row r="162" customFormat="false" ht="15" hidden="false" customHeight="false" outlineLevel="0" collapsed="false">
      <c r="A162" s="31"/>
      <c r="B162" s="17" t="n">
        <v>60</v>
      </c>
      <c r="C162" s="18" t="n">
        <v>-93.701742588</v>
      </c>
      <c r="D162" s="18" t="n">
        <v>-61.701742588</v>
      </c>
      <c r="E162" s="18" t="n">
        <v>34.298257412</v>
      </c>
      <c r="F162" s="19" t="n">
        <v>9</v>
      </c>
      <c r="G162" s="20" t="n">
        <v>1.9194159947E-010</v>
      </c>
      <c r="H162" s="21" t="n">
        <v>-7.15716510008E-018</v>
      </c>
      <c r="I162" s="22" t="n">
        <v>53</v>
      </c>
      <c r="J162" s="22" t="s">
        <v>12</v>
      </c>
      <c r="K162" s="23" t="n">
        <v>-7.52528727127E-011</v>
      </c>
      <c r="L162" s="21" t="n">
        <v>-7.15716572125E-018</v>
      </c>
      <c r="M162" s="22" t="n">
        <v>13</v>
      </c>
      <c r="N162" s="19" t="s">
        <v>12</v>
      </c>
    </row>
    <row r="163" customFormat="false" ht="15" hidden="false" customHeight="false" outlineLevel="0" collapsed="false">
      <c r="A163" s="31"/>
      <c r="B163" s="17" t="n">
        <v>61</v>
      </c>
      <c r="C163" s="18" t="n">
        <v>-23.8858388094</v>
      </c>
      <c r="D163" s="18" t="n">
        <v>-15.8858388094</v>
      </c>
      <c r="E163" s="18" t="n">
        <v>8.1141611906</v>
      </c>
      <c r="F163" s="19" t="n">
        <v>7</v>
      </c>
      <c r="G163" s="20" t="n">
        <v>2.43064349324E-010</v>
      </c>
      <c r="H163" s="21" t="n">
        <v>-7.15716465577E-018</v>
      </c>
      <c r="I163" s="22" t="n">
        <v>50</v>
      </c>
      <c r="J163" s="22" t="s">
        <v>12</v>
      </c>
      <c r="K163" s="23" t="n">
        <v>6.82570835032E-011</v>
      </c>
      <c r="L163" s="21" t="n">
        <v>-7.15716574262E-018</v>
      </c>
      <c r="M163" s="22" t="n">
        <v>5</v>
      </c>
      <c r="N163" s="19" t="s">
        <v>12</v>
      </c>
    </row>
    <row r="164" customFormat="false" ht="15" hidden="false" customHeight="false" outlineLevel="0" collapsed="false">
      <c r="A164" s="31"/>
      <c r="B164" s="17" t="n">
        <v>62</v>
      </c>
      <c r="C164" s="18" t="n">
        <v>-25.6436325437</v>
      </c>
      <c r="D164" s="18" t="n">
        <v>-9.64363254366</v>
      </c>
      <c r="E164" s="18" t="n">
        <v>38.3563674563</v>
      </c>
      <c r="F164" s="19" t="n">
        <v>8</v>
      </c>
      <c r="G164" s="20" t="n">
        <v>-1.30904868106E-010</v>
      </c>
      <c r="H164" s="21" t="n">
        <v>-7.15716549129E-018</v>
      </c>
      <c r="I164" s="22" t="n">
        <v>51</v>
      </c>
      <c r="J164" s="22" t="s">
        <v>12</v>
      </c>
      <c r="K164" s="23" t="n">
        <v>2.24848900152E-013</v>
      </c>
      <c r="L164" s="21" t="n">
        <v>-7.15716583519E-018</v>
      </c>
      <c r="M164" s="22" t="n">
        <v>7</v>
      </c>
      <c r="N164" s="19" t="s">
        <v>12</v>
      </c>
    </row>
    <row r="165" customFormat="false" ht="15" hidden="false" customHeight="false" outlineLevel="0" collapsed="false">
      <c r="A165" s="31"/>
      <c r="B165" s="17" t="n">
        <v>63</v>
      </c>
      <c r="C165" s="18" t="n">
        <v>18.4076107383</v>
      </c>
      <c r="D165" s="18" t="n">
        <v>-13.5923892617</v>
      </c>
      <c r="E165" s="18" t="n">
        <v>10.4076107383</v>
      </c>
      <c r="F165" s="19" t="n">
        <v>8</v>
      </c>
      <c r="G165" s="20" t="n">
        <v>1.94185661149E-010</v>
      </c>
      <c r="H165" s="21" t="n">
        <v>-7.15716508277E-018</v>
      </c>
      <c r="I165" s="22" t="n">
        <v>50</v>
      </c>
      <c r="J165" s="22" t="s">
        <v>12</v>
      </c>
      <c r="K165" s="23" t="n">
        <v>1.86940781292E-010</v>
      </c>
      <c r="L165" s="21" t="n">
        <v>-7.15716513793E-018</v>
      </c>
      <c r="M165" s="22" t="n">
        <v>5</v>
      </c>
      <c r="N165" s="19" t="s">
        <v>12</v>
      </c>
    </row>
    <row r="166" customFormat="false" ht="15" hidden="false" customHeight="false" outlineLevel="0" collapsed="false">
      <c r="A166" s="31"/>
      <c r="B166" s="17" t="n">
        <v>64</v>
      </c>
      <c r="C166" s="18" t="n">
        <v>95.2920106229</v>
      </c>
      <c r="D166" s="18" t="n">
        <v>31.2920106229</v>
      </c>
      <c r="E166" s="18" t="n">
        <v>79.2920106229</v>
      </c>
      <c r="F166" s="19" t="n">
        <v>9</v>
      </c>
      <c r="G166" s="20" t="n">
        <v>62.7481807382</v>
      </c>
      <c r="H166" s="21" t="n">
        <v>-0.921148305495</v>
      </c>
      <c r="I166" s="22" t="n">
        <v>51</v>
      </c>
      <c r="J166" s="22" t="s">
        <v>13</v>
      </c>
      <c r="K166" s="23"/>
      <c r="L166" s="21"/>
      <c r="M166" s="22" t="n">
        <v>13</v>
      </c>
      <c r="N166" s="19" t="s">
        <v>14</v>
      </c>
    </row>
    <row r="167" customFormat="false" ht="15" hidden="false" customHeight="false" outlineLevel="0" collapsed="false">
      <c r="A167" s="31"/>
      <c r="B167" s="17" t="n">
        <v>65</v>
      </c>
      <c r="C167" s="18" t="n">
        <v>-98.5438381784</v>
      </c>
      <c r="D167" s="18" t="n">
        <v>-34.5438381784</v>
      </c>
      <c r="E167" s="18" t="n">
        <v>157.456161822</v>
      </c>
      <c r="F167" s="19" t="n">
        <v>10</v>
      </c>
      <c r="G167" s="20" t="n">
        <v>3.69302991297E-011</v>
      </c>
      <c r="H167" s="21" t="n">
        <v>-7.15716580824E-018</v>
      </c>
      <c r="I167" s="22" t="n">
        <v>54</v>
      </c>
      <c r="J167" s="22" t="s">
        <v>12</v>
      </c>
      <c r="K167" s="23"/>
      <c r="L167" s="21"/>
      <c r="M167" s="22" t="n">
        <v>12</v>
      </c>
      <c r="N167" s="19" t="s">
        <v>14</v>
      </c>
    </row>
    <row r="168" customFormat="false" ht="15" hidden="false" customHeight="false" outlineLevel="0" collapsed="false">
      <c r="A168" s="31"/>
      <c r="B168" s="17" t="n">
        <v>66</v>
      </c>
      <c r="C168" s="18" t="n">
        <v>79.641917576</v>
      </c>
      <c r="D168" s="18" t="n">
        <v>47.641917576</v>
      </c>
      <c r="E168" s="18" t="n">
        <v>71.641917576</v>
      </c>
      <c r="F168" s="19" t="n">
        <v>8</v>
      </c>
      <c r="G168" s="20" t="n">
        <v>62.7481807447</v>
      </c>
      <c r="H168" s="21" t="n">
        <v>-0.921148305495</v>
      </c>
      <c r="I168" s="22" t="n">
        <v>50</v>
      </c>
      <c r="J168" s="22" t="s">
        <v>13</v>
      </c>
      <c r="K168" s="23"/>
      <c r="L168" s="21"/>
      <c r="M168" s="22" t="n">
        <v>10</v>
      </c>
      <c r="N168" s="19" t="s">
        <v>14</v>
      </c>
    </row>
    <row r="169" customFormat="false" ht="15" hidden="false" customHeight="false" outlineLevel="0" collapsed="false">
      <c r="A169" s="31"/>
      <c r="B169" s="17" t="n">
        <v>67</v>
      </c>
      <c r="C169" s="18" t="n">
        <v>-97.4024838296</v>
      </c>
      <c r="D169" s="18" t="n">
        <v>-33.4024838296</v>
      </c>
      <c r="E169" s="18" t="n">
        <v>158.59751617</v>
      </c>
      <c r="F169" s="19" t="n">
        <v>10</v>
      </c>
      <c r="G169" s="20" t="n">
        <v>1.1772673559E-010</v>
      </c>
      <c r="H169" s="21" t="n">
        <v>-7.15716555905E-018</v>
      </c>
      <c r="I169" s="22" t="n">
        <v>54</v>
      </c>
      <c r="J169" s="22" t="s">
        <v>12</v>
      </c>
      <c r="K169" s="23"/>
      <c r="L169" s="21"/>
      <c r="M169" s="22" t="n">
        <v>12</v>
      </c>
      <c r="N169" s="19" t="s">
        <v>14</v>
      </c>
    </row>
    <row r="170" customFormat="false" ht="15" hidden="false" customHeight="false" outlineLevel="0" collapsed="false">
      <c r="A170" s="31"/>
      <c r="B170" s="17" t="n">
        <v>68</v>
      </c>
      <c r="C170" s="18" t="n">
        <v>41.4997808033</v>
      </c>
      <c r="D170" s="18" t="n">
        <v>-22.5002191967</v>
      </c>
      <c r="E170" s="18" t="n">
        <v>25.4997808033</v>
      </c>
      <c r="F170" s="19" t="n">
        <v>9</v>
      </c>
      <c r="G170" s="20" t="n">
        <v>-3.30562295874E-010</v>
      </c>
      <c r="H170" s="21" t="n">
        <v>-7.15716364678E-018</v>
      </c>
      <c r="I170" s="22" t="n">
        <v>51</v>
      </c>
      <c r="J170" s="22" t="s">
        <v>12</v>
      </c>
      <c r="K170" s="23" t="n">
        <v>2.24895316843E-013</v>
      </c>
      <c r="L170" s="21" t="n">
        <v>-7.15716583519E-018</v>
      </c>
      <c r="M170" s="22" t="n">
        <v>6</v>
      </c>
      <c r="N170" s="19" t="s">
        <v>12</v>
      </c>
    </row>
    <row r="171" customFormat="false" ht="15" hidden="false" customHeight="false" outlineLevel="0" collapsed="false">
      <c r="A171" s="31"/>
      <c r="B171" s="17" t="n">
        <v>69</v>
      </c>
      <c r="C171" s="18" t="n">
        <v>38.8758447345</v>
      </c>
      <c r="D171" s="18" t="n">
        <v>-25.1241552655</v>
      </c>
      <c r="E171" s="18" t="n">
        <v>22.8758447345</v>
      </c>
      <c r="F171" s="19" t="n">
        <v>9</v>
      </c>
      <c r="G171" s="20" t="n">
        <v>5.18204538709E-011</v>
      </c>
      <c r="H171" s="21" t="n">
        <v>-7.15716578194E-018</v>
      </c>
      <c r="I171" s="22" t="n">
        <v>51</v>
      </c>
      <c r="J171" s="22" t="s">
        <v>12</v>
      </c>
      <c r="K171" s="23" t="n">
        <v>-1.41170798726E-011</v>
      </c>
      <c r="L171" s="21" t="n">
        <v>-7.15716583107E-018</v>
      </c>
      <c r="M171" s="22" t="n">
        <v>7</v>
      </c>
      <c r="N171" s="19" t="s">
        <v>12</v>
      </c>
    </row>
    <row r="172" customFormat="false" ht="15" hidden="false" customHeight="false" outlineLevel="0" collapsed="false">
      <c r="A172" s="31"/>
      <c r="B172" s="17" t="n">
        <v>70</v>
      </c>
      <c r="C172" s="18" t="n">
        <v>-59.5372959412</v>
      </c>
      <c r="D172" s="18" t="n">
        <v>4.46270405884</v>
      </c>
      <c r="E172" s="18" t="n">
        <v>196.462704059</v>
      </c>
      <c r="F172" s="19" t="n">
        <v>10</v>
      </c>
      <c r="G172" s="20" t="n">
        <v>62.7481807826</v>
      </c>
      <c r="H172" s="21" t="n">
        <v>-0.921148305495</v>
      </c>
      <c r="I172" s="22" t="n">
        <v>54</v>
      </c>
      <c r="J172" s="22" t="s">
        <v>13</v>
      </c>
      <c r="K172" s="23"/>
      <c r="L172" s="21"/>
      <c r="M172" s="22" t="n">
        <v>3</v>
      </c>
      <c r="N172" s="19" t="s">
        <v>14</v>
      </c>
    </row>
    <row r="173" customFormat="false" ht="15" hidden="false" customHeight="false" outlineLevel="0" collapsed="false">
      <c r="A173" s="31"/>
      <c r="B173" s="17" t="n">
        <v>71</v>
      </c>
      <c r="C173" s="18" t="n">
        <v>78.3114697268</v>
      </c>
      <c r="D173" s="18" t="n">
        <v>46.3114697268</v>
      </c>
      <c r="E173" s="18" t="n">
        <v>70.3114697268</v>
      </c>
      <c r="F173" s="19" t="n">
        <v>8</v>
      </c>
      <c r="G173" s="20" t="n">
        <v>62.7481807512</v>
      </c>
      <c r="H173" s="21" t="n">
        <v>-0.921148305495</v>
      </c>
      <c r="I173" s="22" t="n">
        <v>50</v>
      </c>
      <c r="J173" s="22" t="s">
        <v>13</v>
      </c>
      <c r="K173" s="23"/>
      <c r="L173" s="21"/>
      <c r="M173" s="22" t="n">
        <v>10</v>
      </c>
      <c r="N173" s="19" t="s">
        <v>14</v>
      </c>
    </row>
    <row r="174" customFormat="false" ht="15" hidden="false" customHeight="false" outlineLevel="0" collapsed="false">
      <c r="A174" s="31"/>
      <c r="B174" s="17" t="n">
        <v>72</v>
      </c>
      <c r="C174" s="18" t="n">
        <v>13.3898009344</v>
      </c>
      <c r="D174" s="18" t="n">
        <v>-18.6101990656</v>
      </c>
      <c r="E174" s="18" t="n">
        <v>5.38980093444</v>
      </c>
      <c r="F174" s="19" t="n">
        <v>8</v>
      </c>
      <c r="G174" s="20" t="n">
        <v>1.4371853769E-010</v>
      </c>
      <c r="H174" s="21" t="n">
        <v>-7.15716542338E-018</v>
      </c>
      <c r="I174" s="22" t="n">
        <v>50</v>
      </c>
      <c r="J174" s="22" t="s">
        <v>12</v>
      </c>
      <c r="K174" s="23" t="n">
        <v>1.02523212941E-011</v>
      </c>
      <c r="L174" s="21" t="n">
        <v>-7.15716583318E-018</v>
      </c>
      <c r="M174" s="22" t="n">
        <v>5</v>
      </c>
      <c r="N174" s="19" t="s">
        <v>12</v>
      </c>
    </row>
    <row r="175" customFormat="false" ht="15" hidden="false" customHeight="false" outlineLevel="0" collapsed="false">
      <c r="A175" s="31"/>
      <c r="B175" s="17" t="n">
        <v>73</v>
      </c>
      <c r="C175" s="18" t="n">
        <v>-60.5442424679</v>
      </c>
      <c r="D175" s="18" t="n">
        <v>3.45575753214</v>
      </c>
      <c r="E175" s="18" t="n">
        <v>195.455757532</v>
      </c>
      <c r="F175" s="19" t="n">
        <v>10</v>
      </c>
      <c r="G175" s="20" t="n">
        <v>3.45575753299</v>
      </c>
      <c r="H175" s="21" t="n">
        <v>0.000238845202536</v>
      </c>
      <c r="I175" s="22" t="n">
        <v>54</v>
      </c>
      <c r="J175" s="22" t="s">
        <v>12</v>
      </c>
      <c r="K175" s="23"/>
      <c r="L175" s="21"/>
      <c r="M175" s="22" t="n">
        <v>3</v>
      </c>
      <c r="N175" s="19" t="s">
        <v>14</v>
      </c>
    </row>
    <row r="176" customFormat="false" ht="15" hidden="false" customHeight="false" outlineLevel="0" collapsed="false">
      <c r="A176" s="31"/>
      <c r="B176" s="17" t="n">
        <v>74</v>
      </c>
      <c r="C176" s="18" t="n">
        <v>-4.27240862145</v>
      </c>
      <c r="D176" s="18" t="n">
        <v>-2.27240862145</v>
      </c>
      <c r="E176" s="18" t="n">
        <v>3.72759137855</v>
      </c>
      <c r="F176" s="19" t="n">
        <v>5</v>
      </c>
      <c r="G176" s="20" t="n">
        <v>2.34438056023E-010</v>
      </c>
      <c r="H176" s="21" t="n">
        <v>-7.15716473807E-018</v>
      </c>
      <c r="I176" s="22" t="n">
        <v>47</v>
      </c>
      <c r="J176" s="22" t="s">
        <v>12</v>
      </c>
      <c r="K176" s="23" t="n">
        <v>2.92901682716E-013</v>
      </c>
      <c r="L176" s="21" t="n">
        <v>-7.15716583519E-018</v>
      </c>
      <c r="M176" s="22" t="n">
        <v>5</v>
      </c>
      <c r="N176" s="19" t="s">
        <v>12</v>
      </c>
    </row>
    <row r="177" customFormat="false" ht="15" hidden="false" customHeight="false" outlineLevel="0" collapsed="false">
      <c r="A177" s="31"/>
      <c r="B177" s="17" t="n">
        <v>75</v>
      </c>
      <c r="C177" s="18" t="n">
        <v>41.0805057131</v>
      </c>
      <c r="D177" s="18" t="n">
        <v>-22.9194942869</v>
      </c>
      <c r="E177" s="18" t="n">
        <v>25.0805057131</v>
      </c>
      <c r="F177" s="19" t="n">
        <v>9</v>
      </c>
      <c r="G177" s="20" t="n">
        <v>-1.51935197148E-010</v>
      </c>
      <c r="H177" s="21" t="n">
        <v>-7.15716537213E-018</v>
      </c>
      <c r="I177" s="22" t="n">
        <v>51</v>
      </c>
      <c r="J177" s="22" t="s">
        <v>12</v>
      </c>
      <c r="K177" s="23" t="n">
        <v>2.24870114679E-013</v>
      </c>
      <c r="L177" s="21" t="n">
        <v>-7.15716583519E-018</v>
      </c>
      <c r="M177" s="22" t="n">
        <v>6</v>
      </c>
      <c r="N177" s="19" t="s">
        <v>12</v>
      </c>
    </row>
    <row r="178" customFormat="false" ht="15" hidden="false" customHeight="false" outlineLevel="0" collapsed="false">
      <c r="A178" s="31"/>
      <c r="B178" s="17" t="n">
        <v>76</v>
      </c>
      <c r="C178" s="18" t="n">
        <v>-80.3646990984</v>
      </c>
      <c r="D178" s="18" t="n">
        <v>-48.3646990984</v>
      </c>
      <c r="E178" s="18" t="n">
        <v>47.6353009016</v>
      </c>
      <c r="F178" s="19" t="n">
        <v>9</v>
      </c>
      <c r="G178" s="20" t="n">
        <v>2.72131664231E-011</v>
      </c>
      <c r="H178" s="21" t="n">
        <v>-7.15716582062E-018</v>
      </c>
      <c r="I178" s="22" t="n">
        <v>53</v>
      </c>
      <c r="J178" s="22" t="s">
        <v>12</v>
      </c>
      <c r="K178" s="23" t="n">
        <v>2.67070624104E-013</v>
      </c>
      <c r="L178" s="21" t="n">
        <v>-7.15716583519E-018</v>
      </c>
      <c r="M178" s="22" t="n">
        <v>6</v>
      </c>
      <c r="N178" s="19" t="s">
        <v>12</v>
      </c>
    </row>
    <row r="179" customFormat="false" ht="15" hidden="false" customHeight="false" outlineLevel="0" collapsed="false">
      <c r="A179" s="31"/>
      <c r="B179" s="17" t="n">
        <v>77</v>
      </c>
      <c r="C179" s="18" t="n">
        <v>63.9163919641</v>
      </c>
      <c r="D179" s="18" t="n">
        <v>61.9163919641</v>
      </c>
      <c r="E179" s="18" t="n">
        <v>63.9163919641</v>
      </c>
      <c r="F179" s="19" t="n">
        <v>4</v>
      </c>
      <c r="G179" s="20" t="n">
        <v>62.7481806927</v>
      </c>
      <c r="H179" s="21" t="n">
        <v>-0.921148305495</v>
      </c>
      <c r="I179" s="22" t="n">
        <v>45</v>
      </c>
      <c r="J179" s="22" t="s">
        <v>13</v>
      </c>
      <c r="K179" s="23"/>
      <c r="L179" s="21"/>
      <c r="M179" s="22" t="n">
        <v>7</v>
      </c>
      <c r="N179" s="19" t="s">
        <v>14</v>
      </c>
    </row>
    <row r="180" customFormat="false" ht="15" hidden="false" customHeight="false" outlineLevel="0" collapsed="false">
      <c r="A180" s="31"/>
      <c r="B180" s="17" t="n">
        <v>78</v>
      </c>
      <c r="C180" s="18" t="n">
        <v>0.916076055941</v>
      </c>
      <c r="D180" s="18" t="n">
        <v>-1.08392394406</v>
      </c>
      <c r="E180" s="18" t="n">
        <v>0.916076055941</v>
      </c>
      <c r="F180" s="19" t="n">
        <v>4</v>
      </c>
      <c r="G180" s="20" t="n">
        <v>-1.92899512976E-010</v>
      </c>
      <c r="H180" s="21" t="n">
        <v>-7.15716508925E-018</v>
      </c>
      <c r="I180" s="22" t="n">
        <v>45</v>
      </c>
      <c r="J180" s="22" t="s">
        <v>12</v>
      </c>
      <c r="K180" s="23" t="n">
        <v>2.30447932797E-013</v>
      </c>
      <c r="L180" s="21" t="n">
        <v>-7.15716583519E-018</v>
      </c>
      <c r="M180" s="22" t="n">
        <v>5</v>
      </c>
      <c r="N180" s="19" t="s">
        <v>12</v>
      </c>
    </row>
    <row r="181" customFormat="false" ht="15" hidden="false" customHeight="false" outlineLevel="0" collapsed="false">
      <c r="A181" s="31"/>
      <c r="B181" s="17" t="n">
        <v>79</v>
      </c>
      <c r="C181" s="18" t="n">
        <v>55.6847708662</v>
      </c>
      <c r="D181" s="18" t="n">
        <v>59.6847708662</v>
      </c>
      <c r="E181" s="18" t="n">
        <v>71.6847708662</v>
      </c>
      <c r="F181" s="19" t="n">
        <v>6</v>
      </c>
      <c r="G181" s="20" t="n">
        <v>62.7481806789</v>
      </c>
      <c r="H181" s="21" t="n">
        <v>-0.921148305495</v>
      </c>
      <c r="I181" s="22" t="n">
        <v>48</v>
      </c>
      <c r="J181" s="22" t="s">
        <v>13</v>
      </c>
      <c r="K181" s="23"/>
      <c r="L181" s="21"/>
      <c r="M181" s="22" t="n">
        <v>9</v>
      </c>
      <c r="N181" s="19" t="s">
        <v>14</v>
      </c>
    </row>
    <row r="182" customFormat="false" ht="15" hidden="false" customHeight="false" outlineLevel="0" collapsed="false">
      <c r="A182" s="31"/>
      <c r="B182" s="17" t="n">
        <v>80</v>
      </c>
      <c r="C182" s="18" t="n">
        <v>-53.1976471546</v>
      </c>
      <c r="D182" s="18" t="n">
        <v>-21.1976471546</v>
      </c>
      <c r="E182" s="18" t="n">
        <v>74.8023528454</v>
      </c>
      <c r="F182" s="19" t="n">
        <v>9</v>
      </c>
      <c r="G182" s="20" t="n">
        <v>-3.06157239313E-010</v>
      </c>
      <c r="H182" s="21" t="n">
        <v>-7.15716395779E-018</v>
      </c>
      <c r="I182" s="22" t="n">
        <v>53</v>
      </c>
      <c r="J182" s="22" t="s">
        <v>12</v>
      </c>
      <c r="K182" s="23"/>
      <c r="L182" s="21"/>
      <c r="M182" s="22" t="n">
        <v>3</v>
      </c>
      <c r="N182" s="19" t="s">
        <v>14</v>
      </c>
    </row>
    <row r="183" customFormat="false" ht="15" hidden="false" customHeight="false" outlineLevel="0" collapsed="false">
      <c r="A183" s="31"/>
      <c r="B183" s="17" t="n">
        <v>81</v>
      </c>
      <c r="C183" s="18" t="n">
        <v>-99.4739447253</v>
      </c>
      <c r="D183" s="18" t="n">
        <v>-35.4739447253</v>
      </c>
      <c r="E183" s="18" t="n">
        <v>156.526055275</v>
      </c>
      <c r="F183" s="19" t="n">
        <v>10</v>
      </c>
      <c r="G183" s="20" t="n">
        <v>-1.81814711966E-010</v>
      </c>
      <c r="H183" s="21" t="n">
        <v>-7.15716517242E-018</v>
      </c>
      <c r="I183" s="22" t="n">
        <v>54</v>
      </c>
      <c r="J183" s="22" t="s">
        <v>12</v>
      </c>
      <c r="K183" s="23"/>
      <c r="L183" s="21"/>
      <c r="M183" s="22" t="n">
        <v>13</v>
      </c>
      <c r="N183" s="19" t="s">
        <v>14</v>
      </c>
    </row>
    <row r="184" customFormat="false" ht="15" hidden="false" customHeight="false" outlineLevel="0" collapsed="false">
      <c r="A184" s="31"/>
      <c r="B184" s="17" t="n">
        <v>82</v>
      </c>
      <c r="C184" s="18" t="n">
        <v>80.9269850098</v>
      </c>
      <c r="D184" s="18" t="n">
        <v>48.9269850098</v>
      </c>
      <c r="E184" s="18" t="n">
        <v>72.9269850098</v>
      </c>
      <c r="F184" s="19" t="n">
        <v>8</v>
      </c>
      <c r="G184" s="20" t="n">
        <v>62.7481807286</v>
      </c>
      <c r="H184" s="21" t="n">
        <v>-0.921148305495</v>
      </c>
      <c r="I184" s="22" t="n">
        <v>50</v>
      </c>
      <c r="J184" s="22" t="s">
        <v>13</v>
      </c>
      <c r="K184" s="23"/>
      <c r="L184" s="21"/>
      <c r="M184" s="22" t="n">
        <v>10</v>
      </c>
      <c r="N184" s="19" t="s">
        <v>14</v>
      </c>
    </row>
    <row r="185" customFormat="false" ht="15" hidden="false" customHeight="false" outlineLevel="0" collapsed="false">
      <c r="A185" s="31"/>
      <c r="B185" s="17" t="n">
        <v>83</v>
      </c>
      <c r="C185" s="18" t="n">
        <v>79.4463253067</v>
      </c>
      <c r="D185" s="18" t="n">
        <v>47.4463253067</v>
      </c>
      <c r="E185" s="18" t="n">
        <v>71.4463253067</v>
      </c>
      <c r="F185" s="19" t="n">
        <v>8</v>
      </c>
      <c r="G185" s="20" t="n">
        <v>62.7481807666</v>
      </c>
      <c r="H185" s="21" t="n">
        <v>-0.921148305495</v>
      </c>
      <c r="I185" s="22" t="n">
        <v>50</v>
      </c>
      <c r="J185" s="22" t="s">
        <v>13</v>
      </c>
      <c r="K185" s="23"/>
      <c r="L185" s="21"/>
      <c r="M185" s="22" t="n">
        <v>11</v>
      </c>
      <c r="N185" s="19" t="s">
        <v>14</v>
      </c>
    </row>
    <row r="186" customFormat="false" ht="15" hidden="false" customHeight="false" outlineLevel="0" collapsed="false">
      <c r="A186" s="31"/>
      <c r="B186" s="17" t="n">
        <v>84</v>
      </c>
      <c r="C186" s="18" t="n">
        <v>15.6516642113</v>
      </c>
      <c r="D186" s="18" t="n">
        <v>-16.3483357887</v>
      </c>
      <c r="E186" s="18" t="n">
        <v>7.65166421133</v>
      </c>
      <c r="F186" s="19" t="n">
        <v>8</v>
      </c>
      <c r="G186" s="20" t="n">
        <v>-1.47198892005E-010</v>
      </c>
      <c r="H186" s="21" t="n">
        <v>-7.15716540051E-018</v>
      </c>
      <c r="I186" s="22" t="n">
        <v>50</v>
      </c>
      <c r="J186" s="22" t="s">
        <v>12</v>
      </c>
      <c r="K186" s="23" t="n">
        <v>5.10442104901E-011</v>
      </c>
      <c r="L186" s="21" t="n">
        <v>-7.15716578353E-018</v>
      </c>
      <c r="M186" s="22" t="n">
        <v>5</v>
      </c>
      <c r="N186" s="19" t="s">
        <v>12</v>
      </c>
    </row>
    <row r="187" customFormat="false" ht="15" hidden="false" customHeight="false" outlineLevel="0" collapsed="false">
      <c r="A187" s="31"/>
      <c r="B187" s="17" t="n">
        <v>85</v>
      </c>
      <c r="C187" s="18" t="n">
        <v>-95.980606786</v>
      </c>
      <c r="D187" s="18" t="n">
        <v>-63.980606786</v>
      </c>
      <c r="E187" s="18" t="n">
        <v>32.019393214</v>
      </c>
      <c r="F187" s="19" t="n">
        <v>9</v>
      </c>
      <c r="G187" s="20" t="n">
        <v>-1.76184367452E-010</v>
      </c>
      <c r="H187" s="21" t="n">
        <v>-7.15716521278E-018</v>
      </c>
      <c r="I187" s="22" t="n">
        <v>53</v>
      </c>
      <c r="J187" s="22" t="s">
        <v>12</v>
      </c>
      <c r="K187" s="23" t="n">
        <v>-1.20879319889E-010</v>
      </c>
      <c r="L187" s="21" t="n">
        <v>-7.15716554186E-018</v>
      </c>
      <c r="M187" s="22" t="n">
        <v>11</v>
      </c>
      <c r="N187" s="19" t="s">
        <v>12</v>
      </c>
    </row>
    <row r="188" customFormat="false" ht="15" hidden="false" customHeight="false" outlineLevel="0" collapsed="false">
      <c r="A188" s="31"/>
      <c r="B188" s="17" t="n">
        <v>86</v>
      </c>
      <c r="C188" s="18" t="n">
        <v>35.5357287767</v>
      </c>
      <c r="D188" s="18" t="n">
        <v>-28.4642712233</v>
      </c>
      <c r="E188" s="18" t="n">
        <v>19.5357287767</v>
      </c>
      <c r="F188" s="19" t="n">
        <v>9</v>
      </c>
      <c r="G188" s="20" t="n">
        <v>-4.44050771919E-010</v>
      </c>
      <c r="H188" s="21" t="n">
        <v>-7.15716188757E-018</v>
      </c>
      <c r="I188" s="22" t="n">
        <v>51</v>
      </c>
      <c r="J188" s="22" t="s">
        <v>12</v>
      </c>
      <c r="K188" s="23" t="n">
        <v>1.11260553454E-013</v>
      </c>
      <c r="L188" s="21" t="n">
        <v>-7.15716583519E-018</v>
      </c>
      <c r="M188" s="22" t="n">
        <v>7</v>
      </c>
      <c r="N188" s="19" t="s">
        <v>12</v>
      </c>
    </row>
    <row r="189" customFormat="false" ht="15" hidden="false" customHeight="false" outlineLevel="0" collapsed="false">
      <c r="A189" s="31"/>
      <c r="B189" s="17" t="n">
        <v>87</v>
      </c>
      <c r="C189" s="18" t="n">
        <v>18.2858288564</v>
      </c>
      <c r="D189" s="18" t="n">
        <v>-13.7141711436</v>
      </c>
      <c r="E189" s="18" t="n">
        <v>10.2858288564</v>
      </c>
      <c r="F189" s="19" t="n">
        <v>8</v>
      </c>
      <c r="G189" s="20" t="n">
        <v>2.439520896E-010</v>
      </c>
      <c r="H189" s="21" t="n">
        <v>-7.15716464713E-018</v>
      </c>
      <c r="I189" s="22" t="n">
        <v>50</v>
      </c>
      <c r="J189" s="22" t="s">
        <v>12</v>
      </c>
      <c r="K189" s="23" t="n">
        <v>1.82892610448E-010</v>
      </c>
      <c r="L189" s="21" t="n">
        <v>-7.15716516784E-018</v>
      </c>
      <c r="M189" s="22" t="n">
        <v>5</v>
      </c>
      <c r="N189" s="19" t="s">
        <v>12</v>
      </c>
    </row>
    <row r="190" customFormat="false" ht="15" hidden="false" customHeight="false" outlineLevel="0" collapsed="false">
      <c r="A190" s="31"/>
      <c r="B190" s="17" t="n">
        <v>88</v>
      </c>
      <c r="C190" s="18" t="n">
        <v>2.17088388795</v>
      </c>
      <c r="D190" s="18" t="n">
        <v>-1.82911611205</v>
      </c>
      <c r="E190" s="18" t="n">
        <v>1.17088388795</v>
      </c>
      <c r="F190" s="19" t="n">
        <v>5</v>
      </c>
      <c r="G190" s="20" t="n">
        <v>2.01991910042E-011</v>
      </c>
      <c r="H190" s="21" t="n">
        <v>-7.15716582721E-018</v>
      </c>
      <c r="I190" s="22" t="n">
        <v>46</v>
      </c>
      <c r="J190" s="22" t="s">
        <v>12</v>
      </c>
      <c r="K190" s="23" t="n">
        <v>2.53746971762E-013</v>
      </c>
      <c r="L190" s="21" t="n">
        <v>-7.15716583519E-018</v>
      </c>
      <c r="M190" s="22" t="n">
        <v>5</v>
      </c>
      <c r="N190" s="19" t="s">
        <v>12</v>
      </c>
    </row>
    <row r="191" customFormat="false" ht="15" hidden="false" customHeight="false" outlineLevel="0" collapsed="false">
      <c r="A191" s="31"/>
      <c r="B191" s="17" t="n">
        <v>89</v>
      </c>
      <c r="C191" s="18" t="n">
        <v>-96.8421207268</v>
      </c>
      <c r="D191" s="18" t="n">
        <v>-32.8421207268</v>
      </c>
      <c r="E191" s="18" t="n">
        <v>159.157879273</v>
      </c>
      <c r="F191" s="19" t="n">
        <v>10</v>
      </c>
      <c r="G191" s="20" t="n">
        <v>-1.59727374725E-010</v>
      </c>
      <c r="H191" s="21" t="n">
        <v>-7.15716532349E-018</v>
      </c>
      <c r="I191" s="22" t="n">
        <v>54</v>
      </c>
      <c r="J191" s="22" t="s">
        <v>12</v>
      </c>
      <c r="K191" s="23"/>
      <c r="L191" s="21"/>
      <c r="M191" s="22" t="n">
        <v>13</v>
      </c>
      <c r="N191" s="19" t="s">
        <v>14</v>
      </c>
    </row>
    <row r="192" customFormat="false" ht="15" hidden="false" customHeight="false" outlineLevel="0" collapsed="false">
      <c r="A192" s="31"/>
      <c r="B192" s="17" t="n">
        <v>90</v>
      </c>
      <c r="C192" s="18" t="n">
        <v>40.698567019</v>
      </c>
      <c r="D192" s="18" t="n">
        <v>-23.301432981</v>
      </c>
      <c r="E192" s="18" t="n">
        <v>24.698567019</v>
      </c>
      <c r="F192" s="19" t="n">
        <v>9</v>
      </c>
      <c r="G192" s="20" t="n">
        <v>3.98041199968E-010</v>
      </c>
      <c r="H192" s="21" t="n">
        <v>-7.15716267003E-018</v>
      </c>
      <c r="I192" s="22" t="n">
        <v>51</v>
      </c>
      <c r="J192" s="22" t="s">
        <v>12</v>
      </c>
      <c r="K192" s="23" t="n">
        <v>2.24858044028E-013</v>
      </c>
      <c r="L192" s="21" t="n">
        <v>-7.15716583519E-018</v>
      </c>
      <c r="M192" s="22" t="n">
        <v>6</v>
      </c>
      <c r="N192" s="19" t="s">
        <v>12</v>
      </c>
    </row>
    <row r="193" customFormat="false" ht="15" hidden="false" customHeight="false" outlineLevel="0" collapsed="false">
      <c r="A193" s="31"/>
      <c r="B193" s="17" t="n">
        <v>91</v>
      </c>
      <c r="C193" s="18" t="n">
        <v>5.00171713182</v>
      </c>
      <c r="D193" s="18" t="n">
        <v>-2.99828286818</v>
      </c>
      <c r="E193" s="18" t="n">
        <v>3.00171713182</v>
      </c>
      <c r="F193" s="19" t="n">
        <v>6</v>
      </c>
      <c r="G193" s="20" t="n">
        <v>6.13491310765E-011</v>
      </c>
      <c r="H193" s="21" t="n">
        <v>-7.15716576046E-018</v>
      </c>
      <c r="I193" s="22" t="n">
        <v>47</v>
      </c>
      <c r="J193" s="22" t="s">
        <v>12</v>
      </c>
      <c r="K193" s="23" t="n">
        <v>2.24991956513E-013</v>
      </c>
      <c r="L193" s="21" t="n">
        <v>-7.15716583519E-018</v>
      </c>
      <c r="M193" s="22" t="n">
        <v>5</v>
      </c>
      <c r="N193" s="19" t="s">
        <v>12</v>
      </c>
    </row>
    <row r="194" customFormat="false" ht="15" hidden="false" customHeight="false" outlineLevel="0" collapsed="false">
      <c r="A194" s="31"/>
      <c r="B194" s="17" t="n">
        <v>92</v>
      </c>
      <c r="C194" s="18" t="n">
        <v>-12.1886998676</v>
      </c>
      <c r="D194" s="18" t="n">
        <v>-4.18869986762</v>
      </c>
      <c r="E194" s="18" t="n">
        <v>19.8113001324</v>
      </c>
      <c r="F194" s="19" t="n">
        <v>7</v>
      </c>
      <c r="G194" s="20" t="n">
        <v>3.45943571338E-010</v>
      </c>
      <c r="H194" s="21" t="n">
        <v>-7.15716344476E-018</v>
      </c>
      <c r="I194" s="22" t="n">
        <v>50</v>
      </c>
      <c r="J194" s="22" t="s">
        <v>12</v>
      </c>
      <c r="K194" s="23" t="n">
        <v>2.24849105929E-013</v>
      </c>
      <c r="L194" s="21" t="n">
        <v>-7.15716583519E-018</v>
      </c>
      <c r="M194" s="22" t="n">
        <v>6</v>
      </c>
      <c r="N194" s="19" t="s">
        <v>12</v>
      </c>
    </row>
    <row r="195" customFormat="false" ht="15" hidden="false" customHeight="false" outlineLevel="0" collapsed="false">
      <c r="A195" s="31"/>
      <c r="B195" s="17" t="n">
        <v>93</v>
      </c>
      <c r="C195" s="18" t="n">
        <v>-48.8117798112</v>
      </c>
      <c r="D195" s="18" t="n">
        <v>-16.8117798112</v>
      </c>
      <c r="E195" s="18" t="n">
        <v>79.1882201888</v>
      </c>
      <c r="F195" s="19" t="n">
        <v>9</v>
      </c>
      <c r="G195" s="20" t="n">
        <v>3.20979527704E-010</v>
      </c>
      <c r="H195" s="21" t="n">
        <v>-7.15716377752E-018</v>
      </c>
      <c r="I195" s="22" t="n">
        <v>53</v>
      </c>
      <c r="J195" s="22" t="s">
        <v>12</v>
      </c>
      <c r="K195" s="23" t="n">
        <v>2.25080782404E-013</v>
      </c>
      <c r="L195" s="21" t="n">
        <v>-7.15716583519E-018</v>
      </c>
      <c r="M195" s="22" t="n">
        <v>7</v>
      </c>
      <c r="N195" s="19" t="s">
        <v>12</v>
      </c>
    </row>
    <row r="196" customFormat="false" ht="15" hidden="false" customHeight="false" outlineLevel="0" collapsed="false">
      <c r="A196" s="31"/>
      <c r="B196" s="17" t="n">
        <v>94</v>
      </c>
      <c r="C196" s="18" t="n">
        <v>82.5505641714</v>
      </c>
      <c r="D196" s="18" t="n">
        <v>50.5505641714</v>
      </c>
      <c r="E196" s="18" t="n">
        <v>74.5505641714</v>
      </c>
      <c r="F196" s="19" t="n">
        <v>8</v>
      </c>
      <c r="G196" s="20" t="n">
        <v>62.7481807513</v>
      </c>
      <c r="H196" s="21" t="n">
        <v>-0.921148305495</v>
      </c>
      <c r="I196" s="22" t="n">
        <v>50</v>
      </c>
      <c r="J196" s="22" t="s">
        <v>13</v>
      </c>
      <c r="K196" s="23"/>
      <c r="L196" s="21"/>
      <c r="M196" s="22" t="n">
        <v>9</v>
      </c>
      <c r="N196" s="19" t="s">
        <v>14</v>
      </c>
    </row>
    <row r="197" customFormat="false" ht="15" hidden="false" customHeight="false" outlineLevel="0" collapsed="false">
      <c r="A197" s="31"/>
      <c r="B197" s="17" t="n">
        <v>95</v>
      </c>
      <c r="C197" s="18" t="n">
        <v>-5.36737365307</v>
      </c>
      <c r="D197" s="18" t="n">
        <v>-3.36737365307</v>
      </c>
      <c r="E197" s="18" t="n">
        <v>2.63262634693</v>
      </c>
      <c r="F197" s="19" t="n">
        <v>5</v>
      </c>
      <c r="G197" s="20" t="n">
        <v>2.74340853536E-010</v>
      </c>
      <c r="H197" s="21" t="n">
        <v>-7.1571643324E-018</v>
      </c>
      <c r="I197" s="22" t="n">
        <v>47</v>
      </c>
      <c r="J197" s="22" t="s">
        <v>12</v>
      </c>
      <c r="K197" s="23" t="n">
        <v>3.55237908163E-013</v>
      </c>
      <c r="L197" s="21" t="n">
        <v>-7.15716583519E-018</v>
      </c>
      <c r="M197" s="22" t="n">
        <v>5</v>
      </c>
      <c r="N197" s="19" t="s">
        <v>12</v>
      </c>
    </row>
    <row r="198" customFormat="false" ht="15" hidden="false" customHeight="false" outlineLevel="0" collapsed="false">
      <c r="A198" s="31"/>
      <c r="B198" s="17" t="n">
        <v>96</v>
      </c>
      <c r="C198" s="18" t="n">
        <v>-96.3173571034</v>
      </c>
      <c r="D198" s="18" t="n">
        <v>-32.3173571034</v>
      </c>
      <c r="E198" s="18" t="n">
        <v>159.682642897</v>
      </c>
      <c r="F198" s="19" t="n">
        <v>10</v>
      </c>
      <c r="G198" s="20" t="n">
        <v>-1.699128635E-010</v>
      </c>
      <c r="H198" s="21" t="n">
        <v>-7.15716525625E-018</v>
      </c>
      <c r="I198" s="22" t="n">
        <v>54</v>
      </c>
      <c r="J198" s="22" t="s">
        <v>12</v>
      </c>
      <c r="K198" s="23"/>
      <c r="L198" s="21"/>
      <c r="M198" s="22" t="n">
        <v>13</v>
      </c>
      <c r="N198" s="19" t="s">
        <v>14</v>
      </c>
    </row>
    <row r="199" customFormat="false" ht="15" hidden="false" customHeight="false" outlineLevel="0" collapsed="false">
      <c r="A199" s="31"/>
      <c r="B199" s="17" t="n">
        <v>97</v>
      </c>
      <c r="C199" s="18" t="n">
        <v>-80.9556160543</v>
      </c>
      <c r="D199" s="18" t="n">
        <v>-48.9556160543</v>
      </c>
      <c r="E199" s="18" t="n">
        <v>47.0443839457</v>
      </c>
      <c r="F199" s="19" t="n">
        <v>9</v>
      </c>
      <c r="G199" s="20" t="n">
        <v>-1.74041801852E-010</v>
      </c>
      <c r="H199" s="21" t="n">
        <v>-7.15716522781E-018</v>
      </c>
      <c r="I199" s="22" t="n">
        <v>53</v>
      </c>
      <c r="J199" s="22" t="s">
        <v>12</v>
      </c>
      <c r="K199" s="23" t="n">
        <v>-3.97868433118E-011</v>
      </c>
      <c r="L199" s="21" t="n">
        <v>-7.15716580317E-018</v>
      </c>
      <c r="M199" s="22" t="n">
        <v>13</v>
      </c>
      <c r="N199" s="19" t="s">
        <v>12</v>
      </c>
    </row>
    <row r="200" customFormat="false" ht="15" hidden="false" customHeight="false" outlineLevel="0" collapsed="false">
      <c r="A200" s="31"/>
      <c r="B200" s="17" t="n">
        <v>98</v>
      </c>
      <c r="C200" s="18" t="n">
        <v>-20.6307388192</v>
      </c>
      <c r="D200" s="18" t="n">
        <v>-12.6307388192</v>
      </c>
      <c r="E200" s="18" t="n">
        <v>11.3692611808</v>
      </c>
      <c r="F200" s="19" t="n">
        <v>7</v>
      </c>
      <c r="G200" s="20" t="n">
        <v>2.54501024395E-010</v>
      </c>
      <c r="H200" s="21" t="n">
        <v>-7.15716454206E-018</v>
      </c>
      <c r="I200" s="22" t="n">
        <v>50</v>
      </c>
      <c r="J200" s="22" t="s">
        <v>12</v>
      </c>
      <c r="K200" s="23" t="n">
        <v>2.24849064637E-013</v>
      </c>
      <c r="L200" s="21" t="n">
        <v>-7.15716583519E-018</v>
      </c>
      <c r="M200" s="22" t="n">
        <v>6</v>
      </c>
      <c r="N200" s="19" t="s">
        <v>12</v>
      </c>
    </row>
    <row r="201" customFormat="false" ht="15" hidden="false" customHeight="false" outlineLevel="0" collapsed="false">
      <c r="A201" s="31"/>
      <c r="B201" s="17" t="n">
        <v>99</v>
      </c>
      <c r="C201" s="18" t="n">
        <v>-11.617204992</v>
      </c>
      <c r="D201" s="18" t="n">
        <v>-7.61720499201</v>
      </c>
      <c r="E201" s="18" t="n">
        <v>4.38279500799</v>
      </c>
      <c r="F201" s="19" t="n">
        <v>6</v>
      </c>
      <c r="G201" s="20" t="n">
        <v>3.15479837707E-010</v>
      </c>
      <c r="H201" s="21" t="n">
        <v>-7.15716384747E-018</v>
      </c>
      <c r="I201" s="22" t="n">
        <v>48</v>
      </c>
      <c r="J201" s="22" t="s">
        <v>12</v>
      </c>
      <c r="K201" s="23" t="n">
        <v>2.08705071959E-012</v>
      </c>
      <c r="L201" s="21" t="n">
        <v>-7.15716583512E-018</v>
      </c>
      <c r="M201" s="22" t="n">
        <v>5</v>
      </c>
      <c r="N201" s="19" t="s">
        <v>12</v>
      </c>
    </row>
    <row r="202" customFormat="false" ht="15.75" hidden="false" customHeight="true" outlineLevel="0" collapsed="false">
      <c r="A202" s="31"/>
      <c r="B202" s="39" t="n">
        <v>100</v>
      </c>
      <c r="C202" s="40" t="n">
        <v>63.1267716091</v>
      </c>
      <c r="D202" s="40" t="n">
        <v>62.1267716091</v>
      </c>
      <c r="E202" s="40" t="n">
        <v>64.1267716091</v>
      </c>
      <c r="F202" s="41" t="n">
        <v>3</v>
      </c>
      <c r="G202" s="42" t="n">
        <v>62.7481807769</v>
      </c>
      <c r="H202" s="43" t="n">
        <v>-0.921148305495</v>
      </c>
      <c r="I202" s="44" t="n">
        <v>45</v>
      </c>
      <c r="J202" s="44" t="s">
        <v>13</v>
      </c>
      <c r="K202" s="45"/>
      <c r="L202" s="43"/>
      <c r="M202" s="44" t="n">
        <v>7</v>
      </c>
      <c r="N202" s="41" t="s">
        <v>14</v>
      </c>
    </row>
    <row r="203" customFormat="false" ht="15" hidden="false" customHeight="false" outlineLevel="0" collapsed="false">
      <c r="A203" s="9" t="n">
        <v>2.5</v>
      </c>
      <c r="B203" s="10" t="n">
        <v>1</v>
      </c>
      <c r="C203" s="11" t="n">
        <v>-7.16929009817</v>
      </c>
      <c r="D203" s="11" t="n">
        <v>-4.66929009817</v>
      </c>
      <c r="E203" s="11" t="n">
        <v>8.45570990183</v>
      </c>
      <c r="F203" s="12" t="n">
        <v>5</v>
      </c>
      <c r="G203" s="13" t="n">
        <v>1.207866795E-010</v>
      </c>
      <c r="H203" s="14" t="n">
        <v>-7.15716554448E-018</v>
      </c>
      <c r="I203" s="15" t="n">
        <v>49</v>
      </c>
      <c r="J203" s="15" t="s">
        <v>12</v>
      </c>
      <c r="K203" s="16" t="n">
        <v>6.31666415807E-013</v>
      </c>
      <c r="L203" s="14" t="n">
        <v>-7.15716583518E-018</v>
      </c>
      <c r="M203" s="15" t="n">
        <v>5</v>
      </c>
      <c r="N203" s="12" t="s">
        <v>12</v>
      </c>
    </row>
    <row r="204" customFormat="false" ht="15" hidden="false" customHeight="false" outlineLevel="0" collapsed="false">
      <c r="A204" s="9"/>
      <c r="B204" s="17" t="n">
        <v>2</v>
      </c>
      <c r="C204" s="18" t="n">
        <v>91.6489618811</v>
      </c>
      <c r="D204" s="18" t="n">
        <v>-6.00728811891</v>
      </c>
      <c r="E204" s="18" t="n">
        <v>76.0239618811</v>
      </c>
      <c r="F204" s="19" t="n">
        <v>8</v>
      </c>
      <c r="G204" s="20" t="n">
        <v>-1.80568335575E-010</v>
      </c>
      <c r="H204" s="21" t="n">
        <v>-7.15716518146E-018</v>
      </c>
      <c r="I204" s="22" t="n">
        <v>52</v>
      </c>
      <c r="J204" s="22" t="s">
        <v>12</v>
      </c>
      <c r="K204" s="23"/>
      <c r="L204" s="21"/>
      <c r="M204" s="22" t="n">
        <v>3</v>
      </c>
      <c r="N204" s="19" t="s">
        <v>14</v>
      </c>
    </row>
    <row r="205" customFormat="false" ht="15" hidden="false" customHeight="false" outlineLevel="0" collapsed="false">
      <c r="A205" s="9"/>
      <c r="B205" s="17" t="n">
        <v>3</v>
      </c>
      <c r="C205" s="18" t="n">
        <v>72.4784053332</v>
      </c>
      <c r="D205" s="18" t="n">
        <v>56.8534053332</v>
      </c>
      <c r="E205" s="18" t="n">
        <v>69.9784053332</v>
      </c>
      <c r="F205" s="19" t="n">
        <v>6</v>
      </c>
      <c r="G205" s="20" t="n">
        <v>62.7481807476</v>
      </c>
      <c r="H205" s="21" t="n">
        <v>-0.921148305495</v>
      </c>
      <c r="I205" s="22" t="n">
        <v>49</v>
      </c>
      <c r="J205" s="22" t="s">
        <v>13</v>
      </c>
      <c r="K205" s="23"/>
      <c r="L205" s="21"/>
      <c r="M205" s="22" t="n">
        <v>9</v>
      </c>
      <c r="N205" s="19" t="s">
        <v>14</v>
      </c>
    </row>
    <row r="206" customFormat="false" ht="15" hidden="false" customHeight="false" outlineLevel="0" collapsed="false">
      <c r="A206" s="9"/>
      <c r="B206" s="17" t="n">
        <v>4</v>
      </c>
      <c r="C206" s="18" t="n">
        <v>30.4062513007</v>
      </c>
      <c r="D206" s="18" t="n">
        <v>-67.2499986993</v>
      </c>
      <c r="E206" s="18" t="n">
        <v>14.7812513007</v>
      </c>
      <c r="F206" s="19" t="n">
        <v>8</v>
      </c>
      <c r="G206" s="20" t="n">
        <v>1.47525007022E-010</v>
      </c>
      <c r="H206" s="21" t="n">
        <v>-7.15716540124E-018</v>
      </c>
      <c r="I206" s="22" t="n">
        <v>52</v>
      </c>
      <c r="J206" s="22" t="s">
        <v>12</v>
      </c>
      <c r="K206" s="23" t="n">
        <v>2.24849098756E-013</v>
      </c>
      <c r="L206" s="21" t="n">
        <v>-7.15716583519E-018</v>
      </c>
      <c r="M206" s="22" t="n">
        <v>7</v>
      </c>
      <c r="N206" s="19" t="s">
        <v>12</v>
      </c>
    </row>
    <row r="207" customFormat="false" ht="15" hidden="false" customHeight="false" outlineLevel="0" collapsed="false">
      <c r="A207" s="9"/>
      <c r="B207" s="17" t="n">
        <v>5</v>
      </c>
      <c r="C207" s="18" t="n">
        <v>-28.2472353727</v>
      </c>
      <c r="D207" s="18" t="n">
        <v>10.8152646273</v>
      </c>
      <c r="E207" s="18" t="n">
        <v>215.893389627</v>
      </c>
      <c r="F207" s="19" t="n">
        <v>8</v>
      </c>
      <c r="G207" s="20" t="n">
        <v>62.7481807182</v>
      </c>
      <c r="H207" s="21" t="n">
        <v>-0.921148305495</v>
      </c>
      <c r="I207" s="22" t="n">
        <v>54</v>
      </c>
      <c r="J207" s="22" t="s">
        <v>13</v>
      </c>
      <c r="K207" s="23"/>
      <c r="L207" s="21"/>
      <c r="M207" s="22" t="n">
        <v>3</v>
      </c>
      <c r="N207" s="19" t="s">
        <v>14</v>
      </c>
    </row>
    <row r="208" customFormat="false" ht="15" hidden="false" customHeight="false" outlineLevel="0" collapsed="false">
      <c r="A208" s="9"/>
      <c r="B208" s="17" t="n">
        <v>6</v>
      </c>
      <c r="C208" s="18" t="n">
        <v>31.3882038303</v>
      </c>
      <c r="D208" s="18" t="n">
        <v>-66.2680461697</v>
      </c>
      <c r="E208" s="18" t="n">
        <v>15.7632038303</v>
      </c>
      <c r="F208" s="19" t="n">
        <v>8</v>
      </c>
      <c r="G208" s="20" t="n">
        <v>-3.85661261709E-011</v>
      </c>
      <c r="H208" s="21" t="n">
        <v>-7.15716580509E-018</v>
      </c>
      <c r="I208" s="22" t="n">
        <v>52</v>
      </c>
      <c r="J208" s="22" t="s">
        <v>12</v>
      </c>
      <c r="K208" s="23" t="n">
        <v>-1.28912684747E-009</v>
      </c>
      <c r="L208" s="21" t="n">
        <v>-7.15713258663E-018</v>
      </c>
      <c r="M208" s="22" t="n">
        <v>5</v>
      </c>
      <c r="N208" s="19" t="s">
        <v>12</v>
      </c>
    </row>
    <row r="209" customFormat="false" ht="15" hidden="false" customHeight="false" outlineLevel="0" collapsed="false">
      <c r="A209" s="9"/>
      <c r="B209" s="17" t="n">
        <v>7</v>
      </c>
      <c r="C209" s="18" t="n">
        <v>72.1601399063</v>
      </c>
      <c r="D209" s="18" t="n">
        <v>56.5351399063</v>
      </c>
      <c r="E209" s="18" t="n">
        <v>69.6601399063</v>
      </c>
      <c r="F209" s="19" t="n">
        <v>6</v>
      </c>
      <c r="G209" s="20" t="n">
        <v>62.7481807778</v>
      </c>
      <c r="H209" s="21" t="n">
        <v>-0.921148305495</v>
      </c>
      <c r="I209" s="22" t="n">
        <v>49</v>
      </c>
      <c r="J209" s="22" t="s">
        <v>13</v>
      </c>
      <c r="K209" s="23"/>
      <c r="L209" s="21"/>
      <c r="M209" s="22" t="n">
        <v>7</v>
      </c>
      <c r="N209" s="19" t="s">
        <v>14</v>
      </c>
    </row>
    <row r="210" customFormat="false" ht="15" hidden="false" customHeight="false" outlineLevel="0" collapsed="false">
      <c r="A210" s="9"/>
      <c r="B210" s="17" t="n">
        <v>8</v>
      </c>
      <c r="C210" s="18" t="n">
        <v>-99.1926995104</v>
      </c>
      <c r="D210" s="18" t="n">
        <v>-60.1301995104</v>
      </c>
      <c r="E210" s="18" t="n">
        <v>144.94792549</v>
      </c>
      <c r="F210" s="19" t="n">
        <v>8</v>
      </c>
      <c r="G210" s="20" t="n">
        <v>62.7481807939</v>
      </c>
      <c r="H210" s="21" t="n">
        <v>-0.921148305495</v>
      </c>
      <c r="I210" s="22" t="n">
        <v>54</v>
      </c>
      <c r="J210" s="22" t="s">
        <v>13</v>
      </c>
      <c r="K210" s="23" t="n">
        <v>-2.42753571982E-010</v>
      </c>
      <c r="L210" s="21" t="n">
        <v>-7.15716465442E-018</v>
      </c>
      <c r="M210" s="22" t="n">
        <v>25</v>
      </c>
      <c r="N210" s="19" t="s">
        <v>12</v>
      </c>
    </row>
    <row r="211" customFormat="false" ht="15" hidden="false" customHeight="false" outlineLevel="0" collapsed="false">
      <c r="A211" s="9"/>
      <c r="B211" s="17" t="n">
        <v>9</v>
      </c>
      <c r="C211" s="18" t="n">
        <v>40.245658285</v>
      </c>
      <c r="D211" s="18" t="n">
        <v>-57.410591715</v>
      </c>
      <c r="E211" s="18" t="n">
        <v>24.620658285</v>
      </c>
      <c r="F211" s="19" t="n">
        <v>8</v>
      </c>
      <c r="G211" s="20" t="n">
        <v>-2.12430861211E-010</v>
      </c>
      <c r="H211" s="21" t="n">
        <v>-7.15716493074E-018</v>
      </c>
      <c r="I211" s="22" t="n">
        <v>52</v>
      </c>
      <c r="J211" s="22" t="s">
        <v>12</v>
      </c>
      <c r="K211" s="23" t="n">
        <v>1.94055031792E-013</v>
      </c>
      <c r="L211" s="21" t="n">
        <v>-7.15716583519E-018</v>
      </c>
      <c r="M211" s="22" t="n">
        <v>9</v>
      </c>
      <c r="N211" s="19" t="s">
        <v>12</v>
      </c>
    </row>
    <row r="212" customFormat="false" ht="15" hidden="false" customHeight="false" outlineLevel="0" collapsed="false">
      <c r="A212" s="9"/>
      <c r="B212" s="17" t="n">
        <v>10</v>
      </c>
      <c r="C212" s="18" t="n">
        <v>-5.93325777583</v>
      </c>
      <c r="D212" s="18" t="n">
        <v>-3.43325777583</v>
      </c>
      <c r="E212" s="18" t="n">
        <v>9.69174222417</v>
      </c>
      <c r="F212" s="19" t="n">
        <v>5</v>
      </c>
      <c r="G212" s="20" t="n">
        <v>-7.74104621655E-011</v>
      </c>
      <c r="H212" s="21" t="n">
        <v>-7.15716571464E-018</v>
      </c>
      <c r="I212" s="22" t="n">
        <v>49</v>
      </c>
      <c r="J212" s="22" t="s">
        <v>12</v>
      </c>
      <c r="K212" s="23" t="n">
        <v>1.31127990658E-012</v>
      </c>
      <c r="L212" s="21" t="n">
        <v>-7.15716583516E-018</v>
      </c>
      <c r="M212" s="22" t="n">
        <v>5</v>
      </c>
      <c r="N212" s="19" t="s">
        <v>12</v>
      </c>
    </row>
    <row r="213" customFormat="false" ht="15" hidden="false" customHeight="false" outlineLevel="0" collapsed="false">
      <c r="A213" s="9"/>
      <c r="B213" s="17" t="n">
        <v>11</v>
      </c>
      <c r="C213" s="18" t="n">
        <v>-35.1980779635</v>
      </c>
      <c r="D213" s="18" t="n">
        <v>3.86442203652</v>
      </c>
      <c r="E213" s="18" t="n">
        <v>208.942547037</v>
      </c>
      <c r="F213" s="19" t="n">
        <v>8</v>
      </c>
      <c r="G213" s="20" t="n">
        <v>62.748180799</v>
      </c>
      <c r="H213" s="21" t="n">
        <v>-0.921148305495</v>
      </c>
      <c r="I213" s="22" t="n">
        <v>54</v>
      </c>
      <c r="J213" s="22" t="s">
        <v>13</v>
      </c>
      <c r="K213" s="23"/>
      <c r="L213" s="21"/>
      <c r="M213" s="22" t="n">
        <v>3</v>
      </c>
      <c r="N213" s="19" t="s">
        <v>14</v>
      </c>
    </row>
    <row r="214" customFormat="false" ht="15" hidden="false" customHeight="false" outlineLevel="0" collapsed="false">
      <c r="A214" s="9"/>
      <c r="B214" s="17" t="n">
        <v>12</v>
      </c>
      <c r="C214" s="18" t="n">
        <v>-96.4858963612</v>
      </c>
      <c r="D214" s="18" t="n">
        <v>-57.4233963612</v>
      </c>
      <c r="E214" s="18" t="n">
        <v>147.654728639</v>
      </c>
      <c r="F214" s="19" t="n">
        <v>8</v>
      </c>
      <c r="G214" s="20" t="n">
        <v>62.7481807475</v>
      </c>
      <c r="H214" s="21" t="n">
        <v>-0.921148305495</v>
      </c>
      <c r="I214" s="22" t="n">
        <v>54</v>
      </c>
      <c r="J214" s="22" t="s">
        <v>13</v>
      </c>
      <c r="K214" s="23" t="n">
        <v>-2.37200382468E-010</v>
      </c>
      <c r="L214" s="21" t="n">
        <v>-7.15716470777E-018</v>
      </c>
      <c r="M214" s="22" t="n">
        <v>26</v>
      </c>
      <c r="N214" s="19" t="s">
        <v>12</v>
      </c>
    </row>
    <row r="215" customFormat="false" ht="15" hidden="false" customHeight="false" outlineLevel="0" collapsed="false">
      <c r="A215" s="9"/>
      <c r="B215" s="17" t="n">
        <v>13</v>
      </c>
      <c r="C215" s="18" t="n">
        <v>-35.5331059861</v>
      </c>
      <c r="D215" s="18" t="n">
        <v>3.52939401392</v>
      </c>
      <c r="E215" s="18" t="n">
        <v>208.607519014</v>
      </c>
      <c r="F215" s="19" t="n">
        <v>8</v>
      </c>
      <c r="G215" s="20" t="n">
        <v>62.7481807422</v>
      </c>
      <c r="H215" s="21" t="n">
        <v>-0.921148305495</v>
      </c>
      <c r="I215" s="22" t="n">
        <v>54</v>
      </c>
      <c r="J215" s="22" t="s">
        <v>13</v>
      </c>
      <c r="K215" s="23"/>
      <c r="L215" s="21"/>
      <c r="M215" s="22" t="n">
        <v>3</v>
      </c>
      <c r="N215" s="19" t="s">
        <v>14</v>
      </c>
    </row>
    <row r="216" customFormat="false" ht="15" hidden="false" customHeight="false" outlineLevel="0" collapsed="false">
      <c r="A216" s="9"/>
      <c r="B216" s="17" t="n">
        <v>14</v>
      </c>
      <c r="C216" s="18" t="n">
        <v>-23.0195426203</v>
      </c>
      <c r="D216" s="18" t="n">
        <v>-16.7695426203</v>
      </c>
      <c r="E216" s="18" t="n">
        <v>16.0429573797</v>
      </c>
      <c r="F216" s="19" t="n">
        <v>6</v>
      </c>
      <c r="G216" s="20" t="n">
        <v>1.66540360165E-010</v>
      </c>
      <c r="H216" s="21" t="n">
        <v>-7.15716528197E-018</v>
      </c>
      <c r="I216" s="22" t="n">
        <v>50</v>
      </c>
      <c r="J216" s="22" t="s">
        <v>12</v>
      </c>
      <c r="K216" s="23" t="n">
        <v>2.24840123864E-013</v>
      </c>
      <c r="L216" s="21" t="n">
        <v>-7.15716583519E-018</v>
      </c>
      <c r="M216" s="22" t="n">
        <v>6</v>
      </c>
      <c r="N216" s="19" t="s">
        <v>12</v>
      </c>
    </row>
    <row r="217" customFormat="false" ht="15" hidden="false" customHeight="false" outlineLevel="0" collapsed="false">
      <c r="A217" s="9"/>
      <c r="B217" s="17" t="n">
        <v>15</v>
      </c>
      <c r="C217" s="18" t="n">
        <v>16.931383013</v>
      </c>
      <c r="D217" s="18" t="n">
        <v>-22.131116987</v>
      </c>
      <c r="E217" s="18" t="n">
        <v>10.681383013</v>
      </c>
      <c r="F217" s="19" t="n">
        <v>7</v>
      </c>
      <c r="G217" s="20" t="n">
        <v>9.99796077024E-011</v>
      </c>
      <c r="H217" s="21" t="n">
        <v>-7.15716563617E-018</v>
      </c>
      <c r="I217" s="22" t="n">
        <v>50</v>
      </c>
      <c r="J217" s="22" t="s">
        <v>12</v>
      </c>
      <c r="K217" s="23" t="n">
        <v>6.0746776357E-010</v>
      </c>
      <c r="L217" s="21" t="n">
        <v>-7.15715846031E-018</v>
      </c>
      <c r="M217" s="22" t="n">
        <v>5</v>
      </c>
      <c r="N217" s="19" t="s">
        <v>12</v>
      </c>
    </row>
    <row r="218" customFormat="false" ht="15" hidden="false" customHeight="false" outlineLevel="0" collapsed="false">
      <c r="A218" s="9"/>
      <c r="B218" s="17" t="n">
        <v>16</v>
      </c>
      <c r="C218" s="18" t="n">
        <v>31.5307134137</v>
      </c>
      <c r="D218" s="18" t="n">
        <v>-66.1255365863</v>
      </c>
      <c r="E218" s="18" t="n">
        <v>15.9057134137</v>
      </c>
      <c r="F218" s="19" t="n">
        <v>8</v>
      </c>
      <c r="G218" s="20" t="n">
        <v>-4.48004951967E-010</v>
      </c>
      <c r="H218" s="21" t="n">
        <v>-7.15716181699E-018</v>
      </c>
      <c r="I218" s="22" t="n">
        <v>52</v>
      </c>
      <c r="J218" s="22" t="s">
        <v>12</v>
      </c>
      <c r="K218" s="23" t="n">
        <v>2.24846944533E-013</v>
      </c>
      <c r="L218" s="21" t="n">
        <v>-7.15716583519E-018</v>
      </c>
      <c r="M218" s="22" t="n">
        <v>7</v>
      </c>
      <c r="N218" s="19" t="s">
        <v>12</v>
      </c>
    </row>
    <row r="219" customFormat="false" ht="15" hidden="false" customHeight="false" outlineLevel="0" collapsed="false">
      <c r="A219" s="9"/>
      <c r="B219" s="17" t="n">
        <v>17</v>
      </c>
      <c r="C219" s="18" t="n">
        <v>-69.1705098304</v>
      </c>
      <c r="D219" s="18" t="n">
        <v>-30.1080098304</v>
      </c>
      <c r="E219" s="18" t="n">
        <v>174.97011517</v>
      </c>
      <c r="F219" s="19" t="n">
        <v>8</v>
      </c>
      <c r="G219" s="20" t="n">
        <v>1.88206496739E-010</v>
      </c>
      <c r="H219" s="21" t="n">
        <v>-7.15716512845E-018</v>
      </c>
      <c r="I219" s="22" t="n">
        <v>54</v>
      </c>
      <c r="J219" s="22" t="s">
        <v>12</v>
      </c>
      <c r="K219" s="23"/>
      <c r="L219" s="21"/>
      <c r="M219" s="22" t="n">
        <v>14</v>
      </c>
      <c r="N219" s="19" t="s">
        <v>14</v>
      </c>
    </row>
    <row r="220" customFormat="false" ht="15" hidden="false" customHeight="false" outlineLevel="0" collapsed="false">
      <c r="A220" s="9"/>
      <c r="B220" s="17" t="n">
        <v>18</v>
      </c>
      <c r="C220" s="18" t="n">
        <v>43.5597560703</v>
      </c>
      <c r="D220" s="18" t="n">
        <v>-54.0964939297</v>
      </c>
      <c r="E220" s="18" t="n">
        <v>27.9347560703</v>
      </c>
      <c r="F220" s="19" t="n">
        <v>8</v>
      </c>
      <c r="G220" s="20" t="n">
        <v>-3.57706516442E-010</v>
      </c>
      <c r="H220" s="21" t="n">
        <v>-7.15716327289E-018</v>
      </c>
      <c r="I220" s="22" t="n">
        <v>52</v>
      </c>
      <c r="J220" s="22" t="s">
        <v>12</v>
      </c>
      <c r="K220" s="23" t="n">
        <v>-3.28635723294E-011</v>
      </c>
      <c r="L220" s="21" t="n">
        <v>-7.15716581329E-018</v>
      </c>
      <c r="M220" s="22" t="n">
        <v>9</v>
      </c>
      <c r="N220" s="19" t="s">
        <v>12</v>
      </c>
    </row>
    <row r="221" customFormat="false" ht="15" hidden="false" customHeight="false" outlineLevel="0" collapsed="false">
      <c r="A221" s="9"/>
      <c r="B221" s="17" t="n">
        <v>19</v>
      </c>
      <c r="C221" s="18" t="n">
        <v>-19.2699677589</v>
      </c>
      <c r="D221" s="18" t="n">
        <v>-13.0199677589</v>
      </c>
      <c r="E221" s="18" t="n">
        <v>19.7925322411</v>
      </c>
      <c r="F221" s="19" t="n">
        <v>6</v>
      </c>
      <c r="G221" s="20" t="n">
        <v>2.21297261293E-010</v>
      </c>
      <c r="H221" s="21" t="n">
        <v>-7.15716485773E-018</v>
      </c>
      <c r="I221" s="22" t="n">
        <v>50</v>
      </c>
      <c r="J221" s="22" t="s">
        <v>12</v>
      </c>
      <c r="K221" s="23" t="n">
        <v>2.24850124394E-013</v>
      </c>
      <c r="L221" s="21" t="n">
        <v>-7.15716583519E-018</v>
      </c>
      <c r="M221" s="22" t="n">
        <v>6</v>
      </c>
      <c r="N221" s="19" t="s">
        <v>12</v>
      </c>
    </row>
    <row r="222" customFormat="false" ht="15" hidden="false" customHeight="false" outlineLevel="0" collapsed="false">
      <c r="A222" s="9"/>
      <c r="B222" s="17" t="n">
        <v>20</v>
      </c>
      <c r="C222" s="18" t="n">
        <v>15.9850004399</v>
      </c>
      <c r="D222" s="18" t="n">
        <v>-23.0774995601</v>
      </c>
      <c r="E222" s="18" t="n">
        <v>9.73500043992</v>
      </c>
      <c r="F222" s="19" t="n">
        <v>7</v>
      </c>
      <c r="G222" s="20" t="n">
        <v>-4.21108986217E-010</v>
      </c>
      <c r="H222" s="21" t="n">
        <v>-7.15716228474E-018</v>
      </c>
      <c r="I222" s="22" t="n">
        <v>50</v>
      </c>
      <c r="J222" s="22" t="s">
        <v>12</v>
      </c>
      <c r="K222" s="23" t="n">
        <v>3.3489270958E-010</v>
      </c>
      <c r="L222" s="21" t="n">
        <v>-7.15716359514E-018</v>
      </c>
      <c r="M222" s="22" t="n">
        <v>5</v>
      </c>
      <c r="N222" s="19" t="s">
        <v>12</v>
      </c>
    </row>
    <row r="223" customFormat="false" ht="15" hidden="false" customHeight="false" outlineLevel="0" collapsed="false">
      <c r="A223" s="9"/>
      <c r="B223" s="17" t="n">
        <v>21</v>
      </c>
      <c r="C223" s="18" t="n">
        <v>-2.83747606511</v>
      </c>
      <c r="D223" s="18" t="n">
        <v>-1.83747606511</v>
      </c>
      <c r="E223" s="18" t="n">
        <v>3.41252393489</v>
      </c>
      <c r="F223" s="19" t="n">
        <v>4</v>
      </c>
      <c r="G223" s="20" t="n">
        <v>2.29427562796E-010</v>
      </c>
      <c r="H223" s="21" t="n">
        <v>-7.15716478451E-018</v>
      </c>
      <c r="I223" s="22" t="n">
        <v>47</v>
      </c>
      <c r="J223" s="22" t="s">
        <v>12</v>
      </c>
      <c r="K223" s="23" t="n">
        <v>2.91222834902E-013</v>
      </c>
      <c r="L223" s="21" t="n">
        <v>-7.15716583519E-018</v>
      </c>
      <c r="M223" s="22" t="n">
        <v>5</v>
      </c>
      <c r="N223" s="19" t="s">
        <v>12</v>
      </c>
    </row>
    <row r="224" customFormat="false" ht="15" hidden="false" customHeight="false" outlineLevel="0" collapsed="false">
      <c r="A224" s="9"/>
      <c r="B224" s="17" t="n">
        <v>22</v>
      </c>
      <c r="C224" s="18" t="n">
        <v>9.59270240497</v>
      </c>
      <c r="D224" s="18" t="n">
        <v>-6.03229759503</v>
      </c>
      <c r="E224" s="18" t="n">
        <v>7.09270240497</v>
      </c>
      <c r="F224" s="19" t="n">
        <v>6</v>
      </c>
      <c r="G224" s="20" t="n">
        <v>-6.91454679008E-012</v>
      </c>
      <c r="H224" s="21" t="n">
        <v>-7.15716583417E-018</v>
      </c>
      <c r="I224" s="22" t="n">
        <v>49</v>
      </c>
      <c r="J224" s="22" t="s">
        <v>12</v>
      </c>
      <c r="K224" s="23" t="n">
        <v>2.93684498429E-013</v>
      </c>
      <c r="L224" s="21" t="n">
        <v>-7.15716583519E-018</v>
      </c>
      <c r="M224" s="22" t="n">
        <v>5</v>
      </c>
      <c r="N224" s="19" t="s">
        <v>12</v>
      </c>
    </row>
    <row r="225" customFormat="false" ht="15" hidden="false" customHeight="false" outlineLevel="0" collapsed="false">
      <c r="A225" s="9"/>
      <c r="B225" s="17" t="n">
        <v>23</v>
      </c>
      <c r="C225" s="18" t="n">
        <v>87.6257208613</v>
      </c>
      <c r="D225" s="18" t="n">
        <v>48.5632208613</v>
      </c>
      <c r="E225" s="18" t="n">
        <v>81.3757208613</v>
      </c>
      <c r="F225" s="19" t="n">
        <v>7</v>
      </c>
      <c r="G225" s="20" t="n">
        <v>62.7481807931</v>
      </c>
      <c r="H225" s="21" t="n">
        <v>-0.921148305495</v>
      </c>
      <c r="I225" s="22" t="n">
        <v>50</v>
      </c>
      <c r="J225" s="22" t="s">
        <v>13</v>
      </c>
      <c r="K225" s="23"/>
      <c r="L225" s="21"/>
      <c r="M225" s="22" t="n">
        <v>11</v>
      </c>
      <c r="N225" s="19" t="s">
        <v>14</v>
      </c>
    </row>
    <row r="226" customFormat="false" ht="15" hidden="false" customHeight="false" outlineLevel="0" collapsed="false">
      <c r="A226" s="9"/>
      <c r="B226" s="17" t="n">
        <v>24</v>
      </c>
      <c r="C226" s="18" t="n">
        <v>-80.6810071647</v>
      </c>
      <c r="D226" s="18" t="n">
        <v>-41.6185071647</v>
      </c>
      <c r="E226" s="18" t="n">
        <v>163.459617835</v>
      </c>
      <c r="F226" s="19" t="n">
        <v>8</v>
      </c>
      <c r="G226" s="20" t="n">
        <v>7.95541659165E-011</v>
      </c>
      <c r="H226" s="21" t="n">
        <v>-7.15716570932E-018</v>
      </c>
      <c r="I226" s="22" t="n">
        <v>54</v>
      </c>
      <c r="J226" s="22" t="s">
        <v>12</v>
      </c>
      <c r="K226" s="23"/>
      <c r="L226" s="21"/>
      <c r="M226" s="22" t="n">
        <v>13</v>
      </c>
      <c r="N226" s="19" t="s">
        <v>14</v>
      </c>
    </row>
    <row r="227" customFormat="false" ht="15" hidden="false" customHeight="false" outlineLevel="0" collapsed="false">
      <c r="A227" s="9"/>
      <c r="B227" s="17" t="n">
        <v>25</v>
      </c>
      <c r="C227" s="18" t="n">
        <v>-5.41076043281</v>
      </c>
      <c r="D227" s="18" t="n">
        <v>-2.91076043281</v>
      </c>
      <c r="E227" s="18" t="n">
        <v>10.2142395672</v>
      </c>
      <c r="F227" s="19" t="n">
        <v>5</v>
      </c>
      <c r="G227" s="20" t="n">
        <v>3.15911248452E-010</v>
      </c>
      <c r="H227" s="21" t="n">
        <v>-7.15716384203E-018</v>
      </c>
      <c r="I227" s="22" t="n">
        <v>49</v>
      </c>
      <c r="J227" s="22" t="s">
        <v>12</v>
      </c>
      <c r="K227" s="23" t="n">
        <v>1.75966130937E-012</v>
      </c>
      <c r="L227" s="21" t="n">
        <v>-7.15716583514E-018</v>
      </c>
      <c r="M227" s="22" t="n">
        <v>5</v>
      </c>
      <c r="N227" s="19" t="s">
        <v>12</v>
      </c>
    </row>
    <row r="228" customFormat="false" ht="15" hidden="false" customHeight="false" outlineLevel="0" collapsed="false">
      <c r="A228" s="9"/>
      <c r="B228" s="17" t="n">
        <v>26</v>
      </c>
      <c r="C228" s="18" t="n">
        <v>94.1173461252</v>
      </c>
      <c r="D228" s="18" t="n">
        <v>-3.53890387478</v>
      </c>
      <c r="E228" s="18" t="n">
        <v>78.4923461252</v>
      </c>
      <c r="F228" s="19" t="n">
        <v>8</v>
      </c>
      <c r="G228" s="20" t="n">
        <v>-3.67490075451E-010</v>
      </c>
      <c r="H228" s="21" t="n">
        <v>-7.1571631309E-018</v>
      </c>
      <c r="I228" s="22" t="n">
        <v>52</v>
      </c>
      <c r="J228" s="22" t="s">
        <v>12</v>
      </c>
      <c r="K228" s="23" t="n">
        <v>-5.21044656371E-011</v>
      </c>
      <c r="L228" s="21" t="n">
        <v>-7.15716578042E-018</v>
      </c>
      <c r="M228" s="22" t="n">
        <v>17</v>
      </c>
      <c r="N228" s="19" t="s">
        <v>12</v>
      </c>
    </row>
    <row r="229" customFormat="false" ht="15" hidden="false" customHeight="false" outlineLevel="0" collapsed="false">
      <c r="A229" s="9"/>
      <c r="B229" s="17" t="n">
        <v>27</v>
      </c>
      <c r="C229" s="18" t="n">
        <v>74.7914129344</v>
      </c>
      <c r="D229" s="18" t="n">
        <v>35.7289129344</v>
      </c>
      <c r="E229" s="18" t="n">
        <v>68.5414129344</v>
      </c>
      <c r="F229" s="19" t="n">
        <v>7</v>
      </c>
      <c r="G229" s="20" t="n">
        <v>62.7481807506</v>
      </c>
      <c r="H229" s="21" t="n">
        <v>-0.921148305495</v>
      </c>
      <c r="I229" s="22" t="n">
        <v>50</v>
      </c>
      <c r="J229" s="22" t="s">
        <v>13</v>
      </c>
      <c r="K229" s="23"/>
      <c r="L229" s="21"/>
      <c r="M229" s="22" t="n">
        <v>3</v>
      </c>
      <c r="N229" s="19" t="s">
        <v>14</v>
      </c>
    </row>
    <row r="230" customFormat="false" ht="15" hidden="false" customHeight="false" outlineLevel="0" collapsed="false">
      <c r="A230" s="9"/>
      <c r="B230" s="17" t="n">
        <v>28</v>
      </c>
      <c r="C230" s="18" t="n">
        <v>50.2119280748</v>
      </c>
      <c r="D230" s="18" t="n">
        <v>56.4619280748</v>
      </c>
      <c r="E230" s="18" t="n">
        <v>89.2744280748</v>
      </c>
      <c r="F230" s="19" t="n">
        <v>6</v>
      </c>
      <c r="G230" s="20" t="n">
        <v>62.7481807878</v>
      </c>
      <c r="H230" s="21" t="n">
        <v>-0.921148305495</v>
      </c>
      <c r="I230" s="22" t="n">
        <v>50</v>
      </c>
      <c r="J230" s="22" t="s">
        <v>13</v>
      </c>
      <c r="K230" s="23"/>
      <c r="L230" s="21"/>
      <c r="M230" s="22" t="n">
        <v>3</v>
      </c>
      <c r="N230" s="19" t="s">
        <v>14</v>
      </c>
    </row>
    <row r="231" customFormat="false" ht="15" hidden="false" customHeight="false" outlineLevel="0" collapsed="false">
      <c r="A231" s="9"/>
      <c r="B231" s="17" t="n">
        <v>29</v>
      </c>
      <c r="C231" s="18" t="n">
        <v>70.534331205</v>
      </c>
      <c r="D231" s="18" t="n">
        <v>54.909331205</v>
      </c>
      <c r="E231" s="18" t="n">
        <v>68.034331205</v>
      </c>
      <c r="F231" s="19" t="n">
        <v>6</v>
      </c>
      <c r="G231" s="20" t="n">
        <v>62.748180724</v>
      </c>
      <c r="H231" s="21" t="n">
        <v>-0.921148305495</v>
      </c>
      <c r="I231" s="22" t="n">
        <v>49</v>
      </c>
      <c r="J231" s="22" t="s">
        <v>13</v>
      </c>
      <c r="K231" s="23"/>
      <c r="L231" s="21"/>
      <c r="M231" s="22" t="n">
        <v>11</v>
      </c>
      <c r="N231" s="19" t="s">
        <v>14</v>
      </c>
    </row>
    <row r="232" customFormat="false" ht="15" hidden="false" customHeight="false" outlineLevel="0" collapsed="false">
      <c r="A232" s="9"/>
      <c r="B232" s="17" t="n">
        <v>30</v>
      </c>
      <c r="C232" s="18" t="n">
        <v>-62.0626179413</v>
      </c>
      <c r="D232" s="18" t="n">
        <v>-46.4376179413</v>
      </c>
      <c r="E232" s="18" t="n">
        <v>35.5936320587</v>
      </c>
      <c r="F232" s="19" t="n">
        <v>7</v>
      </c>
      <c r="G232" s="20" t="n">
        <v>-2.33444344194E-010</v>
      </c>
      <c r="H232" s="21" t="n">
        <v>-7.15716474316E-018</v>
      </c>
      <c r="I232" s="22" t="n">
        <v>52</v>
      </c>
      <c r="J232" s="22" t="s">
        <v>12</v>
      </c>
      <c r="K232" s="23" t="n">
        <v>-6.60445799853E-011</v>
      </c>
      <c r="L232" s="21" t="n">
        <v>-7.15716574735E-018</v>
      </c>
      <c r="M232" s="22" t="n">
        <v>14</v>
      </c>
      <c r="N232" s="19" t="s">
        <v>12</v>
      </c>
    </row>
    <row r="233" customFormat="false" ht="15" hidden="false" customHeight="false" outlineLevel="0" collapsed="false">
      <c r="A233" s="9"/>
      <c r="B233" s="17" t="n">
        <v>31</v>
      </c>
      <c r="C233" s="18" t="n">
        <v>15.2073779877</v>
      </c>
      <c r="D233" s="18" t="n">
        <v>-23.8551220123</v>
      </c>
      <c r="E233" s="18" t="n">
        <v>8.95737798773</v>
      </c>
      <c r="F233" s="19" t="n">
        <v>7</v>
      </c>
      <c r="G233" s="20" t="n">
        <v>-8.4741627216E-012</v>
      </c>
      <c r="H233" s="21" t="n">
        <v>-7.15716583367E-018</v>
      </c>
      <c r="I233" s="22" t="n">
        <v>50</v>
      </c>
      <c r="J233" s="22" t="s">
        <v>12</v>
      </c>
      <c r="K233" s="23" t="n">
        <v>1.96547892837E-010</v>
      </c>
      <c r="L233" s="21" t="n">
        <v>-7.15716506433E-018</v>
      </c>
      <c r="M233" s="22" t="n">
        <v>5</v>
      </c>
      <c r="N233" s="19" t="s">
        <v>12</v>
      </c>
    </row>
    <row r="234" customFormat="false" ht="15" hidden="false" customHeight="false" outlineLevel="0" collapsed="false">
      <c r="A234" s="9"/>
      <c r="B234" s="17" t="n">
        <v>32</v>
      </c>
      <c r="C234" s="18" t="n">
        <v>91.5132833625</v>
      </c>
      <c r="D234" s="18" t="n">
        <v>-6.1429666375</v>
      </c>
      <c r="E234" s="18" t="n">
        <v>75.8882833625</v>
      </c>
      <c r="F234" s="19" t="n">
        <v>8</v>
      </c>
      <c r="G234" s="20" t="n">
        <v>1.86969534305E-010</v>
      </c>
      <c r="H234" s="21" t="n">
        <v>-7.15716513772E-018</v>
      </c>
      <c r="I234" s="22" t="n">
        <v>52</v>
      </c>
      <c r="J234" s="22" t="s">
        <v>12</v>
      </c>
      <c r="K234" s="23"/>
      <c r="L234" s="21"/>
      <c r="M234" s="22" t="n">
        <v>3</v>
      </c>
      <c r="N234" s="19" t="s">
        <v>14</v>
      </c>
    </row>
    <row r="235" customFormat="false" ht="15" hidden="false" customHeight="false" outlineLevel="0" collapsed="false">
      <c r="A235" s="9"/>
      <c r="B235" s="17" t="n">
        <v>33</v>
      </c>
      <c r="C235" s="18" t="n">
        <v>83.8721191473</v>
      </c>
      <c r="D235" s="18" t="n">
        <v>44.8096191473</v>
      </c>
      <c r="E235" s="18" t="n">
        <v>77.6221191473</v>
      </c>
      <c r="F235" s="19" t="n">
        <v>7</v>
      </c>
      <c r="G235" s="20" t="n">
        <v>62.7481806486</v>
      </c>
      <c r="H235" s="21" t="n">
        <v>-0.921148305495</v>
      </c>
      <c r="I235" s="22" t="n">
        <v>50</v>
      </c>
      <c r="J235" s="22" t="s">
        <v>13</v>
      </c>
      <c r="K235" s="23"/>
      <c r="L235" s="21"/>
      <c r="M235" s="22" t="n">
        <v>10</v>
      </c>
      <c r="N235" s="19" t="s">
        <v>14</v>
      </c>
    </row>
    <row r="236" customFormat="false" ht="15" hidden="false" customHeight="false" outlineLevel="0" collapsed="false">
      <c r="A236" s="9"/>
      <c r="B236" s="17" t="n">
        <v>34</v>
      </c>
      <c r="C236" s="18" t="n">
        <v>59.3198351002</v>
      </c>
      <c r="D236" s="18" t="n">
        <v>60.3198351002</v>
      </c>
      <c r="E236" s="18" t="n">
        <v>65.5698351002</v>
      </c>
      <c r="F236" s="19" t="n">
        <v>4</v>
      </c>
      <c r="G236" s="20" t="n">
        <v>62.7481807191</v>
      </c>
      <c r="H236" s="21" t="n">
        <v>-0.921148305495</v>
      </c>
      <c r="I236" s="22" t="n">
        <v>47</v>
      </c>
      <c r="J236" s="22" t="s">
        <v>13</v>
      </c>
      <c r="K236" s="23"/>
      <c r="L236" s="21"/>
      <c r="M236" s="22" t="n">
        <v>7</v>
      </c>
      <c r="N236" s="19" t="s">
        <v>14</v>
      </c>
    </row>
    <row r="237" customFormat="false" ht="15" hidden="false" customHeight="false" outlineLevel="0" collapsed="false">
      <c r="A237" s="9"/>
      <c r="B237" s="17" t="n">
        <v>35</v>
      </c>
      <c r="C237" s="18" t="n">
        <v>-90.2984751832</v>
      </c>
      <c r="D237" s="18" t="n">
        <v>-51.2359751832</v>
      </c>
      <c r="E237" s="18" t="n">
        <v>153.842149817</v>
      </c>
      <c r="F237" s="19" t="n">
        <v>8</v>
      </c>
      <c r="G237" s="20" t="n">
        <v>2.80112481854E-010</v>
      </c>
      <c r="H237" s="21" t="n">
        <v>-7.15716426845E-018</v>
      </c>
      <c r="I237" s="22" t="n">
        <v>54</v>
      </c>
      <c r="J237" s="22" t="s">
        <v>12</v>
      </c>
      <c r="K237" s="23"/>
      <c r="L237" s="21"/>
      <c r="M237" s="22" t="n">
        <v>16</v>
      </c>
      <c r="N237" s="19" t="s">
        <v>14</v>
      </c>
    </row>
    <row r="238" customFormat="false" ht="15" hidden="false" customHeight="false" outlineLevel="0" collapsed="false">
      <c r="A238" s="9"/>
      <c r="B238" s="17" t="n">
        <v>36</v>
      </c>
      <c r="C238" s="18" t="n">
        <v>-53.1415256563</v>
      </c>
      <c r="D238" s="18" t="n">
        <v>-37.5165256563</v>
      </c>
      <c r="E238" s="18" t="n">
        <v>44.5147243437</v>
      </c>
      <c r="F238" s="19" t="n">
        <v>7</v>
      </c>
      <c r="G238" s="20" t="n">
        <v>-3.05871355034E-011</v>
      </c>
      <c r="H238" s="21" t="n">
        <v>-7.1571658162E-018</v>
      </c>
      <c r="I238" s="22" t="n">
        <v>52</v>
      </c>
      <c r="J238" s="22" t="s">
        <v>12</v>
      </c>
      <c r="K238" s="23" t="n">
        <v>1.29182396141E-012</v>
      </c>
      <c r="L238" s="21" t="n">
        <v>-7.15716583516E-018</v>
      </c>
      <c r="M238" s="22" t="n">
        <v>6</v>
      </c>
      <c r="N238" s="19" t="s">
        <v>12</v>
      </c>
    </row>
    <row r="239" customFormat="false" ht="15" hidden="false" customHeight="false" outlineLevel="0" collapsed="false">
      <c r="A239" s="9"/>
      <c r="B239" s="17" t="n">
        <v>37</v>
      </c>
      <c r="C239" s="18" t="n">
        <v>-11.2045991493</v>
      </c>
      <c r="D239" s="18" t="n">
        <v>-4.95459914934</v>
      </c>
      <c r="E239" s="18" t="n">
        <v>27.8579008507</v>
      </c>
      <c r="F239" s="19" t="n">
        <v>6</v>
      </c>
      <c r="G239" s="20" t="n">
        <v>3.87514608212E-010</v>
      </c>
      <c r="H239" s="21" t="n">
        <v>-7.15716283532E-018</v>
      </c>
      <c r="I239" s="22" t="n">
        <v>50</v>
      </c>
      <c r="J239" s="22" t="s">
        <v>12</v>
      </c>
      <c r="K239" s="23" t="n">
        <v>2.24987578474E-013</v>
      </c>
      <c r="L239" s="21" t="n">
        <v>-7.15716583519E-018</v>
      </c>
      <c r="M239" s="22" t="n">
        <v>6</v>
      </c>
      <c r="N239" s="19" t="s">
        <v>12</v>
      </c>
    </row>
    <row r="240" customFormat="false" ht="15" hidden="false" customHeight="false" outlineLevel="0" collapsed="false">
      <c r="A240" s="9"/>
      <c r="B240" s="17" t="n">
        <v>38</v>
      </c>
      <c r="C240" s="18" t="n">
        <v>89.4708774028</v>
      </c>
      <c r="D240" s="18" t="n">
        <v>50.4083774028</v>
      </c>
      <c r="E240" s="18" t="n">
        <v>83.2208774028</v>
      </c>
      <c r="F240" s="19" t="n">
        <v>7</v>
      </c>
      <c r="G240" s="20" t="n">
        <v>62.7481807347</v>
      </c>
      <c r="H240" s="21" t="n">
        <v>-0.921148305495</v>
      </c>
      <c r="I240" s="22" t="n">
        <v>50</v>
      </c>
      <c r="J240" s="22" t="s">
        <v>13</v>
      </c>
      <c r="K240" s="23"/>
      <c r="L240" s="21"/>
      <c r="M240" s="22" t="n">
        <v>13</v>
      </c>
      <c r="N240" s="19" t="s">
        <v>14</v>
      </c>
    </row>
    <row r="241" customFormat="false" ht="15" hidden="false" customHeight="false" outlineLevel="0" collapsed="false">
      <c r="A241" s="9"/>
      <c r="B241" s="17" t="n">
        <v>39</v>
      </c>
      <c r="C241" s="18" t="n">
        <v>-7.30875141623</v>
      </c>
      <c r="D241" s="18" t="n">
        <v>-4.80875141623</v>
      </c>
      <c r="E241" s="18" t="n">
        <v>8.31624858377</v>
      </c>
      <c r="F241" s="19" t="n">
        <v>5</v>
      </c>
      <c r="G241" s="20" t="n">
        <v>3.85621898394E-012</v>
      </c>
      <c r="H241" s="21" t="n">
        <v>-7.15716583492E-018</v>
      </c>
      <c r="I241" s="22" t="n">
        <v>49</v>
      </c>
      <c r="J241" s="22" t="s">
        <v>12</v>
      </c>
      <c r="K241" s="23" t="n">
        <v>5.81858501174E-013</v>
      </c>
      <c r="L241" s="21" t="n">
        <v>-7.15716583518E-018</v>
      </c>
      <c r="M241" s="22" t="n">
        <v>5</v>
      </c>
      <c r="N241" s="19" t="s">
        <v>12</v>
      </c>
    </row>
    <row r="242" customFormat="false" ht="15" hidden="false" customHeight="false" outlineLevel="0" collapsed="false">
      <c r="A242" s="9"/>
      <c r="B242" s="17" t="n">
        <v>40</v>
      </c>
      <c r="C242" s="18" t="n">
        <v>88.1596063236</v>
      </c>
      <c r="D242" s="18" t="n">
        <v>49.0971063236</v>
      </c>
      <c r="E242" s="18" t="n">
        <v>81.9096063236</v>
      </c>
      <c r="F242" s="19" t="n">
        <v>7</v>
      </c>
      <c r="G242" s="20" t="n">
        <v>62.7481807203</v>
      </c>
      <c r="H242" s="21" t="n">
        <v>-0.921148305495</v>
      </c>
      <c r="I242" s="22" t="n">
        <v>50</v>
      </c>
      <c r="J242" s="22" t="s">
        <v>13</v>
      </c>
      <c r="K242" s="23"/>
      <c r="L242" s="21"/>
      <c r="M242" s="22" t="n">
        <v>11</v>
      </c>
      <c r="N242" s="19" t="s">
        <v>14</v>
      </c>
    </row>
    <row r="243" customFormat="false" ht="15" hidden="false" customHeight="false" outlineLevel="0" collapsed="false">
      <c r="A243" s="9"/>
      <c r="B243" s="17" t="n">
        <v>41</v>
      </c>
      <c r="C243" s="18" t="n">
        <v>-51.3994005396</v>
      </c>
      <c r="D243" s="18" t="n">
        <v>-35.7744005396</v>
      </c>
      <c r="E243" s="18" t="n">
        <v>46.2568494604</v>
      </c>
      <c r="F243" s="19" t="n">
        <v>7</v>
      </c>
      <c r="G243" s="20" t="n">
        <v>-3.33681248149E-010</v>
      </c>
      <c r="H243" s="21" t="n">
        <v>-7.15716360532E-018</v>
      </c>
      <c r="I243" s="22" t="n">
        <v>52</v>
      </c>
      <c r="J243" s="22" t="s">
        <v>12</v>
      </c>
      <c r="K243" s="23" t="n">
        <v>3.04890804275E-012</v>
      </c>
      <c r="L243" s="21" t="n">
        <v>-7.15716583503E-018</v>
      </c>
      <c r="M243" s="22" t="n">
        <v>6</v>
      </c>
      <c r="N243" s="19" t="s">
        <v>12</v>
      </c>
    </row>
    <row r="244" customFormat="false" ht="15" hidden="false" customHeight="false" outlineLevel="0" collapsed="false">
      <c r="A244" s="9"/>
      <c r="B244" s="17" t="n">
        <v>42</v>
      </c>
      <c r="C244" s="18" t="n">
        <v>-84.4876349868</v>
      </c>
      <c r="D244" s="18" t="n">
        <v>-45.4251349868</v>
      </c>
      <c r="E244" s="18" t="n">
        <v>159.652990013</v>
      </c>
      <c r="F244" s="19" t="n">
        <v>8</v>
      </c>
      <c r="G244" s="20" t="n">
        <v>-9.26898332004E-011</v>
      </c>
      <c r="H244" s="21" t="n">
        <v>-7.15716566252E-018</v>
      </c>
      <c r="I244" s="22" t="n">
        <v>54</v>
      </c>
      <c r="J244" s="22" t="s">
        <v>12</v>
      </c>
      <c r="K244" s="23"/>
      <c r="L244" s="21"/>
      <c r="M244" s="22" t="n">
        <v>13</v>
      </c>
      <c r="N244" s="19" t="s">
        <v>14</v>
      </c>
    </row>
    <row r="245" customFormat="false" ht="15" hidden="false" customHeight="false" outlineLevel="0" collapsed="false">
      <c r="A245" s="9"/>
      <c r="B245" s="17" t="n">
        <v>43</v>
      </c>
      <c r="C245" s="18" t="n">
        <v>28.5090804865</v>
      </c>
      <c r="D245" s="18" t="n">
        <v>-69.1471695135</v>
      </c>
      <c r="E245" s="18" t="n">
        <v>12.8840804865</v>
      </c>
      <c r="F245" s="19" t="n">
        <v>8</v>
      </c>
      <c r="G245" s="20" t="n">
        <v>1.12465537072E-010</v>
      </c>
      <c r="H245" s="21" t="n">
        <v>-7.15716558323E-018</v>
      </c>
      <c r="I245" s="22" t="n">
        <v>52</v>
      </c>
      <c r="J245" s="22" t="s">
        <v>12</v>
      </c>
      <c r="K245" s="23" t="n">
        <v>2.24849182703E-013</v>
      </c>
      <c r="L245" s="21" t="n">
        <v>-7.15716583519E-018</v>
      </c>
      <c r="M245" s="22" t="n">
        <v>7</v>
      </c>
      <c r="N245" s="19" t="s">
        <v>12</v>
      </c>
    </row>
    <row r="246" customFormat="false" ht="15" hidden="false" customHeight="false" outlineLevel="0" collapsed="false">
      <c r="A246" s="9"/>
      <c r="B246" s="17" t="n">
        <v>44</v>
      </c>
      <c r="C246" s="18" t="n">
        <v>14.3954534816</v>
      </c>
      <c r="D246" s="18" t="n">
        <v>-24.6670465184</v>
      </c>
      <c r="E246" s="18" t="n">
        <v>8.14545348156</v>
      </c>
      <c r="F246" s="19" t="n">
        <v>7</v>
      </c>
      <c r="G246" s="20" t="n">
        <v>2.7285948746E-010</v>
      </c>
      <c r="H246" s="21" t="n">
        <v>-7.15716434859E-018</v>
      </c>
      <c r="I246" s="22" t="n">
        <v>50</v>
      </c>
      <c r="J246" s="22" t="s">
        <v>12</v>
      </c>
      <c r="K246" s="23" t="n">
        <v>1.09010412706E-010</v>
      </c>
      <c r="L246" s="21" t="n">
        <v>-7.1571655985E-018</v>
      </c>
      <c r="M246" s="22" t="n">
        <v>5</v>
      </c>
      <c r="N246" s="19" t="s">
        <v>12</v>
      </c>
    </row>
    <row r="247" customFormat="false" ht="15" hidden="false" customHeight="false" outlineLevel="0" collapsed="false">
      <c r="A247" s="9"/>
      <c r="B247" s="17" t="n">
        <v>45</v>
      </c>
      <c r="C247" s="18" t="n">
        <v>-98.1904159761</v>
      </c>
      <c r="D247" s="18" t="n">
        <v>-59.1279159761</v>
      </c>
      <c r="E247" s="18" t="n">
        <v>145.950209024</v>
      </c>
      <c r="F247" s="19" t="n">
        <v>8</v>
      </c>
      <c r="G247" s="20" t="n">
        <v>62.7481807686</v>
      </c>
      <c r="H247" s="21" t="n">
        <v>-0.921148305495</v>
      </c>
      <c r="I247" s="22" t="n">
        <v>54</v>
      </c>
      <c r="J247" s="22" t="s">
        <v>13</v>
      </c>
      <c r="K247" s="23" t="n">
        <v>-3.45142597886E-010</v>
      </c>
      <c r="L247" s="21" t="n">
        <v>-7.15716344961E-018</v>
      </c>
      <c r="M247" s="22" t="n">
        <v>26</v>
      </c>
      <c r="N247" s="19" t="s">
        <v>12</v>
      </c>
    </row>
    <row r="248" customFormat="false" ht="15" hidden="false" customHeight="false" outlineLevel="0" collapsed="false">
      <c r="A248" s="9"/>
      <c r="B248" s="17" t="n">
        <v>46</v>
      </c>
      <c r="C248" s="18" t="n">
        <v>-29.5585526455</v>
      </c>
      <c r="D248" s="18" t="n">
        <v>9.50394735449</v>
      </c>
      <c r="E248" s="18" t="n">
        <v>214.582072354</v>
      </c>
      <c r="F248" s="19" t="n">
        <v>8</v>
      </c>
      <c r="G248" s="20" t="n">
        <v>62.7481807821</v>
      </c>
      <c r="H248" s="21" t="n">
        <v>-0.921148305495</v>
      </c>
      <c r="I248" s="22" t="n">
        <v>54</v>
      </c>
      <c r="J248" s="22" t="s">
        <v>13</v>
      </c>
      <c r="K248" s="23"/>
      <c r="L248" s="21"/>
      <c r="M248" s="22" t="n">
        <v>3</v>
      </c>
      <c r="N248" s="19" t="s">
        <v>14</v>
      </c>
    </row>
    <row r="249" customFormat="false" ht="15" hidden="false" customHeight="false" outlineLevel="0" collapsed="false">
      <c r="A249" s="9"/>
      <c r="B249" s="17" t="n">
        <v>47</v>
      </c>
      <c r="C249" s="18" t="n">
        <v>97.0690649927</v>
      </c>
      <c r="D249" s="18" t="n">
        <v>-0.587185007271</v>
      </c>
      <c r="E249" s="18" t="n">
        <v>81.4440649927</v>
      </c>
      <c r="F249" s="19" t="n">
        <v>8</v>
      </c>
      <c r="G249" s="20" t="n">
        <v>62.7481806891</v>
      </c>
      <c r="H249" s="21" t="n">
        <v>-0.921148305495</v>
      </c>
      <c r="I249" s="22" t="n">
        <v>52</v>
      </c>
      <c r="J249" s="22" t="s">
        <v>13</v>
      </c>
      <c r="K249" s="23"/>
      <c r="L249" s="21"/>
      <c r="M249" s="22" t="n">
        <v>3</v>
      </c>
      <c r="N249" s="19" t="s">
        <v>14</v>
      </c>
    </row>
    <row r="250" customFormat="false" ht="15" hidden="false" customHeight="false" outlineLevel="0" collapsed="false">
      <c r="A250" s="9"/>
      <c r="B250" s="17" t="n">
        <v>48</v>
      </c>
      <c r="C250" s="18" t="n">
        <v>-53.7711993218</v>
      </c>
      <c r="D250" s="18" t="n">
        <v>-38.1461993218</v>
      </c>
      <c r="E250" s="18" t="n">
        <v>43.8850506782</v>
      </c>
      <c r="F250" s="19" t="n">
        <v>7</v>
      </c>
      <c r="G250" s="20" t="n">
        <v>-1.14409051634E-010</v>
      </c>
      <c r="H250" s="21" t="n">
        <v>-7.15716557237E-018</v>
      </c>
      <c r="I250" s="22" t="n">
        <v>52</v>
      </c>
      <c r="J250" s="22" t="s">
        <v>12</v>
      </c>
      <c r="K250" s="23" t="n">
        <v>8.63586313252E-013</v>
      </c>
      <c r="L250" s="21" t="n">
        <v>-7.15716583518E-018</v>
      </c>
      <c r="M250" s="22" t="n">
        <v>6</v>
      </c>
      <c r="N250" s="19" t="s">
        <v>12</v>
      </c>
    </row>
    <row r="251" customFormat="false" ht="15" hidden="false" customHeight="false" outlineLevel="0" collapsed="false">
      <c r="A251" s="9"/>
      <c r="B251" s="17" t="n">
        <v>49</v>
      </c>
      <c r="C251" s="18" t="n">
        <v>84.6773573627</v>
      </c>
      <c r="D251" s="18" t="n">
        <v>45.6148573627</v>
      </c>
      <c r="E251" s="18" t="n">
        <v>78.4273573627</v>
      </c>
      <c r="F251" s="19" t="n">
        <v>7</v>
      </c>
      <c r="G251" s="20" t="n">
        <v>62.7481806968</v>
      </c>
      <c r="H251" s="21" t="n">
        <v>-0.921148305495</v>
      </c>
      <c r="I251" s="22" t="n">
        <v>50</v>
      </c>
      <c r="J251" s="22" t="s">
        <v>13</v>
      </c>
      <c r="K251" s="23"/>
      <c r="L251" s="21"/>
      <c r="M251" s="22" t="n">
        <v>9</v>
      </c>
      <c r="N251" s="19" t="s">
        <v>14</v>
      </c>
    </row>
    <row r="252" customFormat="false" ht="15" hidden="false" customHeight="false" outlineLevel="0" collapsed="false">
      <c r="A252" s="9"/>
      <c r="B252" s="17" t="n">
        <v>50</v>
      </c>
      <c r="C252" s="18" t="n">
        <v>-17.7994262701</v>
      </c>
      <c r="D252" s="18" t="n">
        <v>-11.5494262701</v>
      </c>
      <c r="E252" s="18" t="n">
        <v>21.2630737299</v>
      </c>
      <c r="F252" s="19" t="n">
        <v>6</v>
      </c>
      <c r="G252" s="20" t="n">
        <v>-3.98798368598E-010</v>
      </c>
      <c r="H252" s="21" t="n">
        <v>-7.1571626508E-018</v>
      </c>
      <c r="I252" s="22" t="n">
        <v>50</v>
      </c>
      <c r="J252" s="22" t="s">
        <v>12</v>
      </c>
      <c r="K252" s="23" t="n">
        <v>2.24860169104E-013</v>
      </c>
      <c r="L252" s="21" t="n">
        <v>-7.15716583519E-018</v>
      </c>
      <c r="M252" s="22" t="n">
        <v>6</v>
      </c>
      <c r="N252" s="19" t="s">
        <v>12</v>
      </c>
    </row>
    <row r="253" customFormat="false" ht="15" hidden="false" customHeight="false" outlineLevel="0" collapsed="false">
      <c r="A253" s="9"/>
      <c r="B253" s="17" t="n">
        <v>51</v>
      </c>
      <c r="C253" s="18" t="n">
        <v>-13.553727724</v>
      </c>
      <c r="D253" s="18" t="n">
        <v>-7.30372772402</v>
      </c>
      <c r="E253" s="18" t="n">
        <v>25.508772276</v>
      </c>
      <c r="F253" s="19" t="n">
        <v>6</v>
      </c>
      <c r="G253" s="20" t="n">
        <v>-1.25468789665E-010</v>
      </c>
      <c r="H253" s="21" t="n">
        <v>-7.15716551921E-018</v>
      </c>
      <c r="I253" s="22" t="n">
        <v>50</v>
      </c>
      <c r="J253" s="22" t="s">
        <v>12</v>
      </c>
      <c r="K253" s="23" t="n">
        <v>2.24855877208E-013</v>
      </c>
      <c r="L253" s="21" t="n">
        <v>-7.15716583519E-018</v>
      </c>
      <c r="M253" s="22" t="n">
        <v>6</v>
      </c>
      <c r="N253" s="19" t="s">
        <v>12</v>
      </c>
    </row>
    <row r="254" customFormat="false" ht="15" hidden="false" customHeight="false" outlineLevel="0" collapsed="false">
      <c r="A254" s="9"/>
      <c r="B254" s="17" t="n">
        <v>52</v>
      </c>
      <c r="C254" s="18" t="n">
        <v>62.7348828043</v>
      </c>
      <c r="D254" s="18" t="n">
        <v>61.7348828043</v>
      </c>
      <c r="E254" s="18" t="n">
        <v>63.7348828043</v>
      </c>
      <c r="F254" s="19" t="n">
        <v>3</v>
      </c>
      <c r="G254" s="20" t="n">
        <v>62.7481807884</v>
      </c>
      <c r="H254" s="21" t="n">
        <v>-0.921148305495</v>
      </c>
      <c r="I254" s="22" t="n">
        <v>45</v>
      </c>
      <c r="J254" s="22" t="s">
        <v>13</v>
      </c>
      <c r="K254" s="23"/>
      <c r="L254" s="21"/>
      <c r="M254" s="22" t="n">
        <v>7</v>
      </c>
      <c r="N254" s="19" t="s">
        <v>14</v>
      </c>
    </row>
    <row r="255" customFormat="false" ht="15" hidden="false" customHeight="false" outlineLevel="0" collapsed="false">
      <c r="A255" s="9"/>
      <c r="B255" s="17" t="n">
        <v>53</v>
      </c>
      <c r="C255" s="18" t="n">
        <v>-45.2989220026</v>
      </c>
      <c r="D255" s="18" t="n">
        <v>-6.23642200262</v>
      </c>
      <c r="E255" s="18" t="n">
        <v>198.841702997</v>
      </c>
      <c r="F255" s="19" t="n">
        <v>8</v>
      </c>
      <c r="G255" s="20" t="n">
        <v>62.7481807436</v>
      </c>
      <c r="H255" s="21" t="n">
        <v>-0.921148305495</v>
      </c>
      <c r="I255" s="22" t="n">
        <v>54</v>
      </c>
      <c r="J255" s="22" t="s">
        <v>13</v>
      </c>
      <c r="K255" s="23" t="n">
        <v>-4.87466153704E-014</v>
      </c>
      <c r="L255" s="21" t="n">
        <v>-7.15716583519E-018</v>
      </c>
      <c r="M255" s="22" t="n">
        <v>9</v>
      </c>
      <c r="N255" s="19" t="s">
        <v>12</v>
      </c>
    </row>
    <row r="256" customFormat="false" ht="15" hidden="false" customHeight="false" outlineLevel="0" collapsed="false">
      <c r="A256" s="9"/>
      <c r="B256" s="17" t="n">
        <v>54</v>
      </c>
      <c r="C256" s="18" t="n">
        <v>-85.2635955869</v>
      </c>
      <c r="D256" s="18" t="n">
        <v>-46.2010955869</v>
      </c>
      <c r="E256" s="18" t="n">
        <v>158.877029413</v>
      </c>
      <c r="F256" s="19" t="n">
        <v>8</v>
      </c>
      <c r="G256" s="20" t="n">
        <v>2.23181486084E-010</v>
      </c>
      <c r="H256" s="21" t="n">
        <v>-7.15716484099E-018</v>
      </c>
      <c r="I256" s="22" t="n">
        <v>54</v>
      </c>
      <c r="J256" s="22" t="s">
        <v>12</v>
      </c>
      <c r="K256" s="23"/>
      <c r="L256" s="21"/>
      <c r="M256" s="22" t="n">
        <v>13</v>
      </c>
      <c r="N256" s="19" t="s">
        <v>14</v>
      </c>
    </row>
    <row r="257" customFormat="false" ht="15" hidden="false" customHeight="false" outlineLevel="0" collapsed="false">
      <c r="A257" s="9"/>
      <c r="B257" s="17" t="n">
        <v>55</v>
      </c>
      <c r="C257" s="18" t="n">
        <v>32.2079839027</v>
      </c>
      <c r="D257" s="18" t="n">
        <v>-65.4482660973</v>
      </c>
      <c r="E257" s="18" t="n">
        <v>16.5829839027</v>
      </c>
      <c r="F257" s="19" t="n">
        <v>8</v>
      </c>
      <c r="G257" s="20" t="n">
        <v>2.75992201682E-011</v>
      </c>
      <c r="H257" s="21" t="n">
        <v>-7.1571658202E-018</v>
      </c>
      <c r="I257" s="22" t="n">
        <v>52</v>
      </c>
      <c r="J257" s="22" t="s">
        <v>12</v>
      </c>
      <c r="K257" s="23" t="n">
        <v>2.24726678091E-013</v>
      </c>
      <c r="L257" s="21" t="n">
        <v>-7.15716583519E-018</v>
      </c>
      <c r="M257" s="22" t="n">
        <v>7</v>
      </c>
      <c r="N257" s="19" t="s">
        <v>12</v>
      </c>
    </row>
    <row r="258" customFormat="false" ht="15" hidden="false" customHeight="false" outlineLevel="0" collapsed="false">
      <c r="A258" s="9"/>
      <c r="B258" s="17" t="n">
        <v>56</v>
      </c>
      <c r="C258" s="18" t="n">
        <v>75.5690895895</v>
      </c>
      <c r="D258" s="18" t="n">
        <v>36.5065895895</v>
      </c>
      <c r="E258" s="18" t="n">
        <v>69.3190895895</v>
      </c>
      <c r="F258" s="19" t="n">
        <v>7</v>
      </c>
      <c r="G258" s="20" t="n">
        <v>62.7481807265</v>
      </c>
      <c r="H258" s="21" t="n">
        <v>-0.921148305495</v>
      </c>
      <c r="I258" s="22" t="n">
        <v>50</v>
      </c>
      <c r="J258" s="22" t="s">
        <v>13</v>
      </c>
      <c r="K258" s="23"/>
      <c r="L258" s="21"/>
      <c r="M258" s="22" t="n">
        <v>3</v>
      </c>
      <c r="N258" s="19" t="s">
        <v>14</v>
      </c>
    </row>
    <row r="259" customFormat="false" ht="15" hidden="false" customHeight="false" outlineLevel="0" collapsed="false">
      <c r="A259" s="9"/>
      <c r="B259" s="17" t="n">
        <v>57</v>
      </c>
      <c r="C259" s="18" t="n">
        <v>95.5259850238</v>
      </c>
      <c r="D259" s="18" t="n">
        <v>-2.13026497617</v>
      </c>
      <c r="E259" s="18" t="n">
        <v>79.9009850238</v>
      </c>
      <c r="F259" s="19" t="n">
        <v>8</v>
      </c>
      <c r="G259" s="20" t="n">
        <v>-4.56046309089E-011</v>
      </c>
      <c r="H259" s="21" t="n">
        <v>-7.15716579318E-018</v>
      </c>
      <c r="I259" s="22" t="n">
        <v>52</v>
      </c>
      <c r="J259" s="22" t="s">
        <v>12</v>
      </c>
      <c r="K259" s="23" t="n">
        <v>-1.81862810986E-010</v>
      </c>
      <c r="L259" s="21" t="n">
        <v>-7.15716517207E-018</v>
      </c>
      <c r="M259" s="22" t="n">
        <v>18</v>
      </c>
      <c r="N259" s="19" t="s">
        <v>12</v>
      </c>
    </row>
    <row r="260" customFormat="false" ht="15" hidden="false" customHeight="false" outlineLevel="0" collapsed="false">
      <c r="A260" s="9"/>
      <c r="B260" s="17" t="n">
        <v>58</v>
      </c>
      <c r="C260" s="18" t="n">
        <v>63.5062787131</v>
      </c>
      <c r="D260" s="18" t="n">
        <v>61.0062787131</v>
      </c>
      <c r="E260" s="18" t="n">
        <v>63.5062787131</v>
      </c>
      <c r="F260" s="19" t="n">
        <v>4</v>
      </c>
      <c r="G260" s="20" t="n">
        <v>62.748180776</v>
      </c>
      <c r="H260" s="21" t="n">
        <v>-0.921148305495</v>
      </c>
      <c r="I260" s="22" t="n">
        <v>45</v>
      </c>
      <c r="J260" s="22" t="s">
        <v>13</v>
      </c>
      <c r="K260" s="23"/>
      <c r="L260" s="21"/>
      <c r="M260" s="22" t="n">
        <v>7</v>
      </c>
      <c r="N260" s="19" t="s">
        <v>14</v>
      </c>
    </row>
    <row r="261" customFormat="false" ht="15" hidden="false" customHeight="false" outlineLevel="0" collapsed="false">
      <c r="A261" s="9"/>
      <c r="B261" s="17" t="n">
        <v>59</v>
      </c>
      <c r="C261" s="18" t="n">
        <v>-46.413653052</v>
      </c>
      <c r="D261" s="18" t="n">
        <v>-7.35115305204</v>
      </c>
      <c r="E261" s="18" t="n">
        <v>197.726971948</v>
      </c>
      <c r="F261" s="19" t="n">
        <v>8</v>
      </c>
      <c r="G261" s="20" t="n">
        <v>62.7481807867</v>
      </c>
      <c r="H261" s="21" t="n">
        <v>-0.921148305495</v>
      </c>
      <c r="I261" s="22" t="n">
        <v>54</v>
      </c>
      <c r="J261" s="22" t="s">
        <v>13</v>
      </c>
      <c r="K261" s="23" t="n">
        <v>-3.0317009041E-012</v>
      </c>
      <c r="L261" s="21" t="n">
        <v>-7.15716583497E-018</v>
      </c>
      <c r="M261" s="22" t="n">
        <v>9</v>
      </c>
      <c r="N261" s="19" t="s">
        <v>12</v>
      </c>
    </row>
    <row r="262" customFormat="false" ht="15" hidden="false" customHeight="false" outlineLevel="0" collapsed="false">
      <c r="A262" s="9"/>
      <c r="B262" s="17" t="n">
        <v>60</v>
      </c>
      <c r="C262" s="18" t="n">
        <v>-84.9645853008</v>
      </c>
      <c r="D262" s="18" t="n">
        <v>-45.9020853008</v>
      </c>
      <c r="E262" s="18" t="n">
        <v>159.176039699</v>
      </c>
      <c r="F262" s="19" t="n">
        <v>8</v>
      </c>
      <c r="G262" s="20" t="n">
        <v>-1.95498349886E-010</v>
      </c>
      <c r="H262" s="21" t="n">
        <v>-7.15716506904E-018</v>
      </c>
      <c r="I262" s="22" t="n">
        <v>54</v>
      </c>
      <c r="J262" s="22" t="s">
        <v>12</v>
      </c>
      <c r="K262" s="23"/>
      <c r="L262" s="21"/>
      <c r="M262" s="22" t="n">
        <v>14</v>
      </c>
      <c r="N262" s="19" t="s">
        <v>14</v>
      </c>
    </row>
    <row r="263" customFormat="false" ht="15" hidden="false" customHeight="false" outlineLevel="0" collapsed="false">
      <c r="A263" s="9"/>
      <c r="B263" s="17" t="n">
        <v>61</v>
      </c>
      <c r="C263" s="18" t="n">
        <v>42.4767893605</v>
      </c>
      <c r="D263" s="18" t="n">
        <v>-55.1794606395</v>
      </c>
      <c r="E263" s="18" t="n">
        <v>26.8517893605</v>
      </c>
      <c r="F263" s="19" t="n">
        <v>8</v>
      </c>
      <c r="G263" s="20" t="n">
        <v>2.39618927655E-010</v>
      </c>
      <c r="H263" s="21" t="n">
        <v>-7.157164689E-018</v>
      </c>
      <c r="I263" s="22" t="n">
        <v>52</v>
      </c>
      <c r="J263" s="22" t="s">
        <v>12</v>
      </c>
      <c r="K263" s="23" t="n">
        <v>-3.57574214232E-012</v>
      </c>
      <c r="L263" s="21" t="n">
        <v>-7.1571658349E-018</v>
      </c>
      <c r="M263" s="22" t="n">
        <v>9</v>
      </c>
      <c r="N263" s="19" t="s">
        <v>12</v>
      </c>
    </row>
    <row r="264" customFormat="false" ht="15" hidden="false" customHeight="false" outlineLevel="0" collapsed="false">
      <c r="A264" s="9"/>
      <c r="B264" s="17" t="n">
        <v>62</v>
      </c>
      <c r="C264" s="18" t="n">
        <v>-83.7577447257</v>
      </c>
      <c r="D264" s="18" t="n">
        <v>-44.6952447257</v>
      </c>
      <c r="E264" s="18" t="n">
        <v>160.382880274</v>
      </c>
      <c r="F264" s="19" t="n">
        <v>8</v>
      </c>
      <c r="G264" s="20" t="n">
        <v>3.05762364585E-010</v>
      </c>
      <c r="H264" s="21" t="n">
        <v>-7.15716396812E-018</v>
      </c>
      <c r="I264" s="22" t="n">
        <v>54</v>
      </c>
      <c r="J264" s="22" t="s">
        <v>12</v>
      </c>
      <c r="K264" s="23"/>
      <c r="L264" s="21"/>
      <c r="M264" s="22" t="n">
        <v>14</v>
      </c>
      <c r="N264" s="19" t="s">
        <v>14</v>
      </c>
    </row>
    <row r="265" customFormat="false" ht="15" hidden="false" customHeight="false" outlineLevel="0" collapsed="false">
      <c r="A265" s="9"/>
      <c r="B265" s="17" t="n">
        <v>63</v>
      </c>
      <c r="C265" s="18" t="n">
        <v>-25.0303533685</v>
      </c>
      <c r="D265" s="18" t="n">
        <v>-18.7803533685</v>
      </c>
      <c r="E265" s="18" t="n">
        <v>14.0321466315</v>
      </c>
      <c r="F265" s="19" t="n">
        <v>6</v>
      </c>
      <c r="G265" s="20" t="n">
        <v>-4.42320847663E-010</v>
      </c>
      <c r="H265" s="21" t="n">
        <v>-7.15716191825E-018</v>
      </c>
      <c r="I265" s="22" t="n">
        <v>50</v>
      </c>
      <c r="J265" s="22" t="s">
        <v>12</v>
      </c>
      <c r="K265" s="23" t="n">
        <v>2.24849860825E-013</v>
      </c>
      <c r="L265" s="21" t="n">
        <v>-7.15716583519E-018</v>
      </c>
      <c r="M265" s="22" t="n">
        <v>7</v>
      </c>
      <c r="N265" s="19" t="s">
        <v>12</v>
      </c>
    </row>
    <row r="266" customFormat="false" ht="15" hidden="false" customHeight="false" outlineLevel="0" collapsed="false">
      <c r="A266" s="9"/>
      <c r="B266" s="17" t="n">
        <v>64</v>
      </c>
      <c r="C266" s="18" t="n">
        <v>-27.7815225832</v>
      </c>
      <c r="D266" s="18" t="n">
        <v>11.2809774168</v>
      </c>
      <c r="E266" s="18" t="n">
        <v>216.359102417</v>
      </c>
      <c r="F266" s="19" t="n">
        <v>8</v>
      </c>
      <c r="G266" s="20" t="n">
        <v>62.7481807355</v>
      </c>
      <c r="H266" s="21" t="n">
        <v>-0.921148305495</v>
      </c>
      <c r="I266" s="22" t="n">
        <v>54</v>
      </c>
      <c r="J266" s="22" t="s">
        <v>13</v>
      </c>
      <c r="K266" s="23"/>
      <c r="L266" s="21"/>
      <c r="M266" s="22" t="n">
        <v>3</v>
      </c>
      <c r="N266" s="19" t="s">
        <v>14</v>
      </c>
    </row>
    <row r="267" customFormat="false" ht="15" hidden="false" customHeight="false" outlineLevel="0" collapsed="false">
      <c r="A267" s="9"/>
      <c r="B267" s="17" t="n">
        <v>65</v>
      </c>
      <c r="C267" s="18" t="n">
        <v>51.0684862619</v>
      </c>
      <c r="D267" s="18" t="n">
        <v>57.3184862619</v>
      </c>
      <c r="E267" s="18" t="n">
        <v>90.1309862619</v>
      </c>
      <c r="F267" s="19" t="n">
        <v>6</v>
      </c>
      <c r="G267" s="20" t="n">
        <v>62.7481807811</v>
      </c>
      <c r="H267" s="21" t="n">
        <v>-0.921148305495</v>
      </c>
      <c r="I267" s="22" t="n">
        <v>50</v>
      </c>
      <c r="J267" s="22" t="s">
        <v>13</v>
      </c>
      <c r="K267" s="23"/>
      <c r="L267" s="21"/>
      <c r="M267" s="22" t="n">
        <v>3</v>
      </c>
      <c r="N267" s="19" t="s">
        <v>14</v>
      </c>
    </row>
    <row r="268" customFormat="false" ht="15" hidden="false" customHeight="false" outlineLevel="0" collapsed="false">
      <c r="A268" s="9"/>
      <c r="B268" s="17" t="n">
        <v>66</v>
      </c>
      <c r="C268" s="18" t="n">
        <v>87.0422665931</v>
      </c>
      <c r="D268" s="18" t="n">
        <v>47.9797665931</v>
      </c>
      <c r="E268" s="18" t="n">
        <v>80.7922665931</v>
      </c>
      <c r="F268" s="19" t="n">
        <v>7</v>
      </c>
      <c r="G268" s="20" t="n">
        <v>62.7481807299</v>
      </c>
      <c r="H268" s="21" t="n">
        <v>-0.921148305495</v>
      </c>
      <c r="I268" s="22" t="n">
        <v>50</v>
      </c>
      <c r="J268" s="22" t="s">
        <v>13</v>
      </c>
      <c r="K268" s="23"/>
      <c r="L268" s="21"/>
      <c r="M268" s="22" t="n">
        <v>11</v>
      </c>
      <c r="N268" s="19" t="s">
        <v>14</v>
      </c>
    </row>
    <row r="269" customFormat="false" ht="15" hidden="false" customHeight="false" outlineLevel="0" collapsed="false">
      <c r="A269" s="9"/>
      <c r="B269" s="17" t="n">
        <v>67</v>
      </c>
      <c r="C269" s="18" t="n">
        <v>79.825034081</v>
      </c>
      <c r="D269" s="18" t="n">
        <v>40.762534081</v>
      </c>
      <c r="E269" s="18" t="n">
        <v>73.575034081</v>
      </c>
      <c r="F269" s="19" t="n">
        <v>7</v>
      </c>
      <c r="G269" s="20" t="n">
        <v>62.748180784</v>
      </c>
      <c r="H269" s="21" t="n">
        <v>-0.921148305495</v>
      </c>
      <c r="I269" s="22" t="n">
        <v>50</v>
      </c>
      <c r="J269" s="22" t="s">
        <v>13</v>
      </c>
      <c r="K269" s="23"/>
      <c r="L269" s="21"/>
      <c r="M269" s="22" t="n">
        <v>13</v>
      </c>
      <c r="N269" s="19" t="s">
        <v>14</v>
      </c>
    </row>
    <row r="270" customFormat="false" ht="15" hidden="false" customHeight="false" outlineLevel="0" collapsed="false">
      <c r="A270" s="9"/>
      <c r="B270" s="17" t="n">
        <v>68</v>
      </c>
      <c r="C270" s="18" t="n">
        <v>-31.185562427</v>
      </c>
      <c r="D270" s="18" t="n">
        <v>7.87693757303</v>
      </c>
      <c r="E270" s="18" t="n">
        <v>212.955062573</v>
      </c>
      <c r="F270" s="19" t="n">
        <v>8</v>
      </c>
      <c r="G270" s="20" t="n">
        <v>62.7481807185</v>
      </c>
      <c r="H270" s="21" t="n">
        <v>-0.921148305495</v>
      </c>
      <c r="I270" s="22" t="n">
        <v>54</v>
      </c>
      <c r="J270" s="22" t="s">
        <v>13</v>
      </c>
      <c r="K270" s="23"/>
      <c r="L270" s="21"/>
      <c r="M270" s="22" t="n">
        <v>3</v>
      </c>
      <c r="N270" s="19" t="s">
        <v>14</v>
      </c>
    </row>
    <row r="271" customFormat="false" ht="15" hidden="false" customHeight="false" outlineLevel="0" collapsed="false">
      <c r="A271" s="9"/>
      <c r="B271" s="17" t="n">
        <v>69</v>
      </c>
      <c r="C271" s="18" t="n">
        <v>-23.0968078885</v>
      </c>
      <c r="D271" s="18" t="n">
        <v>-16.8468078885</v>
      </c>
      <c r="E271" s="18" t="n">
        <v>15.9656921115</v>
      </c>
      <c r="F271" s="19" t="n">
        <v>6</v>
      </c>
      <c r="G271" s="20" t="n">
        <v>3.74749989212E-010</v>
      </c>
      <c r="H271" s="21" t="n">
        <v>-7.15716302981E-018</v>
      </c>
      <c r="I271" s="22" t="n">
        <v>50</v>
      </c>
      <c r="J271" s="22" t="s">
        <v>12</v>
      </c>
      <c r="K271" s="23" t="n">
        <v>2.24844332451E-013</v>
      </c>
      <c r="L271" s="21" t="n">
        <v>-7.15716583519E-018</v>
      </c>
      <c r="M271" s="22" t="n">
        <v>6</v>
      </c>
      <c r="N271" s="19" t="s">
        <v>12</v>
      </c>
    </row>
    <row r="272" customFormat="false" ht="15" hidden="false" customHeight="false" outlineLevel="0" collapsed="false">
      <c r="A272" s="9"/>
      <c r="B272" s="17" t="n">
        <v>70</v>
      </c>
      <c r="C272" s="18" t="n">
        <v>39.7766086598</v>
      </c>
      <c r="D272" s="18" t="n">
        <v>-57.8796413402</v>
      </c>
      <c r="E272" s="18" t="n">
        <v>24.1516086598</v>
      </c>
      <c r="F272" s="19" t="n">
        <v>8</v>
      </c>
      <c r="G272" s="20" t="n">
        <v>-3.21342637914E-011</v>
      </c>
      <c r="H272" s="21" t="n">
        <v>-7.15716581424E-018</v>
      </c>
      <c r="I272" s="22" t="n">
        <v>52</v>
      </c>
      <c r="J272" s="22" t="s">
        <v>12</v>
      </c>
      <c r="K272" s="23" t="n">
        <v>2.14357381167E-013</v>
      </c>
      <c r="L272" s="21" t="n">
        <v>-7.15716583519E-018</v>
      </c>
      <c r="M272" s="22" t="n">
        <v>9</v>
      </c>
      <c r="N272" s="19" t="s">
        <v>12</v>
      </c>
    </row>
    <row r="273" customFormat="false" ht="15" hidden="false" customHeight="false" outlineLevel="0" collapsed="false">
      <c r="A273" s="9"/>
      <c r="B273" s="17" t="n">
        <v>71</v>
      </c>
      <c r="C273" s="18" t="n">
        <v>3.76326765487</v>
      </c>
      <c r="D273" s="18" t="n">
        <v>-2.48673234513</v>
      </c>
      <c r="E273" s="18" t="n">
        <v>2.76326765487</v>
      </c>
      <c r="F273" s="19" t="n">
        <v>5</v>
      </c>
      <c r="G273" s="20" t="n">
        <v>2.67727889736E-010</v>
      </c>
      <c r="H273" s="21" t="n">
        <v>-7.15716440403E-018</v>
      </c>
      <c r="I273" s="22" t="n">
        <v>47</v>
      </c>
      <c r="J273" s="22" t="s">
        <v>12</v>
      </c>
      <c r="K273" s="23" t="n">
        <v>2.35838703438E-013</v>
      </c>
      <c r="L273" s="21" t="n">
        <v>-7.15716583519E-018</v>
      </c>
      <c r="M273" s="22" t="n">
        <v>5</v>
      </c>
      <c r="N273" s="19" t="s">
        <v>12</v>
      </c>
    </row>
    <row r="274" customFormat="false" ht="15" hidden="false" customHeight="false" outlineLevel="0" collapsed="false">
      <c r="A274" s="9"/>
      <c r="B274" s="17" t="n">
        <v>72</v>
      </c>
      <c r="C274" s="18" t="n">
        <v>75.5210770703</v>
      </c>
      <c r="D274" s="18" t="n">
        <v>36.4585770703</v>
      </c>
      <c r="E274" s="18" t="n">
        <v>69.2710770703</v>
      </c>
      <c r="F274" s="19" t="n">
        <v>7</v>
      </c>
      <c r="G274" s="20" t="n">
        <v>62.7481807707</v>
      </c>
      <c r="H274" s="21" t="n">
        <v>-0.921148305495</v>
      </c>
      <c r="I274" s="22" t="n">
        <v>50</v>
      </c>
      <c r="J274" s="22" t="s">
        <v>13</v>
      </c>
      <c r="K274" s="23"/>
      <c r="L274" s="21"/>
      <c r="M274" s="22" t="n">
        <v>3</v>
      </c>
      <c r="N274" s="19" t="s">
        <v>14</v>
      </c>
    </row>
    <row r="275" customFormat="false" ht="15" hidden="false" customHeight="false" outlineLevel="0" collapsed="false">
      <c r="A275" s="9"/>
      <c r="B275" s="17" t="n">
        <v>73</v>
      </c>
      <c r="C275" s="18" t="n">
        <v>-7.76412470913</v>
      </c>
      <c r="D275" s="18" t="n">
        <v>-5.26412470913</v>
      </c>
      <c r="E275" s="18" t="n">
        <v>7.86087529087</v>
      </c>
      <c r="F275" s="19" t="n">
        <v>5</v>
      </c>
      <c r="G275" s="20" t="n">
        <v>-1.54896160421E-010</v>
      </c>
      <c r="H275" s="21" t="n">
        <v>-7.15716535394E-018</v>
      </c>
      <c r="I275" s="22" t="n">
        <v>49</v>
      </c>
      <c r="J275" s="22" t="s">
        <v>12</v>
      </c>
      <c r="K275" s="23" t="n">
        <v>4.47123055084E-013</v>
      </c>
      <c r="L275" s="21" t="n">
        <v>-7.15716583519E-018</v>
      </c>
      <c r="M275" s="22" t="n">
        <v>5</v>
      </c>
      <c r="N275" s="19" t="s">
        <v>12</v>
      </c>
    </row>
    <row r="276" customFormat="false" ht="15" hidden="false" customHeight="false" outlineLevel="0" collapsed="false">
      <c r="A276" s="9"/>
      <c r="B276" s="17" t="n">
        <v>74</v>
      </c>
      <c r="C276" s="18" t="n">
        <v>-3.678239813</v>
      </c>
      <c r="D276" s="18" t="n">
        <v>-2.678239813</v>
      </c>
      <c r="E276" s="18" t="n">
        <v>2.571760187</v>
      </c>
      <c r="F276" s="19" t="n">
        <v>4</v>
      </c>
      <c r="G276" s="20" t="n">
        <v>-8.81244785417E-011</v>
      </c>
      <c r="H276" s="21" t="n">
        <v>-7.15716567908E-018</v>
      </c>
      <c r="I276" s="22" t="n">
        <v>47</v>
      </c>
      <c r="J276" s="22" t="s">
        <v>12</v>
      </c>
      <c r="K276" s="23" t="n">
        <v>2.44146923821E-013</v>
      </c>
      <c r="L276" s="21" t="n">
        <v>-7.15716583519E-018</v>
      </c>
      <c r="M276" s="22" t="n">
        <v>5</v>
      </c>
      <c r="N276" s="19" t="s">
        <v>12</v>
      </c>
    </row>
    <row r="277" customFormat="false" ht="15" hidden="false" customHeight="false" outlineLevel="0" collapsed="false">
      <c r="A277" s="9"/>
      <c r="B277" s="17" t="n">
        <v>75</v>
      </c>
      <c r="C277" s="18" t="n">
        <v>-24.8158710368</v>
      </c>
      <c r="D277" s="18" t="n">
        <v>-18.5658710368</v>
      </c>
      <c r="E277" s="18" t="n">
        <v>14.2466289632</v>
      </c>
      <c r="F277" s="19" t="n">
        <v>6</v>
      </c>
      <c r="G277" s="20" t="n">
        <v>-1.40184058557E-010</v>
      </c>
      <c r="H277" s="21" t="n">
        <v>-7.15716544089E-018</v>
      </c>
      <c r="I277" s="22" t="n">
        <v>50</v>
      </c>
      <c r="J277" s="22" t="s">
        <v>12</v>
      </c>
      <c r="K277" s="23" t="n">
        <v>2.24849392888E-013</v>
      </c>
      <c r="L277" s="21" t="n">
        <v>-7.15716583519E-018</v>
      </c>
      <c r="M277" s="22" t="n">
        <v>7</v>
      </c>
      <c r="N277" s="19" t="s">
        <v>12</v>
      </c>
    </row>
    <row r="278" customFormat="false" ht="15" hidden="false" customHeight="false" outlineLevel="0" collapsed="false">
      <c r="A278" s="9"/>
      <c r="B278" s="17" t="n">
        <v>76</v>
      </c>
      <c r="C278" s="18" t="n">
        <v>41.6970918751</v>
      </c>
      <c r="D278" s="18" t="n">
        <v>-55.9591581249</v>
      </c>
      <c r="E278" s="18" t="n">
        <v>26.0720918751</v>
      </c>
      <c r="F278" s="19" t="n">
        <v>8</v>
      </c>
      <c r="G278" s="20" t="n">
        <v>7.94899600023E-011</v>
      </c>
      <c r="H278" s="21" t="n">
        <v>-7.15716570953E-018</v>
      </c>
      <c r="I278" s="22" t="n">
        <v>52</v>
      </c>
      <c r="J278" s="22" t="s">
        <v>12</v>
      </c>
      <c r="K278" s="23" t="n">
        <v>-5.22000791869E-013</v>
      </c>
      <c r="L278" s="21" t="n">
        <v>-7.15716583518E-018</v>
      </c>
      <c r="M278" s="22" t="n">
        <v>9</v>
      </c>
      <c r="N278" s="19" t="s">
        <v>12</v>
      </c>
    </row>
    <row r="279" customFormat="false" ht="15" hidden="false" customHeight="false" outlineLevel="0" collapsed="false">
      <c r="A279" s="9"/>
      <c r="B279" s="17" t="n">
        <v>77</v>
      </c>
      <c r="C279" s="18" t="n">
        <v>-91.7782249841</v>
      </c>
      <c r="D279" s="18" t="n">
        <v>-52.7157249841</v>
      </c>
      <c r="E279" s="18" t="n">
        <v>152.362400016</v>
      </c>
      <c r="F279" s="19" t="n">
        <v>8</v>
      </c>
      <c r="G279" s="20" t="n">
        <v>62.7481808236</v>
      </c>
      <c r="H279" s="21" t="n">
        <v>-0.921148305495</v>
      </c>
      <c r="I279" s="22" t="n">
        <v>54</v>
      </c>
      <c r="J279" s="22" t="s">
        <v>13</v>
      </c>
      <c r="K279" s="23"/>
      <c r="L279" s="21"/>
      <c r="M279" s="22" t="n">
        <v>17</v>
      </c>
      <c r="N279" s="19" t="s">
        <v>14</v>
      </c>
    </row>
    <row r="280" customFormat="false" ht="15" hidden="false" customHeight="false" outlineLevel="0" collapsed="false">
      <c r="A280" s="9"/>
      <c r="B280" s="17" t="n">
        <v>78</v>
      </c>
      <c r="C280" s="18" t="n">
        <v>39.3327480972</v>
      </c>
      <c r="D280" s="18" t="n">
        <v>-58.3235019028</v>
      </c>
      <c r="E280" s="18" t="n">
        <v>23.7077480972</v>
      </c>
      <c r="F280" s="19" t="n">
        <v>8</v>
      </c>
      <c r="G280" s="20" t="n">
        <v>-1.91590918509E-010</v>
      </c>
      <c r="H280" s="21" t="n">
        <v>-7.15716509932E-018</v>
      </c>
      <c r="I280" s="22" t="n">
        <v>52</v>
      </c>
      <c r="J280" s="22" t="s">
        <v>12</v>
      </c>
      <c r="K280" s="23" t="n">
        <v>-5.15595601409E-010</v>
      </c>
      <c r="L280" s="21" t="n">
        <v>-7.15716051377E-018</v>
      </c>
      <c r="M280" s="22" t="n">
        <v>7</v>
      </c>
      <c r="N280" s="19" t="s">
        <v>12</v>
      </c>
    </row>
    <row r="281" customFormat="false" ht="15" hidden="false" customHeight="false" outlineLevel="0" collapsed="false">
      <c r="A281" s="9"/>
      <c r="B281" s="17" t="n">
        <v>79</v>
      </c>
      <c r="C281" s="18" t="n">
        <v>-52.3795830441</v>
      </c>
      <c r="D281" s="18" t="n">
        <v>-36.7545830441</v>
      </c>
      <c r="E281" s="18" t="n">
        <v>45.2766669559</v>
      </c>
      <c r="F281" s="19" t="n">
        <v>7</v>
      </c>
      <c r="G281" s="20" t="n">
        <v>-2.7669940672E-011</v>
      </c>
      <c r="H281" s="21" t="n">
        <v>-7.15716581962E-018</v>
      </c>
      <c r="I281" s="22" t="n">
        <v>52</v>
      </c>
      <c r="J281" s="22" t="s">
        <v>12</v>
      </c>
      <c r="K281" s="23" t="n">
        <v>2.06005945763E-012</v>
      </c>
      <c r="L281" s="21" t="n">
        <v>-7.15716583512E-018</v>
      </c>
      <c r="M281" s="22" t="n">
        <v>6</v>
      </c>
      <c r="N281" s="19" t="s">
        <v>12</v>
      </c>
    </row>
    <row r="282" customFormat="false" ht="15" hidden="false" customHeight="false" outlineLevel="0" collapsed="false">
      <c r="A282" s="9"/>
      <c r="B282" s="17" t="n">
        <v>80</v>
      </c>
      <c r="C282" s="18" t="n">
        <v>57.0402822357</v>
      </c>
      <c r="D282" s="18" t="n">
        <v>59.5402822357</v>
      </c>
      <c r="E282" s="18" t="n">
        <v>72.6652822357</v>
      </c>
      <c r="F282" s="19" t="n">
        <v>5</v>
      </c>
      <c r="G282" s="20" t="n">
        <v>62.7481808027</v>
      </c>
      <c r="H282" s="21" t="n">
        <v>-0.921148305495</v>
      </c>
      <c r="I282" s="22" t="n">
        <v>49</v>
      </c>
      <c r="J282" s="22" t="s">
        <v>13</v>
      </c>
      <c r="K282" s="23"/>
      <c r="L282" s="21"/>
      <c r="M282" s="22" t="n">
        <v>9</v>
      </c>
      <c r="N282" s="19" t="s">
        <v>14</v>
      </c>
    </row>
    <row r="283" customFormat="false" ht="15" hidden="false" customHeight="false" outlineLevel="0" collapsed="false">
      <c r="A283" s="9"/>
      <c r="B283" s="17" t="n">
        <v>81</v>
      </c>
      <c r="C283" s="18" t="n">
        <v>-15.5713534717</v>
      </c>
      <c r="D283" s="18" t="n">
        <v>-9.32135347174</v>
      </c>
      <c r="E283" s="18" t="n">
        <v>23.4911465283</v>
      </c>
      <c r="F283" s="19" t="n">
        <v>6</v>
      </c>
      <c r="G283" s="20" t="n">
        <v>-2.0763356102E-010</v>
      </c>
      <c r="H283" s="21" t="n">
        <v>-7.15716497108E-018</v>
      </c>
      <c r="I283" s="22" t="n">
        <v>50</v>
      </c>
      <c r="J283" s="22" t="s">
        <v>12</v>
      </c>
      <c r="K283" s="23" t="n">
        <v>2.25013439485E-013</v>
      </c>
      <c r="L283" s="21" t="n">
        <v>-7.15716583519E-018</v>
      </c>
      <c r="M283" s="22" t="n">
        <v>6</v>
      </c>
      <c r="N283" s="19" t="s">
        <v>12</v>
      </c>
    </row>
    <row r="284" customFormat="false" ht="15" hidden="false" customHeight="false" outlineLevel="0" collapsed="false">
      <c r="A284" s="9"/>
      <c r="B284" s="17" t="n">
        <v>82</v>
      </c>
      <c r="C284" s="18" t="n">
        <v>-42.200175473</v>
      </c>
      <c r="D284" s="18" t="n">
        <v>-3.13767547305</v>
      </c>
      <c r="E284" s="18" t="n">
        <v>201.940449527</v>
      </c>
      <c r="F284" s="19" t="n">
        <v>8</v>
      </c>
      <c r="G284" s="20" t="n">
        <v>62.7481807492</v>
      </c>
      <c r="H284" s="21" t="n">
        <v>-0.921148305495</v>
      </c>
      <c r="I284" s="22" t="n">
        <v>54</v>
      </c>
      <c r="J284" s="22" t="s">
        <v>13</v>
      </c>
      <c r="K284" s="23" t="n">
        <v>2.17092020608E-013</v>
      </c>
      <c r="L284" s="21" t="n">
        <v>-7.15716583519E-018</v>
      </c>
      <c r="M284" s="22" t="n">
        <v>8</v>
      </c>
      <c r="N284" s="19" t="s">
        <v>12</v>
      </c>
    </row>
    <row r="285" customFormat="false" ht="15" hidden="false" customHeight="false" outlineLevel="0" collapsed="false">
      <c r="A285" s="9"/>
      <c r="B285" s="17" t="n">
        <v>83</v>
      </c>
      <c r="C285" s="18" t="n">
        <v>-87.2113993827</v>
      </c>
      <c r="D285" s="18" t="n">
        <v>-48.1488993827</v>
      </c>
      <c r="E285" s="18" t="n">
        <v>156.929225617</v>
      </c>
      <c r="F285" s="19" t="n">
        <v>8</v>
      </c>
      <c r="G285" s="20" t="n">
        <v>3.27184978915E-010</v>
      </c>
      <c r="H285" s="21" t="n">
        <v>-7.15716369713E-018</v>
      </c>
      <c r="I285" s="22" t="n">
        <v>54</v>
      </c>
      <c r="J285" s="22" t="s">
        <v>12</v>
      </c>
      <c r="K285" s="23"/>
      <c r="L285" s="21"/>
      <c r="M285" s="22" t="n">
        <v>14</v>
      </c>
      <c r="N285" s="19" t="s">
        <v>14</v>
      </c>
    </row>
    <row r="286" customFormat="false" ht="15" hidden="false" customHeight="false" outlineLevel="0" collapsed="false">
      <c r="A286" s="9"/>
      <c r="B286" s="17" t="n">
        <v>84</v>
      </c>
      <c r="C286" s="18" t="n">
        <v>89.7201098012</v>
      </c>
      <c r="D286" s="18" t="n">
        <v>-7.93614019879</v>
      </c>
      <c r="E286" s="18" t="n">
        <v>74.0951098012</v>
      </c>
      <c r="F286" s="19" t="n">
        <v>8</v>
      </c>
      <c r="G286" s="20" t="n">
        <v>-3.30416911965E-010</v>
      </c>
      <c r="H286" s="21" t="n">
        <v>-7.15716364871E-018</v>
      </c>
      <c r="I286" s="22" t="n">
        <v>52</v>
      </c>
      <c r="J286" s="22" t="s">
        <v>12</v>
      </c>
      <c r="K286" s="23"/>
      <c r="L286" s="21"/>
      <c r="M286" s="22" t="n">
        <v>3</v>
      </c>
      <c r="N286" s="19" t="s">
        <v>14</v>
      </c>
    </row>
    <row r="287" customFormat="false" ht="15" hidden="false" customHeight="false" outlineLevel="0" collapsed="false">
      <c r="A287" s="9"/>
      <c r="B287" s="17" t="n">
        <v>85</v>
      </c>
      <c r="C287" s="18" t="n">
        <v>21.5851446431</v>
      </c>
      <c r="D287" s="18" t="n">
        <v>-17.4773553569</v>
      </c>
      <c r="E287" s="18" t="n">
        <v>15.3351446431</v>
      </c>
      <c r="F287" s="19" t="n">
        <v>7</v>
      </c>
      <c r="G287" s="20" t="n">
        <v>-4.25768877036E-010</v>
      </c>
      <c r="H287" s="21" t="n">
        <v>-7.15716220577E-018</v>
      </c>
      <c r="I287" s="22" t="n">
        <v>50</v>
      </c>
      <c r="J287" s="22" t="s">
        <v>12</v>
      </c>
      <c r="K287" s="23" t="n">
        <v>2.24848867872E-013</v>
      </c>
      <c r="L287" s="21" t="n">
        <v>-7.15716583519E-018</v>
      </c>
      <c r="M287" s="22" t="n">
        <v>6</v>
      </c>
      <c r="N287" s="19" t="s">
        <v>12</v>
      </c>
    </row>
    <row r="288" customFormat="false" ht="15" hidden="false" customHeight="false" outlineLevel="0" collapsed="false">
      <c r="A288" s="9"/>
      <c r="B288" s="17" t="n">
        <v>86</v>
      </c>
      <c r="C288" s="18" t="n">
        <v>-0.454210885906</v>
      </c>
      <c r="D288" s="18" t="n">
        <v>-1.45421088591</v>
      </c>
      <c r="E288" s="18" t="n">
        <v>0.545789114094</v>
      </c>
      <c r="F288" s="19" t="n">
        <v>3</v>
      </c>
      <c r="G288" s="20" t="n">
        <v>1.59840863133E-010</v>
      </c>
      <c r="H288" s="21" t="n">
        <v>-7.15716532564E-018</v>
      </c>
      <c r="I288" s="22" t="n">
        <v>45</v>
      </c>
      <c r="J288" s="22" t="s">
        <v>12</v>
      </c>
      <c r="K288" s="23" t="n">
        <v>2.39308137378E-013</v>
      </c>
      <c r="L288" s="21" t="n">
        <v>-7.15716583519E-018</v>
      </c>
      <c r="M288" s="22" t="n">
        <v>5</v>
      </c>
      <c r="N288" s="19" t="s">
        <v>12</v>
      </c>
    </row>
    <row r="289" customFormat="false" ht="15" hidden="false" customHeight="false" outlineLevel="0" collapsed="false">
      <c r="A289" s="9"/>
      <c r="B289" s="17" t="n">
        <v>87</v>
      </c>
      <c r="C289" s="18" t="n">
        <v>-71.9505872046</v>
      </c>
      <c r="D289" s="18" t="n">
        <v>-32.8880872046</v>
      </c>
      <c r="E289" s="18" t="n">
        <v>172.190037795</v>
      </c>
      <c r="F289" s="19" t="n">
        <v>8</v>
      </c>
      <c r="G289" s="20" t="n">
        <v>1.8976548112E-010</v>
      </c>
      <c r="H289" s="21" t="n">
        <v>-7.15716511667E-018</v>
      </c>
      <c r="I289" s="22" t="n">
        <v>54</v>
      </c>
      <c r="J289" s="22" t="s">
        <v>12</v>
      </c>
      <c r="K289" s="23"/>
      <c r="L289" s="21"/>
      <c r="M289" s="22" t="n">
        <v>14</v>
      </c>
      <c r="N289" s="19" t="s">
        <v>14</v>
      </c>
    </row>
    <row r="290" customFormat="false" ht="15" hidden="false" customHeight="false" outlineLevel="0" collapsed="false">
      <c r="A290" s="9"/>
      <c r="B290" s="17" t="n">
        <v>88</v>
      </c>
      <c r="C290" s="18" t="n">
        <v>-25.8050756822</v>
      </c>
      <c r="D290" s="18" t="n">
        <v>-19.5550756822</v>
      </c>
      <c r="E290" s="18" t="n">
        <v>13.2574243178</v>
      </c>
      <c r="F290" s="19" t="n">
        <v>6</v>
      </c>
      <c r="G290" s="20" t="n">
        <v>-4.26890034486E-010</v>
      </c>
      <c r="H290" s="21" t="n">
        <v>-7.15716218664E-018</v>
      </c>
      <c r="I290" s="22" t="n">
        <v>50</v>
      </c>
      <c r="J290" s="22" t="s">
        <v>12</v>
      </c>
      <c r="K290" s="23" t="n">
        <v>2.2484937007E-013</v>
      </c>
      <c r="L290" s="21" t="n">
        <v>-7.15716583519E-018</v>
      </c>
      <c r="M290" s="22" t="n">
        <v>7</v>
      </c>
      <c r="N290" s="19" t="s">
        <v>12</v>
      </c>
    </row>
    <row r="291" customFormat="false" ht="15" hidden="false" customHeight="false" outlineLevel="0" collapsed="false">
      <c r="A291" s="9"/>
      <c r="B291" s="17" t="n">
        <v>89</v>
      </c>
      <c r="C291" s="18" t="n">
        <v>31.8470123065</v>
      </c>
      <c r="D291" s="18" t="n">
        <v>-65.8092376935</v>
      </c>
      <c r="E291" s="18" t="n">
        <v>16.2220123065</v>
      </c>
      <c r="F291" s="19" t="n">
        <v>8</v>
      </c>
      <c r="G291" s="20" t="n">
        <v>4.13730665852E-010</v>
      </c>
      <c r="H291" s="21" t="n">
        <v>-7.15716241545E-018</v>
      </c>
      <c r="I291" s="22" t="n">
        <v>52</v>
      </c>
      <c r="J291" s="22" t="s">
        <v>12</v>
      </c>
      <c r="K291" s="23" t="n">
        <v>2.24826050288E-013</v>
      </c>
      <c r="L291" s="21" t="n">
        <v>-7.15716583519E-018</v>
      </c>
      <c r="M291" s="22" t="n">
        <v>7</v>
      </c>
      <c r="N291" s="19" t="s">
        <v>12</v>
      </c>
    </row>
    <row r="292" customFormat="false" ht="15" hidden="false" customHeight="false" outlineLevel="0" collapsed="false">
      <c r="A292" s="9"/>
      <c r="B292" s="17" t="n">
        <v>90</v>
      </c>
      <c r="C292" s="18" t="n">
        <v>-70.5063257298</v>
      </c>
      <c r="D292" s="18" t="n">
        <v>-31.4438257298</v>
      </c>
      <c r="E292" s="18" t="n">
        <v>173.63429927</v>
      </c>
      <c r="F292" s="19" t="n">
        <v>8</v>
      </c>
      <c r="G292" s="20" t="n">
        <v>8.66729879845E-011</v>
      </c>
      <c r="H292" s="21" t="n">
        <v>-7.15716568572E-018</v>
      </c>
      <c r="I292" s="22" t="n">
        <v>54</v>
      </c>
      <c r="J292" s="22" t="s">
        <v>12</v>
      </c>
      <c r="K292" s="23"/>
      <c r="L292" s="21"/>
      <c r="M292" s="22" t="n">
        <v>14</v>
      </c>
      <c r="N292" s="19" t="s">
        <v>14</v>
      </c>
    </row>
    <row r="293" customFormat="false" ht="15" hidden="false" customHeight="false" outlineLevel="0" collapsed="false">
      <c r="A293" s="9"/>
      <c r="B293" s="17" t="n">
        <v>91</v>
      </c>
      <c r="C293" s="18" t="n">
        <v>45.4858821224</v>
      </c>
      <c r="D293" s="18" t="n">
        <v>51.7358821224</v>
      </c>
      <c r="E293" s="18" t="n">
        <v>84.5483821224</v>
      </c>
      <c r="F293" s="19" t="n">
        <v>6</v>
      </c>
      <c r="G293" s="20" t="n">
        <v>62.7481807196</v>
      </c>
      <c r="H293" s="21" t="n">
        <v>-0.921148305495</v>
      </c>
      <c r="I293" s="22" t="n">
        <v>50</v>
      </c>
      <c r="J293" s="22" t="s">
        <v>13</v>
      </c>
      <c r="K293" s="23"/>
      <c r="L293" s="21"/>
      <c r="M293" s="22" t="n">
        <v>12</v>
      </c>
      <c r="N293" s="19" t="s">
        <v>14</v>
      </c>
    </row>
    <row r="294" customFormat="false" ht="15" hidden="false" customHeight="false" outlineLevel="0" collapsed="false">
      <c r="A294" s="9"/>
      <c r="B294" s="17" t="n">
        <v>92</v>
      </c>
      <c r="C294" s="18" t="n">
        <v>-31.8631669813</v>
      </c>
      <c r="D294" s="18" t="n">
        <v>7.19933301866</v>
      </c>
      <c r="E294" s="18" t="n">
        <v>212.277458019</v>
      </c>
      <c r="F294" s="19" t="n">
        <v>8</v>
      </c>
      <c r="G294" s="20" t="n">
        <v>62.7481807153</v>
      </c>
      <c r="H294" s="21" t="n">
        <v>-0.921148305495</v>
      </c>
      <c r="I294" s="22" t="n">
        <v>54</v>
      </c>
      <c r="J294" s="22" t="s">
        <v>13</v>
      </c>
      <c r="K294" s="23"/>
      <c r="L294" s="21"/>
      <c r="M294" s="22" t="n">
        <v>3</v>
      </c>
      <c r="N294" s="19" t="s">
        <v>14</v>
      </c>
    </row>
    <row r="295" customFormat="false" ht="15" hidden="false" customHeight="false" outlineLevel="0" collapsed="false">
      <c r="A295" s="9"/>
      <c r="B295" s="17" t="n">
        <v>93</v>
      </c>
      <c r="C295" s="18" t="n">
        <v>97.8665907862</v>
      </c>
      <c r="D295" s="18" t="n">
        <v>0.210340786229</v>
      </c>
      <c r="E295" s="18" t="n">
        <v>82.2415907862</v>
      </c>
      <c r="F295" s="19" t="n">
        <v>8</v>
      </c>
      <c r="G295" s="20" t="n">
        <v>62.7481807799</v>
      </c>
      <c r="H295" s="21" t="n">
        <v>-0.921148305495</v>
      </c>
      <c r="I295" s="22" t="n">
        <v>52</v>
      </c>
      <c r="J295" s="22" t="s">
        <v>13</v>
      </c>
      <c r="K295" s="23"/>
      <c r="L295" s="21"/>
      <c r="M295" s="22" t="n">
        <v>3</v>
      </c>
      <c r="N295" s="19" t="s">
        <v>14</v>
      </c>
    </row>
    <row r="296" customFormat="false" ht="15" hidden="false" customHeight="false" outlineLevel="0" collapsed="false">
      <c r="A296" s="9"/>
      <c r="B296" s="17" t="n">
        <v>94</v>
      </c>
      <c r="C296" s="18" t="n">
        <v>63.617914115</v>
      </c>
      <c r="D296" s="18" t="n">
        <v>61.117914115</v>
      </c>
      <c r="E296" s="18" t="n">
        <v>63.617914115</v>
      </c>
      <c r="F296" s="19" t="n">
        <v>4</v>
      </c>
      <c r="G296" s="20" t="n">
        <v>62.7481807487</v>
      </c>
      <c r="H296" s="21" t="n">
        <v>-0.921148305495</v>
      </c>
      <c r="I296" s="22" t="n">
        <v>45</v>
      </c>
      <c r="J296" s="22" t="s">
        <v>13</v>
      </c>
      <c r="K296" s="23"/>
      <c r="L296" s="21"/>
      <c r="M296" s="22" t="n">
        <v>8</v>
      </c>
      <c r="N296" s="19" t="s">
        <v>14</v>
      </c>
    </row>
    <row r="297" customFormat="false" ht="15" hidden="false" customHeight="false" outlineLevel="0" collapsed="false">
      <c r="A297" s="9"/>
      <c r="B297" s="17" t="n">
        <v>95</v>
      </c>
      <c r="C297" s="18" t="n">
        <v>-13.2354683972</v>
      </c>
      <c r="D297" s="18" t="n">
        <v>-6.9854683972</v>
      </c>
      <c r="E297" s="18" t="n">
        <v>25.8270316028</v>
      </c>
      <c r="F297" s="19" t="n">
        <v>6</v>
      </c>
      <c r="G297" s="20" t="n">
        <v>-7.40544287751E-011</v>
      </c>
      <c r="H297" s="21" t="n">
        <v>-7.15716572484E-018</v>
      </c>
      <c r="I297" s="22" t="n">
        <v>50</v>
      </c>
      <c r="J297" s="22" t="s">
        <v>12</v>
      </c>
      <c r="K297" s="23" t="n">
        <v>2.24860910566E-013</v>
      </c>
      <c r="L297" s="21" t="n">
        <v>-7.15716583519E-018</v>
      </c>
      <c r="M297" s="22" t="n">
        <v>6</v>
      </c>
      <c r="N297" s="19" t="s">
        <v>12</v>
      </c>
    </row>
    <row r="298" customFormat="false" ht="15" hidden="false" customHeight="false" outlineLevel="0" collapsed="false">
      <c r="A298" s="9"/>
      <c r="B298" s="17" t="n">
        <v>96</v>
      </c>
      <c r="C298" s="18" t="n">
        <v>95.8608837789</v>
      </c>
      <c r="D298" s="18" t="n">
        <v>-1.79536622114</v>
      </c>
      <c r="E298" s="18" t="n">
        <v>80.2358837789</v>
      </c>
      <c r="F298" s="19" t="n">
        <v>8</v>
      </c>
      <c r="G298" s="20" t="n">
        <v>-4.089750284E-010</v>
      </c>
      <c r="H298" s="21" t="n">
        <v>-7.1571624863E-018</v>
      </c>
      <c r="I298" s="22" t="n">
        <v>52</v>
      </c>
      <c r="J298" s="22" t="s">
        <v>12</v>
      </c>
      <c r="K298" s="23" t="n">
        <v>-9.29431836707E-011</v>
      </c>
      <c r="L298" s="21" t="n">
        <v>-7.15716566158E-018</v>
      </c>
      <c r="M298" s="22" t="n">
        <v>19</v>
      </c>
      <c r="N298" s="19" t="s">
        <v>12</v>
      </c>
    </row>
    <row r="299" customFormat="false" ht="15" hidden="false" customHeight="false" outlineLevel="0" collapsed="false">
      <c r="A299" s="9"/>
      <c r="B299" s="17" t="n">
        <v>97</v>
      </c>
      <c r="C299" s="18" t="n">
        <v>-67.0754013041</v>
      </c>
      <c r="D299" s="18" t="n">
        <v>-51.4504013041</v>
      </c>
      <c r="E299" s="18" t="n">
        <v>30.5808486959</v>
      </c>
      <c r="F299" s="19" t="n">
        <v>7</v>
      </c>
      <c r="G299" s="20" t="n">
        <v>-3.12175701263E-010</v>
      </c>
      <c r="H299" s="21" t="n">
        <v>-7.15716388331E-018</v>
      </c>
      <c r="I299" s="22" t="n">
        <v>52</v>
      </c>
      <c r="J299" s="22" t="s">
        <v>12</v>
      </c>
      <c r="K299" s="23" t="n">
        <v>-3.13481197297E-012</v>
      </c>
      <c r="L299" s="21" t="n">
        <v>-7.15716583496E-018</v>
      </c>
      <c r="M299" s="22" t="n">
        <v>11</v>
      </c>
      <c r="N299" s="19" t="s">
        <v>12</v>
      </c>
    </row>
    <row r="300" customFormat="false" ht="15" hidden="false" customHeight="false" outlineLevel="0" collapsed="false">
      <c r="A300" s="9"/>
      <c r="B300" s="17" t="n">
        <v>98</v>
      </c>
      <c r="C300" s="18" t="n">
        <v>38.2792917402</v>
      </c>
      <c r="D300" s="18" t="n">
        <v>-59.3769582598</v>
      </c>
      <c r="E300" s="18" t="n">
        <v>22.6542917402</v>
      </c>
      <c r="F300" s="19" t="n">
        <v>8</v>
      </c>
      <c r="G300" s="20" t="n">
        <v>-3.22392008433E-010</v>
      </c>
      <c r="H300" s="21" t="n">
        <v>-7.15716375355E-018</v>
      </c>
      <c r="I300" s="22" t="n">
        <v>52</v>
      </c>
      <c r="J300" s="22" t="s">
        <v>12</v>
      </c>
      <c r="K300" s="23" t="n">
        <v>-9.37047655321E-011</v>
      </c>
      <c r="L300" s="21" t="n">
        <v>-7.15716565873E-018</v>
      </c>
      <c r="M300" s="22" t="n">
        <v>7</v>
      </c>
      <c r="N300" s="19" t="s">
        <v>12</v>
      </c>
    </row>
    <row r="301" customFormat="false" ht="15" hidden="false" customHeight="false" outlineLevel="0" collapsed="false">
      <c r="A301" s="9"/>
      <c r="B301" s="17" t="n">
        <v>99</v>
      </c>
      <c r="C301" s="18" t="n">
        <v>-72.8921265278</v>
      </c>
      <c r="D301" s="18" t="n">
        <v>-33.8296265278</v>
      </c>
      <c r="E301" s="18" t="n">
        <v>171.248498472</v>
      </c>
      <c r="F301" s="19" t="n">
        <v>8</v>
      </c>
      <c r="G301" s="20" t="n">
        <v>3.39626752598E-010</v>
      </c>
      <c r="H301" s="21" t="n">
        <v>-7.15716353131E-018</v>
      </c>
      <c r="I301" s="22" t="n">
        <v>54</v>
      </c>
      <c r="J301" s="22" t="s">
        <v>12</v>
      </c>
      <c r="K301" s="23"/>
      <c r="L301" s="21"/>
      <c r="M301" s="22" t="n">
        <v>14</v>
      </c>
      <c r="N301" s="19" t="s">
        <v>14</v>
      </c>
    </row>
    <row r="302" customFormat="false" ht="15.75" hidden="false" customHeight="true" outlineLevel="0" collapsed="false">
      <c r="A302" s="9"/>
      <c r="B302" s="24" t="n">
        <v>100</v>
      </c>
      <c r="C302" s="25" t="n">
        <v>38.3906133795</v>
      </c>
      <c r="D302" s="40" t="n">
        <v>-59.2656366205</v>
      </c>
      <c r="E302" s="40" t="n">
        <v>22.7656133795</v>
      </c>
      <c r="F302" s="41" t="n">
        <v>8</v>
      </c>
      <c r="G302" s="27" t="n">
        <v>1.63133622414E-010</v>
      </c>
      <c r="H302" s="28" t="n">
        <v>-7.1571653044E-018</v>
      </c>
      <c r="I302" s="29" t="n">
        <v>52</v>
      </c>
      <c r="J302" s="29" t="s">
        <v>12</v>
      </c>
      <c r="K302" s="30" t="n">
        <v>-1.12713148355E-010</v>
      </c>
      <c r="L302" s="28" t="n">
        <v>-7.15716558009E-018</v>
      </c>
      <c r="M302" s="29" t="n">
        <v>7</v>
      </c>
      <c r="N302" s="26" t="s">
        <v>12</v>
      </c>
    </row>
    <row r="303" customFormat="false" ht="15.75" hidden="false" customHeight="true" outlineLevel="0" collapsed="false">
      <c r="A303" s="46" t="s">
        <v>15</v>
      </c>
      <c r="B303" s="46"/>
      <c r="C303" s="46"/>
      <c r="D303" s="47" t="n">
        <v>-100</v>
      </c>
      <c r="E303" s="48" t="n">
        <v>100</v>
      </c>
      <c r="F303" s="49" t="n">
        <v>0</v>
      </c>
      <c r="G303" s="50" t="n">
        <v>4.42773E-010</v>
      </c>
      <c r="H303" s="51" t="n">
        <v>-7.15716E-018</v>
      </c>
      <c r="I303" s="52" t="n">
        <v>54</v>
      </c>
      <c r="J303" s="52" t="s">
        <v>12</v>
      </c>
      <c r="K303" s="53" t="n">
        <v>2.24381E-013</v>
      </c>
      <c r="L303" s="51" t="n">
        <v>-7.15717E-018</v>
      </c>
      <c r="M303" s="52" t="n">
        <v>6</v>
      </c>
      <c r="N303" s="54" t="s">
        <v>12</v>
      </c>
    </row>
  </sheetData>
  <mergeCells count="7">
    <mergeCell ref="A1:F1"/>
    <mergeCell ref="G1:J1"/>
    <mergeCell ref="K1:N1"/>
    <mergeCell ref="A3:A102"/>
    <mergeCell ref="A103:A202"/>
    <mergeCell ref="A203:A302"/>
    <mergeCell ref="A303:C30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5.71"/>
    <col collapsed="false" customWidth="true" hidden="false" outlineLevel="0" max="4" min="4" style="0" width="20.42"/>
    <col collapsed="false" customWidth="true" hidden="false" outlineLevel="0" max="12" min="5" style="0" width="15.71"/>
  </cols>
  <sheetData>
    <row r="1" customFormat="false" ht="30" hidden="false" customHeight="true" outlineLevel="0" collapsed="false">
      <c r="A1" s="55" t="s">
        <v>3</v>
      </c>
      <c r="B1" s="56" t="s">
        <v>0</v>
      </c>
      <c r="C1" s="56"/>
      <c r="D1" s="57" t="s">
        <v>16</v>
      </c>
      <c r="E1" s="1" t="s">
        <v>1</v>
      </c>
      <c r="F1" s="1"/>
      <c r="G1" s="1"/>
      <c r="H1" s="1"/>
      <c r="I1" s="58" t="s">
        <v>2</v>
      </c>
      <c r="J1" s="58"/>
      <c r="K1" s="58"/>
      <c r="L1" s="58"/>
    </row>
    <row r="2" customFormat="false" ht="30" hidden="false" customHeight="true" outlineLevel="0" collapsed="false">
      <c r="A2" s="55"/>
      <c r="B2" s="59" t="s">
        <v>17</v>
      </c>
      <c r="C2" s="60" t="s">
        <v>8</v>
      </c>
      <c r="D2" s="57"/>
      <c r="E2" s="61" t="s">
        <v>9</v>
      </c>
      <c r="F2" s="62" t="s">
        <v>10</v>
      </c>
      <c r="G2" s="63" t="s">
        <v>8</v>
      </c>
      <c r="H2" s="64" t="s">
        <v>18</v>
      </c>
      <c r="I2" s="65" t="s">
        <v>9</v>
      </c>
      <c r="J2" s="62" t="s">
        <v>10</v>
      </c>
      <c r="K2" s="63" t="s">
        <v>8</v>
      </c>
      <c r="L2" s="64" t="s">
        <v>18</v>
      </c>
    </row>
    <row r="3" customFormat="false" ht="15" hidden="false" customHeight="false" outlineLevel="0" collapsed="false">
      <c r="A3" s="66" t="n">
        <v>1.5</v>
      </c>
      <c r="B3" s="67" t="n">
        <f aca="false">AVERAGE('Tabela 1'!$E$3:$E$102)-AVERAGE('Tabela 1'!$D$3:$D$102)</f>
        <v>25.9731811523444</v>
      </c>
      <c r="C3" s="68" t="n">
        <f aca="false">AVERAGE('Tabela 1'!$F$3:$F$102)</f>
        <v>10.75</v>
      </c>
      <c r="D3" s="69" t="s">
        <v>19</v>
      </c>
      <c r="E3" s="16" t="n">
        <f aca="false">IFERROR(AVERAGEIFS('Tabela 1'!$G$3:$G$102,'Tabela 1'!$J$3:$J$102,"globalne"),"-")</f>
        <v>62.7481807388829</v>
      </c>
      <c r="F3" s="14" t="n">
        <f aca="false">IFERROR(AVERAGEIFS('Tabela 1'!$H$3:$H$102,'Tabela 1'!$J$3:$J$102,"globalne"),"-")</f>
        <v>-0.921148305495</v>
      </c>
      <c r="G3" s="70" t="n">
        <f aca="false">IFERROR(AVERAGEIFS('Tabela 1'!$I$3:$I$102,'Tabela 1'!$J$3:$J$102,"globalne"),"-")</f>
        <v>48.4146341463415</v>
      </c>
      <c r="H3" s="12" t="n">
        <f aca="false">COUNTIF('Tabela 1'!$J$3:$J$102,"globalne")</f>
        <v>41</v>
      </c>
      <c r="I3" s="13" t="str">
        <f aca="false">IFERROR(AVERAGEIFS('Tabela 1'!$K$3:$K$102,'Tabela 1'!$N$3:$N$102,"globalne"),"-")</f>
        <v>-</v>
      </c>
      <c r="J3" s="14" t="str">
        <f aca="false">IFERROR(AVERAGEIFS('Tabela 1'!$L$3:$L$102,'Tabela 1'!$N$3:$N$102,"globalne"),"-")</f>
        <v>-</v>
      </c>
      <c r="K3" s="70" t="str">
        <f aca="false">IFERROR(AVERAGEIFS('Tabela 1'!$M$3:$M$102,'Tabela 1'!$N$3:$N$102,"globalne"),"-")</f>
        <v>-</v>
      </c>
      <c r="L3" s="12" t="n">
        <f aca="false">COUNTIF('Tabela 1'!$N$3:$N$102,"globalne")</f>
        <v>0</v>
      </c>
    </row>
    <row r="4" customFormat="false" ht="15" hidden="false" customHeight="false" outlineLevel="0" collapsed="false">
      <c r="A4" s="66"/>
      <c r="B4" s="67"/>
      <c r="C4" s="68"/>
      <c r="D4" s="71" t="s">
        <v>20</v>
      </c>
      <c r="E4" s="23" t="n">
        <f aca="false">IFERROR(AVERAGEIFS('Tabela 1'!$G$3:$G$102,'Tabela 1'!$J$3:$J$102,"lokalne"),"-")</f>
        <v>6.05148831135559E-011</v>
      </c>
      <c r="F4" s="21" t="n">
        <f aca="false">IFERROR(AVERAGEIFS('Tabela 1'!$H$3:$H$102,'Tabela 1'!$J$3:$J$102,"lokalne"),"-")</f>
        <v>-7.15716464475288E-018</v>
      </c>
      <c r="G4" s="72" t="n">
        <f aca="false">IFERROR(AVERAGEIFS('Tabela 1'!$I$3:$I$102,'Tabela 1'!$J$3:$J$102,"lokalne"),"-")</f>
        <v>49.4576271186441</v>
      </c>
      <c r="H4" s="19" t="n">
        <f aca="false">COUNTIF('Tabela 1'!$J$3:$J$102,"lokalne")</f>
        <v>59</v>
      </c>
      <c r="I4" s="20" t="n">
        <f aca="false">IFERROR(AVERAGEIFS('Tabela 1'!$K$3:$K$102,'Tabela 1'!$N$3:$N$102,"lokalne"),"-")</f>
        <v>5.83927927181153E-011</v>
      </c>
      <c r="J4" s="21" t="n">
        <f aca="false">IFERROR(AVERAGEIFS('Tabela 1'!$L$3:$L$102,'Tabela 1'!$N$3:$N$102,"lokalne"),"-")</f>
        <v>-7.15716512095882E-018</v>
      </c>
      <c r="K4" s="72" t="n">
        <f aca="false">IFERROR(AVERAGEIFS('Tabela 1'!$M$3:$M$102,'Tabela 1'!$N$3:$N$102,"lokalne"),"-")</f>
        <v>5.52542372881356</v>
      </c>
      <c r="L4" s="19" t="n">
        <f aca="false">COUNTIF('Tabela 1'!$N$3:$N$102,"lokalne")</f>
        <v>59</v>
      </c>
    </row>
    <row r="5" customFormat="false" ht="15.75" hidden="false" customHeight="true" outlineLevel="0" collapsed="false">
      <c r="A5" s="66"/>
      <c r="B5" s="67"/>
      <c r="C5" s="68"/>
      <c r="D5" s="73" t="s">
        <v>21</v>
      </c>
      <c r="E5" s="74" t="s">
        <v>22</v>
      </c>
      <c r="F5" s="74"/>
      <c r="G5" s="75" t="str">
        <f aca="false">IFERROR(AVERAGEIFS('Tabela 1'!$I$3:$I$102,'Tabela 1'!$J$3:$J$102,"brak*"),"-")</f>
        <v>-</v>
      </c>
      <c r="H5" s="41" t="n">
        <f aca="false">COUNTIF('Tabela 1'!$J$3:$J$102,"brak*")</f>
        <v>0</v>
      </c>
      <c r="I5" s="74" t="s">
        <v>22</v>
      </c>
      <c r="J5" s="74"/>
      <c r="K5" s="75" t="n">
        <f aca="false">IFERROR(AVERAGEIFS('Tabela 1'!$M$3:$M$102,'Tabela 1'!$N$3:$N$102,"brak*"),"-")</f>
        <v>9.41463414634146</v>
      </c>
      <c r="L5" s="41" t="n">
        <f aca="false">COUNTIF('Tabela 1'!$N$3:$N$102,"brak*")</f>
        <v>41</v>
      </c>
    </row>
    <row r="6" customFormat="false" ht="15" hidden="false" customHeight="false" outlineLevel="0" collapsed="false">
      <c r="A6" s="66" t="n">
        <v>2</v>
      </c>
      <c r="B6" s="67" t="n">
        <f aca="false">AVERAGE('Tabela 1'!$E$103:$E$202)-AVERAGE('Tabela 1'!$D$103:$D$202)</f>
        <v>59.2999999999823</v>
      </c>
      <c r="C6" s="68" t="n">
        <f aca="false">AVERAGE('Tabela 1'!$F$103:$F$202)</f>
        <v>7.74</v>
      </c>
      <c r="D6" s="69" t="s">
        <v>19</v>
      </c>
      <c r="E6" s="16" t="n">
        <f aca="false">IFERROR(AVERAGEIFS('Tabela 1'!$G$103:$G$202,'Tabela 1'!$J$103:$J$202,"globalne"),"-")</f>
        <v>62.7481807382912</v>
      </c>
      <c r="F6" s="14" t="n">
        <f aca="false">IFERROR(AVERAGEIFS('Tabela 1'!$H$103:$H$202,'Tabela 1'!$J$103:$J$202,"globalne"),"-")</f>
        <v>-0.921148305495</v>
      </c>
      <c r="G6" s="70" t="n">
        <f aca="false">IFERROR(AVERAGEIFS('Tabela 1'!$I$103:$I$202,'Tabela 1'!$J$103:$J$202,"globalne"),"-")</f>
        <v>50.0294117647059</v>
      </c>
      <c r="H6" s="12" t="n">
        <f aca="false">COUNTIF('Tabela 1'!$J$103:$J$202,"globalne")</f>
        <v>34</v>
      </c>
      <c r="I6" s="13" t="str">
        <f aca="false">IFERROR(AVERAGEIFS('Tabela 1'!$K$103:$K$202,'Tabela 1'!$N$103:$N$202,"globalne"),"-")</f>
        <v>-</v>
      </c>
      <c r="J6" s="14" t="str">
        <f aca="false">IFERROR(AVERAGEIFS('Tabela 1'!$L$103:$L$202,'Tabela 1'!$N$103:$N$202,"globalne"),"-")</f>
        <v>-</v>
      </c>
      <c r="K6" s="70" t="str">
        <f aca="false">IFERROR(AVERAGEIFS('Tabela 1'!$M$103:$M$202,'Tabela 1'!$N$103:$N$202,"globalne"),"-")</f>
        <v>-</v>
      </c>
      <c r="L6" s="12" t="n">
        <f aca="false">COUNTIF('Tabela 1'!$N$103:$N$202,"globalne")</f>
        <v>0</v>
      </c>
    </row>
    <row r="7" customFormat="false" ht="15" hidden="false" customHeight="false" outlineLevel="0" collapsed="false">
      <c r="A7" s="66"/>
      <c r="B7" s="67"/>
      <c r="C7" s="68"/>
      <c r="D7" s="71" t="s">
        <v>20</v>
      </c>
      <c r="E7" s="23" t="n">
        <f aca="false">IFERROR(AVERAGEIFS('Tabela 1'!$G$103:$G$202,'Tabela 1'!$J$103:$J$202,"lokalne"),"-")</f>
        <v>0.0523599626391957</v>
      </c>
      <c r="F7" s="21" t="n">
        <f aca="false">IFERROR(AVERAGEIFS('Tabela 1'!$H$103:$H$202,'Tabela 1'!$J$103:$J$202,"lokalne"),"-")</f>
        <v>3.61886670508386E-006</v>
      </c>
      <c r="G7" s="72" t="n">
        <f aca="false">IFERROR(AVERAGEIFS('Tabela 1'!$I$103:$I$202,'Tabela 1'!$J$103:$J$202,"lokalne"),"-")</f>
        <v>50.3787878787879</v>
      </c>
      <c r="H7" s="19" t="n">
        <f aca="false">COUNTIF('Tabela 1'!$J$103:$J$202,"lokalne")</f>
        <v>66</v>
      </c>
      <c r="I7" s="20" t="n">
        <f aca="false">IFERROR(AVERAGEIFS('Tabela 1'!$K$103:$K$202,'Tabela 1'!$N$103:$N$202,"lokalne"),"-")</f>
        <v>2.6639497218507E-012</v>
      </c>
      <c r="J7" s="21" t="n">
        <f aca="false">IFERROR(AVERAGEIFS('Tabela 1'!$L$103:$L$202,'Tabela 1'!$N$103:$N$202,"lokalne"),"-")</f>
        <v>-7.15716576742356E-018</v>
      </c>
      <c r="K7" s="72" t="n">
        <f aca="false">IFERROR(AVERAGEIFS('Tabela 1'!$M$103:$M$202,'Tabela 1'!$N$103:$N$202,"lokalne"),"-")</f>
        <v>7.10169491525424</v>
      </c>
      <c r="L7" s="19" t="n">
        <f aca="false">COUNTIF('Tabela 1'!$N$103:$N$202,"lokalne")</f>
        <v>59</v>
      </c>
    </row>
    <row r="8" customFormat="false" ht="15.75" hidden="false" customHeight="true" outlineLevel="0" collapsed="false">
      <c r="A8" s="66"/>
      <c r="B8" s="67"/>
      <c r="C8" s="68"/>
      <c r="D8" s="76" t="s">
        <v>21</v>
      </c>
      <c r="E8" s="74" t="s">
        <v>22</v>
      </c>
      <c r="F8" s="74"/>
      <c r="G8" s="77" t="str">
        <f aca="false">IFERROR(AVERAGEIFS('Tabela 1'!$I$103:$I$202,'Tabela 1'!$J$103:$J$202,"brak*"),"-")</f>
        <v>-</v>
      </c>
      <c r="H8" s="26" t="n">
        <f aca="false">COUNTIF('Tabela 1'!$J$103:$J$202,"brak*")</f>
        <v>0</v>
      </c>
      <c r="I8" s="74" t="s">
        <v>22</v>
      </c>
      <c r="J8" s="74"/>
      <c r="K8" s="77" t="n">
        <f aca="false">IFERROR(AVERAGEIFS('Tabela 1'!$M$103:$M$202,'Tabela 1'!$N$103:$N$202,"brak*"),"-")</f>
        <v>9.02439024390244</v>
      </c>
      <c r="L8" s="26" t="n">
        <f aca="false">COUNTIF('Tabela 1'!$N$103:$N$202,"brak*")</f>
        <v>41</v>
      </c>
    </row>
    <row r="9" customFormat="false" ht="15" hidden="false" customHeight="false" outlineLevel="0" collapsed="false">
      <c r="A9" s="78" t="n">
        <v>2.5</v>
      </c>
      <c r="B9" s="79" t="n">
        <f aca="false">AVERAGE('Tabela 1'!$E$203:$E$302)-AVERAGE('Tabela 1'!$D$203:$D$302)</f>
        <v>85.3664062499925</v>
      </c>
      <c r="C9" s="80" t="n">
        <f aca="false">AVERAGE('Tabela 1'!$F$203:$F$302)</f>
        <v>6.92</v>
      </c>
      <c r="D9" s="81" t="s">
        <v>19</v>
      </c>
      <c r="E9" s="38" t="n">
        <f aca="false">IFERROR(AVERAGEIFS('Tabela 1'!$G$203:$G$302,'Tabela 1'!$J$203:$J$302,"globalne"),"-")</f>
        <v>62.7481807519162</v>
      </c>
      <c r="F9" s="36" t="n">
        <f aca="false">IFERROR(AVERAGEIFS('Tabela 1'!$H$203:$H$302,'Tabela 1'!$J$203:$J$302,"globalne"),"-")</f>
        <v>-0.921148305495</v>
      </c>
      <c r="G9" s="82" t="n">
        <f aca="false">IFERROR(AVERAGEIFS('Tabela 1'!$I$203:$I$302,'Tabela 1'!$J$203:$J$302,"globalne"),"-")</f>
        <v>51.027027027027</v>
      </c>
      <c r="H9" s="34" t="n">
        <f aca="false">COUNTIF('Tabela 1'!$J$203:$J$302,"globalne")</f>
        <v>37</v>
      </c>
      <c r="I9" s="35" t="str">
        <f aca="false">IFERROR(AVERAGEIFS('Tabela 1'!$K$203:$K$302,'Tabela 1'!$N$203:$N$302,"globalne"),"-")</f>
        <v>-</v>
      </c>
      <c r="J9" s="36" t="str">
        <f aca="false">IFERROR(AVERAGEIFS('Tabela 1'!$L$203:$L$302,'Tabela 1'!$N$203:$N$302,"globalne"),"-")</f>
        <v>-</v>
      </c>
      <c r="K9" s="82" t="str">
        <f aca="false">IFERROR(AVERAGEIFS('Tabela 1'!$M$203:$M$302,'Tabela 1'!$N$203:$N$302,"globalne"),"-")</f>
        <v>-</v>
      </c>
      <c r="L9" s="34" t="n">
        <f aca="false">COUNTIF('Tabela 1'!$N$203:$N$302,"globalne")</f>
        <v>0</v>
      </c>
    </row>
    <row r="10" customFormat="false" ht="15" hidden="false" customHeight="false" outlineLevel="0" collapsed="false">
      <c r="A10" s="78"/>
      <c r="B10" s="79"/>
      <c r="C10" s="80"/>
      <c r="D10" s="71" t="s">
        <v>20</v>
      </c>
      <c r="E10" s="23" t="n">
        <f aca="false">IFERROR(AVERAGEIFS('Tabela 1'!$G$203:$G$302,'Tabela 1'!$J$203:$J$302,"lokalne"),"-")</f>
        <v>-2.00475007785895E-011</v>
      </c>
      <c r="F10" s="21" t="n">
        <f aca="false">IFERROR(AVERAGEIFS('Tabela 1'!$H$203:$H$302,'Tabela 1'!$J$203:$J$302,"lokalne"),"-")</f>
        <v>-7.15716460245651E-018</v>
      </c>
      <c r="G10" s="72" t="n">
        <f aca="false">IFERROR(AVERAGEIFS('Tabela 1'!$I$203:$I$302,'Tabela 1'!$J$203:$J$302,"lokalne"),"-")</f>
        <v>51.2063492063492</v>
      </c>
      <c r="H10" s="19" t="n">
        <f aca="false">COUNTIF('Tabela 1'!$J$203:$J$302,"lokalne")</f>
        <v>63</v>
      </c>
      <c r="I10" s="20" t="n">
        <f aca="false">IFERROR(AVERAGEIFS('Tabela 1'!$K$203:$K$302,'Tabela 1'!$N$203:$N$302,"lokalne"),"-")</f>
        <v>-3.64854812899648E-011</v>
      </c>
      <c r="J10" s="21" t="n">
        <f aca="false">IFERROR(AVERAGEIFS('Tabela 1'!$L$203:$L$302,'Tabela 1'!$N$203:$N$302,"lokalne"),"-")</f>
        <v>-7.15716482936909E-018</v>
      </c>
      <c r="K10" s="72" t="n">
        <f aca="false">IFERROR(AVERAGEIFS('Tabela 1'!$M$203:$M$302,'Tabela 1'!$N$203:$N$302,"lokalne"),"-")</f>
        <v>8.30909090909091</v>
      </c>
      <c r="L10" s="19" t="n">
        <f aca="false">COUNTIF('Tabela 1'!$N$203:$N$302,"lokalne")</f>
        <v>55</v>
      </c>
    </row>
    <row r="11" customFormat="false" ht="15.75" hidden="false" customHeight="true" outlineLevel="0" collapsed="false">
      <c r="A11" s="78"/>
      <c r="B11" s="79"/>
      <c r="C11" s="80"/>
      <c r="D11" s="76" t="s">
        <v>21</v>
      </c>
      <c r="E11" s="74" t="s">
        <v>22</v>
      </c>
      <c r="F11" s="74"/>
      <c r="G11" s="77" t="str">
        <f aca="false">IFERROR(AVERAGEIFS('Tabela 1'!$I$203:$I$302,'Tabela 1'!$J$203:$J$302,"brak*"),"-")</f>
        <v>-</v>
      </c>
      <c r="H11" s="26" t="n">
        <f aca="false">COUNTIF('Tabela 1'!$J$203:$J$302,"brak*")</f>
        <v>0</v>
      </c>
      <c r="I11" s="74" t="s">
        <v>22</v>
      </c>
      <c r="J11" s="74"/>
      <c r="K11" s="77" t="n">
        <f aca="false">IFERROR(AVERAGEIFS('Tabela 1'!$M$203:$M$302,'Tabela 1'!$N$203:$N$302,"brak*"),"-")</f>
        <v>8.35555555555556</v>
      </c>
      <c r="L11" s="26" t="n">
        <f aca="false">COUNTIF('Tabela 1'!$N$203:$N$302,"brak*")</f>
        <v>45</v>
      </c>
    </row>
    <row r="13" customFormat="false" ht="15" hidden="false" customHeight="false" outlineLevel="0" collapsed="false">
      <c r="A13" s="0" t="s">
        <v>23</v>
      </c>
    </row>
    <row r="14" customFormat="false" ht="15" hidden="false" customHeight="false" outlineLevel="0" collapsed="false">
      <c r="A14" s="0" t="s">
        <v>24</v>
      </c>
    </row>
  </sheetData>
  <mergeCells count="20">
    <mergeCell ref="A1:A2"/>
    <mergeCell ref="B1:C1"/>
    <mergeCell ref="D1:D2"/>
    <mergeCell ref="E1:H1"/>
    <mergeCell ref="I1:L1"/>
    <mergeCell ref="A3:A5"/>
    <mergeCell ref="B3:B5"/>
    <mergeCell ref="C3:C5"/>
    <mergeCell ref="E5:F5"/>
    <mergeCell ref="I5:J5"/>
    <mergeCell ref="A6:A8"/>
    <mergeCell ref="B6:B8"/>
    <mergeCell ref="C6:C8"/>
    <mergeCell ref="E8:F8"/>
    <mergeCell ref="I8:J8"/>
    <mergeCell ref="A9:A11"/>
    <mergeCell ref="B9:B11"/>
    <mergeCell ref="C9:C11"/>
    <mergeCell ref="E11:F11"/>
    <mergeCell ref="I11:J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3" min="2" style="0" width="20.71"/>
  </cols>
  <sheetData>
    <row r="1" customFormat="false" ht="15" hidden="false" customHeight="true" outlineLevel="0" collapsed="false">
      <c r="A1" s="83" t="s">
        <v>25</v>
      </c>
      <c r="B1" s="84" t="s">
        <v>17</v>
      </c>
      <c r="C1" s="84"/>
    </row>
    <row r="2" customFormat="false" ht="45" hidden="false" customHeight="true" outlineLevel="0" collapsed="false">
      <c r="A2" s="83"/>
      <c r="B2" s="85" t="s">
        <v>1</v>
      </c>
      <c r="C2" s="8" t="s">
        <v>2</v>
      </c>
    </row>
    <row r="3" customFormat="false" ht="15" hidden="false" customHeight="false" outlineLevel="0" collapsed="false">
      <c r="A3" s="86" t="n">
        <v>1</v>
      </c>
      <c r="B3" s="13" t="n">
        <v>200</v>
      </c>
      <c r="C3" s="87" t="n">
        <v>200</v>
      </c>
    </row>
    <row r="4" customFormat="false" ht="15" hidden="false" customHeight="false" outlineLevel="0" collapsed="false">
      <c r="A4" s="88" t="n">
        <v>2</v>
      </c>
      <c r="B4" s="20" t="n">
        <v>123.60679775</v>
      </c>
      <c r="C4" s="89" t="n">
        <v>100.000104968</v>
      </c>
    </row>
    <row r="5" customFormat="false" ht="15" hidden="false" customHeight="false" outlineLevel="0" collapsed="false">
      <c r="A5" s="88" t="n">
        <v>3</v>
      </c>
      <c r="B5" s="20" t="n">
        <v>76.39320225</v>
      </c>
      <c r="C5" s="89" t="n">
        <v>100</v>
      </c>
    </row>
    <row r="6" customFormat="false" ht="15" hidden="false" customHeight="false" outlineLevel="0" collapsed="false">
      <c r="A6" s="88" t="n">
        <v>4</v>
      </c>
      <c r="B6" s="20" t="n">
        <v>47.2135955</v>
      </c>
      <c r="C6" s="89" t="n">
        <v>100</v>
      </c>
    </row>
    <row r="7" customFormat="false" ht="15" hidden="false" customHeight="false" outlineLevel="0" collapsed="false">
      <c r="A7" s="88" t="n">
        <v>5</v>
      </c>
      <c r="B7" s="20" t="n">
        <v>29.1796067501</v>
      </c>
      <c r="C7" s="19"/>
    </row>
    <row r="8" customFormat="false" ht="15" hidden="false" customHeight="false" outlineLevel="0" collapsed="false">
      <c r="A8" s="88" t="n">
        <v>6</v>
      </c>
      <c r="B8" s="20" t="n">
        <v>18.0339887499</v>
      </c>
      <c r="C8" s="19"/>
    </row>
    <row r="9" customFormat="false" ht="15" hidden="false" customHeight="false" outlineLevel="0" collapsed="false">
      <c r="A9" s="88" t="n">
        <v>7</v>
      </c>
      <c r="B9" s="20" t="n">
        <v>11.1456180002</v>
      </c>
      <c r="C9" s="19"/>
    </row>
    <row r="10" customFormat="false" ht="15" hidden="false" customHeight="false" outlineLevel="0" collapsed="false">
      <c r="A10" s="88" t="n">
        <v>8</v>
      </c>
      <c r="B10" s="20" t="n">
        <v>6.88837074973</v>
      </c>
      <c r="C10" s="19"/>
    </row>
    <row r="11" customFormat="false" ht="15" hidden="false" customHeight="false" outlineLevel="0" collapsed="false">
      <c r="A11" s="88" t="n">
        <v>9</v>
      </c>
      <c r="B11" s="20" t="n">
        <v>4.25724725044</v>
      </c>
      <c r="C11" s="19"/>
    </row>
    <row r="12" customFormat="false" ht="15" hidden="false" customHeight="false" outlineLevel="0" collapsed="false">
      <c r="A12" s="90" t="n">
        <v>10</v>
      </c>
      <c r="B12" s="20" t="n">
        <v>2.63112349928</v>
      </c>
      <c r="C12" s="19"/>
    </row>
    <row r="13" customFormat="false" ht="15" hidden="false" customHeight="false" outlineLevel="0" collapsed="false">
      <c r="A13" s="88" t="n">
        <v>11</v>
      </c>
      <c r="B13" s="20" t="n">
        <v>1.62612375116</v>
      </c>
      <c r="C13" s="19"/>
    </row>
    <row r="14" customFormat="false" ht="15" hidden="false" customHeight="false" outlineLevel="0" collapsed="false">
      <c r="A14" s="88" t="n">
        <v>12</v>
      </c>
      <c r="B14" s="20" t="n">
        <v>1.00499974813</v>
      </c>
      <c r="C14" s="19"/>
    </row>
    <row r="15" customFormat="false" ht="15" hidden="false" customHeight="false" outlineLevel="0" collapsed="false">
      <c r="A15" s="88" t="n">
        <v>13</v>
      </c>
      <c r="B15" s="20" t="n">
        <v>0.621124003028</v>
      </c>
      <c r="C15" s="19"/>
    </row>
    <row r="16" customFormat="false" ht="15" hidden="false" customHeight="false" outlineLevel="0" collapsed="false">
      <c r="A16" s="88" t="n">
        <v>14</v>
      </c>
      <c r="B16" s="20" t="n">
        <v>0.3838757451</v>
      </c>
      <c r="C16" s="19"/>
    </row>
    <row r="17" customFormat="false" ht="15" hidden="false" customHeight="false" outlineLevel="0" collapsed="false">
      <c r="A17" s="88" t="n">
        <v>15</v>
      </c>
      <c r="B17" s="20" t="n">
        <v>0.237248257928</v>
      </c>
      <c r="C17" s="19"/>
    </row>
    <row r="18" customFormat="false" ht="15" hidden="false" customHeight="false" outlineLevel="0" collapsed="false">
      <c r="A18" s="88" t="n">
        <v>16</v>
      </c>
      <c r="B18" s="20" t="n">
        <v>0.146627487171</v>
      </c>
      <c r="C18" s="19"/>
    </row>
    <row r="19" customFormat="false" ht="15" hidden="false" customHeight="false" outlineLevel="0" collapsed="false">
      <c r="A19" s="88" t="n">
        <v>17</v>
      </c>
      <c r="B19" s="20" t="n">
        <v>0.090620770757</v>
      </c>
      <c r="C19" s="19"/>
    </row>
    <row r="20" customFormat="false" ht="15" hidden="false" customHeight="false" outlineLevel="0" collapsed="false">
      <c r="A20" s="88" t="n">
        <v>18</v>
      </c>
      <c r="B20" s="20" t="n">
        <v>0.0560067164145</v>
      </c>
      <c r="C20" s="19"/>
    </row>
    <row r="21" customFormat="false" ht="15" hidden="false" customHeight="false" outlineLevel="0" collapsed="false">
      <c r="A21" s="88" t="n">
        <v>19</v>
      </c>
      <c r="B21" s="20" t="n">
        <v>0.0346140543424</v>
      </c>
      <c r="C21" s="19"/>
    </row>
    <row r="22" customFormat="false" ht="15" hidden="false" customHeight="false" outlineLevel="0" collapsed="false">
      <c r="A22" s="88" t="n">
        <v>20</v>
      </c>
      <c r="B22" s="20" t="n">
        <v>0.0213926620721</v>
      </c>
      <c r="C22" s="19"/>
    </row>
    <row r="23" customFormat="false" ht="15" hidden="false" customHeight="false" outlineLevel="0" collapsed="false">
      <c r="A23" s="88" t="n">
        <v>21</v>
      </c>
      <c r="B23" s="20" t="n">
        <v>0.0132213922704</v>
      </c>
      <c r="C23" s="19"/>
    </row>
    <row r="24" customFormat="false" ht="15" hidden="false" customHeight="false" outlineLevel="0" collapsed="false">
      <c r="A24" s="88" t="n">
        <v>22</v>
      </c>
      <c r="B24" s="20" t="n">
        <v>0.00817126980169</v>
      </c>
      <c r="C24" s="19"/>
    </row>
    <row r="25" customFormat="false" ht="15" hidden="false" customHeight="false" outlineLevel="0" collapsed="false">
      <c r="A25" s="88" t="n">
        <v>23</v>
      </c>
      <c r="B25" s="20" t="n">
        <v>0.00505012246869</v>
      </c>
      <c r="C25" s="19"/>
    </row>
    <row r="26" customFormat="false" ht="15" hidden="false" customHeight="false" outlineLevel="0" collapsed="false">
      <c r="A26" s="88" t="n">
        <v>24</v>
      </c>
      <c r="B26" s="20" t="n">
        <v>0.003121147333</v>
      </c>
      <c r="C26" s="19"/>
    </row>
    <row r="27" customFormat="false" ht="15" hidden="false" customHeight="false" outlineLevel="0" collapsed="false">
      <c r="A27" s="88" t="n">
        <v>25</v>
      </c>
      <c r="B27" s="20" t="n">
        <v>0.00192897513569</v>
      </c>
      <c r="C27" s="19"/>
    </row>
    <row r="28" customFormat="false" ht="15" hidden="false" customHeight="false" outlineLevel="0" collapsed="false">
      <c r="A28" s="88" t="n">
        <v>26</v>
      </c>
      <c r="B28" s="20" t="n">
        <v>0.00119217219731</v>
      </c>
      <c r="C28" s="19"/>
    </row>
    <row r="29" customFormat="false" ht="15" hidden="false" customHeight="false" outlineLevel="0" collapsed="false">
      <c r="A29" s="88" t="n">
        <v>27</v>
      </c>
      <c r="B29" s="20" t="n">
        <v>0.00073680293838</v>
      </c>
      <c r="C29" s="19"/>
    </row>
    <row r="30" customFormat="false" ht="15" hidden="false" customHeight="false" outlineLevel="0" collapsed="false">
      <c r="A30" s="88" t="n">
        <v>28</v>
      </c>
      <c r="B30" s="20" t="n">
        <v>0.00045536925893</v>
      </c>
      <c r="C30" s="19"/>
    </row>
    <row r="31" customFormat="false" ht="15" hidden="false" customHeight="false" outlineLevel="0" collapsed="false">
      <c r="A31" s="88" t="n">
        <v>29</v>
      </c>
      <c r="B31" s="20" t="n">
        <v>0.00028143367945</v>
      </c>
      <c r="C31" s="19"/>
    </row>
    <row r="32" customFormat="false" ht="15" hidden="false" customHeight="false" outlineLevel="0" collapsed="false">
      <c r="A32" s="88" t="n">
        <v>30</v>
      </c>
      <c r="B32" s="20" t="n">
        <v>0.00017393557948</v>
      </c>
      <c r="C32" s="19"/>
    </row>
    <row r="33" customFormat="false" ht="15" hidden="false" customHeight="false" outlineLevel="0" collapsed="false">
      <c r="A33" s="88" t="n">
        <v>31</v>
      </c>
      <c r="B33" s="20" t="n">
        <v>0.00010749809997</v>
      </c>
      <c r="C33" s="19"/>
    </row>
    <row r="34" customFormat="false" ht="15" hidden="false" customHeight="false" outlineLevel="0" collapsed="false">
      <c r="A34" s="88" t="n">
        <v>32</v>
      </c>
      <c r="B34" s="20" t="n">
        <v>6.64374795105E-005</v>
      </c>
      <c r="C34" s="19"/>
    </row>
    <row r="35" customFormat="false" ht="15" hidden="false" customHeight="false" outlineLevel="0" collapsed="false">
      <c r="A35" s="88" t="n">
        <v>33</v>
      </c>
      <c r="B35" s="20" t="n">
        <v>4.10606204591E-005</v>
      </c>
      <c r="C35" s="19"/>
    </row>
    <row r="36" customFormat="false" ht="15" hidden="false" customHeight="false" outlineLevel="0" collapsed="false">
      <c r="A36" s="88" t="n">
        <v>34</v>
      </c>
      <c r="B36" s="20" t="n">
        <v>2.53768590514E-005</v>
      </c>
      <c r="C36" s="19"/>
    </row>
    <row r="37" customFormat="false" ht="15" hidden="false" customHeight="false" outlineLevel="0" collapsed="false">
      <c r="A37" s="88" t="n">
        <v>35</v>
      </c>
      <c r="B37" s="20" t="n">
        <v>1.56837614077E-005</v>
      </c>
      <c r="C37" s="19"/>
    </row>
    <row r="38" customFormat="false" ht="15" hidden="false" customHeight="false" outlineLevel="0" collapsed="false">
      <c r="A38" s="88" t="n">
        <v>36</v>
      </c>
      <c r="B38" s="20" t="n">
        <v>9.69309764375E-006</v>
      </c>
      <c r="C38" s="19"/>
    </row>
    <row r="39" customFormat="false" ht="15" hidden="false" customHeight="false" outlineLevel="0" collapsed="false">
      <c r="A39" s="88" t="n">
        <v>37</v>
      </c>
      <c r="B39" s="20" t="n">
        <v>5.99066376393E-006</v>
      </c>
      <c r="C39" s="19"/>
    </row>
    <row r="40" customFormat="false" ht="15" hidden="false" customHeight="false" outlineLevel="0" collapsed="false">
      <c r="A40" s="88" t="n">
        <v>38</v>
      </c>
      <c r="B40" s="20" t="n">
        <v>3.70243387982E-006</v>
      </c>
      <c r="C40" s="19"/>
    </row>
    <row r="41" customFormat="false" ht="15" hidden="false" customHeight="false" outlineLevel="0" collapsed="false">
      <c r="A41" s="88" t="n">
        <v>39</v>
      </c>
      <c r="B41" s="20" t="n">
        <v>2.28822988411E-006</v>
      </c>
      <c r="C41" s="19"/>
    </row>
    <row r="42" customFormat="false" ht="15" hidden="false" customHeight="false" outlineLevel="0" collapsed="false">
      <c r="A42" s="88" t="n">
        <v>40</v>
      </c>
      <c r="B42" s="20" t="n">
        <v>1.41420399571E-006</v>
      </c>
      <c r="C42" s="19"/>
    </row>
    <row r="43" customFormat="false" ht="15" hidden="false" customHeight="false" outlineLevel="0" collapsed="false">
      <c r="A43" s="88" t="n">
        <v>41</v>
      </c>
      <c r="B43" s="20" t="n">
        <v>8.74025888396E-007</v>
      </c>
      <c r="C43" s="19"/>
    </row>
    <row r="44" customFormat="false" ht="15" hidden="false" customHeight="false" outlineLevel="0" collapsed="false">
      <c r="A44" s="88" t="n">
        <v>42</v>
      </c>
      <c r="B44" s="20" t="n">
        <v>5.40178107317E-007</v>
      </c>
      <c r="C44" s="19"/>
    </row>
    <row r="45" customFormat="false" ht="15" hidden="false" customHeight="false" outlineLevel="0" collapsed="false">
      <c r="A45" s="88" t="n">
        <v>43</v>
      </c>
      <c r="B45" s="20" t="n">
        <v>3.33847781079E-007</v>
      </c>
      <c r="C45" s="19"/>
    </row>
    <row r="46" customFormat="false" ht="15" hidden="false" customHeight="false" outlineLevel="0" collapsed="false">
      <c r="A46" s="88" t="n">
        <v>44</v>
      </c>
      <c r="B46" s="20" t="n">
        <v>2.06330326237E-007</v>
      </c>
      <c r="C46" s="19"/>
    </row>
    <row r="47" customFormat="false" ht="15" hidden="false" customHeight="false" outlineLevel="0" collapsed="false">
      <c r="A47" s="88" t="n">
        <v>45</v>
      </c>
      <c r="B47" s="20" t="n">
        <v>1.27517454842E-007</v>
      </c>
      <c r="C47" s="19"/>
    </row>
    <row r="48" customFormat="false" ht="15" hidden="false" customHeight="false" outlineLevel="0" collapsed="false">
      <c r="A48" s="88" t="n">
        <v>46</v>
      </c>
      <c r="B48" s="20" t="n">
        <v>7.88128713954E-008</v>
      </c>
      <c r="C48" s="19"/>
    </row>
    <row r="49" customFormat="false" ht="15" hidden="false" customHeight="false" outlineLevel="0" collapsed="false">
      <c r="A49" s="88" t="n">
        <v>47</v>
      </c>
      <c r="B49" s="20" t="n">
        <v>4.87045834466E-008</v>
      </c>
      <c r="C49" s="19"/>
    </row>
    <row r="50" customFormat="false" ht="15" hidden="false" customHeight="false" outlineLevel="0" collapsed="false">
      <c r="A50" s="88" t="n">
        <v>48</v>
      </c>
      <c r="B50" s="20" t="n">
        <v>3.01082879488E-008</v>
      </c>
      <c r="C50" s="19"/>
    </row>
    <row r="51" customFormat="false" ht="15" hidden="false" customHeight="false" outlineLevel="0" collapsed="false">
      <c r="A51" s="88" t="n">
        <v>49</v>
      </c>
      <c r="B51" s="20" t="n">
        <v>1.85962954978E-008</v>
      </c>
      <c r="C51" s="19"/>
    </row>
    <row r="52" customFormat="false" ht="15" hidden="false" customHeight="false" outlineLevel="0" collapsed="false">
      <c r="A52" s="88" t="n">
        <v>50</v>
      </c>
      <c r="B52" s="20" t="n">
        <v>1.1511992451E-008</v>
      </c>
      <c r="C52" s="19"/>
    </row>
    <row r="53" customFormat="false" ht="15" hidden="false" customHeight="false" outlineLevel="0" collapsed="false">
      <c r="A53" s="88" t="n">
        <v>51</v>
      </c>
      <c r="B53" s="20" t="n">
        <v>7.08430304678E-009</v>
      </c>
      <c r="C53" s="19"/>
    </row>
    <row r="54" customFormat="false" ht="15" hidden="false" customHeight="false" outlineLevel="0" collapsed="false">
      <c r="A54" s="88" t="n">
        <v>52</v>
      </c>
      <c r="B54" s="20" t="n">
        <v>4.42768940423E-009</v>
      </c>
      <c r="C54" s="19"/>
    </row>
    <row r="55" customFormat="false" ht="15" hidden="false" customHeight="false" outlineLevel="0" collapsed="false">
      <c r="A55" s="88" t="n">
        <v>53</v>
      </c>
      <c r="B55" s="20" t="n">
        <v>2.65661364254E-009</v>
      </c>
      <c r="C55" s="19"/>
    </row>
    <row r="56" customFormat="false" ht="15" hidden="false" customHeight="false" outlineLevel="0" collapsed="false">
      <c r="A56" s="88" t="n">
        <v>54</v>
      </c>
      <c r="B56" s="20" t="n">
        <v>1.77107576169E-009</v>
      </c>
      <c r="C56" s="19"/>
    </row>
  </sheetData>
  <mergeCells count="2">
    <mergeCell ref="A1:A2"/>
    <mergeCell ref="B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5.71"/>
  </cols>
  <sheetData>
    <row r="1" customFormat="false" ht="30" hidden="false" customHeight="true" outlineLevel="0" collapsed="false">
      <c r="A1" s="1" t="s">
        <v>1</v>
      </c>
      <c r="B1" s="1"/>
      <c r="C1" s="1"/>
      <c r="D1" s="58" t="s">
        <v>2</v>
      </c>
      <c r="E1" s="58"/>
      <c r="F1" s="58"/>
    </row>
    <row r="2" customFormat="false" ht="30" hidden="false" customHeight="true" outlineLevel="0" collapsed="false">
      <c r="A2" s="61" t="s">
        <v>26</v>
      </c>
      <c r="B2" s="62" t="s">
        <v>10</v>
      </c>
      <c r="C2" s="64" t="s">
        <v>8</v>
      </c>
      <c r="D2" s="65" t="s">
        <v>26</v>
      </c>
      <c r="E2" s="62" t="s">
        <v>10</v>
      </c>
      <c r="F2" s="64" t="s">
        <v>8</v>
      </c>
    </row>
    <row r="3" customFormat="false" ht="15.75" hidden="false" customHeight="true" outlineLevel="0" collapsed="false">
      <c r="A3" s="91" t="n">
        <v>20.2248853625</v>
      </c>
      <c r="B3" s="92" t="n">
        <v>1.23564673515E-006</v>
      </c>
      <c r="C3" s="49" t="n">
        <v>29</v>
      </c>
      <c r="D3" s="93" t="n">
        <v>20.2248760303</v>
      </c>
      <c r="E3" s="92" t="n">
        <v>4.97592611026E-006</v>
      </c>
      <c r="F3" s="49" t="n">
        <v>18</v>
      </c>
    </row>
    <row r="5" customFormat="false" ht="15" hidden="false" customHeight="false" outlineLevel="0" collapsed="false">
      <c r="A5" s="0" t="s">
        <v>27</v>
      </c>
    </row>
  </sheetData>
  <mergeCells count="2">
    <mergeCell ref="A1:C1"/>
    <mergeCell ref="D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2.71"/>
  </cols>
  <sheetData>
    <row r="1" customFormat="false" ht="18" hidden="false" customHeight="true" outlineLevel="0" collapsed="false">
      <c r="A1" s="94" t="s">
        <v>28</v>
      </c>
      <c r="B1" s="95" t="s">
        <v>29</v>
      </c>
      <c r="C1" s="95"/>
      <c r="D1" s="96" t="s">
        <v>30</v>
      </c>
      <c r="E1" s="96"/>
      <c r="F1" s="95" t="s">
        <v>31</v>
      </c>
      <c r="G1" s="95"/>
    </row>
    <row r="2" customFormat="false" ht="15.75" hidden="false" customHeight="true" outlineLevel="0" collapsed="false">
      <c r="A2" s="94"/>
      <c r="B2" s="97" t="s">
        <v>32</v>
      </c>
      <c r="C2" s="98" t="s">
        <v>33</v>
      </c>
      <c r="D2" s="99" t="s">
        <v>32</v>
      </c>
      <c r="E2" s="100" t="s">
        <v>33</v>
      </c>
      <c r="F2" s="97" t="s">
        <v>32</v>
      </c>
      <c r="G2" s="100" t="s">
        <v>33</v>
      </c>
    </row>
    <row r="3" customFormat="false" ht="15" hidden="false" customHeight="false" outlineLevel="0" collapsed="false">
      <c r="A3" s="101" t="n">
        <v>0</v>
      </c>
      <c r="B3" s="102" t="n">
        <v>5</v>
      </c>
      <c r="C3" s="103" t="n">
        <v>5</v>
      </c>
      <c r="D3" s="104" t="n">
        <v>1</v>
      </c>
      <c r="E3" s="105" t="n">
        <v>1</v>
      </c>
      <c r="F3" s="102" t="n">
        <v>20</v>
      </c>
      <c r="G3" s="105" t="n">
        <v>20</v>
      </c>
    </row>
    <row r="4" customFormat="false" ht="15" hidden="false" customHeight="false" outlineLevel="0" collapsed="false">
      <c r="A4" s="106" t="n">
        <v>1</v>
      </c>
      <c r="B4" s="107" t="n">
        <v>4.98991</v>
      </c>
      <c r="C4" s="108" t="n">
        <v>4.9899069590831</v>
      </c>
      <c r="D4" s="109" t="n">
        <v>1.01007</v>
      </c>
      <c r="E4" s="110" t="n">
        <v>1.01006789921572</v>
      </c>
      <c r="F4" s="107" t="n">
        <v>20.696</v>
      </c>
      <c r="G4" s="110" t="n">
        <v>20.6959959652463</v>
      </c>
    </row>
    <row r="5" customFormat="false" ht="15" hidden="false" customHeight="false" outlineLevel="0" collapsed="false">
      <c r="A5" s="106" t="n">
        <v>2</v>
      </c>
      <c r="B5" s="107" t="n">
        <v>4.97982</v>
      </c>
      <c r="C5" s="108" t="n">
        <v>4.97982411540842</v>
      </c>
      <c r="D5" s="109" t="n">
        <v>1.02008</v>
      </c>
      <c r="E5" s="110" t="n">
        <v>1.02007566239324</v>
      </c>
      <c r="F5" s="107" t="n">
        <v>21.3709</v>
      </c>
      <c r="G5" s="110" t="n">
        <v>21.3708495383274</v>
      </c>
    </row>
    <row r="6" customFormat="false" ht="15" hidden="false" customHeight="false" outlineLevel="0" collapsed="false">
      <c r="A6" s="106" t="n">
        <v>3</v>
      </c>
      <c r="B6" s="107" t="n">
        <v>4.96975</v>
      </c>
      <c r="C6" s="108" t="n">
        <v>4.96975146897595</v>
      </c>
      <c r="D6" s="109" t="n">
        <v>1.03002</v>
      </c>
      <c r="E6" s="110" t="n">
        <v>1.03002383148717</v>
      </c>
      <c r="F6" s="107" t="n">
        <v>22.0254</v>
      </c>
      <c r="G6" s="110" t="n">
        <v>22.0254320542085</v>
      </c>
    </row>
    <row r="7" customFormat="false" ht="15" hidden="false" customHeight="false" outlineLevel="0" collapsed="false">
      <c r="A7" s="106" t="n">
        <v>4</v>
      </c>
      <c r="B7" s="107" t="n">
        <v>4.95969</v>
      </c>
      <c r="C7" s="108" t="n">
        <v>4.95968901978569</v>
      </c>
      <c r="D7" s="109" t="n">
        <v>1.03991</v>
      </c>
      <c r="E7" s="110" t="n">
        <v>1.03991293791983</v>
      </c>
      <c r="F7" s="107" t="n">
        <v>22.6606</v>
      </c>
      <c r="G7" s="110" t="n">
        <v>22.6605687461901</v>
      </c>
    </row>
    <row r="8" customFormat="false" ht="15" hidden="false" customHeight="false" outlineLevel="0" collapsed="false">
      <c r="A8" s="106" t="n">
        <v>5</v>
      </c>
      <c r="B8" s="107" t="n">
        <v>4.94964</v>
      </c>
      <c r="C8" s="108" t="n">
        <v>4.94963676783765</v>
      </c>
      <c r="D8" s="109" t="n">
        <v>1.04974</v>
      </c>
      <c r="E8" s="110" t="n">
        <v>1.04974350291741</v>
      </c>
      <c r="F8" s="107" t="n">
        <v>23.277</v>
      </c>
      <c r="G8" s="110" t="n">
        <v>23.277041719059</v>
      </c>
    </row>
    <row r="9" customFormat="false" ht="15" hidden="false" customHeight="false" outlineLevel="0" collapsed="false">
      <c r="A9" s="106" t="n">
        <v>6</v>
      </c>
      <c r="B9" s="107" t="n">
        <v>4.93959</v>
      </c>
      <c r="C9" s="108" t="n">
        <v>4.93959471313182</v>
      </c>
      <c r="D9" s="109" t="n">
        <v>1.05952</v>
      </c>
      <c r="E9" s="110" t="n">
        <v>1.05951603783117</v>
      </c>
      <c r="F9" s="107" t="n">
        <v>23.8756</v>
      </c>
      <c r="G9" s="110" t="n">
        <v>23.8755926966113</v>
      </c>
    </row>
    <row r="10" customFormat="false" ht="15" hidden="false" customHeight="false" outlineLevel="0" collapsed="false">
      <c r="A10" s="106" t="n">
        <v>7</v>
      </c>
      <c r="B10" s="107" t="n">
        <v>4.92956</v>
      </c>
      <c r="C10" s="108" t="n">
        <v>4.9295628556682</v>
      </c>
      <c r="D10" s="109" t="n">
        <v>1.06923</v>
      </c>
      <c r="E10" s="110" t="n">
        <v>1.06923104444476</v>
      </c>
      <c r="F10" s="107" t="n">
        <v>24.4569</v>
      </c>
      <c r="G10" s="110" t="n">
        <v>24.4569255631902</v>
      </c>
    </row>
    <row r="11" customFormat="false" ht="15" hidden="false" customHeight="false" outlineLevel="0" collapsed="false">
      <c r="A11" s="106" t="n">
        <v>8</v>
      </c>
      <c r="B11" s="107" t="n">
        <v>4.91954</v>
      </c>
      <c r="C11" s="108" t="n">
        <v>4.91954119544679</v>
      </c>
      <c r="D11" s="109" t="n">
        <v>1.07889</v>
      </c>
      <c r="E11" s="110" t="n">
        <v>1.0788890152683</v>
      </c>
      <c r="F11" s="107" t="n">
        <v>25.0217</v>
      </c>
      <c r="G11" s="110" t="n">
        <v>25.0217087169578</v>
      </c>
    </row>
    <row r="12" customFormat="false" ht="15" hidden="false" customHeight="false" outlineLevel="0" collapsed="false">
      <c r="A12" s="106" t="n">
        <v>9</v>
      </c>
      <c r="B12" s="107" t="n">
        <v>4.90953</v>
      </c>
      <c r="C12" s="108" t="n">
        <v>4.9095297324676</v>
      </c>
      <c r="D12" s="109" t="n">
        <v>1.08849</v>
      </c>
      <c r="E12" s="110" t="n">
        <v>1.08849043381988</v>
      </c>
      <c r="F12" s="107" t="n">
        <v>25.5706</v>
      </c>
      <c r="G12" s="110" t="n">
        <v>25.5705772509038</v>
      </c>
    </row>
    <row r="13" customFormat="false" ht="15" hidden="false" customHeight="false" outlineLevel="0" collapsed="false">
      <c r="A13" s="106" t="n">
        <v>10</v>
      </c>
      <c r="B13" s="107" t="n">
        <v>4.89953</v>
      </c>
      <c r="C13" s="108" t="n">
        <v>4.89952846673062</v>
      </c>
      <c r="D13" s="109" t="n">
        <v>1.09804</v>
      </c>
      <c r="E13" s="110" t="n">
        <v>1.09803577489534</v>
      </c>
      <c r="F13" s="107" t="n">
        <v>26.1041</v>
      </c>
      <c r="G13" s="110" t="n">
        <v>26.1041349760622</v>
      </c>
    </row>
    <row r="14" customFormat="false" ht="15" hidden="false" customHeight="false" outlineLevel="0" collapsed="false">
      <c r="A14" s="106" t="n">
        <v>11</v>
      </c>
      <c r="B14" s="107" t="n">
        <v>4.88954</v>
      </c>
      <c r="C14" s="108" t="n">
        <v>4.88953739823585</v>
      </c>
      <c r="D14" s="109" t="n">
        <v>1.10753</v>
      </c>
      <c r="E14" s="110" t="n">
        <v>1.10752550482681</v>
      </c>
      <c r="F14" s="107" t="n">
        <v>26.623</v>
      </c>
      <c r="G14" s="110" t="n">
        <v>26.622956300039</v>
      </c>
    </row>
    <row r="15" customFormat="false" ht="15" hidden="false" customHeight="false" outlineLevel="0" collapsed="false">
      <c r="A15" s="106" t="n">
        <v>12</v>
      </c>
      <c r="B15" s="107" t="n">
        <v>4.87956</v>
      </c>
      <c r="C15" s="108" t="n">
        <v>4.8795565269833</v>
      </c>
      <c r="D15" s="109" t="n">
        <v>1.11696</v>
      </c>
      <c r="E15" s="110" t="n">
        <v>1.11696008173065</v>
      </c>
      <c r="F15" s="107" t="n">
        <v>27.1276</v>
      </c>
      <c r="G15" s="110" t="n">
        <v>27.1275879727276</v>
      </c>
    </row>
    <row r="16" customFormat="false" ht="15" hidden="false" customHeight="false" outlineLevel="0" collapsed="false">
      <c r="A16" s="106" t="n">
        <v>13</v>
      </c>
      <c r="B16" s="107" t="n">
        <v>4.86959</v>
      </c>
      <c r="C16" s="108" t="n">
        <v>4.86958585297296</v>
      </c>
      <c r="D16" s="109" t="n">
        <v>1.12634</v>
      </c>
      <c r="E16" s="110" t="n">
        <v>1.12633995574533</v>
      </c>
      <c r="F16" s="107" t="n">
        <v>27.6186</v>
      </c>
      <c r="G16" s="110" t="n">
        <v>27.6185507099915</v>
      </c>
    </row>
    <row r="17" customFormat="false" ht="15" hidden="false" customHeight="false" outlineLevel="0" collapsed="false">
      <c r="A17" s="106" t="n">
        <v>14</v>
      </c>
      <c r="B17" s="107" t="n">
        <v>4.85963</v>
      </c>
      <c r="C17" s="108" t="n">
        <v>4.85962537620483</v>
      </c>
      <c r="D17" s="109" t="n">
        <v>1.13567</v>
      </c>
      <c r="E17" s="110" t="n">
        <v>1.13566556925983</v>
      </c>
      <c r="F17" s="107" t="n">
        <v>28.0963</v>
      </c>
      <c r="G17" s="110" t="n">
        <v>28.0963407051069</v>
      </c>
    </row>
    <row r="18" customFormat="false" ht="15" hidden="false" customHeight="false" outlineLevel="0" collapsed="false">
      <c r="A18" s="106" t="n">
        <v>15</v>
      </c>
      <c r="B18" s="107" t="n">
        <v>4.84968</v>
      </c>
      <c r="C18" s="108" t="n">
        <v>4.84967509667891</v>
      </c>
      <c r="D18" s="109" t="n">
        <v>1.14494</v>
      </c>
      <c r="E18" s="110" t="n">
        <v>1.14493735713291</v>
      </c>
      <c r="F18" s="107" t="n">
        <v>28.5614</v>
      </c>
      <c r="G18" s="110" t="n">
        <v>28.5614310368758</v>
      </c>
    </row>
    <row r="19" customFormat="false" ht="15" hidden="false" customHeight="false" outlineLevel="0" collapsed="false">
      <c r="A19" s="106" t="n">
        <v>16</v>
      </c>
      <c r="B19" s="107" t="n">
        <v>4.83973</v>
      </c>
      <c r="C19" s="108" t="n">
        <v>4.83973501439521</v>
      </c>
      <c r="D19" s="109" t="n">
        <v>1.15416</v>
      </c>
      <c r="E19" s="110" t="n">
        <v>1.15415574690385</v>
      </c>
      <c r="F19" s="107" t="n">
        <v>29.0143</v>
      </c>
      <c r="G19" s="110" t="n">
        <v>29.0142729825184</v>
      </c>
    </row>
    <row r="20" customFormat="false" ht="15" hidden="false" customHeight="false" outlineLevel="0" collapsed="false">
      <c r="A20" s="106" t="n">
        <v>17</v>
      </c>
      <c r="B20" s="107" t="n">
        <v>4.82981</v>
      </c>
      <c r="C20" s="108" t="n">
        <v>4.82980512935372</v>
      </c>
      <c r="D20" s="109" t="n">
        <v>1.16332</v>
      </c>
      <c r="E20" s="110" t="n">
        <v>1.16332115899502</v>
      </c>
      <c r="F20" s="107" t="n">
        <v>29.4553</v>
      </c>
      <c r="G20" s="110" t="n">
        <v>29.4552972427417</v>
      </c>
    </row>
    <row r="21" customFormat="false" ht="15" hidden="false" customHeight="false" outlineLevel="0" collapsed="false">
      <c r="A21" s="106" t="n">
        <v>18</v>
      </c>
      <c r="B21" s="107" t="n">
        <v>4.81989</v>
      </c>
      <c r="C21" s="108" t="n">
        <v>4.81988544155444</v>
      </c>
      <c r="D21" s="109" t="n">
        <v>1.17243</v>
      </c>
      <c r="E21" s="110" t="n">
        <v>1.17243400690668</v>
      </c>
      <c r="F21" s="107" t="n">
        <v>29.8849</v>
      </c>
      <c r="G21" s="110" t="n">
        <v>29.884915085729</v>
      </c>
    </row>
    <row r="22" customFormat="false" ht="15" hidden="false" customHeight="false" outlineLevel="0" collapsed="false">
      <c r="A22" s="106" t="n">
        <v>19</v>
      </c>
      <c r="B22" s="107" t="n">
        <v>4.80998</v>
      </c>
      <c r="C22" s="108" t="n">
        <v>4.80997595099738</v>
      </c>
      <c r="D22" s="109" t="n">
        <v>1.18149</v>
      </c>
      <c r="E22" s="110" t="n">
        <v>1.18149469740437</v>
      </c>
      <c r="F22" s="107" t="n">
        <v>30.3035</v>
      </c>
      <c r="G22" s="110" t="n">
        <v>30.3035194162163</v>
      </c>
    </row>
    <row r="23" customFormat="false" ht="15" hidden="false" customHeight="false" outlineLevel="0" collapsed="false">
      <c r="A23" s="106" t="n">
        <v>20</v>
      </c>
      <c r="B23" s="107" t="n">
        <v>4.80008</v>
      </c>
      <c r="C23" s="108" t="n">
        <v>4.80007665768253</v>
      </c>
      <c r="D23" s="109" t="n">
        <v>1.1905</v>
      </c>
      <c r="E23" s="110" t="n">
        <v>1.19050363069934</v>
      </c>
      <c r="F23" s="107" t="n">
        <v>30.7115</v>
      </c>
      <c r="G23" s="110" t="n">
        <v>30.711485775287</v>
      </c>
    </row>
    <row r="24" customFormat="false" ht="15" hidden="false" customHeight="false" outlineLevel="0" collapsed="false">
      <c r="A24" s="106" t="n">
        <v>21</v>
      </c>
      <c r="B24" s="107" t="n">
        <v>4.79019</v>
      </c>
      <c r="C24" s="108" t="n">
        <v>4.79018756160989</v>
      </c>
      <c r="D24" s="109" t="n">
        <v>1.19946</v>
      </c>
      <c r="E24" s="110" t="n">
        <v>1.19946120062222</v>
      </c>
      <c r="F24" s="107" t="n">
        <v>31.1092</v>
      </c>
      <c r="G24" s="110" t="n">
        <v>31.1091732760461</v>
      </c>
    </row>
    <row r="25" customFormat="false" ht="15" hidden="false" customHeight="false" outlineLevel="0" collapsed="false">
      <c r="A25" s="106" t="n">
        <v>22</v>
      </c>
      <c r="B25" s="107" t="n">
        <v>4.78031</v>
      </c>
      <c r="C25" s="108" t="n">
        <v>4.78030866277947</v>
      </c>
      <c r="D25" s="109" t="n">
        <v>1.20837</v>
      </c>
      <c r="E25" s="110" t="n">
        <v>1.20836779479035</v>
      </c>
      <c r="F25" s="107" t="n">
        <v>31.4969</v>
      </c>
      <c r="G25" s="110" t="n">
        <v>31.4969254798951</v>
      </c>
    </row>
    <row r="26" customFormat="false" ht="15" hidden="false" customHeight="false" outlineLevel="0" collapsed="false">
      <c r="A26" s="106" t="n">
        <v>23</v>
      </c>
      <c r="B26" s="107" t="n">
        <v>4.77044</v>
      </c>
      <c r="C26" s="108" t="n">
        <v>4.77043996119125</v>
      </c>
      <c r="D26" s="109" t="n">
        <v>1.21722</v>
      </c>
      <c r="E26" s="110" t="n">
        <v>1.21722379476902</v>
      </c>
      <c r="F26" s="107" t="n">
        <v>31.8751</v>
      </c>
      <c r="G26" s="110" t="n">
        <v>31.8750712177416</v>
      </c>
    </row>
    <row r="27" customFormat="false" ht="15" hidden="false" customHeight="false" outlineLevel="0" collapsed="false">
      <c r="A27" s="106" t="n">
        <v>24</v>
      </c>
      <c r="B27" s="107" t="n">
        <v>4.76058</v>
      </c>
      <c r="C27" s="108" t="n">
        <v>4.76058145684525</v>
      </c>
      <c r="D27" s="109" t="n">
        <v>1.22603</v>
      </c>
      <c r="E27" s="110" t="n">
        <v>1.22602957622694</v>
      </c>
      <c r="F27" s="107" t="n">
        <v>32.2439</v>
      </c>
      <c r="G27" s="110" t="n">
        <v>32.2439253601191</v>
      </c>
    </row>
    <row r="28" customFormat="false" ht="15" hidden="false" customHeight="false" outlineLevel="0" collapsed="false">
      <c r="A28" s="106" t="n">
        <v>25</v>
      </c>
      <c r="B28" s="107" t="n">
        <v>4.75073</v>
      </c>
      <c r="C28" s="108" t="n">
        <v>4.75073314974147</v>
      </c>
      <c r="D28" s="109" t="n">
        <v>1.23479</v>
      </c>
      <c r="E28" s="110" t="n">
        <v>1.2347855090861</v>
      </c>
      <c r="F28" s="107" t="n">
        <v>32.6038</v>
      </c>
      <c r="G28" s="110" t="n">
        <v>32.6037895398691</v>
      </c>
    </row>
    <row r="29" customFormat="false" ht="15" hidden="false" customHeight="false" outlineLevel="0" collapsed="false">
      <c r="A29" s="106" t="n">
        <v>26</v>
      </c>
      <c r="B29" s="107" t="n">
        <v>4.74089</v>
      </c>
      <c r="C29" s="108" t="n">
        <v>4.74089503987989</v>
      </c>
      <c r="D29" s="109" t="n">
        <v>1.24349</v>
      </c>
      <c r="E29" s="110" t="n">
        <v>1.24349195766647</v>
      </c>
      <c r="F29" s="107" t="n">
        <v>32.955</v>
      </c>
      <c r="G29" s="110" t="n">
        <v>32.9549528307425</v>
      </c>
    </row>
    <row r="30" customFormat="false" ht="15" hidden="false" customHeight="false" outlineLevel="0" collapsed="false">
      <c r="A30" s="106" t="n">
        <v>27</v>
      </c>
      <c r="B30" s="107" t="n">
        <v>4.73107</v>
      </c>
      <c r="C30" s="108" t="n">
        <v>4.73106712726053</v>
      </c>
      <c r="D30" s="109" t="n">
        <v>1.25215</v>
      </c>
      <c r="E30" s="110" t="n">
        <v>1.25214928082554</v>
      </c>
      <c r="F30" s="107" t="n">
        <v>33.2977</v>
      </c>
      <c r="G30" s="110" t="n">
        <v>33.2976923850122</v>
      </c>
    </row>
    <row r="31" customFormat="false" ht="15" hidden="false" customHeight="false" outlineLevel="0" collapsed="false">
      <c r="A31" s="106" t="n">
        <v>28</v>
      </c>
      <c r="B31" s="107" t="n">
        <v>4.72125</v>
      </c>
      <c r="C31" s="108" t="n">
        <v>4.72124941188339</v>
      </c>
      <c r="D31" s="109" t="n">
        <v>1.26076</v>
      </c>
      <c r="E31" s="110" t="n">
        <v>1.26075783209311</v>
      </c>
      <c r="F31" s="107" t="n">
        <v>33.6323</v>
      </c>
      <c r="G31" s="110" t="n">
        <v>33.6322740329401</v>
      </c>
    </row>
    <row r="32" customFormat="false" ht="15" hidden="false" customHeight="false" outlineLevel="0" collapsed="false">
      <c r="A32" s="106" t="n">
        <v>29</v>
      </c>
      <c r="B32" s="107" t="n">
        <v>4.71144</v>
      </c>
      <c r="C32" s="108" t="n">
        <v>4.71144189374845</v>
      </c>
      <c r="D32" s="109" t="n">
        <v>1.26932</v>
      </c>
      <c r="E32" s="110" t="n">
        <v>1.26931795980144</v>
      </c>
      <c r="F32" s="107" t="n">
        <v>33.959</v>
      </c>
      <c r="G32" s="110" t="n">
        <v>33.9589528467227</v>
      </c>
    </row>
    <row r="33" customFormat="false" ht="15" hidden="false" customHeight="false" outlineLevel="0" collapsed="false">
      <c r="A33" s="106" t="n">
        <v>30</v>
      </c>
      <c r="B33" s="107" t="n">
        <v>4.70164</v>
      </c>
      <c r="C33" s="108" t="n">
        <v>4.70164457285573</v>
      </c>
      <c r="D33" s="109" t="n">
        <v>1.27783</v>
      </c>
      <c r="E33" s="110" t="n">
        <v>1.27783000721101</v>
      </c>
      <c r="F33" s="107" t="n">
        <v>34.278</v>
      </c>
      <c r="G33" s="110" t="n">
        <v>34.2779736713339</v>
      </c>
    </row>
    <row r="34" customFormat="false" ht="15" hidden="false" customHeight="false" outlineLevel="0" collapsed="false">
      <c r="A34" s="106" t="n">
        <v>31</v>
      </c>
      <c r="B34" s="107" t="n">
        <v>4.69186</v>
      </c>
      <c r="C34" s="108" t="n">
        <v>4.69185744920522</v>
      </c>
      <c r="D34" s="109" t="n">
        <v>1.28629</v>
      </c>
      <c r="E34" s="110" t="n">
        <v>1.28629431263203</v>
      </c>
      <c r="F34" s="107" t="n">
        <v>34.5896</v>
      </c>
      <c r="G34" s="110" t="n">
        <v>34.5895716244992</v>
      </c>
    </row>
    <row r="35" customFormat="false" ht="15" hidden="false" customHeight="false" outlineLevel="0" collapsed="false">
      <c r="A35" s="106" t="n">
        <v>32</v>
      </c>
      <c r="B35" s="107" t="n">
        <v>4.68208</v>
      </c>
      <c r="C35" s="108" t="n">
        <v>4.68208052279692</v>
      </c>
      <c r="D35" s="109" t="n">
        <v>1.29471</v>
      </c>
      <c r="E35" s="110" t="n">
        <v>1.29471120954199</v>
      </c>
      <c r="F35" s="107" t="n">
        <v>34.894</v>
      </c>
      <c r="G35" s="110" t="n">
        <v>34.893972567864</v>
      </c>
    </row>
    <row r="36" customFormat="false" ht="15" hidden="false" customHeight="false" outlineLevel="0" collapsed="false">
      <c r="A36" s="106" t="n">
        <v>33</v>
      </c>
      <c r="B36" s="107" t="n">
        <v>4.67231</v>
      </c>
      <c r="C36" s="108" t="n">
        <v>4.67231379363084</v>
      </c>
      <c r="D36" s="109" t="n">
        <v>1.30308</v>
      </c>
      <c r="E36" s="110" t="n">
        <v>1.30308102669921</v>
      </c>
      <c r="F36" s="107" t="n">
        <v>35.1914</v>
      </c>
      <c r="G36" s="110" t="n">
        <v>35.1913935512644</v>
      </c>
    </row>
    <row r="37" customFormat="false" ht="15" hidden="false" customHeight="false" outlineLevel="0" collapsed="false">
      <c r="A37" s="106" t="n">
        <v>34</v>
      </c>
      <c r="B37" s="107" t="n">
        <v>4.66256</v>
      </c>
      <c r="C37" s="108" t="n">
        <v>4.66255726170697</v>
      </c>
      <c r="D37" s="109" t="n">
        <v>1.3114</v>
      </c>
      <c r="E37" s="110" t="n">
        <v>1.31140408825283</v>
      </c>
      <c r="F37" s="107" t="n">
        <v>35.482</v>
      </c>
      <c r="G37" s="110" t="n">
        <v>35.4820432318657</v>
      </c>
    </row>
    <row r="38" customFormat="false" ht="15" hidden="false" customHeight="false" outlineLevel="0" collapsed="false">
      <c r="A38" s="106" t="n">
        <v>35</v>
      </c>
      <c r="B38" s="107" t="n">
        <v>4.65281</v>
      </c>
      <c r="C38" s="108" t="n">
        <v>4.65281092702531</v>
      </c>
      <c r="D38" s="109" t="n">
        <v>1.31968</v>
      </c>
      <c r="E38" s="110" t="n">
        <v>1.31968071384913</v>
      </c>
      <c r="F38" s="107" t="n">
        <v>35.7661</v>
      </c>
      <c r="G38" s="110" t="n">
        <v>35.7661222698024</v>
      </c>
    </row>
    <row r="39" customFormat="false" ht="15" hidden="false" customHeight="false" outlineLevel="0" collapsed="false">
      <c r="A39" s="106" t="n">
        <v>36</v>
      </c>
      <c r="B39" s="107" t="n">
        <v>4.64307</v>
      </c>
      <c r="C39" s="108" t="n">
        <v>4.64307478958587</v>
      </c>
      <c r="D39" s="109" t="n">
        <v>1.32791</v>
      </c>
      <c r="E39" s="110" t="n">
        <v>1.32791121873457</v>
      </c>
      <c r="F39" s="107" t="n">
        <v>36.0438</v>
      </c>
      <c r="G39" s="110" t="n">
        <v>36.0438237018365</v>
      </c>
    </row>
    <row r="40" customFormat="false" ht="15" hidden="false" customHeight="false" outlineLevel="0" collapsed="false">
      <c r="A40" s="106" t="n">
        <v>37</v>
      </c>
      <c r="B40" s="107" t="n">
        <v>4.63335</v>
      </c>
      <c r="C40" s="108" t="n">
        <v>4.63334884938863</v>
      </c>
      <c r="D40" s="109" t="n">
        <v>1.3361</v>
      </c>
      <c r="E40" s="110" t="n">
        <v>1.33609591385539</v>
      </c>
      <c r="F40" s="107" t="n">
        <v>36.3153</v>
      </c>
      <c r="G40" s="110" t="n">
        <v>36.3153332944351</v>
      </c>
      <c r="I40" s="111" t="s">
        <v>34</v>
      </c>
    </row>
    <row r="41" customFormat="false" ht="15" hidden="false" customHeight="false" outlineLevel="0" collapsed="false">
      <c r="A41" s="106" t="n">
        <v>38</v>
      </c>
      <c r="B41" s="107" t="n">
        <v>4.62363</v>
      </c>
      <c r="C41" s="108" t="n">
        <v>4.62363310643362</v>
      </c>
      <c r="D41" s="109" t="n">
        <v>1.34424</v>
      </c>
      <c r="E41" s="110" t="n">
        <v>1.34423510595428</v>
      </c>
      <c r="F41" s="107" t="n">
        <v>36.5808</v>
      </c>
      <c r="G41" s="110" t="n">
        <v>36.5808298775744</v>
      </c>
    </row>
    <row r="42" customFormat="false" ht="15" hidden="false" customHeight="false" outlineLevel="0" collapsed="false">
      <c r="A42" s="106" t="n">
        <v>39</v>
      </c>
      <c r="B42" s="107" t="n">
        <v>4.61393</v>
      </c>
      <c r="C42" s="108" t="n">
        <v>4.61392756072081</v>
      </c>
      <c r="D42" s="109" t="n">
        <v>1.35233</v>
      </c>
      <c r="E42" s="110" t="n">
        <v>1.35232909766386</v>
      </c>
      <c r="F42" s="107" t="n">
        <v>36.8405</v>
      </c>
      <c r="G42" s="110" t="n">
        <v>36.8404856604768</v>
      </c>
    </row>
    <row r="43" customFormat="false" ht="15" hidden="false" customHeight="false" outlineLevel="0" collapsed="false">
      <c r="A43" s="106" t="n">
        <v>40</v>
      </c>
      <c r="B43" s="107" t="n">
        <v>4.60423</v>
      </c>
      <c r="C43" s="108" t="n">
        <v>4.60423221225022</v>
      </c>
      <c r="D43" s="109" t="n">
        <v>1.36038</v>
      </c>
      <c r="E43" s="110" t="n">
        <v>1.36037818759741</v>
      </c>
      <c r="F43" s="107" t="n">
        <v>37.0945</v>
      </c>
      <c r="G43" s="110" t="n">
        <v>37.0944665304075</v>
      </c>
    </row>
    <row r="44" customFormat="false" ht="15" hidden="false" customHeight="false" outlineLevel="0" collapsed="false">
      <c r="A44" s="106" t="n">
        <v>41</v>
      </c>
      <c r="B44" s="107" t="n">
        <v>4.59455</v>
      </c>
      <c r="C44" s="108" t="n">
        <v>4.59454706102184</v>
      </c>
      <c r="D44" s="109" t="n">
        <v>1.36838</v>
      </c>
      <c r="E44" s="110" t="n">
        <v>1.36838267043671</v>
      </c>
      <c r="F44" s="107" t="n">
        <v>37.3429</v>
      </c>
      <c r="G44" s="110" t="n">
        <v>37.3429323355754</v>
      </c>
    </row>
    <row r="45" customFormat="false" ht="15" hidden="false" customHeight="false" outlineLevel="0" collapsed="false">
      <c r="A45" s="106" t="n">
        <v>42</v>
      </c>
      <c r="B45" s="107" t="n">
        <v>4.58487</v>
      </c>
      <c r="C45" s="108" t="n">
        <v>4.58487210703567</v>
      </c>
      <c r="D45" s="109" t="n">
        <v>1.37634</v>
      </c>
      <c r="E45" s="110" t="n">
        <v>1.37634283701731</v>
      </c>
      <c r="F45" s="107" t="n">
        <v>37.586</v>
      </c>
      <c r="G45" s="110" t="n">
        <v>37.5860371531104</v>
      </c>
    </row>
    <row r="46" customFormat="false" ht="15" hidden="false" customHeight="false" outlineLevel="0" collapsed="false">
      <c r="A46" s="106" t="n">
        <v>43</v>
      </c>
      <c r="B46" s="107" t="n">
        <v>4.57521</v>
      </c>
      <c r="C46" s="108" t="n">
        <v>4.57520735029171</v>
      </c>
      <c r="D46" s="109" t="n">
        <v>1.38426</v>
      </c>
      <c r="E46" s="110" t="n">
        <v>1.38425897441117</v>
      </c>
      <c r="F46" s="107" t="n">
        <v>37.8239</v>
      </c>
      <c r="G46" s="110" t="n">
        <v>37.823929543023</v>
      </c>
    </row>
    <row r="47" customFormat="false" ht="15" hidden="false" customHeight="false" outlineLevel="0" collapsed="false">
      <c r="A47" s="106" t="n">
        <v>44</v>
      </c>
      <c r="B47" s="107" t="n">
        <v>4.56555</v>
      </c>
      <c r="C47" s="108" t="n">
        <v>4.56555279078997</v>
      </c>
      <c r="D47" s="109" t="n">
        <v>1.39213</v>
      </c>
      <c r="E47" s="110" t="n">
        <v>1.39213136600688</v>
      </c>
      <c r="F47" s="107" t="n">
        <v>38.0568</v>
      </c>
      <c r="G47" s="110" t="n">
        <v>38.0567527889894</v>
      </c>
    </row>
    <row r="48" customFormat="false" ht="15" hidden="false" customHeight="false" outlineLevel="0" collapsed="false">
      <c r="A48" s="106" t="n">
        <v>45</v>
      </c>
      <c r="B48" s="107" t="n">
        <v>4.55591</v>
      </c>
      <c r="C48" s="108" t="n">
        <v>4.55590842853044</v>
      </c>
      <c r="D48" s="109" t="n">
        <v>1.39996</v>
      </c>
      <c r="E48" s="110" t="n">
        <v>1.39996029158745</v>
      </c>
      <c r="F48" s="107" t="n">
        <v>38.2847</v>
      </c>
      <c r="G48" s="110" t="n">
        <v>38.2846451267484</v>
      </c>
    </row>
    <row r="49" customFormat="false" ht="15" hidden="false" customHeight="false" outlineLevel="0" collapsed="false">
      <c r="A49" s="106" t="n">
        <v>46</v>
      </c>
      <c r="B49" s="107" t="n">
        <v>4.54627</v>
      </c>
      <c r="C49" s="108" t="n">
        <v>4.54627426351313</v>
      </c>
      <c r="D49" s="109" t="n">
        <v>1.40775</v>
      </c>
      <c r="E49" s="110" t="n">
        <v>1.4077460274059</v>
      </c>
      <c r="F49" s="107" t="n">
        <v>38.5077</v>
      </c>
      <c r="G49" s="110" t="n">
        <v>38.5077399608423</v>
      </c>
    </row>
    <row r="50" customFormat="false" ht="15" hidden="false" customHeight="false" outlineLevel="0" collapsed="false">
      <c r="A50" s="106" t="n">
        <v>47</v>
      </c>
      <c r="B50" s="107" t="n">
        <v>4.53665</v>
      </c>
      <c r="C50" s="108" t="n">
        <v>4.53665029573803</v>
      </c>
      <c r="D50" s="109" t="n">
        <v>1.41549</v>
      </c>
      <c r="E50" s="110" t="n">
        <v>1.41548884625855</v>
      </c>
      <c r="F50" s="107" t="n">
        <v>38.7262</v>
      </c>
      <c r="G50" s="110" t="n">
        <v>38.7261660703879</v>
      </c>
    </row>
    <row r="51" customFormat="false" ht="15" hidden="false" customHeight="false" outlineLevel="0" collapsed="false">
      <c r="A51" s="106" t="n">
        <v>48</v>
      </c>
      <c r="B51" s="107" t="n">
        <v>4.52704</v>
      </c>
      <c r="C51" s="108" t="n">
        <v>4.52703652520514</v>
      </c>
      <c r="D51" s="109" t="n">
        <v>1.42319</v>
      </c>
      <c r="E51" s="110" t="n">
        <v>1.42318901755632</v>
      </c>
      <c r="F51" s="107" t="n">
        <v>38.9401</v>
      </c>
      <c r="G51" s="110" t="n">
        <v>38.9400478045138</v>
      </c>
    </row>
    <row r="52" customFormat="false" ht="15" hidden="false" customHeight="false" outlineLevel="0" collapsed="false">
      <c r="A52" s="106" t="n">
        <v>49</v>
      </c>
      <c r="B52" s="107" t="n">
        <v>4.51743</v>
      </c>
      <c r="C52" s="108" t="n">
        <v>4.51743295191446</v>
      </c>
      <c r="D52" s="109" t="n">
        <v>1.43085</v>
      </c>
      <c r="E52" s="110" t="n">
        <v>1.43084680739384</v>
      </c>
      <c r="F52" s="107" t="n">
        <v>39.1495</v>
      </c>
      <c r="G52" s="110" t="n">
        <v>39.1495052680635</v>
      </c>
    </row>
    <row r="53" customFormat="false" ht="15" hidden="false" customHeight="false" outlineLevel="0" collapsed="false">
      <c r="A53" s="106" t="n">
        <v>50</v>
      </c>
      <c r="B53" s="107" t="n">
        <v>4.50784</v>
      </c>
      <c r="C53" s="108" t="n">
        <v>4.50783957586599</v>
      </c>
      <c r="D53" s="109" t="n">
        <v>1.43846</v>
      </c>
      <c r="E53" s="110" t="n">
        <v>1.43846247861678</v>
      </c>
      <c r="F53" s="107" t="n">
        <v>39.3547</v>
      </c>
      <c r="G53" s="110" t="n">
        <v>39.3546544981199</v>
      </c>
    </row>
    <row r="54" customFormat="false" ht="15" hidden="false" customHeight="false" outlineLevel="0" collapsed="false">
      <c r="A54" s="106" t="n">
        <v>51</v>
      </c>
      <c r="B54" s="107" t="n">
        <v>4.49826</v>
      </c>
      <c r="C54" s="108" t="n">
        <v>4.49825639705974</v>
      </c>
      <c r="D54" s="109" t="n">
        <v>1.44604</v>
      </c>
      <c r="E54" s="110" t="n">
        <v>1.44603629088708</v>
      </c>
      <c r="F54" s="107" t="n">
        <v>39.5556</v>
      </c>
      <c r="G54" s="110" t="n">
        <v>39.5556076318748</v>
      </c>
    </row>
    <row r="55" customFormat="false" ht="15" hidden="false" customHeight="false" outlineLevel="0" collapsed="false">
      <c r="A55" s="106" t="n">
        <v>52</v>
      </c>
      <c r="B55" s="107" t="n">
        <v>4.48868</v>
      </c>
      <c r="C55" s="108" t="n">
        <v>4.4886834154957</v>
      </c>
      <c r="D55" s="109" t="n">
        <v>1.45357</v>
      </c>
      <c r="E55" s="110" t="n">
        <v>1.45356850074655</v>
      </c>
      <c r="F55" s="107" t="n">
        <v>39.7525</v>
      </c>
      <c r="G55" s="110" t="n">
        <v>39.75247306633</v>
      </c>
    </row>
    <row r="56" customFormat="false" ht="15" hidden="false" customHeight="false" outlineLevel="0" collapsed="false">
      <c r="A56" s="106" t="n">
        <v>53</v>
      </c>
      <c r="B56" s="107" t="n">
        <v>4.47912</v>
      </c>
      <c r="C56" s="108" t="n">
        <v>4.47912063117388</v>
      </c>
      <c r="D56" s="109" t="n">
        <v>1.46106</v>
      </c>
      <c r="E56" s="110" t="n">
        <v>1.46105936167856</v>
      </c>
      <c r="F56" s="107" t="n">
        <v>39.9454</v>
      </c>
      <c r="G56" s="110" t="n">
        <v>39.9453556102892</v>
      </c>
    </row>
    <row r="57" customFormat="false" ht="15" hidden="false" customHeight="false" outlineLevel="0" collapsed="false">
      <c r="A57" s="106" t="n">
        <v>54</v>
      </c>
      <c r="B57" s="107" t="n">
        <v>4.46957</v>
      </c>
      <c r="C57" s="108" t="n">
        <v>4.46956804409427</v>
      </c>
      <c r="D57" s="109" t="n">
        <v>1.46851</v>
      </c>
      <c r="E57" s="110" t="n">
        <v>1.46850912416815</v>
      </c>
      <c r="F57" s="107" t="n">
        <v>40.1344</v>
      </c>
      <c r="G57" s="110" t="n">
        <v>40.1343566290665</v>
      </c>
    </row>
    <row r="58" customFormat="false" ht="15" hidden="false" customHeight="false" outlineLevel="0" collapsed="false">
      <c r="A58" s="106" t="n">
        <v>55</v>
      </c>
      <c r="B58" s="107" t="n">
        <v>4.46003</v>
      </c>
      <c r="C58" s="108" t="n">
        <v>4.46002565425687</v>
      </c>
      <c r="D58" s="109" t="n">
        <v>1.47592</v>
      </c>
      <c r="E58" s="110" t="n">
        <v>1.47591803576041</v>
      </c>
      <c r="F58" s="107" t="n">
        <v>40.3196</v>
      </c>
      <c r="G58" s="110" t="n">
        <v>40.3195741823155</v>
      </c>
    </row>
    <row r="59" customFormat="false" ht="15" hidden="false" customHeight="false" outlineLevel="0" collapsed="false">
      <c r="A59" s="106" t="n">
        <v>56</v>
      </c>
      <c r="B59" s="107" t="n">
        <v>4.45049</v>
      </c>
      <c r="C59" s="108" t="n">
        <v>4.45049346166168</v>
      </c>
      <c r="D59" s="109" t="n">
        <v>1.48329</v>
      </c>
      <c r="E59" s="110" t="n">
        <v>1.48328634111732</v>
      </c>
      <c r="F59" s="107" t="n">
        <v>40.5011</v>
      </c>
      <c r="G59" s="110" t="n">
        <v>40.5011031553535</v>
      </c>
    </row>
    <row r="60" customFormat="false" ht="15" hidden="false" customHeight="false" outlineLevel="0" collapsed="false">
      <c r="A60" s="106" t="n">
        <v>57</v>
      </c>
      <c r="B60" s="107" t="n">
        <v>4.44097</v>
      </c>
      <c r="C60" s="108" t="n">
        <v>4.44097146630871</v>
      </c>
      <c r="D60" s="109" t="n">
        <v>1.49061</v>
      </c>
      <c r="E60" s="110" t="n">
        <v>1.49061428207307</v>
      </c>
      <c r="F60" s="107" t="n">
        <v>40.679</v>
      </c>
      <c r="G60" s="110" t="n">
        <v>40.6790353843346</v>
      </c>
    </row>
    <row r="61" customFormat="false" ht="15" hidden="false" customHeight="false" outlineLevel="0" collapsed="false">
      <c r="A61" s="106" t="n">
        <v>58</v>
      </c>
      <c r="B61" s="107" t="n">
        <v>4.43146</v>
      </c>
      <c r="C61" s="108" t="n">
        <v>4.43145966819795</v>
      </c>
      <c r="D61" s="109" t="n">
        <v>1.4979</v>
      </c>
      <c r="E61" s="110" t="n">
        <v>1.49790209768791</v>
      </c>
      <c r="F61" s="107" t="n">
        <v>40.8535</v>
      </c>
      <c r="G61" s="110" t="n">
        <v>40.8534597756036</v>
      </c>
    </row>
    <row r="62" customFormat="false" ht="15" hidden="false" customHeight="false" outlineLevel="0" collapsed="false">
      <c r="A62" s="106" t="n">
        <v>59</v>
      </c>
      <c r="B62" s="107" t="n">
        <v>4.42196</v>
      </c>
      <c r="C62" s="108" t="n">
        <v>4.4219580673294</v>
      </c>
      <c r="D62" s="109" t="n">
        <v>1.50515</v>
      </c>
      <c r="E62" s="110" t="n">
        <v>1.50515002430054</v>
      </c>
      <c r="F62" s="107" t="n">
        <v>41.0245</v>
      </c>
      <c r="G62" s="110" t="n">
        <v>41.0244624195418</v>
      </c>
    </row>
    <row r="63" customFormat="false" ht="15" hidden="false" customHeight="false" outlineLevel="0" collapsed="false">
      <c r="A63" s="106" t="n">
        <v>60</v>
      </c>
      <c r="B63" s="107" t="n">
        <v>4.41247</v>
      </c>
      <c r="C63" s="108" t="n">
        <v>4.41246666370306</v>
      </c>
      <c r="D63" s="109" t="n">
        <v>1.51236</v>
      </c>
      <c r="E63" s="110" t="n">
        <v>1.51235829557915</v>
      </c>
      <c r="F63" s="107" t="n">
        <v>41.1921</v>
      </c>
      <c r="G63" s="110" t="n">
        <v>41.192126699196</v>
      </c>
    </row>
    <row r="64" customFormat="false" ht="15" hidden="false" customHeight="false" outlineLevel="0" collapsed="false">
      <c r="A64" s="106" t="n">
        <v>61</v>
      </c>
      <c r="B64" s="107" t="n">
        <v>4.40299</v>
      </c>
      <c r="C64" s="108" t="n">
        <v>4.40298545731894</v>
      </c>
      <c r="D64" s="109" t="n">
        <v>1.51953</v>
      </c>
      <c r="E64" s="110" t="n">
        <v>1.51952714257114</v>
      </c>
      <c r="F64" s="107" t="n">
        <v>41.3565</v>
      </c>
      <c r="G64" s="110" t="n">
        <v>41.3565333939686</v>
      </c>
    </row>
    <row r="65" customFormat="false" ht="15" hidden="false" customHeight="false" outlineLevel="0" collapsed="false">
      <c r="A65" s="106" t="n">
        <v>62</v>
      </c>
      <c r="B65" s="107" t="n">
        <v>4.39351</v>
      </c>
      <c r="C65" s="108" t="n">
        <v>4.39351444817703</v>
      </c>
      <c r="D65" s="109" t="n">
        <v>1.52666</v>
      </c>
      <c r="E65" s="110" t="n">
        <v>1.52665679375153</v>
      </c>
      <c r="F65" s="107" t="n">
        <v>41.5178</v>
      </c>
      <c r="G65" s="110" t="n">
        <v>41.5177607786237</v>
      </c>
    </row>
    <row r="66" customFormat="false" ht="15" hidden="false" customHeight="false" outlineLevel="0" collapsed="false">
      <c r="A66" s="106" t="n">
        <v>63</v>
      </c>
      <c r="B66" s="107" t="n">
        <v>4.38405</v>
      </c>
      <c r="C66" s="108" t="n">
        <v>4.38405363627734</v>
      </c>
      <c r="D66" s="109" t="n">
        <v>1.53375</v>
      </c>
      <c r="E66" s="110" t="n">
        <v>1.53374747507016</v>
      </c>
      <c r="F66" s="107" t="n">
        <v>41.6759</v>
      </c>
      <c r="G66" s="110" t="n">
        <v>41.6758847178554</v>
      </c>
    </row>
    <row r="67" customFormat="false" ht="15" hidden="false" customHeight="false" outlineLevel="0" collapsed="false">
      <c r="A67" s="106" t="n">
        <v>64</v>
      </c>
      <c r="B67" s="107" t="n">
        <v>4.3746</v>
      </c>
      <c r="C67" s="108" t="n">
        <v>4.37460302161985</v>
      </c>
      <c r="D67" s="109" t="n">
        <v>1.5408</v>
      </c>
      <c r="E67" s="110" t="n">
        <v>1.54079940999762</v>
      </c>
      <c r="F67" s="107" t="n">
        <v>41.831</v>
      </c>
      <c r="G67" s="110" t="n">
        <v>41.830978756646</v>
      </c>
    </row>
    <row r="68" customFormat="false" ht="15" hidden="false" customHeight="false" outlineLevel="0" collapsed="false">
      <c r="A68" s="106" t="n">
        <v>65</v>
      </c>
      <c r="B68" s="107" t="n">
        <v>4.36516</v>
      </c>
      <c r="C68" s="108" t="n">
        <v>4.36516260420458</v>
      </c>
      <c r="D68" s="109" t="n">
        <v>1.54781</v>
      </c>
      <c r="E68" s="110" t="n">
        <v>1.54781281957013</v>
      </c>
      <c r="F68" s="107" t="n">
        <v>41.9831</v>
      </c>
      <c r="G68" s="110" t="n">
        <v>41.9831142066302</v>
      </c>
    </row>
    <row r="69" customFormat="false" ht="15" hidden="false" customHeight="false" outlineLevel="0" collapsed="false">
      <c r="A69" s="106" t="n">
        <v>66</v>
      </c>
      <c r="B69" s="107" t="n">
        <v>4.35573</v>
      </c>
      <c r="C69" s="108" t="n">
        <v>4.35573238403152</v>
      </c>
      <c r="D69" s="109" t="n">
        <v>1.55479</v>
      </c>
      <c r="E69" s="110" t="n">
        <v>1.55478792243315</v>
      </c>
      <c r="F69" s="107" t="n">
        <v>42.1324</v>
      </c>
      <c r="G69" s="110" t="n">
        <v>42.1323602286678</v>
      </c>
    </row>
    <row r="70" customFormat="false" ht="15" hidden="false" customHeight="false" outlineLevel="0" collapsed="false">
      <c r="A70" s="106" t="n">
        <v>67</v>
      </c>
      <c r="B70" s="107" t="n">
        <v>4.34631</v>
      </c>
      <c r="C70" s="108" t="n">
        <v>4.34631236110068</v>
      </c>
      <c r="D70" s="109" t="n">
        <v>1.56173</v>
      </c>
      <c r="E70" s="110" t="n">
        <v>1.56172493488406</v>
      </c>
      <c r="F70" s="107" t="n">
        <v>42.2788</v>
      </c>
      <c r="G70" s="110" t="n">
        <v>42.2787839118174</v>
      </c>
    </row>
    <row r="71" customFormat="false" ht="15" hidden="false" customHeight="false" outlineLevel="0" collapsed="false">
      <c r="A71" s="106" t="n">
        <v>68</v>
      </c>
      <c r="B71" s="107" t="n">
        <v>4.3369</v>
      </c>
      <c r="C71" s="108" t="n">
        <v>4.33690253541205</v>
      </c>
      <c r="D71" s="109" t="n">
        <v>1.56862</v>
      </c>
      <c r="E71" s="110" t="n">
        <v>1.56862407091363</v>
      </c>
      <c r="F71" s="107" t="n">
        <v>42.4225</v>
      </c>
      <c r="G71" s="110" t="n">
        <v>42.4224503488911</v>
      </c>
    </row>
    <row r="72" customFormat="false" ht="15" hidden="false" customHeight="false" outlineLevel="0" collapsed="false">
      <c r="A72" s="106" t="n">
        <v>69</v>
      </c>
      <c r="B72" s="107" t="n">
        <v>4.3275</v>
      </c>
      <c r="C72" s="108" t="n">
        <v>4.32750290696563</v>
      </c>
      <c r="D72" s="109" t="n">
        <v>1.57549</v>
      </c>
      <c r="E72" s="110" t="n">
        <v>1.57548554224658</v>
      </c>
      <c r="F72" s="107" t="n">
        <v>42.5634</v>
      </c>
      <c r="G72" s="110" t="n">
        <v>42.5634227087606</v>
      </c>
    </row>
    <row r="73" customFormat="false" ht="15" hidden="false" customHeight="false" outlineLevel="0" collapsed="false">
      <c r="A73" s="106" t="n">
        <v>70</v>
      </c>
      <c r="B73" s="107" t="n">
        <v>4.31811</v>
      </c>
      <c r="C73" s="108" t="n">
        <v>4.31811347576142</v>
      </c>
      <c r="D73" s="109" t="n">
        <v>1.58231</v>
      </c>
      <c r="E73" s="110" t="n">
        <v>1.58230955838112</v>
      </c>
      <c r="F73" s="107" t="n">
        <v>42.7018</v>
      </c>
      <c r="G73" s="110" t="n">
        <v>42.7017623055753</v>
      </c>
    </row>
    <row r="74" customFormat="false" ht="15" hidden="false" customHeight="false" outlineLevel="0" collapsed="false">
      <c r="A74" s="106" t="n">
        <v>71</v>
      </c>
      <c r="B74" s="107" t="n">
        <v>4.30873</v>
      </c>
      <c r="C74" s="108" t="n">
        <v>4.30873424179943</v>
      </c>
      <c r="D74" s="109" t="n">
        <v>1.5891</v>
      </c>
      <c r="E74" s="110" t="n">
        <v>1.58909632662749</v>
      </c>
      <c r="F74" s="107" t="n">
        <v>42.8375</v>
      </c>
      <c r="G74" s="110" t="n">
        <v>42.8375286650449</v>
      </c>
    </row>
    <row r="75" customFormat="false" ht="15" hidden="false" customHeight="false" outlineLevel="0" collapsed="false">
      <c r="A75" s="106" t="n">
        <v>72</v>
      </c>
      <c r="B75" s="107" t="n">
        <v>4.29936</v>
      </c>
      <c r="C75" s="108" t="n">
        <v>4.29936520507965</v>
      </c>
      <c r="D75" s="109" t="n">
        <v>1.59585</v>
      </c>
      <c r="E75" s="110" t="n">
        <v>1.59584605214563</v>
      </c>
      <c r="F75" s="107" t="n">
        <v>42.9708</v>
      </c>
      <c r="G75" s="110" t="n">
        <v>42.9707795879284</v>
      </c>
    </row>
    <row r="76" customFormat="false" ht="15" hidden="false" customHeight="false" outlineLevel="0" collapsed="false">
      <c r="A76" s="106" t="n">
        <v>73</v>
      </c>
      <c r="B76" s="107" t="n">
        <v>4.29001</v>
      </c>
      <c r="C76" s="108" t="n">
        <v>4.29000636560208</v>
      </c>
      <c r="D76" s="109" t="n">
        <v>1.60256</v>
      </c>
      <c r="E76" s="110" t="n">
        <v>1.60255893798192</v>
      </c>
      <c r="F76" s="107" t="n">
        <v>43.1016</v>
      </c>
      <c r="G76" s="110" t="n">
        <v>43.1015712108668</v>
      </c>
    </row>
    <row r="77" customFormat="false" ht="15" hidden="false" customHeight="false" outlineLevel="0" collapsed="false">
      <c r="A77" s="106" t="n">
        <v>74</v>
      </c>
      <c r="B77" s="107" t="n">
        <v>4.28066</v>
      </c>
      <c r="C77" s="108" t="n">
        <v>4.28065772336673</v>
      </c>
      <c r="D77" s="109" t="n">
        <v>1.60924</v>
      </c>
      <c r="E77" s="110" t="n">
        <v>1.60923518510503</v>
      </c>
      <c r="F77" s="107" t="n">
        <v>43.23</v>
      </c>
      <c r="G77" s="110" t="n">
        <v>43.2299580646859</v>
      </c>
    </row>
    <row r="78" customFormat="false" ht="15" hidden="false" customHeight="false" outlineLevel="0" collapsed="false">
      <c r="A78" s="106" t="n">
        <v>75</v>
      </c>
      <c r="B78" s="107" t="n">
        <v>4.27132</v>
      </c>
      <c r="C78" s="108" t="n">
        <v>4.27131927837358</v>
      </c>
      <c r="D78" s="109" t="n">
        <v>1.61588</v>
      </c>
      <c r="E78" s="110" t="n">
        <v>1.61587499244099</v>
      </c>
      <c r="F78" s="107" t="n">
        <v>43.356</v>
      </c>
      <c r="G78" s="110" t="n">
        <v>43.355993130291</v>
      </c>
    </row>
    <row r="79" customFormat="false" ht="15" hidden="false" customHeight="false" outlineLevel="0" collapsed="false">
      <c r="A79" s="106" t="n">
        <v>76</v>
      </c>
      <c r="B79" s="107" t="n">
        <v>4.26199</v>
      </c>
      <c r="C79" s="108" t="n">
        <v>4.26199103062266</v>
      </c>
      <c r="D79" s="109" t="n">
        <v>1.62248</v>
      </c>
      <c r="E79" s="110" t="n">
        <v>1.62247855690734</v>
      </c>
      <c r="F79" s="107" t="n">
        <v>43.4797</v>
      </c>
      <c r="G79" s="110" t="n">
        <v>43.4797278922679</v>
      </c>
    </row>
    <row r="80" customFormat="false" ht="15" hidden="false" customHeight="false" outlineLevel="0" collapsed="false">
      <c r="A80" s="106" t="n">
        <v>77</v>
      </c>
      <c r="B80" s="107" t="n">
        <v>4.25267</v>
      </c>
      <c r="C80" s="108" t="n">
        <v>4.25267298011394</v>
      </c>
      <c r="D80" s="109" t="n">
        <v>1.62905</v>
      </c>
      <c r="E80" s="110" t="n">
        <v>1.62904607344658</v>
      </c>
      <c r="F80" s="107" t="n">
        <v>43.6012</v>
      </c>
      <c r="G80" s="110" t="n">
        <v>43.6012123902983</v>
      </c>
    </row>
    <row r="81" customFormat="false" ht="15" hidden="false" customHeight="false" outlineLevel="0" collapsed="false">
      <c r="A81" s="106" t="n">
        <v>78</v>
      </c>
      <c r="B81" s="107" t="n">
        <v>4.24336</v>
      </c>
      <c r="C81" s="108" t="n">
        <v>4.24336512684744</v>
      </c>
      <c r="D81" s="109" t="n">
        <v>1.63558</v>
      </c>
      <c r="E81" s="110" t="n">
        <v>1.63557773505877</v>
      </c>
      <c r="F81" s="107" t="n">
        <v>43.7205</v>
      </c>
      <c r="G81" s="110" t="n">
        <v>43.7204952684932</v>
      </c>
    </row>
    <row r="82" customFormat="false" ht="15" hidden="false" customHeight="false" outlineLevel="0" collapsed="false">
      <c r="A82" s="106" t="n">
        <v>79</v>
      </c>
      <c r="B82" s="107" t="n">
        <v>4.23407</v>
      </c>
      <c r="C82" s="108" t="n">
        <v>4.23406747082315</v>
      </c>
      <c r="D82" s="109" t="n">
        <v>1.64207</v>
      </c>
      <c r="E82" s="110" t="n">
        <v>1.64207373283345</v>
      </c>
      <c r="F82" s="107" t="n">
        <v>43.8376</v>
      </c>
      <c r="G82" s="110" t="n">
        <v>43.8376238227388</v>
      </c>
    </row>
    <row r="83" customFormat="false" ht="15" hidden="false" customHeight="false" outlineLevel="0" collapsed="false">
      <c r="A83" s="106" t="n">
        <v>80</v>
      </c>
      <c r="B83" s="107" t="n">
        <v>4.22478</v>
      </c>
      <c r="C83" s="108" t="n">
        <v>4.22478001204107</v>
      </c>
      <c r="D83" s="109" t="n">
        <v>1.64853</v>
      </c>
      <c r="E83" s="110" t="n">
        <v>1.64853425598076</v>
      </c>
      <c r="F83" s="107" t="n">
        <v>43.9527</v>
      </c>
      <c r="G83" s="110" t="n">
        <v>43.952644046151</v>
      </c>
    </row>
    <row r="84" customFormat="false" ht="15" hidden="false" customHeight="false" outlineLevel="0" collapsed="false">
      <c r="A84" s="106" t="n">
        <v>81</v>
      </c>
      <c r="B84" s="107" t="n">
        <v>4.2155</v>
      </c>
      <c r="C84" s="108" t="n">
        <v>4.21550275050121</v>
      </c>
      <c r="D84" s="109" t="n">
        <v>1.65496</v>
      </c>
      <c r="E84" s="110" t="n">
        <v>1.65495949186193</v>
      </c>
      <c r="F84" s="107" t="n">
        <v>44.0656</v>
      </c>
      <c r="G84" s="110" t="n">
        <v>44.065600672721</v>
      </c>
    </row>
    <row r="85" customFormat="false" ht="15" hidden="false" customHeight="false" outlineLevel="0" collapsed="false">
      <c r="A85" s="106" t="n">
        <v>82</v>
      </c>
      <c r="B85" s="107" t="n">
        <v>4.20624</v>
      </c>
      <c r="C85" s="108" t="n">
        <v>4.20623568620355</v>
      </c>
      <c r="D85" s="109" t="n">
        <v>1.66135</v>
      </c>
      <c r="E85" s="110" t="n">
        <v>1.66134962601902</v>
      </c>
      <c r="F85" s="107" t="n">
        <v>44.1765</v>
      </c>
      <c r="G85" s="110" t="n">
        <v>44.1765372192392</v>
      </c>
    </row>
    <row r="86" customFormat="false" ht="15" hidden="false" customHeight="false" outlineLevel="0" collapsed="false">
      <c r="A86" s="106" t="n">
        <v>83</v>
      </c>
      <c r="B86" s="107" t="n">
        <v>4.19698</v>
      </c>
      <c r="C86" s="108" t="n">
        <v>4.19697881914812</v>
      </c>
      <c r="D86" s="109" t="n">
        <v>1.66771</v>
      </c>
      <c r="E86" s="110" t="n">
        <v>1.66770484220399</v>
      </c>
      <c r="F86" s="107" t="n">
        <v>44.2855</v>
      </c>
      <c r="G86" s="110" t="n">
        <v>44.2854960255716</v>
      </c>
    </row>
    <row r="87" customFormat="false" ht="15" hidden="false" customHeight="false" outlineLevel="0" collapsed="false">
      <c r="A87" s="106" t="n">
        <v>84</v>
      </c>
      <c r="B87" s="107" t="n">
        <v>4.18773</v>
      </c>
      <c r="C87" s="108" t="n">
        <v>4.18773214933489</v>
      </c>
      <c r="D87" s="109" t="n">
        <v>1.67403</v>
      </c>
      <c r="E87" s="110" t="n">
        <v>1.67402532240724</v>
      </c>
      <c r="F87" s="107" t="n">
        <v>44.3925</v>
      </c>
      <c r="G87" s="110" t="n">
        <v>44.3925182933666</v>
      </c>
    </row>
    <row r="88" customFormat="false" ht="15" hidden="false" customHeight="false" outlineLevel="0" collapsed="false">
      <c r="A88" s="106" t="n">
        <v>85</v>
      </c>
      <c r="B88" s="107" t="n">
        <v>4.1785</v>
      </c>
      <c r="C88" s="108" t="n">
        <v>4.17849567676388</v>
      </c>
      <c r="D88" s="109" t="n">
        <v>1.68031</v>
      </c>
      <c r="E88" s="110" t="n">
        <v>1.68031124688531</v>
      </c>
      <c r="F88" s="107" t="n">
        <v>44.4977</v>
      </c>
      <c r="G88" s="110" t="n">
        <v>44.4976441232601</v>
      </c>
    </row>
    <row r="89" customFormat="false" ht="15" hidden="false" customHeight="false" outlineLevel="0" collapsed="false">
      <c r="A89" s="106" t="n">
        <v>86</v>
      </c>
      <c r="B89" s="107" t="n">
        <v>4.16927</v>
      </c>
      <c r="C89" s="108" t="n">
        <v>4.16926940143508</v>
      </c>
      <c r="D89" s="109" t="n">
        <v>1.68656</v>
      </c>
      <c r="E89" s="110" t="n">
        <v>1.6865627941882</v>
      </c>
      <c r="F89" s="107" t="n">
        <v>44.6009</v>
      </c>
      <c r="G89" s="110" t="n">
        <v>44.6009125506475</v>
      </c>
    </row>
    <row r="90" customFormat="false" ht="15" hidden="false" customHeight="false" outlineLevel="0" collapsed="false">
      <c r="A90" s="106" t="n">
        <v>87</v>
      </c>
      <c r="B90" s="107" t="n">
        <v>4.16005</v>
      </c>
      <c r="C90" s="108" t="n">
        <v>4.16005332334849</v>
      </c>
      <c r="D90" s="109" t="n">
        <v>1.69278</v>
      </c>
      <c r="E90" s="110" t="n">
        <v>1.69278014118592</v>
      </c>
      <c r="F90" s="107" t="n">
        <v>44.7024</v>
      </c>
      <c r="G90" s="110" t="n">
        <v>44.7023615800858</v>
      </c>
    </row>
    <row r="91" customFormat="false" ht="15" hidden="false" customHeight="false" outlineLevel="0" collapsed="false">
      <c r="A91" s="106" t="n">
        <v>88</v>
      </c>
      <c r="B91" s="107" t="n">
        <v>4.15085</v>
      </c>
      <c r="C91" s="108" t="n">
        <v>4.15084744250412</v>
      </c>
      <c r="D91" s="109" t="n">
        <v>1.69896</v>
      </c>
      <c r="E91" s="110" t="n">
        <v>1.69896346309455</v>
      </c>
      <c r="F91" s="107" t="n">
        <v>44.802</v>
      </c>
      <c r="G91" s="110" t="n">
        <v>44.802028218385</v>
      </c>
    </row>
    <row r="92" customFormat="false" ht="15" hidden="false" customHeight="false" outlineLevel="0" collapsed="false">
      <c r="A92" s="106" t="n">
        <v>89</v>
      </c>
      <c r="B92" s="107" t="n">
        <v>4.14165</v>
      </c>
      <c r="C92" s="108" t="n">
        <v>4.14165175890196</v>
      </c>
      <c r="D92" s="109" t="n">
        <v>1.70511</v>
      </c>
      <c r="E92" s="110" t="n">
        <v>1.70511293350173</v>
      </c>
      <c r="F92" s="107" t="n">
        <v>44.9</v>
      </c>
      <c r="G92" s="110" t="n">
        <v>44.8999485064488</v>
      </c>
    </row>
    <row r="93" customFormat="false" ht="15" hidden="false" customHeight="false" outlineLevel="0" collapsed="false">
      <c r="A93" s="106" t="n">
        <v>90</v>
      </c>
      <c r="B93" s="107" t="n">
        <v>4.13247</v>
      </c>
      <c r="C93" s="108" t="n">
        <v>4.13246627254201</v>
      </c>
      <c r="D93" s="109" t="n">
        <v>1.71123</v>
      </c>
      <c r="E93" s="110" t="n">
        <v>1.71122872439155</v>
      </c>
      <c r="F93" s="107" t="n">
        <v>44.9962</v>
      </c>
      <c r="G93" s="110" t="n">
        <v>44.9961575499161</v>
      </c>
    </row>
    <row r="94" customFormat="false" ht="15" hidden="false" customHeight="false" outlineLevel="0" collapsed="false">
      <c r="A94" s="106" t="n">
        <v>91</v>
      </c>
      <c r="B94" s="107" t="n">
        <v>4.12329</v>
      </c>
      <c r="C94" s="108" t="n">
        <v>4.12329098342427</v>
      </c>
      <c r="D94" s="109" t="n">
        <v>1.71731</v>
      </c>
      <c r="E94" s="110" t="n">
        <v>1.717311006169</v>
      </c>
      <c r="F94" s="107" t="n">
        <v>45.0907</v>
      </c>
      <c r="G94" s="110" t="n">
        <v>45.0906895486575</v>
      </c>
    </row>
    <row r="95" customFormat="false" ht="15" hidden="false" customHeight="false" outlineLevel="0" collapsed="false">
      <c r="A95" s="106" t="n">
        <v>92</v>
      </c>
      <c r="B95" s="107" t="n">
        <v>4.11413</v>
      </c>
      <c r="C95" s="108" t="n">
        <v>4.11412589154875</v>
      </c>
      <c r="D95" s="109" t="n">
        <v>1.72336</v>
      </c>
      <c r="E95" s="110" t="n">
        <v>1.72335994768383</v>
      </c>
      <c r="F95" s="107" t="n">
        <v>45.1836</v>
      </c>
      <c r="G95" s="110" t="n">
        <v>45.1835778251752</v>
      </c>
    </row>
    <row r="96" customFormat="false" ht="15" hidden="false" customHeight="false" outlineLevel="0" collapsed="false">
      <c r="A96" s="106" t="n">
        <v>93</v>
      </c>
      <c r="B96" s="107" t="n">
        <v>4.10497</v>
      </c>
      <c r="C96" s="108" t="n">
        <v>4.10497099691544</v>
      </c>
      <c r="D96" s="109" t="n">
        <v>1.72938</v>
      </c>
      <c r="E96" s="110" t="n">
        <v>1.72937571625392</v>
      </c>
      <c r="F96" s="107" t="n">
        <v>45.2749</v>
      </c>
      <c r="G96" s="110" t="n">
        <v>45.2748548519527</v>
      </c>
    </row>
    <row r="97" customFormat="false" ht="15" hidden="false" customHeight="false" outlineLevel="0" collapsed="false">
      <c r="A97" s="106" t="n">
        <v>94</v>
      </c>
      <c r="B97" s="107" t="n">
        <v>4.09583</v>
      </c>
      <c r="C97" s="108" t="n">
        <v>4.09582629952434</v>
      </c>
      <c r="D97" s="109" t="n">
        <v>1.73536</v>
      </c>
      <c r="E97" s="110" t="n">
        <v>1.7353584776882</v>
      </c>
      <c r="F97" s="107" t="n">
        <v>45.3646</v>
      </c>
      <c r="G97" s="110" t="n">
        <v>45.3645522778005</v>
      </c>
    </row>
    <row r="98" customFormat="false" ht="15" hidden="false" customHeight="false" outlineLevel="0" collapsed="false">
      <c r="A98" s="106" t="n">
        <v>95</v>
      </c>
      <c r="B98" s="107" t="n">
        <v>4.08669</v>
      </c>
      <c r="C98" s="108" t="n">
        <v>4.08669179937546</v>
      </c>
      <c r="D98" s="109" t="n">
        <v>1.74131</v>
      </c>
      <c r="E98" s="110" t="n">
        <v>1.74130839630903</v>
      </c>
      <c r="F98" s="107" t="n">
        <v>45.4527</v>
      </c>
      <c r="G98" s="110" t="n">
        <v>45.4527009532385</v>
      </c>
    </row>
    <row r="99" customFormat="false" ht="15" hidden="false" customHeight="false" outlineLevel="0" collapsed="false">
      <c r="A99" s="106" t="n">
        <v>96</v>
      </c>
      <c r="B99" s="107" t="n">
        <v>4.07757</v>
      </c>
      <c r="C99" s="108" t="n">
        <v>4.07756749646879</v>
      </c>
      <c r="D99" s="109" t="n">
        <v>1.74723</v>
      </c>
      <c r="E99" s="110" t="n">
        <v>1.74722563497421</v>
      </c>
      <c r="F99" s="107" t="n">
        <v>45.5393</v>
      </c>
      <c r="G99" s="110" t="n">
        <v>45.5393309549566</v>
      </c>
    </row>
    <row r="100" customFormat="false" ht="15" hidden="false" customHeight="false" outlineLevel="0" collapsed="false">
      <c r="A100" s="106" t="n">
        <v>97</v>
      </c>
      <c r="B100" s="107" t="n">
        <v>4.06845</v>
      </c>
      <c r="C100" s="108" t="n">
        <v>4.06845339080433</v>
      </c>
      <c r="D100" s="109" t="n">
        <v>1.75311</v>
      </c>
      <c r="E100" s="110" t="n">
        <v>1.75311035509841</v>
      </c>
      <c r="F100" s="107" t="n">
        <v>45.6245</v>
      </c>
      <c r="G100" s="110" t="n">
        <v>45.6244716093924</v>
      </c>
    </row>
    <row r="101" customFormat="false" ht="15" hidden="false" customHeight="false" outlineLevel="0" collapsed="false">
      <c r="A101" s="106" t="n">
        <v>98</v>
      </c>
      <c r="B101" s="107" t="n">
        <v>4.05935</v>
      </c>
      <c r="C101" s="108" t="n">
        <v>4.05934948238209</v>
      </c>
      <c r="D101" s="109" t="n">
        <v>1.75896</v>
      </c>
      <c r="E101" s="110" t="n">
        <v>1.75896271667428</v>
      </c>
      <c r="F101" s="107" t="n">
        <v>45.7082</v>
      </c>
      <c r="G101" s="110" t="n">
        <v>45.7081515154618</v>
      </c>
    </row>
    <row r="102" customFormat="false" ht="15" hidden="false" customHeight="false" outlineLevel="0" collapsed="false">
      <c r="A102" s="106" t="n">
        <v>99</v>
      </c>
      <c r="B102" s="107" t="n">
        <v>4.05026</v>
      </c>
      <c r="C102" s="108" t="n">
        <v>4.05025577120205</v>
      </c>
      <c r="D102" s="109" t="n">
        <v>1.76478</v>
      </c>
      <c r="E102" s="110" t="n">
        <v>1.76478287829307</v>
      </c>
      <c r="F102" s="107" t="n">
        <v>45.7904</v>
      </c>
      <c r="G102" s="110" t="n">
        <v>45.7903985664776</v>
      </c>
    </row>
    <row r="103" customFormat="false" ht="15" hidden="false" customHeight="false" outlineLevel="0" collapsed="false">
      <c r="A103" s="106" t="n">
        <v>100</v>
      </c>
      <c r="B103" s="107" t="n">
        <v>4.04117</v>
      </c>
      <c r="C103" s="108" t="n">
        <v>4.04117225726423</v>
      </c>
      <c r="D103" s="109" t="n">
        <v>1.77057</v>
      </c>
      <c r="E103" s="110" t="n">
        <v>1.77057099716486</v>
      </c>
      <c r="F103" s="107" t="n">
        <v>45.8712</v>
      </c>
      <c r="G103" s="110" t="n">
        <v>45.8712399712903</v>
      </c>
    </row>
    <row r="104" customFormat="false" ht="15" hidden="false" customHeight="false" outlineLevel="0" collapsed="false">
      <c r="A104" s="106" t="n">
        <v>101</v>
      </c>
      <c r="B104" s="107" t="n">
        <v>4.0321</v>
      </c>
      <c r="C104" s="108" t="n">
        <v>4.03209894056863</v>
      </c>
      <c r="D104" s="109" t="n">
        <v>1.77633</v>
      </c>
      <c r="E104" s="110" t="n">
        <v>1.77632722913834</v>
      </c>
      <c r="F104" s="107" t="n">
        <v>45.9507</v>
      </c>
      <c r="G104" s="110" t="n">
        <v>45.9507022746823</v>
      </c>
    </row>
    <row r="105" customFormat="false" ht="15" hidden="false" customHeight="false" outlineLevel="0" collapsed="false">
      <c r="A105" s="106" t="n">
        <v>102</v>
      </c>
      <c r="B105" s="107" t="n">
        <v>4.02304</v>
      </c>
      <c r="C105" s="108" t="n">
        <v>4.02303582111524</v>
      </c>
      <c r="D105" s="109" t="n">
        <v>1.78205</v>
      </c>
      <c r="E105" s="110" t="n">
        <v>1.78205172872027</v>
      </c>
      <c r="F105" s="107" t="n">
        <v>46.0288</v>
      </c>
      <c r="G105" s="110" t="n">
        <v>46.0288113770457</v>
      </c>
    </row>
    <row r="106" customFormat="false" ht="15" hidden="false" customHeight="false" outlineLevel="0" collapsed="false">
      <c r="A106" s="106" t="n">
        <v>103</v>
      </c>
      <c r="B106" s="107" t="n">
        <v>4.01398</v>
      </c>
      <c r="C106" s="108" t="n">
        <v>4.01398289890405</v>
      </c>
      <c r="D106" s="109" t="n">
        <v>1.78774</v>
      </c>
      <c r="E106" s="110" t="n">
        <v>1.78774464909448</v>
      </c>
      <c r="F106" s="107" t="n">
        <v>46.1056</v>
      </c>
      <c r="G106" s="110" t="n">
        <v>46.105592553373</v>
      </c>
    </row>
    <row r="107" customFormat="false" ht="15" hidden="false" customHeight="false" outlineLevel="0" collapsed="false">
      <c r="A107" s="106" t="n">
        <v>104</v>
      </c>
      <c r="B107" s="107" t="n">
        <v>4.00494</v>
      </c>
      <c r="C107" s="108" t="n">
        <v>4.00494017393509</v>
      </c>
      <c r="D107" s="109" t="n">
        <v>1.79341</v>
      </c>
      <c r="E107" s="110" t="n">
        <v>1.79340614214052</v>
      </c>
      <c r="F107" s="107" t="n">
        <v>46.1811</v>
      </c>
      <c r="G107" s="110" t="n">
        <v>46.1810704715883</v>
      </c>
    </row>
    <row r="108" customFormat="false" ht="15" hidden="false" customHeight="false" outlineLevel="0" collapsed="false">
      <c r="A108" s="106" t="n">
        <v>105</v>
      </c>
      <c r="B108" s="107" t="n">
        <v>3.99591</v>
      </c>
      <c r="C108" s="108" t="n">
        <v>3.99590764620833</v>
      </c>
      <c r="D108" s="109" t="n">
        <v>1.79904</v>
      </c>
      <c r="E108" s="110" t="n">
        <v>1.79903635845199</v>
      </c>
      <c r="F108" s="107" t="n">
        <v>46.2553</v>
      </c>
      <c r="G108" s="110" t="n">
        <v>46.2552692102451</v>
      </c>
    </row>
    <row r="109" customFormat="false" ht="15" hidden="false" customHeight="false" outlineLevel="0" collapsed="false">
      <c r="A109" s="106" t="n">
        <v>106</v>
      </c>
      <c r="B109" s="107" t="n">
        <v>3.98688</v>
      </c>
      <c r="C109" s="108" t="n">
        <v>3.98688531572379</v>
      </c>
      <c r="D109" s="109" t="n">
        <v>1.80464</v>
      </c>
      <c r="E109" s="110" t="n">
        <v>1.80463544735443</v>
      </c>
      <c r="F109" s="107" t="n">
        <v>46.3282</v>
      </c>
      <c r="G109" s="110" t="n">
        <v>46.328212275616</v>
      </c>
    </row>
    <row r="110" customFormat="false" ht="15" hidden="false" customHeight="false" outlineLevel="0" collapsed="false">
      <c r="A110" s="106" t="n">
        <v>107</v>
      </c>
      <c r="B110" s="107" t="n">
        <v>3.97787</v>
      </c>
      <c r="C110" s="108" t="n">
        <v>3.97787318248146</v>
      </c>
      <c r="D110" s="109" t="n">
        <v>1.8102</v>
      </c>
      <c r="E110" s="110" t="n">
        <v>1.81020355692291</v>
      </c>
      <c r="F110" s="107" t="n">
        <v>46.3999</v>
      </c>
      <c r="G110" s="110" t="n">
        <v>46.3999226181992</v>
      </c>
    </row>
    <row r="111" customFormat="false" ht="15" hidden="false" customHeight="false" outlineLevel="0" collapsed="false">
      <c r="A111" s="106" t="n">
        <v>108</v>
      </c>
      <c r="B111" s="107" t="n">
        <v>3.96887</v>
      </c>
      <c r="C111" s="108" t="n">
        <v>3.96887124648135</v>
      </c>
      <c r="D111" s="109" t="n">
        <v>1.81574</v>
      </c>
      <c r="E111" s="110" t="n">
        <v>1.81574083399931</v>
      </c>
      <c r="F111" s="107" t="n">
        <v>46.4704</v>
      </c>
      <c r="G111" s="110" t="n">
        <v>46.4704226486626</v>
      </c>
    </row>
    <row r="112" customFormat="false" ht="15" hidden="false" customHeight="false" outlineLevel="0" collapsed="false">
      <c r="A112" s="106" t="n">
        <v>109</v>
      </c>
      <c r="B112" s="107" t="n">
        <v>3.95988</v>
      </c>
      <c r="C112" s="108" t="n">
        <v>3.95987950772344</v>
      </c>
      <c r="D112" s="109" t="n">
        <v>1.82125</v>
      </c>
      <c r="E112" s="110" t="n">
        <v>1.82124742420917</v>
      </c>
      <c r="F112" s="107" t="n">
        <v>46.5397</v>
      </c>
      <c r="G112" s="110" t="n">
        <v>46.5397342532498</v>
      </c>
    </row>
    <row r="113" customFormat="false" ht="15" hidden="false" customHeight="false" outlineLevel="0" collapsed="false">
      <c r="A113" s="106" t="n">
        <v>110</v>
      </c>
      <c r="B113" s="107" t="n">
        <v>3.9509</v>
      </c>
      <c r="C113" s="108" t="n">
        <v>3.95089796620775</v>
      </c>
      <c r="D113" s="109" t="n">
        <v>1.82672</v>
      </c>
      <c r="E113" s="110" t="n">
        <v>1.82672347197834</v>
      </c>
      <c r="F113" s="107" t="n">
        <v>46.6079</v>
      </c>
      <c r="G113" s="110" t="n">
        <v>46.6078788086682</v>
      </c>
    </row>
    <row r="114" customFormat="false" ht="15" hidden="false" customHeight="false" outlineLevel="0" collapsed="false">
      <c r="A114" s="106" t="n">
        <v>111</v>
      </c>
      <c r="B114" s="107" t="n">
        <v>3.94193</v>
      </c>
      <c r="C114" s="108" t="n">
        <v>3.94192662193427</v>
      </c>
      <c r="D114" s="109" t="n">
        <v>1.83217</v>
      </c>
      <c r="E114" s="110" t="n">
        <v>1.83216912054924</v>
      </c>
      <c r="F114" s="107" t="n">
        <v>46.6749</v>
      </c>
      <c r="G114" s="110" t="n">
        <v>46.6748771964779</v>
      </c>
    </row>
    <row r="115" customFormat="false" ht="15" hidden="false" customHeight="false" outlineLevel="0" collapsed="false">
      <c r="A115" s="106" t="n">
        <v>112</v>
      </c>
      <c r="B115" s="107" t="n">
        <v>3.93297</v>
      </c>
      <c r="C115" s="108" t="n">
        <v>3.93296547490301</v>
      </c>
      <c r="D115" s="109" t="n">
        <v>1.83758</v>
      </c>
      <c r="E115" s="110" t="n">
        <v>1.83758451199681</v>
      </c>
      <c r="F115" s="107" t="n">
        <v>46.7408</v>
      </c>
      <c r="G115" s="110" t="n">
        <v>46.7407498170033</v>
      </c>
    </row>
    <row r="116" customFormat="false" ht="15" hidden="false" customHeight="false" outlineLevel="0" collapsed="false">
      <c r="A116" s="106" t="n">
        <v>113</v>
      </c>
      <c r="B116" s="107" t="n">
        <v>3.92401</v>
      </c>
      <c r="C116" s="108" t="n">
        <v>3.92401452511396</v>
      </c>
      <c r="D116" s="109" t="n">
        <v>1.84297</v>
      </c>
      <c r="E116" s="110" t="n">
        <v>1.84296978724418</v>
      </c>
      <c r="F116" s="107" t="n">
        <v>46.8055</v>
      </c>
      <c r="G116" s="110" t="n">
        <v>46.8055166027827</v>
      </c>
    </row>
    <row r="117" customFormat="false" ht="15" hidden="false" customHeight="false" outlineLevel="0" collapsed="false">
      <c r="A117" s="106" t="n">
        <v>114</v>
      </c>
      <c r="B117" s="107" t="n">
        <v>3.91507</v>
      </c>
      <c r="C117" s="108" t="n">
        <v>3.91507377256712</v>
      </c>
      <c r="D117" s="109" t="n">
        <v>1.84833</v>
      </c>
      <c r="E117" s="110" t="n">
        <v>1.84832508607806</v>
      </c>
      <c r="F117" s="107" t="n">
        <v>46.8692</v>
      </c>
      <c r="G117" s="110" t="n">
        <v>46.869197031576</v>
      </c>
    </row>
    <row r="118" customFormat="false" ht="15" hidden="false" customHeight="false" outlineLevel="0" collapsed="false">
      <c r="A118" s="106" t="n">
        <v>115</v>
      </c>
      <c r="B118" s="107" t="n">
        <v>3.90614</v>
      </c>
      <c r="C118" s="108" t="n">
        <v>3.90614321726249</v>
      </c>
      <c r="D118" s="109" t="n">
        <v>1.85365</v>
      </c>
      <c r="E118" s="110" t="n">
        <v>1.85365054716385</v>
      </c>
      <c r="F118" s="107" t="n">
        <v>46.9318</v>
      </c>
      <c r="G118" s="110" t="n">
        <v>46.9318101389459</v>
      </c>
    </row>
    <row r="119" customFormat="false" ht="15" hidden="false" customHeight="false" outlineLevel="0" collapsed="false">
      <c r="A119" s="106" t="n">
        <v>116</v>
      </c>
      <c r="B119" s="107" t="n">
        <v>3.89722</v>
      </c>
      <c r="C119" s="108" t="n">
        <v>3.89722285920008</v>
      </c>
      <c r="D119" s="109" t="n">
        <v>1.85895</v>
      </c>
      <c r="E119" s="110" t="n">
        <v>1.85894630806038</v>
      </c>
      <c r="F119" s="107" t="n">
        <v>46.9934</v>
      </c>
      <c r="G119" s="110" t="n">
        <v>46.9933745304285</v>
      </c>
    </row>
    <row r="120" customFormat="false" ht="15" hidden="false" customHeight="false" outlineLevel="0" collapsed="false">
      <c r="A120" s="106" t="n">
        <v>117</v>
      </c>
      <c r="B120" s="107" t="n">
        <v>3.88831</v>
      </c>
      <c r="C120" s="108" t="n">
        <v>3.88831269837988</v>
      </c>
      <c r="D120" s="109" t="n">
        <v>1.86421</v>
      </c>
      <c r="E120" s="110" t="n">
        <v>1.86421250523453</v>
      </c>
      <c r="F120" s="107" t="n">
        <v>47.0539</v>
      </c>
      <c r="G120" s="110" t="n">
        <v>47.0539083933102</v>
      </c>
    </row>
    <row r="121" customFormat="false" ht="15" hidden="false" customHeight="false" outlineLevel="0" collapsed="false">
      <c r="A121" s="106" t="n">
        <v>118</v>
      </c>
      <c r="B121" s="107" t="n">
        <v>3.87941</v>
      </c>
      <c r="C121" s="108" t="n">
        <v>3.87941273480189</v>
      </c>
      <c r="D121" s="109" t="n">
        <v>1.86945</v>
      </c>
      <c r="E121" s="110" t="n">
        <v>1.86944927407544</v>
      </c>
      <c r="F121" s="107" t="n">
        <v>47.1134</v>
      </c>
      <c r="G121" s="110" t="n">
        <v>47.1134295080237</v>
      </c>
    </row>
    <row r="122" customFormat="false" ht="15" hidden="false" customHeight="false" outlineLevel="0" collapsed="false">
      <c r="A122" s="106" t="n">
        <v>119</v>
      </c>
      <c r="B122" s="107" t="n">
        <v>3.87052</v>
      </c>
      <c r="C122" s="108" t="n">
        <v>3.87052296846612</v>
      </c>
      <c r="D122" s="109" t="n">
        <v>1.87466</v>
      </c>
      <c r="E122" s="110" t="n">
        <v>1.87465674890856</v>
      </c>
      <c r="F122" s="107" t="n">
        <v>47.172</v>
      </c>
      <c r="G122" s="110" t="n">
        <v>47.1719552591786</v>
      </c>
    </row>
    <row r="123" customFormat="false" ht="15" hidden="false" customHeight="false" outlineLevel="0" collapsed="false">
      <c r="A123" s="106" t="n">
        <v>120</v>
      </c>
      <c r="B123" s="107" t="n">
        <v>3.86164</v>
      </c>
      <c r="C123" s="108" t="n">
        <v>3.86164339937256</v>
      </c>
      <c r="D123" s="109" t="n">
        <v>1.87984</v>
      </c>
      <c r="E123" s="110" t="n">
        <v>1.87983506300939</v>
      </c>
      <c r="F123" s="107" t="n">
        <v>47.2295</v>
      </c>
      <c r="G123" s="110" t="n">
        <v>47.2295026462396</v>
      </c>
    </row>
    <row r="124" customFormat="false" ht="15" hidden="false" customHeight="false" outlineLevel="0" collapsed="false">
      <c r="A124" s="106" t="n">
        <v>121</v>
      </c>
      <c r="B124" s="107" t="n">
        <v>3.85277</v>
      </c>
      <c r="C124" s="108" t="n">
        <v>3.85277402752121</v>
      </c>
      <c r="D124" s="109" t="n">
        <v>1.88498</v>
      </c>
      <c r="E124" s="110" t="n">
        <v>1.88498434861699</v>
      </c>
      <c r="F124" s="107" t="n">
        <v>47.2861</v>
      </c>
      <c r="G124" s="110" t="n">
        <v>47.2860882938652</v>
      </c>
    </row>
    <row r="125" customFormat="false" ht="15" hidden="false" customHeight="false" outlineLevel="0" collapsed="false">
      <c r="A125" s="106" t="n">
        <v>122</v>
      </c>
      <c r="B125" s="107" t="n">
        <v>3.84391</v>
      </c>
      <c r="C125" s="108" t="n">
        <v>3.84391485291208</v>
      </c>
      <c r="D125" s="109" t="n">
        <v>1.89011</v>
      </c>
      <c r="E125" s="110" t="n">
        <v>1.89010473694728</v>
      </c>
      <c r="F125" s="107" t="n">
        <v>47.3417</v>
      </c>
      <c r="G125" s="110" t="n">
        <v>47.3417284619197</v>
      </c>
    </row>
    <row r="126" customFormat="false" ht="15" hidden="false" customHeight="false" outlineLevel="0" collapsed="false">
      <c r="A126" s="106" t="n">
        <v>123</v>
      </c>
      <c r="B126" s="107" t="n">
        <v>3.83507</v>
      </c>
      <c r="C126" s="108" t="n">
        <v>3.83506587554515</v>
      </c>
      <c r="D126" s="109" t="n">
        <v>1.8952</v>
      </c>
      <c r="E126" s="110" t="n">
        <v>1.89519635820602</v>
      </c>
      <c r="F126" s="107" t="n">
        <v>47.3964</v>
      </c>
      <c r="G126" s="110" t="n">
        <v>47.3964390551694</v>
      </c>
    </row>
    <row r="127" customFormat="false" ht="15" hidden="false" customHeight="false" outlineLevel="0" collapsed="false">
      <c r="A127" s="106" t="n">
        <v>124</v>
      </c>
      <c r="B127" s="107" t="n">
        <v>3.82623</v>
      </c>
      <c r="C127" s="108" t="n">
        <v>3.82622709542044</v>
      </c>
      <c r="D127" s="109" t="n">
        <v>1.90026</v>
      </c>
      <c r="E127" s="110" t="n">
        <v>1.90025934160165</v>
      </c>
      <c r="F127" s="107" t="n">
        <v>47.4502</v>
      </c>
      <c r="G127" s="110" t="n">
        <v>47.4502356326763</v>
      </c>
    </row>
    <row r="128" customFormat="false" ht="15" hidden="false" customHeight="false" outlineLevel="0" collapsed="false">
      <c r="A128" s="106" t="n">
        <v>125</v>
      </c>
      <c r="B128" s="107" t="n">
        <v>3.8174</v>
      </c>
      <c r="C128" s="108" t="n">
        <v>3.81739851253795</v>
      </c>
      <c r="D128" s="109" t="n">
        <v>1.90529</v>
      </c>
      <c r="E128" s="110" t="n">
        <v>1.90529381535786</v>
      </c>
      <c r="F128" s="107" t="n">
        <v>47.5031</v>
      </c>
      <c r="G128" s="110" t="n">
        <v>47.5031334168982</v>
      </c>
    </row>
    <row r="129" customFormat="false" ht="15" hidden="false" customHeight="false" outlineLevel="0" collapsed="false">
      <c r="A129" s="106" t="n">
        <v>126</v>
      </c>
      <c r="B129" s="107" t="n">
        <v>3.80858</v>
      </c>
      <c r="C129" s="108" t="n">
        <v>3.80858012689766</v>
      </c>
      <c r="D129" s="109" t="n">
        <v>1.9103</v>
      </c>
      <c r="E129" s="110" t="n">
        <v>1.91029990672592</v>
      </c>
      <c r="F129" s="107" t="n">
        <v>47.5552</v>
      </c>
      <c r="G129" s="110" t="n">
        <v>47.5551473025067</v>
      </c>
    </row>
    <row r="130" customFormat="false" ht="15" hidden="false" customHeight="false" outlineLevel="0" collapsed="false">
      <c r="A130" s="106" t="n">
        <v>127</v>
      </c>
      <c r="B130" s="107" t="n">
        <v>3.79977</v>
      </c>
      <c r="C130" s="108" t="n">
        <v>3.79977193849959</v>
      </c>
      <c r="D130" s="109" t="n">
        <v>1.91528</v>
      </c>
      <c r="E130" s="110" t="n">
        <v>1.91527774199686</v>
      </c>
      <c r="F130" s="107" t="n">
        <v>47.6063</v>
      </c>
      <c r="G130" s="110" t="n">
        <v>47.6062918649335</v>
      </c>
    </row>
    <row r="131" customFormat="false" ht="15" hidden="false" customHeight="false" outlineLevel="0" collapsed="false">
      <c r="A131" s="106" t="n">
        <v>128</v>
      </c>
      <c r="B131" s="107" t="n">
        <v>3.79097</v>
      </c>
      <c r="C131" s="108" t="n">
        <v>3.79097394734373</v>
      </c>
      <c r="D131" s="109" t="n">
        <v>1.92023</v>
      </c>
      <c r="E131" s="110" t="n">
        <v>1.92022744651335</v>
      </c>
      <c r="F131" s="107" t="n">
        <v>47.6566</v>
      </c>
      <c r="G131" s="110" t="n">
        <v>47.6565813686537</v>
      </c>
    </row>
    <row r="132" customFormat="false" ht="15" hidden="false" customHeight="false" outlineLevel="0" collapsed="false">
      <c r="A132" s="106" t="n">
        <v>129</v>
      </c>
      <c r="B132" s="107" t="n">
        <v>3.78219</v>
      </c>
      <c r="C132" s="108" t="n">
        <v>3.78218615343009</v>
      </c>
      <c r="D132" s="109" t="n">
        <v>1.92515</v>
      </c>
      <c r="E132" s="110" t="n">
        <v>1.92514914468145</v>
      </c>
      <c r="F132" s="107" t="n">
        <v>47.706</v>
      </c>
      <c r="G132" s="110" t="n">
        <v>47.7060297752162</v>
      </c>
    </row>
    <row r="133" customFormat="false" ht="15" hidden="false" customHeight="false" outlineLevel="0" collapsed="false">
      <c r="A133" s="106" t="n">
        <v>130</v>
      </c>
      <c r="B133" s="107" t="n">
        <v>3.77341</v>
      </c>
      <c r="C133" s="108" t="n">
        <v>3.77340855675866</v>
      </c>
      <c r="D133" s="109" t="n">
        <v>1.93004</v>
      </c>
      <c r="E133" s="110" t="n">
        <v>1.93004295998214</v>
      </c>
      <c r="F133" s="107" t="n">
        <v>47.7547</v>
      </c>
      <c r="G133" s="110" t="n">
        <v>47.75465075103</v>
      </c>
    </row>
    <row r="134" customFormat="false" ht="15" hidden="false" customHeight="false" outlineLevel="0" collapsed="false">
      <c r="A134" s="106" t="n">
        <v>131</v>
      </c>
      <c r="B134" s="107" t="n">
        <v>3.76464</v>
      </c>
      <c r="C134" s="108" t="n">
        <v>3.76464115732944</v>
      </c>
      <c r="D134" s="109" t="n">
        <v>1.93491</v>
      </c>
      <c r="E134" s="110" t="n">
        <v>1.9349090149826</v>
      </c>
      <c r="F134" s="107" t="n">
        <v>47.8025</v>
      </c>
      <c r="G134" s="110" t="n">
        <v>47.8024576749142</v>
      </c>
    </row>
    <row r="135" customFormat="false" ht="15" hidden="false" customHeight="false" outlineLevel="0" collapsed="false">
      <c r="A135" s="106" t="n">
        <v>132</v>
      </c>
      <c r="B135" s="107" t="n">
        <v>3.75588</v>
      </c>
      <c r="C135" s="108" t="n">
        <v>3.75588395514243</v>
      </c>
      <c r="D135" s="109" t="n">
        <v>1.93975</v>
      </c>
      <c r="E135" s="110" t="n">
        <v>1.93974743134738</v>
      </c>
      <c r="F135" s="107" t="n">
        <v>47.8495</v>
      </c>
      <c r="G135" s="110" t="n">
        <v>47.8494636454209</v>
      </c>
    </row>
    <row r="136" customFormat="false" ht="15" hidden="false" customHeight="false" outlineLevel="0" collapsed="false">
      <c r="A136" s="106" t="n">
        <v>133</v>
      </c>
      <c r="B136" s="107" t="n">
        <v>3.74714</v>
      </c>
      <c r="C136" s="108" t="n">
        <v>3.74713695019764</v>
      </c>
      <c r="D136" s="109" t="n">
        <v>1.94456</v>
      </c>
      <c r="E136" s="110" t="n">
        <v>1.94455832984932</v>
      </c>
      <c r="F136" s="107" t="n">
        <v>47.8957</v>
      </c>
      <c r="G136" s="110" t="n">
        <v>47.8956814879386</v>
      </c>
    </row>
    <row r="137" customFormat="false" ht="15" hidden="false" customHeight="false" outlineLevel="0" collapsed="false">
      <c r="A137" s="106" t="n">
        <v>134</v>
      </c>
      <c r="B137" s="107" t="n">
        <v>3.7384</v>
      </c>
      <c r="C137" s="108" t="n">
        <v>3.73840014249506</v>
      </c>
      <c r="D137" s="109" t="n">
        <v>1.94934</v>
      </c>
      <c r="E137" s="110" t="n">
        <v>1.9493418303803</v>
      </c>
      <c r="F137" s="107" t="n">
        <v>47.9411</v>
      </c>
      <c r="G137" s="110" t="n">
        <v>47.9411237615831</v>
      </c>
    </row>
    <row r="138" customFormat="false" ht="15" hidden="false" customHeight="false" outlineLevel="0" collapsed="false">
      <c r="A138" s="106" t="n">
        <v>135</v>
      </c>
      <c r="B138" s="107" t="n">
        <v>3.72967</v>
      </c>
      <c r="C138" s="108" t="n">
        <v>3.72967353203469</v>
      </c>
      <c r="D138" s="109" t="n">
        <v>1.9541</v>
      </c>
      <c r="E138" s="110" t="n">
        <v>1.95409805196184</v>
      </c>
      <c r="F138" s="107" t="n">
        <v>47.9858</v>
      </c>
      <c r="G138" s="110" t="n">
        <v>47.9858027658839</v>
      </c>
    </row>
    <row r="139" customFormat="false" ht="15" hidden="false" customHeight="false" outlineLevel="0" collapsed="false">
      <c r="A139" s="106" t="n">
        <v>136</v>
      </c>
      <c r="B139" s="107" t="n">
        <v>3.72096</v>
      </c>
      <c r="C139" s="108" t="n">
        <v>3.72095711881653</v>
      </c>
      <c r="D139" s="109" t="n">
        <v>1.95883</v>
      </c>
      <c r="E139" s="110" t="n">
        <v>1.95882711275547</v>
      </c>
      <c r="F139" s="107" t="n">
        <v>48.0297</v>
      </c>
      <c r="G139" s="110" t="n">
        <v>48.0297305472731</v>
      </c>
    </row>
    <row r="140" customFormat="false" ht="15" hidden="false" customHeight="false" outlineLevel="0" collapsed="false">
      <c r="A140" s="106" t="n">
        <v>137</v>
      </c>
      <c r="B140" s="107" t="n">
        <v>3.71225</v>
      </c>
      <c r="C140" s="108" t="n">
        <v>3.71225090284059</v>
      </c>
      <c r="D140" s="109" t="n">
        <v>1.96353</v>
      </c>
      <c r="E140" s="110" t="n">
        <v>1.96352913007296</v>
      </c>
      <c r="F140" s="107" t="n">
        <v>48.0729</v>
      </c>
      <c r="G140" s="110" t="n">
        <v>48.0729189053825</v>
      </c>
    </row>
    <row r="141" customFormat="false" ht="15" hidden="false" customHeight="false" outlineLevel="0" collapsed="false">
      <c r="A141" s="106" t="n">
        <v>138</v>
      </c>
      <c r="B141" s="107" t="n">
        <v>3.70355</v>
      </c>
      <c r="C141" s="108" t="n">
        <v>3.70355488410686</v>
      </c>
      <c r="D141" s="109" t="n">
        <v>1.9682</v>
      </c>
      <c r="E141" s="110" t="n">
        <v>1.96820422038639</v>
      </c>
      <c r="F141" s="107" t="n">
        <v>48.1154</v>
      </c>
      <c r="G141" s="110" t="n">
        <v>48.1153793991573</v>
      </c>
    </row>
    <row r="142" customFormat="false" ht="15" hidden="false" customHeight="false" outlineLevel="0" collapsed="false">
      <c r="A142" s="106" t="n">
        <v>139</v>
      </c>
      <c r="B142" s="107" t="n">
        <v>3.69487</v>
      </c>
      <c r="C142" s="108" t="n">
        <v>3.69486906261535</v>
      </c>
      <c r="D142" s="109" t="n">
        <v>1.97285</v>
      </c>
      <c r="E142" s="110" t="n">
        <v>1.97285249933803</v>
      </c>
      <c r="F142" s="107" t="n">
        <v>48.1571</v>
      </c>
      <c r="G142" s="110" t="n">
        <v>48.1571233527902</v>
      </c>
    </row>
    <row r="143" customFormat="false" ht="15" hidden="false" customHeight="false" outlineLevel="0" collapsed="false">
      <c r="A143" s="106" t="n">
        <v>140</v>
      </c>
      <c r="B143" s="107" t="n">
        <v>3.68619</v>
      </c>
      <c r="C143" s="108" t="n">
        <v>3.68619343836604</v>
      </c>
      <c r="D143" s="109" t="n">
        <v>1.97747</v>
      </c>
      <c r="E143" s="110" t="n">
        <v>1.97747408175006</v>
      </c>
      <c r="F143" s="107" t="n">
        <v>48.1982</v>
      </c>
      <c r="G143" s="110" t="n">
        <v>48.198161861484</v>
      </c>
    </row>
    <row r="144" customFormat="false" ht="15" hidden="false" customHeight="false" outlineLevel="0" collapsed="false">
      <c r="A144" s="106" t="n">
        <v>141</v>
      </c>
      <c r="B144" s="107" t="n">
        <v>3.67753</v>
      </c>
      <c r="C144" s="108" t="n">
        <v>3.67752801135895</v>
      </c>
      <c r="D144" s="109" t="n">
        <v>1.98207</v>
      </c>
      <c r="E144" s="110" t="n">
        <v>1.98206908163415</v>
      </c>
      <c r="F144" s="107" t="n">
        <v>48.2385</v>
      </c>
      <c r="G144" s="110" t="n">
        <v>48.2385057970478</v>
      </c>
    </row>
    <row r="145" customFormat="false" ht="15" hidden="false" customHeight="false" outlineLevel="0" collapsed="false">
      <c r="A145" s="106" t="n">
        <v>142</v>
      </c>
      <c r="B145" s="107" t="n">
        <v>3.66887</v>
      </c>
      <c r="C145" s="108" t="n">
        <v>3.66887278159408</v>
      </c>
      <c r="D145" s="109" t="n">
        <v>1.98664</v>
      </c>
      <c r="E145" s="110" t="n">
        <v>1.98663761220087</v>
      </c>
      <c r="F145" s="107" t="n">
        <v>48.2782</v>
      </c>
      <c r="G145" s="110" t="n">
        <v>48.278165813331</v>
      </c>
    </row>
    <row r="146" customFormat="false" ht="15" hidden="false" customHeight="false" outlineLevel="0" collapsed="false">
      <c r="A146" s="106" t="n">
        <v>143</v>
      </c>
      <c r="B146" s="107" t="n">
        <v>3.66023</v>
      </c>
      <c r="C146" s="108" t="n">
        <v>3.66022774907141</v>
      </c>
      <c r="D146" s="109" t="n">
        <v>1.99118</v>
      </c>
      <c r="E146" s="110" t="n">
        <v>1.99117978586895</v>
      </c>
      <c r="F146" s="107" t="n">
        <v>48.3172</v>
      </c>
      <c r="G146" s="110" t="n">
        <v>48.3171523515029</v>
      </c>
    </row>
    <row r="147" customFormat="false" ht="15" hidden="false" customHeight="false" outlineLevel="0" collapsed="false">
      <c r="A147" s="106" t="n">
        <v>144</v>
      </c>
      <c r="B147" s="107" t="n">
        <v>3.65159</v>
      </c>
      <c r="C147" s="108" t="n">
        <v>3.65159291379096</v>
      </c>
      <c r="D147" s="109" t="n">
        <v>1.9957</v>
      </c>
      <c r="E147" s="110" t="n">
        <v>1.99569571427438</v>
      </c>
      <c r="F147" s="107" t="n">
        <v>48.3555</v>
      </c>
      <c r="G147" s="110" t="n">
        <v>48.3554756451812</v>
      </c>
    </row>
    <row r="148" customFormat="false" ht="15" hidden="false" customHeight="false" outlineLevel="0" collapsed="false">
      <c r="A148" s="106" t="n">
        <v>145</v>
      </c>
      <c r="B148" s="107" t="n">
        <v>3.64297</v>
      </c>
      <c r="C148" s="108" t="n">
        <v>3.64296827575272</v>
      </c>
      <c r="D148" s="109" t="n">
        <v>2.00019</v>
      </c>
      <c r="E148" s="110" t="n">
        <v>2.00018550827939</v>
      </c>
      <c r="F148" s="107" t="n">
        <v>48.3932</v>
      </c>
      <c r="G148" s="110" t="n">
        <v>48.3931457254143</v>
      </c>
    </row>
    <row r="149" customFormat="false" ht="15" hidden="false" customHeight="false" outlineLevel="0" collapsed="false">
      <c r="A149" s="106" t="n">
        <v>146</v>
      </c>
      <c r="B149" s="107" t="n">
        <v>3.63435</v>
      </c>
      <c r="C149" s="108" t="n">
        <v>3.63435383495669</v>
      </c>
      <c r="D149" s="109" t="n">
        <v>2.00465</v>
      </c>
      <c r="E149" s="110" t="n">
        <v>2.00464927798128</v>
      </c>
      <c r="F149" s="107" t="n">
        <v>48.4302</v>
      </c>
      <c r="G149" s="110" t="n">
        <v>48.4301724255241</v>
      </c>
    </row>
    <row r="150" customFormat="false" ht="15" hidden="false" customHeight="false" outlineLevel="0" collapsed="false">
      <c r="A150" s="106" t="n">
        <v>147</v>
      </c>
      <c r="B150" s="107" t="n">
        <v>3.62575</v>
      </c>
      <c r="C150" s="108" t="n">
        <v>3.62574959140288</v>
      </c>
      <c r="D150" s="109" t="n">
        <v>2.00909</v>
      </c>
      <c r="E150" s="110" t="n">
        <v>2.00908713272106</v>
      </c>
      <c r="F150" s="107" t="n">
        <v>48.4666</v>
      </c>
      <c r="G150" s="110" t="n">
        <v>48.4665653858108</v>
      </c>
    </row>
    <row r="151" customFormat="false" ht="15" hidden="false" customHeight="false" outlineLevel="0" collapsed="false">
      <c r="A151" s="106" t="n">
        <v>148</v>
      </c>
      <c r="B151" s="107" t="n">
        <v>3.61715</v>
      </c>
      <c r="C151" s="108" t="n">
        <v>3.61715554509128</v>
      </c>
      <c r="D151" s="109" t="n">
        <v>2.0135</v>
      </c>
      <c r="E151" s="110" t="n">
        <v>2.01349918109204</v>
      </c>
      <c r="F151" s="107" t="n">
        <v>48.5023</v>
      </c>
      <c r="G151" s="110" t="n">
        <v>48.5023340581277</v>
      </c>
    </row>
    <row r="152" customFormat="false" ht="15" hidden="false" customHeight="false" outlineLevel="0" collapsed="false">
      <c r="A152" s="106" t="n">
        <v>149</v>
      </c>
      <c r="B152" s="107" t="n">
        <v>3.60857</v>
      </c>
      <c r="C152" s="108" t="n">
        <v>3.60857169602189</v>
      </c>
      <c r="D152" s="109" t="n">
        <v>2.01789</v>
      </c>
      <c r="E152" s="110" t="n">
        <v>2.01788553094824</v>
      </c>
      <c r="F152" s="107" t="n">
        <v>48.5375</v>
      </c>
      <c r="G152" s="110" t="n">
        <v>48.5374877103264</v>
      </c>
    </row>
    <row r="153" customFormat="false" ht="15" hidden="false" customHeight="false" outlineLevel="0" collapsed="false">
      <c r="A153" s="106" t="n">
        <v>150</v>
      </c>
      <c r="B153" s="107" t="n">
        <v>3.6</v>
      </c>
      <c r="C153" s="108" t="n">
        <v>3.59999804419472</v>
      </c>
      <c r="D153" s="109" t="n">
        <v>2.02225</v>
      </c>
      <c r="E153" s="110" t="n">
        <v>2.02224628941262</v>
      </c>
      <c r="F153" s="107" t="n">
        <v>48.572</v>
      </c>
      <c r="G153" s="110" t="n">
        <v>48.5720354305802</v>
      </c>
    </row>
    <row r="154" customFormat="false" ht="15" hidden="false" customHeight="false" outlineLevel="0" collapsed="false">
      <c r="A154" s="106" t="n">
        <v>151</v>
      </c>
      <c r="B154" s="107" t="n">
        <v>3.59143</v>
      </c>
      <c r="C154" s="108" t="n">
        <v>3.59143458960976</v>
      </c>
      <c r="D154" s="109" t="n">
        <v>2.02658</v>
      </c>
      <c r="E154" s="110" t="n">
        <v>2.02658156288527</v>
      </c>
      <c r="F154" s="107" t="n">
        <v>48.606</v>
      </c>
      <c r="G154" s="110" t="n">
        <v>48.6059861315868</v>
      </c>
    </row>
    <row r="155" customFormat="false" ht="15" hidden="false" customHeight="false" outlineLevel="0" collapsed="false">
      <c r="A155" s="106" t="n">
        <v>152</v>
      </c>
      <c r="B155" s="107" t="n">
        <v>3.58288</v>
      </c>
      <c r="C155" s="108" t="n">
        <v>3.58288133226701</v>
      </c>
      <c r="D155" s="109" t="n">
        <v>2.03089</v>
      </c>
      <c r="E155" s="110" t="n">
        <v>2.03089145705145</v>
      </c>
      <c r="F155" s="107" t="n">
        <v>48.6394</v>
      </c>
      <c r="G155" s="110" t="n">
        <v>48.6393485546561</v>
      </c>
    </row>
    <row r="156" customFormat="false" ht="15" hidden="false" customHeight="false" outlineLevel="0" collapsed="false">
      <c r="A156" s="106" t="n">
        <v>153</v>
      </c>
      <c r="B156" s="107" t="n">
        <v>3.57434</v>
      </c>
      <c r="C156" s="108" t="n">
        <v>3.57433827216648</v>
      </c>
      <c r="D156" s="109" t="n">
        <v>2.03518</v>
      </c>
      <c r="E156" s="110" t="n">
        <v>2.03517607688941</v>
      </c>
      <c r="F156" s="107" t="n">
        <v>48.6721</v>
      </c>
      <c r="G156" s="110" t="n">
        <v>48.6721312736848</v>
      </c>
    </row>
    <row r="157" customFormat="false" ht="15" hidden="false" customHeight="false" outlineLevel="0" collapsed="false">
      <c r="A157" s="106" t="n">
        <v>154</v>
      </c>
      <c r="B157" s="107" t="n">
        <v>3.5658</v>
      </c>
      <c r="C157" s="108" t="n">
        <v>3.56580540930815</v>
      </c>
      <c r="D157" s="109" t="n">
        <v>2.03944</v>
      </c>
      <c r="E157" s="110" t="n">
        <v>2.03943552667826</v>
      </c>
      <c r="F157" s="107" t="n">
        <v>48.7043</v>
      </c>
      <c r="G157" s="110" t="n">
        <v>48.7043426990235</v>
      </c>
    </row>
    <row r="158" customFormat="false" ht="15" hidden="false" customHeight="false" outlineLevel="0" collapsed="false">
      <c r="A158" s="106" t="n">
        <v>155</v>
      </c>
      <c r="B158" s="107" t="n">
        <v>3.55728</v>
      </c>
      <c r="C158" s="108" t="n">
        <v>3.55728274369204</v>
      </c>
      <c r="D158" s="109" t="n">
        <v>2.04367</v>
      </c>
      <c r="E158" s="110" t="n">
        <v>2.04366991000558</v>
      </c>
      <c r="F158" s="107" t="n">
        <v>48.736</v>
      </c>
      <c r="G158" s="110" t="n">
        <v>48.7359910812382</v>
      </c>
    </row>
    <row r="159" customFormat="false" ht="15" hidden="false" customHeight="false" outlineLevel="0" collapsed="false">
      <c r="A159" s="106" t="n">
        <v>156</v>
      </c>
      <c r="B159" s="107" t="n">
        <v>3.54877</v>
      </c>
      <c r="C159" s="108" t="n">
        <v>3.54877027531815</v>
      </c>
      <c r="D159" s="109" t="n">
        <v>2.04788</v>
      </c>
      <c r="E159" s="110" t="n">
        <v>2.04787932977494</v>
      </c>
      <c r="F159" s="107" t="n">
        <v>48.7671</v>
      </c>
      <c r="G159" s="110" t="n">
        <v>48.76708451477</v>
      </c>
    </row>
    <row r="160" customFormat="false" ht="15" hidden="false" customHeight="false" outlineLevel="0" collapsed="false">
      <c r="A160" s="106" t="n">
        <v>157</v>
      </c>
      <c r="B160" s="107" t="n">
        <v>3.54027</v>
      </c>
      <c r="C160" s="108" t="n">
        <v>3.54026800418646</v>
      </c>
      <c r="D160" s="109" t="n">
        <v>2.05206</v>
      </c>
      <c r="E160" s="110" t="n">
        <v>2.05206388821337</v>
      </c>
      <c r="F160" s="107" t="n">
        <v>48.7976</v>
      </c>
      <c r="G160" s="110" t="n">
        <v>48.7976309414958</v>
      </c>
    </row>
    <row r="161" customFormat="false" ht="15" hidden="false" customHeight="false" outlineLevel="0" collapsed="false">
      <c r="A161" s="106" t="n">
        <v>158</v>
      </c>
      <c r="B161" s="107" t="n">
        <v>3.53178</v>
      </c>
      <c r="C161" s="108" t="n">
        <v>3.53177593029699</v>
      </c>
      <c r="D161" s="109" t="n">
        <v>2.05622</v>
      </c>
      <c r="E161" s="110" t="n">
        <v>2.05622368687866</v>
      </c>
      <c r="F161" s="107" t="n">
        <v>48.8276</v>
      </c>
      <c r="G161" s="110" t="n">
        <v>48.827638154194</v>
      </c>
    </row>
    <row r="162" customFormat="false" ht="15" hidden="false" customHeight="false" outlineLevel="0" collapsed="false">
      <c r="A162" s="106" t="n">
        <v>159</v>
      </c>
      <c r="B162" s="107" t="n">
        <v>3.52329</v>
      </c>
      <c r="C162" s="108" t="n">
        <v>3.52329405364973</v>
      </c>
      <c r="D162" s="109" t="n">
        <v>2.06036</v>
      </c>
      <c r="E162" s="110" t="n">
        <v>2.06035882666655</v>
      </c>
      <c r="F162" s="107" t="n">
        <v>48.8571</v>
      </c>
      <c r="G162" s="110" t="n">
        <v>48.857113799917</v>
      </c>
    </row>
    <row r="163" customFormat="false" ht="15" hidden="false" customHeight="false" outlineLevel="0" collapsed="false">
      <c r="A163" s="106" t="n">
        <v>160</v>
      </c>
      <c r="B163" s="107" t="n">
        <v>3.51482</v>
      </c>
      <c r="C163" s="108" t="n">
        <v>3.51482237424469</v>
      </c>
      <c r="D163" s="109" t="n">
        <v>2.06447</v>
      </c>
      <c r="E163" s="110" t="n">
        <v>2.06446940781784</v>
      </c>
      <c r="F163" s="107" t="n">
        <v>48.8861</v>
      </c>
      <c r="G163" s="110" t="n">
        <v>48.8860653832741</v>
      </c>
    </row>
    <row r="164" customFormat="false" ht="15" hidden="false" customHeight="false" outlineLevel="0" collapsed="false">
      <c r="A164" s="106" t="n">
        <v>161</v>
      </c>
      <c r="B164" s="107" t="n">
        <v>3.50636</v>
      </c>
      <c r="C164" s="108" t="n">
        <v>3.50636089208186</v>
      </c>
      <c r="D164" s="109" t="n">
        <v>2.06856</v>
      </c>
      <c r="E164" s="110" t="n">
        <v>2.06855552992535</v>
      </c>
      <c r="F164" s="107" t="n">
        <v>48.9145</v>
      </c>
      <c r="G164" s="110" t="n">
        <v>48.9145002696275</v>
      </c>
    </row>
    <row r="165" customFormat="false" ht="15" hidden="false" customHeight="false" outlineLevel="0" collapsed="false">
      <c r="A165" s="106" t="n">
        <v>162</v>
      </c>
      <c r="B165" s="107" t="n">
        <v>3.49791</v>
      </c>
      <c r="C165" s="108" t="n">
        <v>3.49790960716124</v>
      </c>
      <c r="D165" s="109" t="n">
        <v>2.07262</v>
      </c>
      <c r="E165" s="110" t="n">
        <v>2.07261729194086</v>
      </c>
      <c r="F165" s="107" t="n">
        <v>48.9424</v>
      </c>
      <c r="G165" s="110" t="n">
        <v>48.9424256882034</v>
      </c>
    </row>
    <row r="166" customFormat="false" ht="15" hidden="false" customHeight="false" outlineLevel="0" collapsed="false">
      <c r="A166" s="106" t="n">
        <v>163</v>
      </c>
      <c r="B166" s="107" t="n">
        <v>3.48947</v>
      </c>
      <c r="C166" s="108" t="n">
        <v>3.48946851948283</v>
      </c>
      <c r="D166" s="109" t="n">
        <v>2.07666</v>
      </c>
      <c r="E166" s="110" t="n">
        <v>2.07665479218185</v>
      </c>
      <c r="F166" s="107" t="n">
        <v>48.9699</v>
      </c>
      <c r="G166" s="110" t="n">
        <v>48.9698487351218</v>
      </c>
    </row>
    <row r="167" customFormat="false" ht="15" hidden="false" customHeight="false" outlineLevel="0" collapsed="false">
      <c r="A167" s="106" t="n">
        <v>164</v>
      </c>
      <c r="B167" s="107" t="n">
        <v>3.48104</v>
      </c>
      <c r="C167" s="108" t="n">
        <v>3.48103762904663</v>
      </c>
      <c r="D167" s="109" t="n">
        <v>2.08067</v>
      </c>
      <c r="E167" s="110" t="n">
        <v>2.08066812833818</v>
      </c>
      <c r="F167" s="107" t="n">
        <v>48.9968</v>
      </c>
      <c r="G167" s="110" t="n">
        <v>48.9967763763464</v>
      </c>
    </row>
    <row r="168" customFormat="false" ht="15" hidden="false" customHeight="false" outlineLevel="0" collapsed="false">
      <c r="A168" s="106" t="n">
        <v>165</v>
      </c>
      <c r="B168" s="107" t="n">
        <v>3.47262</v>
      </c>
      <c r="C168" s="108" t="n">
        <v>3.47261693585265</v>
      </c>
      <c r="D168" s="109" t="n">
        <v>2.08466</v>
      </c>
      <c r="E168" s="110" t="n">
        <v>2.08465739747871</v>
      </c>
      <c r="F168" s="107" t="n">
        <v>49.0232</v>
      </c>
      <c r="G168" s="110" t="n">
        <v>49.0232154505584</v>
      </c>
    </row>
    <row r="169" customFormat="false" ht="15" hidden="false" customHeight="false" outlineLevel="0" collapsed="false">
      <c r="A169" s="106" t="n">
        <v>166</v>
      </c>
      <c r="B169" s="107" t="n">
        <v>3.46421</v>
      </c>
      <c r="C169" s="108" t="n">
        <v>3.46420643990089</v>
      </c>
      <c r="D169" s="109" t="n">
        <v>2.08862</v>
      </c>
      <c r="E169" s="110" t="n">
        <v>2.08862269605776</v>
      </c>
      <c r="F169" s="107" t="n">
        <v>49.0492</v>
      </c>
      <c r="G169" s="110" t="n">
        <v>49.0491726719543</v>
      </c>
    </row>
    <row r="170" customFormat="false" ht="15" hidden="false" customHeight="false" outlineLevel="0" collapsed="false">
      <c r="A170" s="106" t="n">
        <v>167</v>
      </c>
      <c r="B170" s="107" t="n">
        <v>3.45581</v>
      </c>
      <c r="C170" s="108" t="n">
        <v>3.45580614119133</v>
      </c>
      <c r="D170" s="109" t="n">
        <v>2.09256</v>
      </c>
      <c r="E170" s="110" t="n">
        <v>2.0925641199215</v>
      </c>
      <c r="F170" s="107" t="n">
        <v>49.0747</v>
      </c>
      <c r="G170" s="110" t="n">
        <v>49.0746546329726</v>
      </c>
    </row>
    <row r="171" customFormat="false" ht="15" hidden="false" customHeight="false" outlineLevel="0" collapsed="false">
      <c r="A171" s="106" t="n">
        <v>168</v>
      </c>
      <c r="B171" s="107" t="n">
        <v>3.44742</v>
      </c>
      <c r="C171" s="108" t="n">
        <v>3.44741603972399</v>
      </c>
      <c r="D171" s="109" t="n">
        <v>2.09648</v>
      </c>
      <c r="E171" s="110" t="n">
        <v>2.09648176431428</v>
      </c>
      <c r="F171" s="107" t="n">
        <v>49.0997</v>
      </c>
      <c r="G171" s="110" t="n">
        <v>49.0996678069495</v>
      </c>
    </row>
    <row r="172" customFormat="false" ht="15" hidden="false" customHeight="false" outlineLevel="0" collapsed="false">
      <c r="A172" s="106" t="n">
        <v>169</v>
      </c>
      <c r="B172" s="107" t="n">
        <v>3.43904</v>
      </c>
      <c r="C172" s="108" t="n">
        <v>3.43903613549886</v>
      </c>
      <c r="D172" s="109" t="n">
        <v>2.10038</v>
      </c>
      <c r="E172" s="110" t="n">
        <v>2.10037572388483</v>
      </c>
      <c r="F172" s="107" t="n">
        <v>49.1242</v>
      </c>
      <c r="G172" s="110" t="n">
        <v>49.1242185507063</v>
      </c>
    </row>
    <row r="173" customFormat="false" ht="15" hidden="false" customHeight="false" outlineLevel="0" collapsed="false">
      <c r="A173" s="106" t="n">
        <v>170</v>
      </c>
      <c r="B173" s="107" t="n">
        <v>3.43067</v>
      </c>
      <c r="C173" s="108" t="n">
        <v>3.43066642851594</v>
      </c>
      <c r="D173" s="109" t="n">
        <v>2.10425</v>
      </c>
      <c r="E173" s="110" t="n">
        <v>2.10424609269235</v>
      </c>
      <c r="F173" s="107" t="n">
        <v>49.1483</v>
      </c>
      <c r="G173" s="110" t="n">
        <v>49.1483131070713</v>
      </c>
    </row>
    <row r="174" customFormat="false" ht="15" hidden="false" customHeight="false" outlineLevel="0" collapsed="false">
      <c r="A174" s="106" t="n">
        <v>171</v>
      </c>
      <c r="B174" s="107" t="n">
        <v>3.42231</v>
      </c>
      <c r="C174" s="108" t="n">
        <v>3.42230691877524</v>
      </c>
      <c r="D174" s="109" t="n">
        <v>2.10809</v>
      </c>
      <c r="E174" s="110" t="n">
        <v>2.10809296421259</v>
      </c>
      <c r="F174" s="107" t="n">
        <v>49.172</v>
      </c>
      <c r="G174" s="110" t="n">
        <v>49.1719576073366</v>
      </c>
    </row>
    <row r="175" customFormat="false" ht="15" hidden="false" customHeight="false" outlineLevel="0" collapsed="false">
      <c r="A175" s="106" t="n">
        <v>172</v>
      </c>
      <c r="B175" s="107" t="n">
        <v>3.41396</v>
      </c>
      <c r="C175" s="108" t="n">
        <v>3.41395760627675</v>
      </c>
      <c r="D175" s="109" t="n">
        <v>2.11192</v>
      </c>
      <c r="E175" s="110" t="n">
        <v>2.11191643134377</v>
      </c>
      <c r="F175" s="107" t="n">
        <v>49.1952</v>
      </c>
      <c r="G175" s="110" t="n">
        <v>49.1951580736536</v>
      </c>
    </row>
    <row r="176" customFormat="false" ht="15" hidden="false" customHeight="false" outlineLevel="0" collapsed="false">
      <c r="A176" s="106" t="n">
        <v>173</v>
      </c>
      <c r="B176" s="107" t="n">
        <v>3.40562</v>
      </c>
      <c r="C176" s="108" t="n">
        <v>3.40561849102047</v>
      </c>
      <c r="D176" s="109" t="n">
        <v>2.11572</v>
      </c>
      <c r="E176" s="110" t="n">
        <v>2.11571658641245</v>
      </c>
      <c r="F176" s="107" t="n">
        <v>49.2179</v>
      </c>
      <c r="G176" s="110" t="n">
        <v>49.2179204213666</v>
      </c>
    </row>
    <row r="177" customFormat="false" ht="15" hidden="false" customHeight="false" outlineLevel="0" collapsed="false">
      <c r="A177" s="106" t="n">
        <v>174</v>
      </c>
      <c r="B177" s="107" t="n">
        <v>3.39729</v>
      </c>
      <c r="C177" s="108" t="n">
        <v>3.39728957300641</v>
      </c>
      <c r="D177" s="109" t="n">
        <v>2.11949</v>
      </c>
      <c r="E177" s="110" t="n">
        <v>2.1194935211793</v>
      </c>
      <c r="F177" s="107" t="n">
        <v>49.2403</v>
      </c>
      <c r="G177" s="110" t="n">
        <v>49.2402504612891</v>
      </c>
    </row>
    <row r="178" customFormat="false" ht="15" hidden="false" customHeight="false" outlineLevel="0" collapsed="false">
      <c r="A178" s="106" t="n">
        <v>175</v>
      </c>
      <c r="B178" s="107" t="n">
        <v>3.38897</v>
      </c>
      <c r="C178" s="108" t="n">
        <v>3.38897085223456</v>
      </c>
      <c r="D178" s="109" t="n">
        <v>2.12325</v>
      </c>
      <c r="E178" s="110" t="n">
        <v>2.1232473268448</v>
      </c>
      <c r="F178" s="107" t="n">
        <v>49.2622</v>
      </c>
      <c r="G178" s="110" t="n">
        <v>49.2621539019221</v>
      </c>
    </row>
    <row r="179" customFormat="false" ht="15" hidden="false" customHeight="false" outlineLevel="0" collapsed="false">
      <c r="A179" s="106" t="n">
        <v>176</v>
      </c>
      <c r="B179" s="107" t="n">
        <v>3.38066</v>
      </c>
      <c r="C179" s="108" t="n">
        <v>3.38066232870492</v>
      </c>
      <c r="D179" s="109" t="n">
        <v>2.12698</v>
      </c>
      <c r="E179" s="110" t="n">
        <v>2.1269780940549</v>
      </c>
      <c r="F179" s="107" t="n">
        <v>49.2836</v>
      </c>
      <c r="G179" s="110" t="n">
        <v>49.283636351617</v>
      </c>
    </row>
    <row r="180" customFormat="false" ht="15" hidden="false" customHeight="false" outlineLevel="0" collapsed="false">
      <c r="A180" s="106" t="n">
        <v>177</v>
      </c>
      <c r="B180" s="107" t="n">
        <v>3.37236</v>
      </c>
      <c r="C180" s="108" t="n">
        <v>3.37236400241749</v>
      </c>
      <c r="D180" s="109" t="n">
        <v>2.13069</v>
      </c>
      <c r="E180" s="110" t="n">
        <v>2.13068591290648</v>
      </c>
      <c r="F180" s="107" t="n">
        <v>49.3047</v>
      </c>
      <c r="G180" s="110" t="n">
        <v>49.3047033206852</v>
      </c>
    </row>
    <row r="181" customFormat="false" ht="15" hidden="false" customHeight="false" outlineLevel="0" collapsed="false">
      <c r="A181" s="106" t="n">
        <v>178</v>
      </c>
      <c r="B181" s="107" t="n">
        <v>3.36408</v>
      </c>
      <c r="C181" s="108" t="n">
        <v>3.36407587337228</v>
      </c>
      <c r="D181" s="109" t="n">
        <v>2.13437</v>
      </c>
      <c r="E181" s="110" t="n">
        <v>2.13437087295289</v>
      </c>
      <c r="F181" s="107" t="n">
        <v>49.3254</v>
      </c>
      <c r="G181" s="110" t="n">
        <v>49.325360223455</v>
      </c>
    </row>
    <row r="182" customFormat="false" ht="15" hidden="false" customHeight="false" outlineLevel="0" collapsed="false">
      <c r="A182" s="106" t="n">
        <v>179</v>
      </c>
      <c r="B182" s="107" t="n">
        <v>3.3558</v>
      </c>
      <c r="C182" s="108" t="n">
        <v>3.35579794156928</v>
      </c>
      <c r="D182" s="109" t="n">
        <v>2.13803</v>
      </c>
      <c r="E182" s="110" t="n">
        <v>2.13803306320929</v>
      </c>
      <c r="F182" s="107" t="n">
        <v>49.3456</v>
      </c>
      <c r="G182" s="110" t="n">
        <v>49.3456123802777</v>
      </c>
    </row>
    <row r="183" customFormat="false" ht="15" hidden="false" customHeight="false" outlineLevel="0" collapsed="false">
      <c r="A183" s="106" t="n">
        <v>180</v>
      </c>
      <c r="B183" s="107" t="n">
        <v>3.34753</v>
      </c>
      <c r="C183" s="108" t="n">
        <v>3.34753020700849</v>
      </c>
      <c r="D183" s="109" t="n">
        <v>2.14167</v>
      </c>
      <c r="E183" s="110" t="n">
        <v>2.14167257215796</v>
      </c>
      <c r="F183" s="107" t="n">
        <v>49.3655</v>
      </c>
      <c r="G183" s="110" t="n">
        <v>49.3654650194846</v>
      </c>
    </row>
    <row r="184" customFormat="false" ht="15" hidden="false" customHeight="false" outlineLevel="0" collapsed="false">
      <c r="A184" s="106" t="n">
        <v>181</v>
      </c>
      <c r="B184" s="107" t="n">
        <v>3.33927</v>
      </c>
      <c r="C184" s="108" t="n">
        <v>3.33927266968992</v>
      </c>
      <c r="D184" s="109" t="n">
        <v>2.14529</v>
      </c>
      <c r="E184" s="110" t="n">
        <v>2.14528948775357</v>
      </c>
      <c r="F184" s="107" t="n">
        <v>49.3849</v>
      </c>
      <c r="G184" s="110" t="n">
        <v>49.3849232792961</v>
      </c>
    </row>
    <row r="185" customFormat="false" ht="15" hidden="false" customHeight="false" outlineLevel="0" collapsed="false">
      <c r="A185" s="106" t="n">
        <v>182</v>
      </c>
      <c r="B185" s="107" t="n">
        <v>3.33102</v>
      </c>
      <c r="C185" s="108" t="n">
        <v>3.33102532961355</v>
      </c>
      <c r="D185" s="109" t="n">
        <v>2.14888</v>
      </c>
      <c r="E185" s="110" t="n">
        <v>2.14888389742835</v>
      </c>
      <c r="F185" s="107" t="n">
        <v>49.404</v>
      </c>
      <c r="G185" s="110" t="n">
        <v>49.4039922096834</v>
      </c>
    </row>
    <row r="186" customFormat="false" ht="15" hidden="false" customHeight="false" outlineLevel="0" collapsed="false">
      <c r="A186" s="106" t="n">
        <v>183</v>
      </c>
      <c r="B186" s="107" t="n">
        <v>3.32279</v>
      </c>
      <c r="C186" s="108" t="n">
        <v>3.32278818677941</v>
      </c>
      <c r="D186" s="109" t="n">
        <v>2.15246</v>
      </c>
      <c r="E186" s="110" t="n">
        <v>2.15245588809714</v>
      </c>
      <c r="F186" s="107" t="n">
        <v>49.4227</v>
      </c>
      <c r="G186" s="110" t="n">
        <v>49.4226767741859</v>
      </c>
    </row>
    <row r="187" customFormat="false" ht="15" hidden="false" customHeight="false" outlineLevel="0" collapsed="false">
      <c r="A187" s="106" t="n">
        <v>184</v>
      </c>
      <c r="B187" s="107" t="n">
        <v>3.31456</v>
      </c>
      <c r="C187" s="108" t="n">
        <v>3.31456124118747</v>
      </c>
      <c r="D187" s="109" t="n">
        <v>2.15601</v>
      </c>
      <c r="E187" s="110" t="n">
        <v>2.15600554616245</v>
      </c>
      <c r="F187" s="107" t="n">
        <v>49.441</v>
      </c>
      <c r="G187" s="110" t="n">
        <v>49.4409818516845</v>
      </c>
    </row>
    <row r="188" customFormat="false" ht="15" hidden="false" customHeight="false" outlineLevel="0" collapsed="false">
      <c r="A188" s="106" t="n">
        <v>185</v>
      </c>
      <c r="B188" s="107" t="n">
        <v>3.30634</v>
      </c>
      <c r="C188" s="108" t="n">
        <v>3.30634449283775</v>
      </c>
      <c r="D188" s="109" t="n">
        <v>2.15953</v>
      </c>
      <c r="E188" s="110" t="n">
        <v>2.15953295751942</v>
      </c>
      <c r="F188" s="107" t="n">
        <v>49.4589</v>
      </c>
      <c r="G188" s="110" t="n">
        <v>49.458912238131</v>
      </c>
    </row>
    <row r="189" customFormat="false" ht="15" hidden="false" customHeight="false" outlineLevel="0" collapsed="false">
      <c r="A189" s="106" t="n">
        <v>186</v>
      </c>
      <c r="B189" s="107" t="n">
        <v>3.29814</v>
      </c>
      <c r="C189" s="108" t="n">
        <v>3.29813794173024</v>
      </c>
      <c r="D189" s="109" t="n">
        <v>2.16304</v>
      </c>
      <c r="E189" s="110" t="n">
        <v>2.16303820756071</v>
      </c>
      <c r="F189" s="107" t="n">
        <v>49.4765</v>
      </c>
      <c r="G189" s="110" t="n">
        <v>49.4764726482372</v>
      </c>
    </row>
    <row r="190" customFormat="false" ht="15" hidden="false" customHeight="false" outlineLevel="0" collapsed="false">
      <c r="A190" s="106" t="n">
        <v>187</v>
      </c>
      <c r="B190" s="107" t="n">
        <v>3.28994</v>
      </c>
      <c r="C190" s="108" t="n">
        <v>3.28994158786494</v>
      </c>
      <c r="D190" s="109" t="n">
        <v>2.16652</v>
      </c>
      <c r="E190" s="110" t="n">
        <v>2.16652138118132</v>
      </c>
      <c r="F190" s="107" t="n">
        <v>49.4937</v>
      </c>
      <c r="G190" s="110" t="n">
        <v>49.4936677171229</v>
      </c>
    </row>
    <row r="191" customFormat="false" ht="15" hidden="false" customHeight="false" outlineLevel="0" collapsed="false">
      <c r="A191" s="106" t="n">
        <v>188</v>
      </c>
      <c r="B191" s="107" t="n">
        <v>3.28175</v>
      </c>
      <c r="C191" s="108" t="n">
        <v>3.28175543124186</v>
      </c>
      <c r="D191" s="109" t="n">
        <v>2.16998</v>
      </c>
      <c r="E191" s="110" t="n">
        <v>2.16998256278336</v>
      </c>
      <c r="F191" s="107" t="n">
        <v>49.5105</v>
      </c>
      <c r="G191" s="110" t="n">
        <v>49.5105020019244</v>
      </c>
    </row>
    <row r="192" customFormat="false" ht="15" hidden="false" customHeight="false" outlineLevel="0" collapsed="false">
      <c r="A192" s="106" t="n">
        <v>189</v>
      </c>
      <c r="B192" s="107" t="n">
        <v>3.27358</v>
      </c>
      <c r="C192" s="108" t="n">
        <v>3.27357947186099</v>
      </c>
      <c r="D192" s="109" t="n">
        <v>2.17342</v>
      </c>
      <c r="E192" s="110" t="n">
        <v>2.17342183628074</v>
      </c>
      <c r="F192" s="107" t="n">
        <v>49.527</v>
      </c>
      <c r="G192" s="110" t="n">
        <v>49.5269799833654</v>
      </c>
    </row>
    <row r="193" customFormat="false" ht="15" hidden="false" customHeight="false" outlineLevel="0" collapsed="false">
      <c r="A193" s="106" t="n">
        <v>190</v>
      </c>
      <c r="B193" s="107" t="n">
        <v>3.26541</v>
      </c>
      <c r="C193" s="108" t="n">
        <v>3.26541370972233</v>
      </c>
      <c r="D193" s="109" t="n">
        <v>2.17684</v>
      </c>
      <c r="E193" s="110" t="n">
        <v>2.1768392851038</v>
      </c>
      <c r="F193" s="107" t="n">
        <v>49.5431</v>
      </c>
      <c r="G193" s="110" t="n">
        <v>49.5431060672898</v>
      </c>
    </row>
    <row r="194" customFormat="false" ht="15" hidden="false" customHeight="false" outlineLevel="0" collapsed="false">
      <c r="A194" s="106" t="n">
        <v>191</v>
      </c>
      <c r="B194" s="107" t="n">
        <v>3.25726</v>
      </c>
      <c r="C194" s="108" t="n">
        <v>3.25725814482588</v>
      </c>
      <c r="D194" s="109" t="n">
        <v>2.18024</v>
      </c>
      <c r="E194" s="110" t="n">
        <v>2.1802349922039</v>
      </c>
      <c r="F194" s="107" t="n">
        <v>49.5589</v>
      </c>
      <c r="G194" s="110" t="n">
        <v>49.5588845861592</v>
      </c>
    </row>
    <row r="195" customFormat="false" ht="15" hidden="false" customHeight="false" outlineLevel="0" collapsed="false">
      <c r="A195" s="106" t="n">
        <v>192</v>
      </c>
      <c r="B195" s="107" t="n">
        <v>3.24911</v>
      </c>
      <c r="C195" s="108" t="n">
        <v>3.24911277717165</v>
      </c>
      <c r="D195" s="109" t="n">
        <v>2.18361</v>
      </c>
      <c r="E195" s="110" t="n">
        <v>2.18360904005794</v>
      </c>
      <c r="F195" s="107" t="n">
        <v>49.5743</v>
      </c>
      <c r="G195" s="110" t="n">
        <v>49.5743198005143</v>
      </c>
    </row>
    <row r="196" customFormat="false" ht="15" hidden="false" customHeight="false" outlineLevel="0" collapsed="false">
      <c r="A196" s="106" t="n">
        <v>193</v>
      </c>
      <c r="B196" s="107" t="n">
        <v>3.24098</v>
      </c>
      <c r="C196" s="108" t="n">
        <v>3.24097760675963</v>
      </c>
      <c r="D196" s="109" t="n">
        <v>2.18696</v>
      </c>
      <c r="E196" s="110" t="n">
        <v>2.18696151067279</v>
      </c>
      <c r="F196" s="107" t="n">
        <v>49.5894</v>
      </c>
      <c r="G196" s="110" t="n">
        <v>49.5894159004028</v>
      </c>
    </row>
    <row r="197" customFormat="false" ht="15" hidden="false" customHeight="false" outlineLevel="0" collapsed="false">
      <c r="A197" s="106" t="n">
        <v>194</v>
      </c>
      <c r="B197" s="107" t="n">
        <v>3.23285</v>
      </c>
      <c r="C197" s="108" t="n">
        <v>3.23285263358982</v>
      </c>
      <c r="D197" s="109" t="n">
        <v>2.19029</v>
      </c>
      <c r="E197" s="110" t="n">
        <v>2.1902924855897</v>
      </c>
      <c r="F197" s="107" t="n">
        <v>49.6042</v>
      </c>
      <c r="G197" s="110" t="n">
        <v>49.6041770067734</v>
      </c>
    </row>
    <row r="198" customFormat="false" ht="15" hidden="false" customHeight="false" outlineLevel="0" collapsed="false">
      <c r="A198" s="106" t="n">
        <v>195</v>
      </c>
      <c r="B198" s="107" t="n">
        <v>3.22474</v>
      </c>
      <c r="C198" s="108" t="n">
        <v>3.22473785766223</v>
      </c>
      <c r="D198" s="109" t="n">
        <v>2.1936</v>
      </c>
      <c r="E198" s="110" t="n">
        <v>2.19360204588863</v>
      </c>
      <c r="F198" s="107" t="n">
        <v>49.6186</v>
      </c>
      <c r="G198" s="110" t="n">
        <v>49.6186071728375</v>
      </c>
    </row>
    <row r="199" customFormat="false" ht="15" hidden="false" customHeight="false" outlineLevel="0" collapsed="false">
      <c r="A199" s="106" t="n">
        <v>196</v>
      </c>
      <c r="B199" s="107" t="n">
        <v>3.21663</v>
      </c>
      <c r="C199" s="108" t="n">
        <v>3.21663327897685</v>
      </c>
      <c r="D199" s="109" t="n">
        <v>2.19689</v>
      </c>
      <c r="E199" s="110" t="n">
        <v>2.19689027219256</v>
      </c>
      <c r="F199" s="107" t="n">
        <v>49.6327</v>
      </c>
      <c r="G199" s="110" t="n">
        <v>49.6327103853999</v>
      </c>
    </row>
    <row r="200" customFormat="false" ht="15" hidden="false" customHeight="false" outlineLevel="0" collapsed="false">
      <c r="A200" s="106" t="n">
        <v>197</v>
      </c>
      <c r="B200" s="107" t="n">
        <v>3.20854</v>
      </c>
      <c r="C200" s="108" t="n">
        <v>3.20853889753368</v>
      </c>
      <c r="D200" s="109" t="n">
        <v>2.20016</v>
      </c>
      <c r="E200" s="110" t="n">
        <v>2.20015724467168</v>
      </c>
      <c r="F200" s="107" t="n">
        <v>49.6465</v>
      </c>
      <c r="G200" s="110" t="n">
        <v>49.6464905661573</v>
      </c>
    </row>
    <row r="201" customFormat="false" ht="15" hidden="false" customHeight="false" outlineLevel="0" collapsed="false">
      <c r="A201" s="106" t="n">
        <v>198</v>
      </c>
      <c r="B201" s="107" t="n">
        <v>3.20045</v>
      </c>
      <c r="C201" s="108" t="n">
        <v>3.20045471333273</v>
      </c>
      <c r="D201" s="109" t="n">
        <v>2.2034</v>
      </c>
      <c r="E201" s="110" t="n">
        <v>2.20340304304758</v>
      </c>
      <c r="F201" s="107" t="n">
        <v>49.66</v>
      </c>
      <c r="G201" s="110" t="n">
        <v>49.6599515729688</v>
      </c>
    </row>
    <row r="202" customFormat="false" ht="15" hidden="false" customHeight="false" outlineLevel="0" collapsed="false">
      <c r="A202" s="106" t="n">
        <v>199</v>
      </c>
      <c r="B202" s="107" t="n">
        <v>3.19238</v>
      </c>
      <c r="C202" s="108" t="n">
        <v>3.19238072637398</v>
      </c>
      <c r="D202" s="109" t="n">
        <v>2.20663</v>
      </c>
      <c r="E202" s="110" t="n">
        <v>2.20662774659737</v>
      </c>
      <c r="F202" s="107" t="n">
        <v>49.6731</v>
      </c>
      <c r="G202" s="110" t="n">
        <v>49.6730972010957</v>
      </c>
    </row>
    <row r="203" customFormat="false" ht="15" hidden="false" customHeight="false" outlineLevel="0" collapsed="false">
      <c r="A203" s="106" t="n">
        <v>200</v>
      </c>
      <c r="B203" s="107" t="n">
        <v>3.18432</v>
      </c>
      <c r="C203" s="108" t="n">
        <v>3.18431693665745</v>
      </c>
      <c r="D203" s="109" t="n">
        <v>2.20983</v>
      </c>
      <c r="E203" s="110" t="n">
        <v>2.20983143415776</v>
      </c>
      <c r="F203" s="107" t="n">
        <v>49.6859</v>
      </c>
      <c r="G203" s="110" t="n">
        <v>49.6859311844135</v>
      </c>
    </row>
    <row r="204" customFormat="false" ht="15" hidden="false" customHeight="false" outlineLevel="0" collapsed="false">
      <c r="A204" s="106" t="n">
        <v>201</v>
      </c>
      <c r="B204" s="107" t="n">
        <v>3.17626</v>
      </c>
      <c r="C204" s="108" t="n">
        <v>3.17626334418314</v>
      </c>
      <c r="D204" s="109" t="n">
        <v>2.21301</v>
      </c>
      <c r="E204" s="110" t="n">
        <v>2.21301418412904</v>
      </c>
      <c r="F204" s="107" t="n">
        <v>49.6985</v>
      </c>
      <c r="G204" s="110" t="n">
        <v>49.6984571965968</v>
      </c>
    </row>
    <row r="205" customFormat="false" ht="15" hidden="false" customHeight="false" outlineLevel="0" collapsed="false">
      <c r="A205" s="106" t="n">
        <v>202</v>
      </c>
      <c r="B205" s="107" t="n">
        <v>3.16822</v>
      </c>
      <c r="C205" s="108" t="n">
        <v>3.16821994895103</v>
      </c>
      <c r="D205" s="109" t="n">
        <v>2.21618</v>
      </c>
      <c r="E205" s="110" t="n">
        <v>2.21617607447907</v>
      </c>
      <c r="F205" s="107" t="n">
        <v>49.7107</v>
      </c>
      <c r="G205" s="110" t="n">
        <v>49.7106788522763</v>
      </c>
    </row>
    <row r="206" customFormat="false" ht="15" hidden="false" customHeight="false" outlineLevel="0" collapsed="false">
      <c r="A206" s="106" t="n">
        <v>203</v>
      </c>
      <c r="B206" s="107" t="n">
        <v>3.16019</v>
      </c>
      <c r="C206" s="108" t="n">
        <v>3.16018675096114</v>
      </c>
      <c r="D206" s="109" t="n">
        <v>2.21932</v>
      </c>
      <c r="E206" s="110" t="n">
        <v>2.21931718274717</v>
      </c>
      <c r="F206" s="107" t="n">
        <v>49.7226</v>
      </c>
      <c r="G206" s="110" t="n">
        <v>49.7225997081702</v>
      </c>
    </row>
    <row r="207" customFormat="false" ht="15" hidden="false" customHeight="false" outlineLevel="0" collapsed="false">
      <c r="A207" s="106" t="n">
        <v>204</v>
      </c>
      <c r="B207" s="107" t="n">
        <v>3.15216</v>
      </c>
      <c r="C207" s="108" t="n">
        <v>3.15216375021347</v>
      </c>
      <c r="D207" s="109" t="n">
        <v>2.22244</v>
      </c>
      <c r="E207" s="110" t="n">
        <v>2.22243758604803</v>
      </c>
      <c r="F207" s="107" t="n">
        <v>49.7342</v>
      </c>
      <c r="G207" s="110" t="n">
        <v>49.7342232641903</v>
      </c>
    </row>
    <row r="208" customFormat="false" ht="15" hidden="false" customHeight="false" outlineLevel="0" collapsed="false">
      <c r="A208" s="106" t="n">
        <v>205</v>
      </c>
      <c r="B208" s="107" t="n">
        <v>3.14415</v>
      </c>
      <c r="C208" s="108" t="n">
        <v>3.144150946708</v>
      </c>
      <c r="D208" s="109" t="n">
        <v>2.22554</v>
      </c>
      <c r="E208" s="110" t="n">
        <v>2.22553736107546</v>
      </c>
      <c r="F208" s="107" t="n">
        <v>49.7456</v>
      </c>
      <c r="G208" s="110" t="n">
        <v>49.7455529645227</v>
      </c>
    </row>
    <row r="209" customFormat="false" ht="15" hidden="false" customHeight="false" outlineLevel="0" collapsed="false">
      <c r="A209" s="106" t="n">
        <v>206</v>
      </c>
      <c r="B209" s="107" t="n">
        <v>3.13615</v>
      </c>
      <c r="C209" s="108" t="n">
        <v>3.13614834044475</v>
      </c>
      <c r="D209" s="109" t="n">
        <v>2.22862</v>
      </c>
      <c r="E209" s="110" t="n">
        <v>2.22861658410622</v>
      </c>
      <c r="F209" s="107" t="n">
        <v>49.7566</v>
      </c>
      <c r="G209" s="110" t="n">
        <v>49.7565921986846</v>
      </c>
    </row>
    <row r="210" customFormat="false" ht="15" hidden="false" customHeight="false" outlineLevel="0" collapsed="false">
      <c r="A210" s="106" t="n">
        <v>207</v>
      </c>
      <c r="B210" s="107" t="n">
        <v>3.12816</v>
      </c>
      <c r="C210" s="108" t="n">
        <v>3.12815593142371</v>
      </c>
      <c r="D210" s="109" t="n">
        <v>2.23168</v>
      </c>
      <c r="E210" s="110" t="n">
        <v>2.23167533100368</v>
      </c>
      <c r="F210" s="107" t="n">
        <v>49.7674</v>
      </c>
      <c r="G210" s="110" t="n">
        <v>49.7673443025576</v>
      </c>
    </row>
    <row r="211" customFormat="false" ht="15" hidden="false" customHeight="false" outlineLevel="0" collapsed="false">
      <c r="A211" s="106" t="n">
        <v>208</v>
      </c>
      <c r="B211" s="107" t="n">
        <v>3.12017</v>
      </c>
      <c r="C211" s="108" t="n">
        <v>3.12017371964488</v>
      </c>
      <c r="D211" s="109" t="n">
        <v>2.23471</v>
      </c>
      <c r="E211" s="110" t="n">
        <v>2.23471367722154</v>
      </c>
      <c r="F211" s="107" t="n">
        <v>49.7778</v>
      </c>
      <c r="G211" s="110" t="n">
        <v>49.7778125593977</v>
      </c>
    </row>
    <row r="212" customFormat="false" ht="15" hidden="false" customHeight="false" outlineLevel="0" collapsed="false">
      <c r="A212" s="106" t="n">
        <v>209</v>
      </c>
      <c r="B212" s="107" t="n">
        <v>3.1122</v>
      </c>
      <c r="C212" s="108" t="n">
        <v>3.11220170510827</v>
      </c>
      <c r="D212" s="109" t="n">
        <v>2.23773</v>
      </c>
      <c r="E212" s="110" t="n">
        <v>2.23773169780745</v>
      </c>
      <c r="F212" s="107" t="n">
        <v>49.788</v>
      </c>
      <c r="G212" s="110" t="n">
        <v>49.7880002008233</v>
      </c>
    </row>
    <row r="213" customFormat="false" ht="15" hidden="false" customHeight="false" outlineLevel="0" collapsed="false">
      <c r="A213" s="106" t="n">
        <v>210</v>
      </c>
      <c r="B213" s="107" t="n">
        <v>3.10424</v>
      </c>
      <c r="C213" s="108" t="n">
        <v>3.10423988781387</v>
      </c>
      <c r="D213" s="109" t="n">
        <v>2.24073</v>
      </c>
      <c r="E213" s="110" t="n">
        <v>2.24072946740658</v>
      </c>
      <c r="F213" s="107" t="n">
        <v>49.7979</v>
      </c>
      <c r="G213" s="110" t="n">
        <v>49.797910407781</v>
      </c>
    </row>
    <row r="214" customFormat="false" ht="15" hidden="false" customHeight="false" outlineLevel="0" collapsed="false">
      <c r="A214" s="106" t="n">
        <v>211</v>
      </c>
      <c r="B214" s="107" t="n">
        <v>3.09629</v>
      </c>
      <c r="C214" s="108" t="n">
        <v>3.09628826776168</v>
      </c>
      <c r="D214" s="109" t="n">
        <v>2.24371</v>
      </c>
      <c r="E214" s="110" t="n">
        <v>2.24370706026515</v>
      </c>
      <c r="F214" s="107" t="n">
        <v>49.8076</v>
      </c>
      <c r="G214" s="110" t="n">
        <v>49.8075463114903</v>
      </c>
    </row>
    <row r="215" customFormat="false" ht="15" hidden="false" customHeight="false" outlineLevel="0" collapsed="false">
      <c r="A215" s="106" t="n">
        <v>212</v>
      </c>
      <c r="B215" s="107" t="n">
        <v>3.08835</v>
      </c>
      <c r="C215" s="108" t="n">
        <v>3.08834684495171</v>
      </c>
      <c r="D215" s="109" t="n">
        <v>2.24667</v>
      </c>
      <c r="E215" s="110" t="n">
        <v>2.24666455023397</v>
      </c>
      <c r="F215" s="107" t="n">
        <v>49.8169</v>
      </c>
      <c r="G215" s="110" t="n">
        <v>49.8169109943679</v>
      </c>
    </row>
    <row r="216" customFormat="false" ht="15" hidden="false" customHeight="false" outlineLevel="0" collapsed="false">
      <c r="A216" s="106" t="n">
        <v>213</v>
      </c>
      <c r="B216" s="107" t="n">
        <v>3.08041</v>
      </c>
      <c r="C216" s="108" t="n">
        <v>3.08041561938395</v>
      </c>
      <c r="D216" s="109" t="n">
        <v>2.2496</v>
      </c>
      <c r="E216" s="110" t="n">
        <v>2.24960201077183</v>
      </c>
      <c r="F216" s="107" t="n">
        <v>49.826</v>
      </c>
      <c r="G216" s="110" t="n">
        <v>49.8260074909312</v>
      </c>
    </row>
    <row r="217" customFormat="false" ht="15" hidden="false" customHeight="false" outlineLevel="0" collapsed="false">
      <c r="A217" s="106" t="n">
        <v>214</v>
      </c>
      <c r="B217" s="107" t="n">
        <v>3.07249</v>
      </c>
      <c r="C217" s="108" t="n">
        <v>3.0724945910584</v>
      </c>
      <c r="D217" s="109" t="n">
        <v>2.25252</v>
      </c>
      <c r="E217" s="110" t="n">
        <v>2.25251951494898</v>
      </c>
      <c r="F217" s="107" t="n">
        <v>49.8348</v>
      </c>
      <c r="G217" s="110" t="n">
        <v>49.8348387886822</v>
      </c>
    </row>
    <row r="218" customFormat="false" ht="15" hidden="false" customHeight="false" outlineLevel="0" collapsed="false">
      <c r="A218" s="106" t="n">
        <v>215</v>
      </c>
      <c r="B218" s="107" t="n">
        <v>3.06458</v>
      </c>
      <c r="C218" s="108" t="n">
        <v>3.06458375997506</v>
      </c>
      <c r="D218" s="109" t="n">
        <v>2.25542</v>
      </c>
      <c r="E218" s="110" t="n">
        <v>2.25541713545044</v>
      </c>
      <c r="F218" s="107" t="n">
        <v>49.8434</v>
      </c>
      <c r="G218" s="110" t="n">
        <v>49.843407828973</v>
      </c>
    </row>
    <row r="219" customFormat="false" ht="15" hidden="false" customHeight="false" outlineLevel="0" collapsed="false">
      <c r="A219" s="106" t="n">
        <v>216</v>
      </c>
      <c r="B219" s="107" t="n">
        <v>3.05668</v>
      </c>
      <c r="C219" s="108" t="n">
        <v>3.05668312613394</v>
      </c>
      <c r="D219" s="109" t="n">
        <v>2.2583</v>
      </c>
      <c r="E219" s="110" t="n">
        <v>2.25829494457935</v>
      </c>
      <c r="F219" s="107" t="n">
        <v>49.8517</v>
      </c>
      <c r="G219" s="110" t="n">
        <v>49.8517175078513</v>
      </c>
    </row>
    <row r="220" customFormat="false" ht="15" hidden="false" customHeight="false" outlineLevel="0" collapsed="false">
      <c r="A220" s="106" t="n">
        <v>217</v>
      </c>
      <c r="B220" s="107" t="n">
        <v>3.04879</v>
      </c>
      <c r="C220" s="108" t="n">
        <v>3.04879268953503</v>
      </c>
      <c r="D220" s="109" t="n">
        <v>2.26115</v>
      </c>
      <c r="E220" s="110" t="n">
        <v>2.26115301426028</v>
      </c>
      <c r="F220" s="107" t="n">
        <v>49.8598</v>
      </c>
      <c r="G220" s="110" t="n">
        <v>49.8597706768886</v>
      </c>
    </row>
    <row r="221" customFormat="false" ht="15" hidden="false" customHeight="false" outlineLevel="0" collapsed="false">
      <c r="A221" s="106" t="n">
        <v>218</v>
      </c>
      <c r="B221" s="107" t="n">
        <v>3.04091</v>
      </c>
      <c r="C221" s="108" t="n">
        <v>3.04091245017833</v>
      </c>
      <c r="D221" s="109" t="n">
        <v>2.26399</v>
      </c>
      <c r="E221" s="110" t="n">
        <v>2.26399141604246</v>
      </c>
      <c r="F221" s="107" t="n">
        <v>49.8676</v>
      </c>
      <c r="G221" s="110" t="n">
        <v>49.8675701439903</v>
      </c>
    </row>
    <row r="222" customFormat="false" ht="15" hidden="false" customHeight="false" outlineLevel="0" collapsed="false">
      <c r="A222" s="106" t="n">
        <v>219</v>
      </c>
      <c r="B222" s="107" t="n">
        <v>3.03304</v>
      </c>
      <c r="C222" s="108" t="n">
        <v>3.03304240806385</v>
      </c>
      <c r="D222" s="109" t="n">
        <v>2.26681</v>
      </c>
      <c r="E222" s="110" t="n">
        <v>2.26681022110297</v>
      </c>
      <c r="F222" s="107" t="n">
        <v>49.8751</v>
      </c>
      <c r="G222" s="110" t="n">
        <v>49.8751186741884</v>
      </c>
    </row>
    <row r="223" customFormat="false" ht="15" hidden="false" customHeight="false" outlineLevel="0" collapsed="false">
      <c r="A223" s="106" t="n">
        <v>220</v>
      </c>
      <c r="B223" s="107" t="n">
        <v>3.02518</v>
      </c>
      <c r="C223" s="108" t="n">
        <v>3.02518256319158</v>
      </c>
      <c r="D223" s="109" t="n">
        <v>2.26961</v>
      </c>
      <c r="E223" s="110" t="n">
        <v>2.26960950024996</v>
      </c>
      <c r="F223" s="107" t="n">
        <v>49.8824</v>
      </c>
      <c r="G223" s="110" t="n">
        <v>49.8824189904172</v>
      </c>
    </row>
    <row r="224" customFormat="false" ht="15" hidden="false" customHeight="false" outlineLevel="0" collapsed="false">
      <c r="A224" s="106" t="n">
        <v>221</v>
      </c>
      <c r="B224" s="107" t="n">
        <v>3.01733</v>
      </c>
      <c r="C224" s="108" t="n">
        <v>3.01733291556152</v>
      </c>
      <c r="D224" s="109" t="n">
        <v>2.27239</v>
      </c>
      <c r="E224" s="110" t="n">
        <v>2.27238932392573</v>
      </c>
      <c r="F224" s="107" t="n">
        <v>49.8895</v>
      </c>
      <c r="G224" s="110" t="n">
        <v>49.8894737742726</v>
      </c>
    </row>
    <row r="225" customFormat="false" ht="15" hidden="false" customHeight="false" outlineLevel="0" collapsed="false">
      <c r="A225" s="106" t="n">
        <v>222</v>
      </c>
      <c r="B225" s="107" t="n">
        <v>3.00949</v>
      </c>
      <c r="C225" s="108" t="n">
        <v>3.00949346517367</v>
      </c>
      <c r="D225" s="109" t="n">
        <v>2.27515</v>
      </c>
      <c r="E225" s="110" t="n">
        <v>2.27514976220988</v>
      </c>
      <c r="F225" s="107" t="n">
        <v>49.8963</v>
      </c>
      <c r="G225" s="110" t="n">
        <v>49.8962856667552</v>
      </c>
    </row>
    <row r="226" customFormat="false" ht="15" hidden="false" customHeight="false" outlineLevel="0" collapsed="false">
      <c r="A226" s="106" t="n">
        <v>223</v>
      </c>
      <c r="B226" s="107" t="n">
        <v>3.00166</v>
      </c>
      <c r="C226" s="108" t="n">
        <v>3.00166421202804</v>
      </c>
      <c r="D226" s="109" t="n">
        <v>2.27789</v>
      </c>
      <c r="E226" s="110" t="n">
        <v>2.27789088482233</v>
      </c>
      <c r="F226" s="107" t="n">
        <v>49.9029</v>
      </c>
      <c r="G226" s="110" t="n">
        <v>49.9028572689978</v>
      </c>
    </row>
    <row r="227" customFormat="false" ht="15" hidden="false" customHeight="false" outlineLevel="0" collapsed="false">
      <c r="A227" s="106" t="n">
        <v>224</v>
      </c>
      <c r="B227" s="107" t="n">
        <v>2.99384</v>
      </c>
      <c r="C227" s="108" t="n">
        <v>2.99384515612462</v>
      </c>
      <c r="D227" s="109" t="n">
        <v>2.28061</v>
      </c>
      <c r="E227" s="110" t="n">
        <v>2.28061276112636</v>
      </c>
      <c r="F227" s="107" t="n">
        <v>49.9092</v>
      </c>
      <c r="G227" s="110" t="n">
        <v>49.9091911429776</v>
      </c>
    </row>
    <row r="228" customFormat="false" ht="15" hidden="false" customHeight="false" outlineLevel="0" collapsed="false">
      <c r="A228" s="106" t="n">
        <v>225</v>
      </c>
      <c r="B228" s="107" t="n">
        <v>2.98604</v>
      </c>
      <c r="C228" s="108" t="n">
        <v>2.98603629746341</v>
      </c>
      <c r="D228" s="109" t="n">
        <v>2.28332</v>
      </c>
      <c r="E228" s="110" t="n">
        <v>2.28331546013159</v>
      </c>
      <c r="F228" s="107" t="n">
        <v>49.9153</v>
      </c>
      <c r="G228" s="110" t="n">
        <v>49.9152898122129</v>
      </c>
    </row>
    <row r="229" customFormat="false" ht="15" hidden="false" customHeight="false" outlineLevel="0" collapsed="false">
      <c r="A229" s="106" t="n">
        <v>226</v>
      </c>
      <c r="B229" s="107" t="n">
        <v>2.97824</v>
      </c>
      <c r="C229" s="108" t="n">
        <v>2.97823763604442</v>
      </c>
      <c r="D229" s="109" t="n">
        <v>2.286</v>
      </c>
      <c r="E229" s="110" t="n">
        <v>2.28599905049697</v>
      </c>
      <c r="F229" s="107" t="n">
        <v>49.9212</v>
      </c>
      <c r="G229" s="110" t="n">
        <v>49.9211557624459</v>
      </c>
    </row>
    <row r="230" customFormat="false" ht="15" hidden="false" customHeight="false" outlineLevel="0" collapsed="false">
      <c r="A230" s="106" t="n">
        <v>227</v>
      </c>
      <c r="B230" s="107" t="n">
        <v>2.97045</v>
      </c>
      <c r="C230" s="108" t="n">
        <v>2.97044917186764</v>
      </c>
      <c r="D230" s="109" t="n">
        <v>2.28866</v>
      </c>
      <c r="E230" s="110" t="n">
        <v>2.28866360053363</v>
      </c>
      <c r="F230" s="107" t="n">
        <v>49.9268</v>
      </c>
      <c r="G230" s="110" t="n">
        <v>49.926791442311</v>
      </c>
    </row>
    <row r="231" customFormat="false" ht="15" hidden="false" customHeight="false" outlineLevel="0" collapsed="false">
      <c r="A231" s="106" t="n">
        <v>228</v>
      </c>
      <c r="B231" s="107" t="n">
        <v>2.96267</v>
      </c>
      <c r="C231" s="108" t="n">
        <v>2.96267090493307</v>
      </c>
      <c r="D231" s="109" t="n">
        <v>2.29131</v>
      </c>
      <c r="E231" s="110" t="n">
        <v>2.29130917820784</v>
      </c>
      <c r="F231" s="107" t="n">
        <v>49.9322</v>
      </c>
      <c r="G231" s="110" t="n">
        <v>49.9321992639887</v>
      </c>
    </row>
    <row r="232" customFormat="false" ht="15" hidden="false" customHeight="false" outlineLevel="0" collapsed="false">
      <c r="A232" s="106" t="n">
        <v>229</v>
      </c>
      <c r="B232" s="107" t="n">
        <v>2.9549</v>
      </c>
      <c r="C232" s="108" t="n">
        <v>2.95490283524071</v>
      </c>
      <c r="D232" s="109" t="n">
        <v>2.29394</v>
      </c>
      <c r="E232" s="110" t="n">
        <v>2.29393585114381</v>
      </c>
      <c r="F232" s="107" t="n">
        <v>49.9374</v>
      </c>
      <c r="G232" s="110" t="n">
        <v>49.9373816038468</v>
      </c>
    </row>
    <row r="233" customFormat="false" ht="15" hidden="false" customHeight="false" outlineLevel="0" collapsed="false">
      <c r="A233" s="106" t="n">
        <v>230</v>
      </c>
      <c r="B233" s="107" t="n">
        <v>2.94714</v>
      </c>
      <c r="C233" s="108" t="n">
        <v>2.94714496279057</v>
      </c>
      <c r="D233" s="109" t="n">
        <v>2.29654</v>
      </c>
      <c r="E233" s="110" t="n">
        <v>2.29654368662654</v>
      </c>
      <c r="F233" s="107" t="n">
        <v>49.9423</v>
      </c>
      <c r="G233" s="110" t="n">
        <v>49.9423408030679</v>
      </c>
    </row>
    <row r="234" customFormat="false" ht="15" hidden="false" customHeight="false" outlineLevel="0" collapsed="false">
      <c r="A234" s="106" t="n">
        <v>231</v>
      </c>
      <c r="B234" s="107" t="n">
        <v>2.9394</v>
      </c>
      <c r="C234" s="108" t="n">
        <v>2.93939728758264</v>
      </c>
      <c r="D234" s="109" t="n">
        <v>2.29913</v>
      </c>
      <c r="E234" s="110" t="n">
        <v>2.29913275160458</v>
      </c>
      <c r="F234" s="107" t="n">
        <v>49.9471</v>
      </c>
      <c r="G234" s="110" t="n">
        <v>49.9470791682632</v>
      </c>
    </row>
    <row r="235" customFormat="false" ht="15" hidden="false" customHeight="false" outlineLevel="0" collapsed="false">
      <c r="A235" s="106" t="n">
        <v>232</v>
      </c>
      <c r="B235" s="107" t="n">
        <v>2.93166</v>
      </c>
      <c r="C235" s="108" t="n">
        <v>2.93165980961693</v>
      </c>
      <c r="D235" s="109" t="n">
        <v>2.3017</v>
      </c>
      <c r="E235" s="110" t="n">
        <v>2.30170311269281</v>
      </c>
      <c r="F235" s="107" t="n">
        <v>49.9516</v>
      </c>
      <c r="G235" s="110" t="n">
        <v>49.9515989720755</v>
      </c>
    </row>
    <row r="236" customFormat="false" ht="15" hidden="false" customHeight="false" outlineLevel="0" collapsed="false">
      <c r="A236" s="106" t="n">
        <v>233</v>
      </c>
      <c r="B236" s="107" t="n">
        <v>2.92393</v>
      </c>
      <c r="C236" s="108" t="n">
        <v>2.92393252889342</v>
      </c>
      <c r="D236" s="109" t="n">
        <v>2.30426</v>
      </c>
      <c r="E236" s="110" t="n">
        <v>2.30425483617515</v>
      </c>
      <c r="F236" s="107" t="n">
        <v>49.9559</v>
      </c>
      <c r="G236" s="110" t="n">
        <v>49.9559024537679</v>
      </c>
    </row>
    <row r="237" customFormat="false" ht="15" hidden="false" customHeight="false" outlineLevel="0" collapsed="false">
      <c r="A237" s="106" t="n">
        <v>234</v>
      </c>
      <c r="B237" s="107" t="n">
        <v>2.91621</v>
      </c>
      <c r="C237" s="108" t="n">
        <v>2.91621544541213</v>
      </c>
      <c r="D237" s="109" t="n">
        <v>2.30679</v>
      </c>
      <c r="E237" s="110" t="n">
        <v>2.30678798800725</v>
      </c>
      <c r="F237" s="107" t="n">
        <v>49.96</v>
      </c>
      <c r="G237" s="110" t="n">
        <v>49.9599918198014</v>
      </c>
    </row>
    <row r="238" customFormat="false" ht="15" hidden="false" customHeight="false" outlineLevel="0" collapsed="false">
      <c r="A238" s="106" t="n">
        <v>235</v>
      </c>
      <c r="B238" s="107" t="n">
        <v>2.90851</v>
      </c>
      <c r="C238" s="108" t="n">
        <v>2.90850855917305</v>
      </c>
      <c r="D238" s="109" t="n">
        <v>2.3093</v>
      </c>
      <c r="E238" s="110" t="n">
        <v>2.30930263381917</v>
      </c>
      <c r="F238" s="107" t="n">
        <v>49.9639</v>
      </c>
      <c r="G238" s="110" t="n">
        <v>49.9638692444014</v>
      </c>
    </row>
    <row r="239" customFormat="false" ht="15" hidden="false" customHeight="false" outlineLevel="0" collapsed="false">
      <c r="A239" s="106" t="n">
        <v>236</v>
      </c>
      <c r="B239" s="107" t="n">
        <v>2.90081</v>
      </c>
      <c r="C239" s="108" t="n">
        <v>2.90081187017619</v>
      </c>
      <c r="D239" s="109" t="n">
        <v>2.3118</v>
      </c>
      <c r="E239" s="110" t="n">
        <v>2.31179883891798</v>
      </c>
      <c r="F239" s="107" t="n">
        <v>49.9675</v>
      </c>
      <c r="G239" s="110" t="n">
        <v>49.9675368701108</v>
      </c>
    </row>
    <row r="240" customFormat="false" ht="15" hidden="false" customHeight="false" outlineLevel="0" collapsed="false">
      <c r="A240" s="106" t="n">
        <v>237</v>
      </c>
      <c r="B240" s="107" t="n">
        <v>2.89312</v>
      </c>
      <c r="C240" s="108" t="n">
        <v>2.89312537842154</v>
      </c>
      <c r="D240" s="109" t="n">
        <v>2.31428</v>
      </c>
      <c r="E240" s="110" t="n">
        <v>2.3142766682904</v>
      </c>
      <c r="F240" s="107" t="n">
        <v>49.971</v>
      </c>
      <c r="G240" s="110" t="n">
        <v>49.9709968083341</v>
      </c>
    </row>
    <row r="241" customFormat="false" ht="15" hidden="false" customHeight="false" outlineLevel="0" collapsed="false">
      <c r="A241" s="106" t="n">
        <v>238</v>
      </c>
      <c r="B241" s="107" t="n">
        <v>2.88545</v>
      </c>
      <c r="C241" s="108" t="n">
        <v>2.8854490839091</v>
      </c>
      <c r="D241" s="109" t="n">
        <v>2.31674</v>
      </c>
      <c r="E241" s="110" t="n">
        <v>2.31673618660532</v>
      </c>
      <c r="F241" s="107" t="n">
        <v>49.9743</v>
      </c>
      <c r="G241" s="110" t="n">
        <v>49.9742511398687</v>
      </c>
    </row>
    <row r="242" customFormat="false" ht="15" hidden="false" customHeight="false" outlineLevel="0" collapsed="false">
      <c r="A242" s="106" t="n">
        <v>239</v>
      </c>
      <c r="B242" s="107" t="n">
        <v>2.87778</v>
      </c>
      <c r="C242" s="108" t="n">
        <v>2.87778298663887</v>
      </c>
      <c r="D242" s="109" t="n">
        <v>2.31918</v>
      </c>
      <c r="E242" s="110" t="n">
        <v>2.3191774582164</v>
      </c>
      <c r="F242" s="107" t="n">
        <v>49.9773</v>
      </c>
      <c r="G242" s="110" t="n">
        <v>49.9773019154268</v>
      </c>
    </row>
    <row r="243" customFormat="false" ht="15" hidden="false" customHeight="false" outlineLevel="0" collapsed="false">
      <c r="A243" s="106" t="n">
        <v>240</v>
      </c>
      <c r="B243" s="107" t="n">
        <v>2.87013</v>
      </c>
      <c r="C243" s="108" t="n">
        <v>2.87012708661086</v>
      </c>
      <c r="D243" s="109" t="n">
        <v>2.3216</v>
      </c>
      <c r="E243" s="110" t="n">
        <v>2.32160054716457</v>
      </c>
      <c r="F243" s="107" t="n">
        <v>49.9802</v>
      </c>
      <c r="G243" s="110" t="n">
        <v>49.9801511561459</v>
      </c>
    </row>
    <row r="244" customFormat="false" ht="15" hidden="false" customHeight="false" outlineLevel="0" collapsed="false">
      <c r="A244" s="106" t="n">
        <v>241</v>
      </c>
      <c r="B244" s="107" t="n">
        <v>2.86248</v>
      </c>
      <c r="C244" s="108" t="n">
        <v>2.86248138382506</v>
      </c>
      <c r="D244" s="109" t="n">
        <v>2.32401</v>
      </c>
      <c r="E244" s="110" t="n">
        <v>2.32400551718048</v>
      </c>
      <c r="F244" s="107" t="n">
        <v>49.9828</v>
      </c>
      <c r="G244" s="110" t="n">
        <v>49.9828008540899</v>
      </c>
    </row>
    <row r="245" customFormat="false" ht="15" hidden="false" customHeight="false" outlineLevel="0" collapsed="false">
      <c r="A245" s="106" t="n">
        <v>242</v>
      </c>
      <c r="B245" s="107" t="n">
        <v>2.85485</v>
      </c>
      <c r="C245" s="108" t="n">
        <v>2.85484587828147</v>
      </c>
      <c r="D245" s="109" t="n">
        <v>2.32639</v>
      </c>
      <c r="E245" s="110" t="n">
        <v>2.32639243168702</v>
      </c>
      <c r="F245" s="107" t="n">
        <v>49.9853</v>
      </c>
      <c r="G245" s="110" t="n">
        <v>49.9852529727394</v>
      </c>
    </row>
    <row r="246" customFormat="false" ht="15" hidden="false" customHeight="false" outlineLevel="0" collapsed="false">
      <c r="A246" s="106" t="n">
        <v>243</v>
      </c>
      <c r="B246" s="107" t="n">
        <v>2.84722</v>
      </c>
      <c r="C246" s="108" t="n">
        <v>2.8472205699801</v>
      </c>
      <c r="D246" s="109" t="n">
        <v>2.32876</v>
      </c>
      <c r="E246" s="110" t="n">
        <v>2.32876135380169</v>
      </c>
      <c r="F246" s="107" t="n">
        <v>49.9875</v>
      </c>
      <c r="G246" s="110" t="n">
        <v>49.9875094474728</v>
      </c>
    </row>
    <row r="247" customFormat="false" ht="15" hidden="false" customHeight="false" outlineLevel="0" collapsed="false">
      <c r="A247" s="106" t="n">
        <v>244</v>
      </c>
      <c r="B247" s="107" t="n">
        <v>2.8396</v>
      </c>
      <c r="C247" s="108" t="n">
        <v>2.83960545892093</v>
      </c>
      <c r="D247" s="109" t="n">
        <v>2.33111</v>
      </c>
      <c r="E247" s="110" t="n">
        <v>2.33111234633906</v>
      </c>
      <c r="F247" s="107" t="n">
        <v>49.9896</v>
      </c>
      <c r="G247" s="110" t="n">
        <v>49.989572186038</v>
      </c>
    </row>
    <row r="248" customFormat="false" ht="15" hidden="false" customHeight="false" outlineLevel="0" collapsed="false">
      <c r="A248" s="106" t="n">
        <v>245</v>
      </c>
      <c r="B248" s="107" t="n">
        <v>2.832</v>
      </c>
      <c r="C248" s="108" t="n">
        <v>2.83200054510398</v>
      </c>
      <c r="D248" s="109" t="n">
        <v>2.33345</v>
      </c>
      <c r="E248" s="110" t="n">
        <v>2.33344547181311</v>
      </c>
      <c r="F248" s="107" t="n">
        <v>49.9914</v>
      </c>
      <c r="G248" s="110" t="n">
        <v>49.9914430690139</v>
      </c>
    </row>
    <row r="249" customFormat="false" ht="15" hidden="false" customHeight="false" outlineLevel="0" collapsed="false">
      <c r="A249" s="106" t="n">
        <v>246</v>
      </c>
      <c r="B249" s="107" t="n">
        <v>2.8244</v>
      </c>
      <c r="C249" s="108" t="n">
        <v>2.82440582852925</v>
      </c>
      <c r="D249" s="109" t="n">
        <v>2.33576</v>
      </c>
      <c r="E249" s="110" t="n">
        <v>2.3357607924396</v>
      </c>
      <c r="F249" s="107" t="n">
        <v>49.9931</v>
      </c>
      <c r="G249" s="110" t="n">
        <v>49.9931239502641</v>
      </c>
    </row>
    <row r="250" customFormat="false" ht="15" hidden="false" customHeight="false" outlineLevel="0" collapsed="false">
      <c r="A250" s="106" t="n">
        <v>247</v>
      </c>
      <c r="B250" s="107" t="n">
        <v>2.81682</v>
      </c>
      <c r="C250" s="108" t="n">
        <v>2.81682130919673</v>
      </c>
      <c r="D250" s="109" t="n">
        <v>2.33806</v>
      </c>
      <c r="E250" s="110" t="n">
        <v>2.33805837013841</v>
      </c>
      <c r="F250" s="107" t="n">
        <v>49.9946</v>
      </c>
      <c r="G250" s="110" t="n">
        <v>49.9946166573804</v>
      </c>
    </row>
    <row r="251" customFormat="false" ht="15" hidden="false" customHeight="false" outlineLevel="0" collapsed="false">
      <c r="A251" s="106" t="n">
        <v>248</v>
      </c>
      <c r="B251" s="107" t="n">
        <v>2.80925</v>
      </c>
      <c r="C251" s="108" t="n">
        <v>2.80924698710642</v>
      </c>
      <c r="D251" s="109" t="n">
        <v>2.34034</v>
      </c>
      <c r="E251" s="110" t="n">
        <v>2.34033826653582</v>
      </c>
      <c r="F251" s="107" t="n">
        <v>49.9959</v>
      </c>
      <c r="G251" s="110" t="n">
        <v>49.9959229921187</v>
      </c>
    </row>
    <row r="252" customFormat="false" ht="15" hidden="false" customHeight="false" outlineLevel="0" collapsed="false">
      <c r="A252" s="106" t="n">
        <v>249</v>
      </c>
      <c r="B252" s="107" t="n">
        <v>2.80168</v>
      </c>
      <c r="C252" s="108" t="n">
        <v>2.80168286225832</v>
      </c>
      <c r="D252" s="109" t="n">
        <v>2.3426</v>
      </c>
      <c r="E252" s="110" t="n">
        <v>2.34260054296677</v>
      </c>
      <c r="F252" s="107" t="n">
        <v>49.9971</v>
      </c>
      <c r="G252" s="110" t="n">
        <v>49.9970447308254</v>
      </c>
    </row>
    <row r="253" customFormat="false" ht="15" hidden="false" customHeight="false" outlineLevel="0" collapsed="false">
      <c r="A253" s="106" t="n">
        <v>250</v>
      </c>
      <c r="B253" s="107" t="n">
        <v>2.79413</v>
      </c>
      <c r="C253" s="108" t="n">
        <v>2.79412893465243</v>
      </c>
      <c r="D253" s="109" t="n">
        <v>2.34485</v>
      </c>
      <c r="E253" s="110" t="n">
        <v>2.34484526047719</v>
      </c>
      <c r="F253" s="107" t="n">
        <v>49.998</v>
      </c>
      <c r="G253" s="110" t="n">
        <v>49.9979836248563</v>
      </c>
    </row>
    <row r="254" customFormat="false" ht="15" hidden="false" customHeight="false" outlineLevel="0" collapsed="false">
      <c r="A254" s="106" t="n">
        <v>251</v>
      </c>
      <c r="B254" s="107" t="n">
        <v>2.78658</v>
      </c>
      <c r="C254" s="108" t="n">
        <v>2.78658520428876</v>
      </c>
      <c r="D254" s="109" t="n">
        <v>2.34707</v>
      </c>
      <c r="E254" s="110" t="n">
        <v>2.34707247982612</v>
      </c>
      <c r="F254" s="107" t="n">
        <v>49.9987</v>
      </c>
      <c r="G254" s="110" t="n">
        <v>49.9987414009873</v>
      </c>
    </row>
    <row r="255" customFormat="false" ht="15" hidden="false" customHeight="false" outlineLevel="0" collapsed="false">
      <c r="A255" s="106" t="n">
        <v>252</v>
      </c>
      <c r="B255" s="107" t="n">
        <v>2.77905</v>
      </c>
      <c r="C255" s="108" t="n">
        <v>2.7790516711673</v>
      </c>
      <c r="D255" s="109" t="n">
        <v>2.34928</v>
      </c>
      <c r="E255" s="110" t="n">
        <v>2.349282261488</v>
      </c>
      <c r="F255" s="107" t="n">
        <v>49.9993</v>
      </c>
      <c r="G255" s="110" t="n">
        <v>49.9993197618162</v>
      </c>
    </row>
    <row r="256" customFormat="false" ht="15" hidden="false" customHeight="false" outlineLevel="0" collapsed="false">
      <c r="A256" s="106" t="n">
        <v>253</v>
      </c>
      <c r="B256" s="107" t="n">
        <v>2.77153</v>
      </c>
      <c r="C256" s="108" t="n">
        <v>2.77152833528806</v>
      </c>
      <c r="D256" s="109" t="n">
        <v>2.35148</v>
      </c>
      <c r="E256" s="110" t="n">
        <v>2.35147466565481</v>
      </c>
      <c r="F256" s="107" t="n">
        <v>49.9997</v>
      </c>
      <c r="G256" s="110" t="n">
        <v>49.9997203861582</v>
      </c>
    </row>
    <row r="257" customFormat="false" ht="15" hidden="false" customHeight="false" outlineLevel="0" collapsed="false">
      <c r="A257" s="106" t="n">
        <v>254</v>
      </c>
      <c r="B257" s="107" t="n">
        <v>2.76401</v>
      </c>
      <c r="C257" s="108" t="n">
        <v>2.76401519665103</v>
      </c>
      <c r="D257" s="109" t="n">
        <v>2.35365</v>
      </c>
      <c r="E257" s="110" t="n">
        <v>2.35364975223825</v>
      </c>
      <c r="F257" s="107" t="n">
        <v>50</v>
      </c>
      <c r="G257" s="110" t="n">
        <v>49.9999449294326</v>
      </c>
    </row>
    <row r="258" customFormat="false" ht="15" hidden="false" customHeight="false" outlineLevel="0" collapsed="false">
      <c r="A258" s="106" t="n">
        <v>255</v>
      </c>
      <c r="B258" s="107" t="n">
        <v>2.75651</v>
      </c>
      <c r="C258" s="108" t="n">
        <v>2.75651225525621</v>
      </c>
      <c r="D258" s="109" t="n">
        <v>2.35581</v>
      </c>
      <c r="E258" s="110" t="n">
        <v>2.35580758087183</v>
      </c>
      <c r="F258" s="107" t="n">
        <v>50</v>
      </c>
      <c r="G258" s="110" t="n">
        <v>49.9999950240427</v>
      </c>
    </row>
    <row r="259" customFormat="false" ht="15" hidden="false" customHeight="false" outlineLevel="0" collapsed="false">
      <c r="A259" s="106" t="n">
        <v>256</v>
      </c>
      <c r="B259" s="107" t="n">
        <v>2.74902</v>
      </c>
      <c r="C259" s="108" t="n">
        <v>2.7490195111036</v>
      </c>
      <c r="D259" s="109" t="n">
        <v>2.35795</v>
      </c>
      <c r="E259" s="110" t="n">
        <v>2.35794821091303</v>
      </c>
      <c r="F259" s="107" t="n">
        <v>49.9999</v>
      </c>
      <c r="G259" s="110" t="n">
        <v>49.9998722797481</v>
      </c>
    </row>
    <row r="260" customFormat="false" ht="15" hidden="false" customHeight="false" outlineLevel="0" collapsed="false">
      <c r="A260" s="106" t="n">
        <v>257</v>
      </c>
      <c r="B260" s="107" t="n">
        <v>2.74154</v>
      </c>
      <c r="C260" s="108" t="n">
        <v>2.7415369641932</v>
      </c>
      <c r="D260" s="109" t="n">
        <v>2.36007</v>
      </c>
      <c r="E260" s="110" t="n">
        <v>2.36007170144538</v>
      </c>
      <c r="F260" s="107" t="n">
        <v>49.9996</v>
      </c>
      <c r="G260" s="110" t="n">
        <v>49.9995782840305</v>
      </c>
    </row>
    <row r="261" customFormat="false" ht="15" hidden="false" customHeight="false" outlineLevel="0" collapsed="false">
      <c r="A261" s="106" t="n">
        <v>258</v>
      </c>
      <c r="B261" s="107" t="n">
        <v>2.73406</v>
      </c>
      <c r="C261" s="108" t="n">
        <v>2.73406461452502</v>
      </c>
      <c r="D261" s="109" t="n">
        <v>2.36218</v>
      </c>
      <c r="E261" s="110" t="n">
        <v>2.3621781112805</v>
      </c>
      <c r="F261" s="107" t="n">
        <v>49.9991</v>
      </c>
      <c r="G261" s="110" t="n">
        <v>49.9991146024513</v>
      </c>
    </row>
    <row r="262" customFormat="false" ht="15" hidden="false" customHeight="false" outlineLevel="0" collapsed="false">
      <c r="A262" s="106" t="n">
        <v>259</v>
      </c>
      <c r="B262" s="107" t="n">
        <v>2.7266</v>
      </c>
      <c r="C262" s="108" t="n">
        <v>2.72660246209906</v>
      </c>
      <c r="D262" s="109" t="n">
        <v>2.36427</v>
      </c>
      <c r="E262" s="110" t="n">
        <v>2.36426749896017</v>
      </c>
      <c r="F262" s="107" t="n">
        <v>49.9985</v>
      </c>
      <c r="G262" s="110" t="n">
        <v>49.9984827790042</v>
      </c>
    </row>
    <row r="263" customFormat="false" ht="15" hidden="false" customHeight="false" outlineLevel="0" collapsed="false">
      <c r="A263" s="106" t="n">
        <v>260</v>
      </c>
      <c r="B263" s="107" t="n">
        <v>2.71915</v>
      </c>
      <c r="C263" s="108" t="n">
        <v>2.7191505069153</v>
      </c>
      <c r="D263" s="109" t="n">
        <v>2.36634</v>
      </c>
      <c r="E263" s="110" t="n">
        <v>2.36633992275835</v>
      </c>
      <c r="F263" s="107" t="n">
        <v>49.9977</v>
      </c>
      <c r="G263" s="110" t="n">
        <v>49.9976843364593</v>
      </c>
    </row>
    <row r="264" customFormat="false" ht="15" hidden="false" customHeight="false" outlineLevel="0" collapsed="false">
      <c r="A264" s="106" t="n">
        <v>261</v>
      </c>
      <c r="B264" s="107" t="n">
        <v>2.71171</v>
      </c>
      <c r="C264" s="108" t="n">
        <v>2.71170874897376</v>
      </c>
      <c r="D264" s="109" t="n">
        <v>2.3684</v>
      </c>
      <c r="E264" s="110" t="n">
        <v>2.36839544068316</v>
      </c>
      <c r="F264" s="107" t="n">
        <v>49.9967</v>
      </c>
      <c r="G264" s="110" t="n">
        <v>49.9967207767021</v>
      </c>
    </row>
    <row r="265" customFormat="false" ht="15" hidden="false" customHeight="false" outlineLevel="0" collapsed="false">
      <c r="A265" s="106" t="n">
        <v>262</v>
      </c>
      <c r="B265" s="107" t="n">
        <v>2.70428</v>
      </c>
      <c r="C265" s="108" t="n">
        <v>2.70427718827443</v>
      </c>
      <c r="D265" s="109" t="n">
        <v>2.37043</v>
      </c>
      <c r="E265" s="110" t="n">
        <v>2.37043411047891</v>
      </c>
      <c r="F265" s="107" t="n">
        <v>49.9956</v>
      </c>
      <c r="G265" s="110" t="n">
        <v>49.9955935810653</v>
      </c>
    </row>
    <row r="266" customFormat="false" ht="15" hidden="false" customHeight="false" outlineLevel="0" collapsed="false">
      <c r="A266" s="106" t="n">
        <v>263</v>
      </c>
      <c r="B266" s="107" t="n">
        <v>2.69685</v>
      </c>
      <c r="C266" s="108" t="n">
        <v>2.69685582481731</v>
      </c>
      <c r="D266" s="109" t="n">
        <v>2.37246</v>
      </c>
      <c r="E266" s="110" t="n">
        <v>2.37245598962799</v>
      </c>
      <c r="F266" s="107" t="n">
        <v>49.9943</v>
      </c>
      <c r="G266" s="110" t="n">
        <v>49.9943042106547</v>
      </c>
    </row>
    <row r="267" customFormat="false" ht="15" hidden="false" customHeight="false" outlineLevel="0" collapsed="false">
      <c r="A267" s="106" t="n">
        <v>264</v>
      </c>
      <c r="B267" s="107" t="n">
        <v>2.68944</v>
      </c>
      <c r="C267" s="108" t="n">
        <v>2.68944465860241</v>
      </c>
      <c r="D267" s="109" t="n">
        <v>2.37446</v>
      </c>
      <c r="E267" s="110" t="n">
        <v>2.37446113535289</v>
      </c>
      <c r="F267" s="107" t="n">
        <v>49.9929</v>
      </c>
      <c r="G267" s="110" t="n">
        <v>49.9928541066691</v>
      </c>
    </row>
    <row r="268" customFormat="false" ht="15" hidden="false" customHeight="false" outlineLevel="0" collapsed="false">
      <c r="A268" s="106" t="n">
        <v>265</v>
      </c>
      <c r="B268" s="107" t="n">
        <v>2.68204</v>
      </c>
      <c r="C268" s="108" t="n">
        <v>2.68204368962972</v>
      </c>
      <c r="D268" s="109" t="n">
        <v>2.37645</v>
      </c>
      <c r="E268" s="110" t="n">
        <v>2.37644960461807</v>
      </c>
      <c r="F268" s="107" t="n">
        <v>49.9913</v>
      </c>
      <c r="G268" s="110" t="n">
        <v>49.9912446907142</v>
      </c>
    </row>
    <row r="269" customFormat="false" ht="15" hidden="false" customHeight="false" outlineLevel="0" collapsed="false">
      <c r="A269" s="106" t="n">
        <v>266</v>
      </c>
      <c r="B269" s="107" t="n">
        <v>2.67465</v>
      </c>
      <c r="C269" s="108" t="n">
        <v>2.67465291789924</v>
      </c>
      <c r="D269" s="109" t="n">
        <v>2.37842</v>
      </c>
      <c r="E269" s="110" t="n">
        <v>2.37842145413184</v>
      </c>
      <c r="F269" s="107" t="n">
        <v>49.9895</v>
      </c>
      <c r="G269" s="110" t="n">
        <v>49.98947736511</v>
      </c>
    </row>
    <row r="270" customFormat="false" ht="15" hidden="false" customHeight="false" outlineLevel="0" collapsed="false">
      <c r="A270" s="106" t="n">
        <v>267</v>
      </c>
      <c r="B270" s="107" t="n">
        <v>2.66727</v>
      </c>
      <c r="C270" s="108" t="n">
        <v>2.66727234341097</v>
      </c>
      <c r="D270" s="109" t="n">
        <v>2.38038</v>
      </c>
      <c r="E270" s="110" t="n">
        <v>2.38037674034833</v>
      </c>
      <c r="F270" s="107" t="n">
        <v>49.9876</v>
      </c>
      <c r="G270" s="110" t="n">
        <v>49.9875535131937</v>
      </c>
    </row>
    <row r="271" customFormat="false" ht="15" hidden="false" customHeight="false" outlineLevel="0" collapsed="false">
      <c r="A271" s="106" t="n">
        <v>268</v>
      </c>
      <c r="B271" s="107" t="n">
        <v>2.6599</v>
      </c>
      <c r="C271" s="108" t="n">
        <v>2.65990196616492</v>
      </c>
      <c r="D271" s="109" t="n">
        <v>2.38232</v>
      </c>
      <c r="E271" s="110" t="n">
        <v>2.38231551946924</v>
      </c>
      <c r="F271" s="107" t="n">
        <v>49.9855</v>
      </c>
      <c r="G271" s="110" t="n">
        <v>49.9854744996161</v>
      </c>
    </row>
    <row r="272" customFormat="false" ht="15" hidden="false" customHeight="false" outlineLevel="0" collapsed="false">
      <c r="A272" s="106" t="n">
        <v>269</v>
      </c>
      <c r="B272" s="107" t="n">
        <v>2.65254</v>
      </c>
      <c r="C272" s="108" t="n">
        <v>2.65254178616108</v>
      </c>
      <c r="D272" s="109" t="n">
        <v>2.38424</v>
      </c>
      <c r="E272" s="110" t="n">
        <v>2.38423784744578</v>
      </c>
      <c r="F272" s="107" t="n">
        <v>49.9832</v>
      </c>
      <c r="G272" s="110" t="n">
        <v>49.9832416706327</v>
      </c>
    </row>
    <row r="273" customFormat="false" ht="15" hidden="false" customHeight="false" outlineLevel="0" collapsed="false">
      <c r="A273" s="106" t="n">
        <v>270</v>
      </c>
      <c r="B273" s="107" t="n">
        <v>2.64519</v>
      </c>
      <c r="C273" s="108" t="n">
        <v>2.64519180339946</v>
      </c>
      <c r="D273" s="109" t="n">
        <v>2.38614</v>
      </c>
      <c r="E273" s="110" t="n">
        <v>2.38614377998042</v>
      </c>
      <c r="F273" s="107" t="n">
        <v>49.9809</v>
      </c>
      <c r="G273" s="110" t="n">
        <v>49.9808563543899</v>
      </c>
    </row>
    <row r="274" customFormat="false" ht="15" hidden="false" customHeight="false" outlineLevel="0" collapsed="false">
      <c r="A274" s="106" t="n">
        <v>271</v>
      </c>
      <c r="B274" s="107" t="n">
        <v>2.63785</v>
      </c>
      <c r="C274" s="108" t="n">
        <v>2.63785201788004</v>
      </c>
      <c r="D274" s="109" t="n">
        <v>2.38803</v>
      </c>
      <c r="E274" s="110" t="n">
        <v>2.38803337252875</v>
      </c>
      <c r="F274" s="107" t="n">
        <v>49.9783</v>
      </c>
      <c r="G274" s="110" t="n">
        <v>49.978319861205</v>
      </c>
    </row>
    <row r="275" customFormat="false" ht="15" hidden="false" customHeight="false" outlineLevel="0" collapsed="false">
      <c r="A275" s="106" t="n">
        <v>272</v>
      </c>
      <c r="B275" s="107" t="n">
        <v>2.63052</v>
      </c>
      <c r="C275" s="108" t="n">
        <v>2.63052242960284</v>
      </c>
      <c r="D275" s="109" t="n">
        <v>2.38991</v>
      </c>
      <c r="E275" s="110" t="n">
        <v>2.38990668030122</v>
      </c>
      <c r="F275" s="107" t="n">
        <v>49.9756</v>
      </c>
      <c r="G275" s="110" t="n">
        <v>49.9756334838422</v>
      </c>
    </row>
    <row r="276" customFormat="false" ht="15" hidden="false" customHeight="false" outlineLevel="0" collapsed="false">
      <c r="A276" s="106" t="n">
        <v>273</v>
      </c>
      <c r="B276" s="107" t="n">
        <v>2.6232</v>
      </c>
      <c r="C276" s="108" t="n">
        <v>2.62320303856785</v>
      </c>
      <c r="D276" s="109" t="n">
        <v>2.39176</v>
      </c>
      <c r="E276" s="110" t="n">
        <v>2.39176375826495</v>
      </c>
      <c r="F276" s="107" t="n">
        <v>49.9728</v>
      </c>
      <c r="G276" s="110" t="n">
        <v>49.972798497783</v>
      </c>
    </row>
    <row r="277" customFormat="false" ht="15" hidden="false" customHeight="false" outlineLevel="0" collapsed="false">
      <c r="A277" s="106" t="n">
        <v>274</v>
      </c>
      <c r="B277" s="107" t="n">
        <v>2.61589</v>
      </c>
      <c r="C277" s="108" t="n">
        <v>2.61589384477508</v>
      </c>
      <c r="D277" s="109" t="n">
        <v>2.39361</v>
      </c>
      <c r="E277" s="110" t="n">
        <v>2.39360466114546</v>
      </c>
      <c r="F277" s="107" t="n">
        <v>49.9698</v>
      </c>
      <c r="G277" s="110" t="n">
        <v>49.9698161614913</v>
      </c>
    </row>
    <row r="278" customFormat="false" ht="15" hidden="false" customHeight="false" outlineLevel="0" collapsed="false">
      <c r="A278" s="106" t="n">
        <v>275</v>
      </c>
      <c r="B278" s="107" t="n">
        <v>2.60859</v>
      </c>
      <c r="C278" s="108" t="n">
        <v>2.60859484822452</v>
      </c>
      <c r="D278" s="109" t="n">
        <v>2.39543</v>
      </c>
      <c r="E278" s="110" t="n">
        <v>2.3954294434284</v>
      </c>
      <c r="F278" s="107" t="n">
        <v>49.9667</v>
      </c>
      <c r="G278" s="110" t="n">
        <v>49.9666877166746</v>
      </c>
    </row>
    <row r="279" customFormat="false" ht="15" hidden="false" customHeight="false" outlineLevel="0" collapsed="false">
      <c r="A279" s="106" t="n">
        <v>276</v>
      </c>
      <c r="B279" s="107" t="n">
        <v>2.60131</v>
      </c>
      <c r="C279" s="108" t="n">
        <v>2.60130604891617</v>
      </c>
      <c r="D279" s="109" t="n">
        <v>2.39724</v>
      </c>
      <c r="E279" s="110" t="n">
        <v>2.39723815936129</v>
      </c>
      <c r="F279" s="107" t="n">
        <v>49.9634</v>
      </c>
      <c r="G279" s="110" t="n">
        <v>49.9634143885397</v>
      </c>
    </row>
    <row r="280" customFormat="false" ht="15" hidden="false" customHeight="false" outlineLevel="0" collapsed="false">
      <c r="A280" s="106" t="n">
        <v>277</v>
      </c>
      <c r="B280" s="107" t="n">
        <v>2.59403</v>
      </c>
      <c r="C280" s="108" t="n">
        <v>2.59402744685003</v>
      </c>
      <c r="D280" s="109" t="n">
        <v>2.39903</v>
      </c>
      <c r="E280" s="110" t="n">
        <v>2.39903086295518</v>
      </c>
      <c r="F280" s="107" t="n">
        <v>49.96</v>
      </c>
      <c r="G280" s="110" t="n">
        <v>49.9599973860441</v>
      </c>
    </row>
    <row r="281" customFormat="false" ht="15" hidden="false" customHeight="false" outlineLevel="0" collapsed="false">
      <c r="A281" s="106" t="n">
        <v>278</v>
      </c>
      <c r="B281" s="107" t="n">
        <v>2.58676</v>
      </c>
      <c r="C281" s="108" t="n">
        <v>2.58675904202611</v>
      </c>
      <c r="D281" s="109" t="n">
        <v>2.40081</v>
      </c>
      <c r="E281" s="110" t="n">
        <v>2.40080760798637</v>
      </c>
      <c r="F281" s="107" t="n">
        <v>49.9564</v>
      </c>
      <c r="G281" s="110" t="n">
        <v>49.956437902143</v>
      </c>
    </row>
    <row r="282" customFormat="false" ht="15" hidden="false" customHeight="false" outlineLevel="0" collapsed="false">
      <c r="A282" s="106" t="n">
        <v>279</v>
      </c>
      <c r="B282" s="107" t="n">
        <v>2.5795</v>
      </c>
      <c r="C282" s="108" t="n">
        <v>2.5795008344444</v>
      </c>
      <c r="D282" s="109" t="n">
        <v>2.40257</v>
      </c>
      <c r="E282" s="110" t="n">
        <v>2.40256844799805</v>
      </c>
      <c r="F282" s="107" t="n">
        <v>49.9527</v>
      </c>
      <c r="G282" s="110" t="n">
        <v>49.9527371140316</v>
      </c>
    </row>
    <row r="283" customFormat="false" ht="15" hidden="false" customHeight="false" outlineLevel="0" collapsed="false">
      <c r="A283" s="106" t="n">
        <v>280</v>
      </c>
      <c r="B283" s="107" t="n">
        <v>2.57225</v>
      </c>
      <c r="C283" s="108" t="n">
        <v>2.5722528241049</v>
      </c>
      <c r="D283" s="109" t="n">
        <v>2.40431</v>
      </c>
      <c r="E283" s="110" t="n">
        <v>2.40431343630196</v>
      </c>
      <c r="F283" s="107" t="n">
        <v>49.9489</v>
      </c>
      <c r="G283" s="110" t="n">
        <v>49.9488961833831</v>
      </c>
    </row>
    <row r="284" customFormat="false" ht="15" hidden="false" customHeight="false" outlineLevel="0" collapsed="false">
      <c r="A284" s="106" t="n">
        <v>281</v>
      </c>
      <c r="B284" s="107" t="n">
        <v>2.56501</v>
      </c>
      <c r="C284" s="108" t="n">
        <v>2.56501501100762</v>
      </c>
      <c r="D284" s="109" t="n">
        <v>2.40604</v>
      </c>
      <c r="E284" s="110" t="n">
        <v>2.40604262598002</v>
      </c>
      <c r="F284" s="107" t="n">
        <v>49.9449</v>
      </c>
      <c r="G284" s="110" t="n">
        <v>49.9449162565826</v>
      </c>
    </row>
    <row r="285" customFormat="false" ht="15" hidden="false" customHeight="false" outlineLevel="0" collapsed="false">
      <c r="A285" s="106" t="n">
        <v>282</v>
      </c>
      <c r="B285" s="107" t="n">
        <v>2.55779</v>
      </c>
      <c r="C285" s="108" t="n">
        <v>2.55778739515255</v>
      </c>
      <c r="D285" s="109" t="n">
        <v>2.40776</v>
      </c>
      <c r="E285" s="110" t="n">
        <v>2.40775606988597</v>
      </c>
      <c r="F285" s="107" t="n">
        <v>49.9408</v>
      </c>
      <c r="G285" s="110" t="n">
        <v>49.9407984649571</v>
      </c>
    </row>
    <row r="286" customFormat="false" ht="15" hidden="false" customHeight="false" outlineLevel="0" collapsed="false">
      <c r="A286" s="106" t="n">
        <v>283</v>
      </c>
      <c r="B286" s="107" t="n">
        <v>2.55057</v>
      </c>
      <c r="C286" s="108" t="n">
        <v>2.55056997653969</v>
      </c>
      <c r="D286" s="109" t="n">
        <v>2.40945</v>
      </c>
      <c r="E286" s="110" t="n">
        <v>2.40945382064691</v>
      </c>
      <c r="F286" s="107" t="n">
        <v>49.9365</v>
      </c>
      <c r="G286" s="110" t="n">
        <v>49.9365439250003</v>
      </c>
    </row>
    <row r="287" customFormat="false" ht="15" hidden="false" customHeight="false" outlineLevel="0" collapsed="false">
      <c r="A287" s="106" t="n">
        <v>284</v>
      </c>
      <c r="B287" s="107" t="n">
        <v>2.54336</v>
      </c>
      <c r="C287" s="108" t="n">
        <v>2.54336275516904</v>
      </c>
      <c r="D287" s="109" t="n">
        <v>2.41114</v>
      </c>
      <c r="E287" s="110" t="n">
        <v>2.41113593066494</v>
      </c>
      <c r="F287" s="107" t="n">
        <v>49.9322</v>
      </c>
      <c r="G287" s="110" t="n">
        <v>49.9321537385952</v>
      </c>
    </row>
    <row r="288" customFormat="false" ht="15" hidden="false" customHeight="false" outlineLevel="0" collapsed="false">
      <c r="A288" s="106" t="n">
        <v>285</v>
      </c>
      <c r="B288" s="107" t="n">
        <v>2.53616</v>
      </c>
      <c r="C288" s="108" t="n">
        <v>2.53616573104061</v>
      </c>
      <c r="D288" s="109" t="n">
        <v>2.4128</v>
      </c>
      <c r="E288" s="110" t="n">
        <v>2.41280245211872</v>
      </c>
      <c r="F288" s="107" t="n">
        <v>49.9276</v>
      </c>
      <c r="G288" s="110" t="n">
        <v>49.9276289932307</v>
      </c>
    </row>
    <row r="289" customFormat="false" ht="15" hidden="false" customHeight="false" outlineLevel="0" collapsed="false">
      <c r="A289" s="106" t="n">
        <v>286</v>
      </c>
      <c r="B289" s="107" t="n">
        <v>2.52898</v>
      </c>
      <c r="C289" s="108" t="n">
        <v>2.52897890415439</v>
      </c>
      <c r="D289" s="109" t="n">
        <v>2.41445</v>
      </c>
      <c r="E289" s="110" t="n">
        <v>2.414453436965</v>
      </c>
      <c r="F289" s="107" t="n">
        <v>49.923</v>
      </c>
      <c r="G289" s="110" t="n">
        <v>49.9229707622165</v>
      </c>
    </row>
    <row r="290" customFormat="false" ht="15" hidden="false" customHeight="false" outlineLevel="0" collapsed="false">
      <c r="A290" s="106" t="n">
        <v>287</v>
      </c>
      <c r="B290" s="107" t="n">
        <v>2.5218</v>
      </c>
      <c r="C290" s="108" t="n">
        <v>2.52180227451038</v>
      </c>
      <c r="D290" s="109" t="n">
        <v>2.41609</v>
      </c>
      <c r="E290" s="110" t="n">
        <v>2.41608893694018</v>
      </c>
      <c r="F290" s="107" t="n">
        <v>49.9182</v>
      </c>
      <c r="G290" s="110" t="n">
        <v>49.9181801048923</v>
      </c>
    </row>
    <row r="291" customFormat="false" ht="15" hidden="false" customHeight="false" outlineLevel="0" collapsed="false">
      <c r="A291" s="106" t="n">
        <v>288</v>
      </c>
      <c r="B291" s="107" t="n">
        <v>2.51463</v>
      </c>
      <c r="C291" s="108" t="n">
        <v>2.51463584210859</v>
      </c>
      <c r="D291" s="109" t="n">
        <v>2.41771</v>
      </c>
      <c r="E291" s="110" t="n">
        <v>2.41770900356184</v>
      </c>
      <c r="F291" s="107" t="n">
        <v>49.9133</v>
      </c>
      <c r="G291" s="110" t="n">
        <v>49.9132580668348</v>
      </c>
    </row>
    <row r="292" customFormat="false" ht="15" hidden="false" customHeight="false" outlineLevel="0" collapsed="false">
      <c r="A292" s="106" t="n">
        <v>289</v>
      </c>
      <c r="B292" s="107" t="n">
        <v>2.50748</v>
      </c>
      <c r="C292" s="108" t="n">
        <v>2.50747960694901</v>
      </c>
      <c r="D292" s="109" t="n">
        <v>2.41931</v>
      </c>
      <c r="E292" s="110" t="n">
        <v>2.41931368813023</v>
      </c>
      <c r="F292" s="107" t="n">
        <v>49.9082</v>
      </c>
      <c r="G292" s="110" t="n">
        <v>49.9082056800603</v>
      </c>
    </row>
    <row r="293" customFormat="false" ht="15" hidden="false" customHeight="false" outlineLevel="0" collapsed="false">
      <c r="A293" s="106" t="n">
        <v>290</v>
      </c>
      <c r="B293" s="107" t="n">
        <v>2.50033</v>
      </c>
      <c r="C293" s="108" t="n">
        <v>2.50033356903164</v>
      </c>
      <c r="D293" s="109" t="n">
        <v>2.4209</v>
      </c>
      <c r="E293" s="110" t="n">
        <v>2.42090304172977</v>
      </c>
      <c r="F293" s="107" t="n">
        <v>49.903</v>
      </c>
      <c r="G293" s="110" t="n">
        <v>49.9030239632238</v>
      </c>
    </row>
    <row r="294" customFormat="false" ht="15" hidden="false" customHeight="false" outlineLevel="0" collapsed="false">
      <c r="A294" s="106" t="n">
        <v>291</v>
      </c>
      <c r="B294" s="107" t="n">
        <v>2.4932</v>
      </c>
      <c r="C294" s="108" t="n">
        <v>2.49319772835648</v>
      </c>
      <c r="D294" s="109" t="n">
        <v>2.42248</v>
      </c>
      <c r="E294" s="110" t="n">
        <v>2.42247711523053</v>
      </c>
      <c r="F294" s="107" t="n">
        <v>49.8977</v>
      </c>
      <c r="G294" s="110" t="n">
        <v>49.897713921815</v>
      </c>
    </row>
    <row r="295" customFormat="false" ht="15" hidden="false" customHeight="false" outlineLevel="0" collapsed="false">
      <c r="A295" s="106" t="n">
        <v>292</v>
      </c>
      <c r="B295" s="107" t="n">
        <v>2.48607</v>
      </c>
      <c r="C295" s="108" t="n">
        <v>2.48607208492354</v>
      </c>
      <c r="D295" s="109" t="n">
        <v>2.42404</v>
      </c>
      <c r="E295" s="110" t="n">
        <v>2.42403595928972</v>
      </c>
      <c r="F295" s="107" t="n">
        <v>49.8923</v>
      </c>
      <c r="G295" s="110" t="n">
        <v>49.8922765483509</v>
      </c>
    </row>
    <row r="296" customFormat="false" ht="15" hidden="false" customHeight="false" outlineLevel="0" collapsed="false">
      <c r="A296" s="106" t="n">
        <v>293</v>
      </c>
      <c r="B296" s="107" t="n">
        <v>2.47896</v>
      </c>
      <c r="C296" s="108" t="n">
        <v>2.47895663873281</v>
      </c>
      <c r="D296" s="109" t="n">
        <v>2.42558</v>
      </c>
      <c r="E296" s="110" t="n">
        <v>2.42557962435308</v>
      </c>
      <c r="F296" s="107" t="n">
        <v>49.8867</v>
      </c>
      <c r="G296" s="110" t="n">
        <v>49.8867128225642</v>
      </c>
    </row>
    <row r="297" customFormat="false" ht="15" hidden="false" customHeight="false" outlineLevel="0" collapsed="false">
      <c r="A297" s="106" t="n">
        <v>294</v>
      </c>
      <c r="B297" s="107" t="n">
        <v>2.47185</v>
      </c>
      <c r="C297" s="108" t="n">
        <v>2.47185138978429</v>
      </c>
      <c r="D297" s="109" t="n">
        <v>2.42711</v>
      </c>
      <c r="E297" s="110" t="n">
        <v>2.42710816065641</v>
      </c>
      <c r="F297" s="107" t="n">
        <v>49.881</v>
      </c>
      <c r="G297" s="110" t="n">
        <v>49.8810237115898</v>
      </c>
    </row>
    <row r="298" customFormat="false" ht="15" hidden="false" customHeight="false" outlineLevel="0" collapsed="false">
      <c r="A298" s="106" t="n">
        <v>295</v>
      </c>
      <c r="B298" s="107" t="n">
        <v>2.46476</v>
      </c>
      <c r="C298" s="108" t="n">
        <v>2.46475633807799</v>
      </c>
      <c r="D298" s="109" t="n">
        <v>2.42862</v>
      </c>
      <c r="E298" s="110" t="n">
        <v>2.42862161822691</v>
      </c>
      <c r="F298" s="107" t="n">
        <v>49.8752</v>
      </c>
      <c r="G298" s="110" t="n">
        <v>49.8752101701472</v>
      </c>
    </row>
    <row r="299" customFormat="false" ht="15" hidden="false" customHeight="false" outlineLevel="0" collapsed="false">
      <c r="A299" s="106" t="n">
        <v>296</v>
      </c>
      <c r="B299" s="107" t="n">
        <v>2.45767</v>
      </c>
      <c r="C299" s="108" t="n">
        <v>2.4576714836139</v>
      </c>
      <c r="D299" s="109" t="n">
        <v>2.43012</v>
      </c>
      <c r="E299" s="110" t="n">
        <v>2.43012004688464</v>
      </c>
      <c r="F299" s="107" t="n">
        <v>49.8693</v>
      </c>
      <c r="G299" s="110" t="n">
        <v>49.8692731407198</v>
      </c>
    </row>
    <row r="300" customFormat="false" ht="15" hidden="false" customHeight="false" outlineLevel="0" collapsed="false">
      <c r="A300" s="106" t="n">
        <v>297</v>
      </c>
      <c r="B300" s="107" t="n">
        <v>2.4506</v>
      </c>
      <c r="C300" s="108" t="n">
        <v>2.45059682639202</v>
      </c>
      <c r="D300" s="109" t="n">
        <v>2.4316</v>
      </c>
      <c r="E300" s="110" t="n">
        <v>2.4316034962439</v>
      </c>
      <c r="F300" s="107" t="n">
        <v>49.8632</v>
      </c>
      <c r="G300" s="110" t="n">
        <v>49.8632135537314</v>
      </c>
    </row>
    <row r="301" customFormat="false" ht="15" hidden="false" customHeight="false" outlineLevel="0" collapsed="false">
      <c r="A301" s="106" t="n">
        <v>298</v>
      </c>
      <c r="B301" s="107" t="n">
        <v>2.44353</v>
      </c>
      <c r="C301" s="108" t="n">
        <v>2.44353236641236</v>
      </c>
      <c r="D301" s="109" t="n">
        <v>2.43307</v>
      </c>
      <c r="E301" s="110" t="n">
        <v>2.43307201571462</v>
      </c>
      <c r="F301" s="107" t="n">
        <v>49.857</v>
      </c>
      <c r="G301" s="110" t="n">
        <v>49.8570323277197</v>
      </c>
    </row>
    <row r="302" customFormat="false" ht="15" hidden="false" customHeight="false" outlineLevel="0" collapsed="false">
      <c r="A302" s="106" t="n">
        <v>299</v>
      </c>
      <c r="B302" s="107" t="n">
        <v>2.43648</v>
      </c>
      <c r="C302" s="108" t="n">
        <v>2.4364781036749</v>
      </c>
      <c r="D302" s="109" t="n">
        <v>2.43453</v>
      </c>
      <c r="E302" s="110" t="n">
        <v>2.43452565450373</v>
      </c>
      <c r="F302" s="107" t="n">
        <v>49.8507</v>
      </c>
      <c r="G302" s="110" t="n">
        <v>49.8507303695066</v>
      </c>
    </row>
    <row r="303" customFormat="false" ht="15" hidden="false" customHeight="false" outlineLevel="0" collapsed="false">
      <c r="A303" s="106" t="n">
        <v>300</v>
      </c>
      <c r="B303" s="107" t="n">
        <v>2.42943</v>
      </c>
      <c r="C303" s="108" t="n">
        <v>2.42943403817966</v>
      </c>
      <c r="D303" s="109" t="n">
        <v>2.43597</v>
      </c>
      <c r="E303" s="110" t="n">
        <v>2.4359644616165</v>
      </c>
      <c r="F303" s="107" t="n">
        <v>49.8443</v>
      </c>
      <c r="G303" s="110" t="n">
        <v>49.8443085743659</v>
      </c>
    </row>
    <row r="304" customFormat="false" ht="15" hidden="false" customHeight="false" outlineLevel="0" collapsed="false">
      <c r="A304" s="106" t="n">
        <v>301</v>
      </c>
      <c r="B304" s="107" t="n">
        <v>2.4224</v>
      </c>
      <c r="C304" s="108" t="n">
        <v>2.42240016992664</v>
      </c>
      <c r="D304" s="109" t="n">
        <v>2.43739</v>
      </c>
      <c r="E304" s="110" t="n">
        <v>2.43738848585794</v>
      </c>
      <c r="F304" s="107" t="n">
        <v>49.8378</v>
      </c>
      <c r="G304" s="110" t="n">
        <v>49.8377678261879</v>
      </c>
    </row>
    <row r="305" customFormat="false" ht="15" hidden="false" customHeight="false" outlineLevel="0" collapsed="false">
      <c r="A305" s="106" t="n">
        <v>302</v>
      </c>
      <c r="B305" s="107" t="n">
        <v>2.41538</v>
      </c>
      <c r="C305" s="108" t="n">
        <v>2.41537649891582</v>
      </c>
      <c r="D305" s="109" t="n">
        <v>2.4388</v>
      </c>
      <c r="E305" s="110" t="n">
        <v>2.43879777583407</v>
      </c>
      <c r="F305" s="107" t="n">
        <v>49.8311</v>
      </c>
      <c r="G305" s="110" t="n">
        <v>49.8311089976412</v>
      </c>
    </row>
    <row r="306" customFormat="false" ht="15" hidden="false" customHeight="false" outlineLevel="0" collapsed="false">
      <c r="A306" s="106" t="n">
        <v>303</v>
      </c>
      <c r="B306" s="107" t="n">
        <v>2.40836</v>
      </c>
      <c r="C306" s="108" t="n">
        <v>2.40836302514722</v>
      </c>
      <c r="D306" s="109" t="n">
        <v>2.44019</v>
      </c>
      <c r="E306" s="110" t="n">
        <v>2.44019237995327</v>
      </c>
      <c r="F306" s="107" t="n">
        <v>49.8243</v>
      </c>
      <c r="G306" s="110" t="n">
        <v>49.824332950332</v>
      </c>
    </row>
    <row r="307" customFormat="false" ht="15" hidden="false" customHeight="false" outlineLevel="0" collapsed="false">
      <c r="A307" s="106" t="n">
        <v>304</v>
      </c>
      <c r="B307" s="107" t="n">
        <v>2.40136</v>
      </c>
      <c r="C307" s="108" t="n">
        <v>2.40135974862084</v>
      </c>
      <c r="D307" s="109" t="n">
        <v>2.44157</v>
      </c>
      <c r="E307" s="110" t="n">
        <v>2.44157234642761</v>
      </c>
      <c r="F307" s="107" t="n">
        <v>49.8174</v>
      </c>
      <c r="G307" s="110" t="n">
        <v>49.8174405349607</v>
      </c>
    </row>
    <row r="308" customFormat="false" ht="15" hidden="false" customHeight="false" outlineLevel="0" collapsed="false">
      <c r="A308" s="106" t="n">
        <v>305</v>
      </c>
      <c r="B308" s="107" t="n">
        <v>2.39437</v>
      </c>
      <c r="C308" s="108" t="n">
        <v>2.39436666933666</v>
      </c>
      <c r="D308" s="109" t="n">
        <v>2.44294</v>
      </c>
      <c r="E308" s="110" t="n">
        <v>2.44293772327409</v>
      </c>
      <c r="F308" s="107" t="n">
        <v>49.8104</v>
      </c>
      <c r="G308" s="110" t="n">
        <v>49.8104325914757</v>
      </c>
    </row>
    <row r="309" customFormat="false" ht="15" hidden="false" customHeight="false" outlineLevel="0" collapsed="false">
      <c r="A309" s="106" t="n">
        <v>306</v>
      </c>
      <c r="B309" s="107" t="n">
        <v>2.38738</v>
      </c>
      <c r="C309" s="108" t="n">
        <v>2.3873837872947</v>
      </c>
      <c r="D309" s="109" t="n">
        <v>2.44429</v>
      </c>
      <c r="E309" s="110" t="n">
        <v>2.444288558316</v>
      </c>
      <c r="F309" s="107" t="n">
        <v>49.8033</v>
      </c>
      <c r="G309" s="110" t="n">
        <v>49.8033099492246</v>
      </c>
    </row>
    <row r="310" customFormat="false" ht="15" hidden="false" customHeight="false" outlineLevel="0" collapsed="false">
      <c r="A310" s="106" t="n">
        <v>307</v>
      </c>
      <c r="B310" s="107" t="n">
        <v>2.38041</v>
      </c>
      <c r="C310" s="108" t="n">
        <v>2.38041110249495</v>
      </c>
      <c r="D310" s="109" t="n">
        <v>2.44563</v>
      </c>
      <c r="E310" s="110" t="n">
        <v>2.44562489918411</v>
      </c>
      <c r="F310" s="107" t="n">
        <v>49.7961</v>
      </c>
      <c r="G310" s="110" t="n">
        <v>49.7960734271031</v>
      </c>
    </row>
    <row r="311" customFormat="false" ht="15" hidden="false" customHeight="false" outlineLevel="0" collapsed="false">
      <c r="A311" s="106" t="n">
        <v>308</v>
      </c>
      <c r="B311" s="107" t="n">
        <v>2.37345</v>
      </c>
      <c r="C311" s="108" t="n">
        <v>2.37344861493741</v>
      </c>
      <c r="D311" s="109" t="n">
        <v>2.44695</v>
      </c>
      <c r="E311" s="110" t="n">
        <v>2.446946793318</v>
      </c>
      <c r="F311" s="107" t="n">
        <v>49.7887</v>
      </c>
      <c r="G311" s="110" t="n">
        <v>49.7887238337012</v>
      </c>
    </row>
    <row r="312" customFormat="false" ht="15" hidden="false" customHeight="false" outlineLevel="0" collapsed="false">
      <c r="A312" s="106" t="n">
        <v>309</v>
      </c>
      <c r="B312" s="107" t="n">
        <v>2.3665</v>
      </c>
      <c r="C312" s="108" t="n">
        <v>2.36649632462209</v>
      </c>
      <c r="D312" s="109" t="n">
        <v>2.44825</v>
      </c>
      <c r="E312" s="110" t="n">
        <v>2.44825428796727</v>
      </c>
      <c r="F312" s="107" t="n">
        <v>49.7813</v>
      </c>
      <c r="G312" s="110" t="n">
        <v>49.7812619674472</v>
      </c>
    </row>
    <row r="313" customFormat="false" ht="15" hidden="false" customHeight="false" outlineLevel="0" collapsed="false">
      <c r="A313" s="106" t="n">
        <v>310</v>
      </c>
      <c r="B313" s="107" t="n">
        <v>2.35955</v>
      </c>
      <c r="C313" s="108" t="n">
        <v>2.35955423154898</v>
      </c>
      <c r="D313" s="109" t="n">
        <v>2.44955</v>
      </c>
      <c r="E313" s="110" t="n">
        <v>2.4495474301928</v>
      </c>
      <c r="F313" s="107" t="n">
        <v>49.7737</v>
      </c>
      <c r="G313" s="110" t="n">
        <v>49.773688616749</v>
      </c>
    </row>
    <row r="314" customFormat="false" ht="15" hidden="false" customHeight="false" outlineLevel="0" collapsed="false">
      <c r="A314" s="106" t="n">
        <v>311</v>
      </c>
      <c r="B314" s="107" t="n">
        <v>2.35262</v>
      </c>
      <c r="C314" s="108" t="n">
        <v>2.35262233571808</v>
      </c>
      <c r="D314" s="109" t="n">
        <v>2.45083</v>
      </c>
      <c r="E314" s="110" t="n">
        <v>2.45082626686797</v>
      </c>
      <c r="F314" s="107" t="n">
        <v>49.766</v>
      </c>
      <c r="G314" s="110" t="n">
        <v>49.7660045601334</v>
      </c>
    </row>
    <row r="315" customFormat="false" ht="15" hidden="false" customHeight="false" outlineLevel="0" collapsed="false">
      <c r="A315" s="106" t="n">
        <v>312</v>
      </c>
      <c r="B315" s="107" t="n">
        <v>2.3457</v>
      </c>
      <c r="C315" s="108" t="n">
        <v>2.3457006371294</v>
      </c>
      <c r="D315" s="109" t="n">
        <v>2.45209</v>
      </c>
      <c r="E315" s="110" t="n">
        <v>2.45209084467985</v>
      </c>
      <c r="F315" s="107" t="n">
        <v>49.7582</v>
      </c>
      <c r="G315" s="110" t="n">
        <v>49.7582105663828</v>
      </c>
    </row>
    <row r="316" customFormat="false" ht="15" hidden="false" customHeight="false" outlineLevel="0" collapsed="false">
      <c r="A316" s="106" t="n">
        <v>313</v>
      </c>
      <c r="B316" s="107" t="n">
        <v>2.33879</v>
      </c>
      <c r="C316" s="108" t="n">
        <v>2.33878913578293</v>
      </c>
      <c r="D316" s="109" t="n">
        <v>2.45334</v>
      </c>
      <c r="E316" s="110" t="n">
        <v>2.45334121013045</v>
      </c>
      <c r="F316" s="107" t="n">
        <v>49.7503</v>
      </c>
      <c r="G316" s="110" t="n">
        <v>49.7503073946701</v>
      </c>
    </row>
    <row r="317" customFormat="false" ht="15" hidden="false" customHeight="false" outlineLevel="0" collapsed="false">
      <c r="A317" s="106" t="n">
        <v>314</v>
      </c>
      <c r="B317" s="107" t="n">
        <v>2.33189</v>
      </c>
      <c r="C317" s="108" t="n">
        <v>2.33188783167867</v>
      </c>
      <c r="D317" s="109" t="n">
        <v>2.45458</v>
      </c>
      <c r="E317" s="110" t="n">
        <v>2.45457740953788</v>
      </c>
      <c r="F317" s="107" t="n">
        <v>49.7423</v>
      </c>
      <c r="G317" s="110" t="n">
        <v>49.7422957946905</v>
      </c>
    </row>
    <row r="318" customFormat="false" ht="15" hidden="false" customHeight="false" outlineLevel="0" collapsed="false">
      <c r="A318" s="106" t="n">
        <v>315</v>
      </c>
      <c r="B318" s="107" t="n">
        <v>2.325</v>
      </c>
      <c r="C318" s="108" t="n">
        <v>2.32499672481662</v>
      </c>
      <c r="D318" s="109" t="n">
        <v>2.4558</v>
      </c>
      <c r="E318" s="110" t="n">
        <v>2.45579948903756</v>
      </c>
      <c r="F318" s="107" t="n">
        <v>49.7342</v>
      </c>
      <c r="G318" s="110" t="n">
        <v>49.7341765067923</v>
      </c>
    </row>
    <row r="319" customFormat="false" ht="15" hidden="false" customHeight="false" outlineLevel="0" collapsed="false">
      <c r="A319" s="106" t="n">
        <v>316</v>
      </c>
      <c r="B319" s="107" t="n">
        <v>2.31811</v>
      </c>
      <c r="C319" s="108" t="n">
        <v>2.31811581519679</v>
      </c>
      <c r="D319" s="109" t="n">
        <v>2.45701</v>
      </c>
      <c r="E319" s="110" t="n">
        <v>2.45700749458337</v>
      </c>
      <c r="F319" s="107" t="n">
        <v>49.726</v>
      </c>
      <c r="G319" s="110" t="n">
        <v>49.7259502621047</v>
      </c>
    </row>
    <row r="320" customFormat="false" ht="15" hidden="false" customHeight="false" outlineLevel="0" collapsed="false">
      <c r="A320" s="106" t="n">
        <v>317</v>
      </c>
      <c r="B320" s="107" t="n">
        <v>2.31124</v>
      </c>
      <c r="C320" s="108" t="n">
        <v>2.31124510281917</v>
      </c>
      <c r="D320" s="109" t="n">
        <v>2.4582</v>
      </c>
      <c r="E320" s="110" t="n">
        <v>2.4582014719488</v>
      </c>
      <c r="F320" s="107" t="n">
        <v>49.7176</v>
      </c>
      <c r="G320" s="110" t="n">
        <v>49.7176177826636</v>
      </c>
    </row>
    <row r="321" customFormat="false" ht="15" hidden="false" customHeight="false" outlineLevel="0" collapsed="false">
      <c r="A321" s="106" t="n">
        <v>318</v>
      </c>
      <c r="B321" s="107" t="n">
        <v>2.30438</v>
      </c>
      <c r="C321" s="108" t="n">
        <v>2.30438458768376</v>
      </c>
      <c r="D321" s="109" t="n">
        <v>2.45938</v>
      </c>
      <c r="E321" s="110" t="n">
        <v>2.45938146672815</v>
      </c>
      <c r="F321" s="107" t="n">
        <v>49.7092</v>
      </c>
      <c r="G321" s="110" t="n">
        <v>49.7091797815362</v>
      </c>
    </row>
    <row r="322" customFormat="false" ht="15" hidden="false" customHeight="false" outlineLevel="0" collapsed="false">
      <c r="A322" s="106" t="n">
        <v>319</v>
      </c>
      <c r="B322" s="107" t="n">
        <v>2.29753</v>
      </c>
      <c r="C322" s="108" t="n">
        <v>2.29753426979057</v>
      </c>
      <c r="D322" s="109" t="n">
        <v>2.46055</v>
      </c>
      <c r="E322" s="110" t="n">
        <v>2.46054752433763</v>
      </c>
      <c r="F322" s="107" t="n">
        <v>49.7006</v>
      </c>
      <c r="G322" s="110" t="n">
        <v>49.7006369629421</v>
      </c>
    </row>
    <row r="323" customFormat="false" ht="15" hidden="false" customHeight="false" outlineLevel="0" collapsed="false">
      <c r="A323" s="106" t="n">
        <v>320</v>
      </c>
      <c r="B323" s="107" t="n">
        <v>2.29069</v>
      </c>
      <c r="C323" s="108" t="n">
        <v>2.29069414913959</v>
      </c>
      <c r="D323" s="109" t="n">
        <v>2.4617</v>
      </c>
      <c r="E323" s="110" t="n">
        <v>2.4616996900165</v>
      </c>
      <c r="F323" s="107" t="n">
        <v>49.692</v>
      </c>
      <c r="G323" s="110" t="n">
        <v>49.6919900223738</v>
      </c>
    </row>
    <row r="324" customFormat="false" ht="15" hidden="false" customHeight="false" outlineLevel="0" collapsed="false">
      <c r="A324" s="106" t="n">
        <v>321</v>
      </c>
      <c r="B324" s="107" t="n">
        <v>2.28386</v>
      </c>
      <c r="C324" s="108" t="n">
        <v>2.28386422573082</v>
      </c>
      <c r="D324" s="109" t="n">
        <v>2.46284</v>
      </c>
      <c r="E324" s="110" t="n">
        <v>2.46283800882819</v>
      </c>
      <c r="F324" s="107" t="n">
        <v>49.6832</v>
      </c>
      <c r="G324" s="110" t="n">
        <v>49.6832396467148</v>
      </c>
    </row>
    <row r="325" customFormat="false" ht="15" hidden="false" customHeight="false" outlineLevel="0" collapsed="false">
      <c r="A325" s="106" t="n">
        <v>322</v>
      </c>
      <c r="B325" s="107" t="n">
        <v>2.27704</v>
      </c>
      <c r="C325" s="108" t="n">
        <v>2.27704449956426</v>
      </c>
      <c r="D325" s="109" t="n">
        <v>2.46396</v>
      </c>
      <c r="E325" s="110" t="n">
        <v>2.46396252566142</v>
      </c>
      <c r="F325" s="107" t="n">
        <v>49.6744</v>
      </c>
      <c r="G325" s="110" t="n">
        <v>49.6743865143552</v>
      </c>
    </row>
    <row r="326" customFormat="false" ht="15" hidden="false" customHeight="false" outlineLevel="0" collapsed="false">
      <c r="A326" s="106" t="n">
        <v>323</v>
      </c>
      <c r="B326" s="107" t="n">
        <v>2.27023</v>
      </c>
      <c r="C326" s="108" t="n">
        <v>2.27023497063992</v>
      </c>
      <c r="D326" s="109" t="n">
        <v>2.46507</v>
      </c>
      <c r="E326" s="110" t="n">
        <v>2.4650732852313</v>
      </c>
      <c r="F326" s="107" t="n">
        <v>49.6654</v>
      </c>
      <c r="G326" s="110" t="n">
        <v>49.6654312953063</v>
      </c>
    </row>
    <row r="327" customFormat="false" ht="15" hidden="false" customHeight="false" outlineLevel="0" collapsed="false">
      <c r="A327" s="106" t="n">
        <v>324</v>
      </c>
      <c r="B327" s="107" t="n">
        <v>2.26343</v>
      </c>
      <c r="C327" s="108" t="n">
        <v>2.26343563895779</v>
      </c>
      <c r="D327" s="109" t="n">
        <v>2.46617</v>
      </c>
      <c r="E327" s="110" t="n">
        <v>2.46617033208042</v>
      </c>
      <c r="F327" s="107" t="n">
        <v>49.6564</v>
      </c>
      <c r="G327" s="110" t="n">
        <v>49.6563746513132</v>
      </c>
    </row>
    <row r="328" customFormat="false" ht="15" hidden="false" customHeight="false" outlineLevel="0" collapsed="false">
      <c r="A328" s="106" t="n">
        <v>325</v>
      </c>
      <c r="B328" s="107" t="n">
        <v>2.25665</v>
      </c>
      <c r="C328" s="108" t="n">
        <v>2.25664650451787</v>
      </c>
      <c r="D328" s="109" t="n">
        <v>2.46725</v>
      </c>
      <c r="E328" s="110" t="n">
        <v>2.46725371057991</v>
      </c>
      <c r="F328" s="107" t="n">
        <v>49.6472</v>
      </c>
      <c r="G328" s="110" t="n">
        <v>49.647217235965</v>
      </c>
    </row>
    <row r="329" customFormat="false" ht="15" hidden="false" customHeight="false" outlineLevel="0" collapsed="false">
      <c r="A329" s="106" t="n">
        <v>326</v>
      </c>
      <c r="B329" s="107" t="n">
        <v>2.24987</v>
      </c>
      <c r="C329" s="108" t="n">
        <v>2.24986756732017</v>
      </c>
      <c r="D329" s="109" t="n">
        <v>2.46832</v>
      </c>
      <c r="E329" s="110" t="n">
        <v>2.46832346493056</v>
      </c>
      <c r="F329" s="107" t="n">
        <v>49.638</v>
      </c>
      <c r="G329" s="110" t="n">
        <v>49.6379596948039</v>
      </c>
    </row>
    <row r="330" customFormat="false" ht="15" hidden="false" customHeight="false" outlineLevel="0" collapsed="false">
      <c r="A330" s="106" t="n">
        <v>327</v>
      </c>
      <c r="B330" s="107" t="n">
        <v>2.2431</v>
      </c>
      <c r="C330" s="108" t="n">
        <v>2.24309882736468</v>
      </c>
      <c r="D330" s="109" t="n">
        <v>2.46938</v>
      </c>
      <c r="E330" s="110" t="n">
        <v>2.46937963916383</v>
      </c>
      <c r="F330" s="107" t="n">
        <v>49.6286</v>
      </c>
      <c r="G330" s="110" t="n">
        <v>49.6286026654323</v>
      </c>
    </row>
    <row r="331" customFormat="false" ht="15" hidden="false" customHeight="false" outlineLevel="0" collapsed="false">
      <c r="A331" s="106" t="n">
        <v>328</v>
      </c>
      <c r="B331" s="107" t="n">
        <v>2.23634</v>
      </c>
      <c r="C331" s="108" t="n">
        <v>2.2363402846514</v>
      </c>
      <c r="D331" s="109" t="n">
        <v>2.47042</v>
      </c>
      <c r="E331" s="110" t="n">
        <v>2.47042227714294</v>
      </c>
      <c r="F331" s="107" t="n">
        <v>49.6192</v>
      </c>
      <c r="G331" s="110" t="n">
        <v>49.6191467776181</v>
      </c>
    </row>
    <row r="332" customFormat="false" ht="15" hidden="false" customHeight="false" outlineLevel="0" collapsed="false">
      <c r="A332" s="106" t="n">
        <v>329</v>
      </c>
      <c r="B332" s="107" t="n">
        <v>2.22959</v>
      </c>
      <c r="C332" s="108" t="n">
        <v>2.22959193918033</v>
      </c>
      <c r="D332" s="109" t="n">
        <v>2.47145</v>
      </c>
      <c r="E332" s="110" t="n">
        <v>2.47145142256392</v>
      </c>
      <c r="F332" s="107" t="n">
        <v>49.6096</v>
      </c>
      <c r="G332" s="110" t="n">
        <v>49.6095926533987</v>
      </c>
    </row>
    <row r="333" customFormat="false" ht="15" hidden="false" customHeight="false" outlineLevel="0" collapsed="false">
      <c r="A333" s="106" t="n">
        <v>330</v>
      </c>
      <c r="B333" s="107" t="n">
        <v>2.22285</v>
      </c>
      <c r="C333" s="108" t="n">
        <v>2.22285379095148</v>
      </c>
      <c r="D333" s="109" t="n">
        <v>2.47247</v>
      </c>
      <c r="E333" s="110" t="n">
        <v>2.47246711895659</v>
      </c>
      <c r="F333" s="107" t="n">
        <v>49.5999</v>
      </c>
      <c r="G333" s="110" t="n">
        <v>49.5999409071828</v>
      </c>
    </row>
    <row r="334" customFormat="false" ht="15" hidden="false" customHeight="false" outlineLevel="0" collapsed="false">
      <c r="A334" s="106" t="n">
        <v>331</v>
      </c>
      <c r="B334" s="107" t="n">
        <v>2.21612</v>
      </c>
      <c r="C334" s="108" t="n">
        <v>2.21612583996484</v>
      </c>
      <c r="D334" s="109" t="n">
        <v>2.47347</v>
      </c>
      <c r="E334" s="110" t="n">
        <v>2.47346940968566</v>
      </c>
      <c r="F334" s="107" t="n">
        <v>49.5902</v>
      </c>
      <c r="G334" s="110" t="n">
        <v>49.590192145851</v>
      </c>
    </row>
    <row r="335" customFormat="false" ht="15" hidden="false" customHeight="false" outlineLevel="0" collapsed="false">
      <c r="A335" s="106" t="n">
        <v>332</v>
      </c>
      <c r="B335" s="107" t="n">
        <v>2.20941</v>
      </c>
      <c r="C335" s="108" t="n">
        <v>2.20940808622042</v>
      </c>
      <c r="D335" s="109" t="n">
        <v>2.47446</v>
      </c>
      <c r="E335" s="110" t="n">
        <v>2.47445833795169</v>
      </c>
      <c r="F335" s="107" t="n">
        <v>49.5804</v>
      </c>
      <c r="G335" s="110" t="n">
        <v>49.580346968855</v>
      </c>
    </row>
    <row r="336" customFormat="false" ht="15" hidden="false" customHeight="false" outlineLevel="0" collapsed="false">
      <c r="A336" s="106" t="n">
        <v>333</v>
      </c>
      <c r="B336" s="107" t="n">
        <v>2.2027</v>
      </c>
      <c r="C336" s="108" t="n">
        <v>2.2027005297182</v>
      </c>
      <c r="D336" s="109" t="n">
        <v>2.47543</v>
      </c>
      <c r="E336" s="110" t="n">
        <v>2.47543394679215</v>
      </c>
      <c r="F336" s="107" t="n">
        <v>49.5704</v>
      </c>
      <c r="G336" s="110" t="n">
        <v>49.5704059683144</v>
      </c>
    </row>
    <row r="337" customFormat="false" ht="15" hidden="false" customHeight="false" outlineLevel="0" collapsed="false">
      <c r="A337" s="106" t="n">
        <v>334</v>
      </c>
      <c r="B337" s="107" t="n">
        <v>2.196</v>
      </c>
      <c r="C337" s="108" t="n">
        <v>2.1960031704582</v>
      </c>
      <c r="D337" s="109" t="n">
        <v>2.4764</v>
      </c>
      <c r="E337" s="110" t="n">
        <v>2.47639627908236</v>
      </c>
      <c r="F337" s="107" t="n">
        <v>49.5604</v>
      </c>
      <c r="G337" s="110" t="n">
        <v>49.560369729113</v>
      </c>
    </row>
    <row r="338" customFormat="false" ht="15" hidden="false" customHeight="false" outlineLevel="0" collapsed="false">
      <c r="A338" s="106" t="n">
        <v>335</v>
      </c>
      <c r="B338" s="107" t="n">
        <v>2.18931</v>
      </c>
      <c r="C338" s="108" t="n">
        <v>2.18931600844041</v>
      </c>
      <c r="D338" s="109" t="n">
        <v>2.47735</v>
      </c>
      <c r="E338" s="110" t="n">
        <v>2.47734537753653</v>
      </c>
      <c r="F338" s="107" t="n">
        <v>49.5502</v>
      </c>
      <c r="G338" s="110" t="n">
        <v>49.550238828993</v>
      </c>
    </row>
    <row r="339" customFormat="false" ht="15" hidden="false" customHeight="false" outlineLevel="0" collapsed="false">
      <c r="A339" s="106" t="n">
        <v>336</v>
      </c>
      <c r="B339" s="107" t="n">
        <v>2.18264</v>
      </c>
      <c r="C339" s="108" t="n">
        <v>2.18263904366484</v>
      </c>
      <c r="D339" s="109" t="n">
        <v>2.47828</v>
      </c>
      <c r="E339" s="110" t="n">
        <v>2.47828128470874</v>
      </c>
      <c r="F339" s="107" t="n">
        <v>49.54</v>
      </c>
      <c r="G339" s="110" t="n">
        <v>49.5400138386477</v>
      </c>
    </row>
    <row r="340" customFormat="false" ht="15" hidden="false" customHeight="false" outlineLevel="0" collapsed="false">
      <c r="A340" s="106" t="n">
        <v>337</v>
      </c>
      <c r="B340" s="107" t="n">
        <v>2.17597</v>
      </c>
      <c r="C340" s="108" t="n">
        <v>2.17597227613148</v>
      </c>
      <c r="D340" s="109" t="n">
        <v>2.4792</v>
      </c>
      <c r="E340" s="110" t="n">
        <v>2.47920404299388</v>
      </c>
      <c r="F340" s="107" t="n">
        <v>49.5297</v>
      </c>
      <c r="G340" s="110" t="n">
        <v>49.5296953218131</v>
      </c>
    </row>
    <row r="341" customFormat="false" ht="15" hidden="false" customHeight="false" outlineLevel="0" collapsed="false">
      <c r="A341" s="106" t="n">
        <v>338</v>
      </c>
      <c r="B341" s="107" t="n">
        <v>2.16931</v>
      </c>
      <c r="C341" s="108" t="n">
        <v>2.16931570584033</v>
      </c>
      <c r="D341" s="109" t="n">
        <v>2.48011</v>
      </c>
      <c r="E341" s="110" t="n">
        <v>2.48011369462864</v>
      </c>
      <c r="F341" s="107" t="n">
        <v>49.5193</v>
      </c>
      <c r="G341" s="110" t="n">
        <v>49.5192838353578</v>
      </c>
    </row>
    <row r="342" customFormat="false" ht="15" hidden="false" customHeight="false" outlineLevel="0" collapsed="false">
      <c r="A342" s="106" t="n">
        <v>339</v>
      </c>
      <c r="B342" s="107" t="n">
        <v>2.16267</v>
      </c>
      <c r="C342" s="108" t="n">
        <v>2.16266933279139</v>
      </c>
      <c r="D342" s="109" t="n">
        <v>2.48101</v>
      </c>
      <c r="E342" s="110" t="n">
        <v>2.48101028169249</v>
      </c>
      <c r="F342" s="107" t="n">
        <v>49.5088</v>
      </c>
      <c r="G342" s="110" t="n">
        <v>49.5087799293717</v>
      </c>
    </row>
    <row r="343" customFormat="false" ht="15" hidden="false" customHeight="false" outlineLevel="0" collapsed="false">
      <c r="A343" s="106" t="n">
        <v>340</v>
      </c>
      <c r="B343" s="107" t="n">
        <v>2.15603</v>
      </c>
      <c r="C343" s="108" t="n">
        <v>2.15603315698467</v>
      </c>
      <c r="D343" s="109" t="n">
        <v>2.48189</v>
      </c>
      <c r="E343" s="110" t="n">
        <v>2.48189384610857</v>
      </c>
      <c r="F343" s="107" t="n">
        <v>49.4982</v>
      </c>
      <c r="G343" s="110" t="n">
        <v>49.498184147253</v>
      </c>
    </row>
    <row r="344" customFormat="false" ht="15" hidden="false" customHeight="false" outlineLevel="0" collapsed="false">
      <c r="A344" s="106" t="n">
        <v>341</v>
      </c>
      <c r="B344" s="107" t="n">
        <v>2.14941</v>
      </c>
      <c r="C344" s="108" t="n">
        <v>2.14940717842016</v>
      </c>
      <c r="D344" s="109" t="n">
        <v>2.48276</v>
      </c>
      <c r="E344" s="110" t="n">
        <v>2.48276442964471</v>
      </c>
      <c r="F344" s="107" t="n">
        <v>49.4875</v>
      </c>
      <c r="G344" s="110" t="n">
        <v>49.4874970257944</v>
      </c>
    </row>
    <row r="345" customFormat="false" ht="15" hidden="false" customHeight="false" outlineLevel="0" collapsed="false">
      <c r="A345" s="106" t="n">
        <v>342</v>
      </c>
      <c r="B345" s="107" t="n">
        <v>2.14279</v>
      </c>
      <c r="C345" s="108" t="n">
        <v>2.14279139709786</v>
      </c>
      <c r="D345" s="109" t="n">
        <v>2.48362</v>
      </c>
      <c r="E345" s="110" t="n">
        <v>2.48362207391429</v>
      </c>
      <c r="F345" s="107" t="n">
        <v>49.4767</v>
      </c>
      <c r="G345" s="110" t="n">
        <v>49.4767190952674</v>
      </c>
    </row>
    <row r="346" customFormat="false" ht="15" hidden="false" customHeight="false" outlineLevel="0" collapsed="false">
      <c r="A346" s="106" t="n">
        <v>343</v>
      </c>
      <c r="B346" s="107" t="n">
        <v>2.13618</v>
      </c>
      <c r="C346" s="108" t="n">
        <v>2.13618581301777</v>
      </c>
      <c r="D346" s="109" t="n">
        <v>2.48447</v>
      </c>
      <c r="E346" s="110" t="n">
        <v>2.48446682037721</v>
      </c>
      <c r="F346" s="107" t="n">
        <v>49.4659</v>
      </c>
      <c r="G346" s="110" t="n">
        <v>49.4658508795057</v>
      </c>
    </row>
    <row r="347" customFormat="false" ht="15" hidden="false" customHeight="false" outlineLevel="0" collapsed="false">
      <c r="A347" s="106" t="n">
        <v>344</v>
      </c>
      <c r="B347" s="107" t="n">
        <v>2.12959</v>
      </c>
      <c r="C347" s="108" t="n">
        <v>2.1295904261799</v>
      </c>
      <c r="D347" s="109" t="n">
        <v>2.4853</v>
      </c>
      <c r="E347" s="110" t="n">
        <v>2.48529871034081</v>
      </c>
      <c r="F347" s="107" t="n">
        <v>49.4549</v>
      </c>
      <c r="G347" s="110" t="n">
        <v>49.454892895987</v>
      </c>
    </row>
    <row r="348" customFormat="false" ht="15" hidden="false" customHeight="false" outlineLevel="0" collapsed="false">
      <c r="A348" s="106" t="n">
        <v>345</v>
      </c>
      <c r="B348" s="107" t="n">
        <v>2.123</v>
      </c>
      <c r="C348" s="108" t="n">
        <v>2.12300523658424</v>
      </c>
      <c r="D348" s="109" t="n">
        <v>2.48612</v>
      </c>
      <c r="E348" s="110" t="n">
        <v>2.48611778496075</v>
      </c>
      <c r="F348" s="107" t="n">
        <v>49.4439</v>
      </c>
      <c r="G348" s="110" t="n">
        <v>49.443845655914</v>
      </c>
    </row>
    <row r="349" customFormat="false" ht="15" hidden="false" customHeight="false" outlineLevel="0" collapsed="false">
      <c r="A349" s="106" t="n">
        <v>346</v>
      </c>
      <c r="B349" s="107" t="n">
        <v>2.11643</v>
      </c>
      <c r="C349" s="108" t="n">
        <v>2.1164302442308</v>
      </c>
      <c r="D349" s="109" t="n">
        <v>2.48692</v>
      </c>
      <c r="E349" s="110" t="n">
        <v>2.48692408524194</v>
      </c>
      <c r="F349" s="107" t="n">
        <v>49.4327</v>
      </c>
      <c r="G349" s="110" t="n">
        <v>49.4327096642937</v>
      </c>
    </row>
    <row r="350" customFormat="false" ht="15" hidden="false" customHeight="false" outlineLevel="0" collapsed="false">
      <c r="A350" s="106" t="n">
        <v>347</v>
      </c>
      <c r="B350" s="107" t="n">
        <v>2.10986</v>
      </c>
      <c r="C350" s="108" t="n">
        <v>2.10986544911956</v>
      </c>
      <c r="D350" s="109" t="n">
        <v>2.48772</v>
      </c>
      <c r="E350" s="110" t="n">
        <v>2.48771765203944</v>
      </c>
      <c r="F350" s="107" t="n">
        <v>49.4215</v>
      </c>
      <c r="G350" s="110" t="n">
        <v>49.4214854200156</v>
      </c>
    </row>
    <row r="351" customFormat="false" ht="15" hidden="false" customHeight="false" outlineLevel="0" collapsed="false">
      <c r="A351" s="106" t="n">
        <v>348</v>
      </c>
      <c r="B351" s="107" t="n">
        <v>2.10331</v>
      </c>
      <c r="C351" s="108" t="n">
        <v>2.10331085125054</v>
      </c>
      <c r="D351" s="109" t="n">
        <v>2.4885</v>
      </c>
      <c r="E351" s="110" t="n">
        <v>2.48849852605931</v>
      </c>
      <c r="F351" s="107" t="n">
        <v>49.4102</v>
      </c>
      <c r="G351" s="110" t="n">
        <v>49.4101734159292</v>
      </c>
    </row>
    <row r="352" customFormat="false" ht="15" hidden="false" customHeight="false" outlineLevel="0" collapsed="false">
      <c r="A352" s="106" t="n">
        <v>349</v>
      </c>
      <c r="B352" s="107" t="n">
        <v>2.09677</v>
      </c>
      <c r="C352" s="108" t="n">
        <v>2.09676645062374</v>
      </c>
      <c r="D352" s="109" t="n">
        <v>2.48927</v>
      </c>
      <c r="E352" s="110" t="n">
        <v>2.48926674785953</v>
      </c>
      <c r="F352" s="107" t="n">
        <v>49.3988</v>
      </c>
      <c r="G352" s="110" t="n">
        <v>49.3987741389192</v>
      </c>
    </row>
    <row r="353" customFormat="false" ht="15" hidden="false" customHeight="false" outlineLevel="0" collapsed="false">
      <c r="A353" s="106" t="n">
        <v>350</v>
      </c>
      <c r="B353" s="107" t="n">
        <v>2.09023</v>
      </c>
      <c r="C353" s="108" t="n">
        <v>2.09023224723914</v>
      </c>
      <c r="D353" s="109" t="n">
        <v>2.49002</v>
      </c>
      <c r="E353" s="110" t="n">
        <v>2.49002235785088</v>
      </c>
      <c r="F353" s="107" t="n">
        <v>49.3873</v>
      </c>
      <c r="G353" s="110" t="n">
        <v>49.3872880699812</v>
      </c>
    </row>
    <row r="354" customFormat="false" ht="15" hidden="false" customHeight="false" outlineLevel="0" collapsed="false">
      <c r="A354" s="106" t="n">
        <v>351</v>
      </c>
      <c r="B354" s="107" t="n">
        <v>2.08371</v>
      </c>
      <c r="C354" s="108" t="n">
        <v>2.08370824109676</v>
      </c>
      <c r="D354" s="109" t="n">
        <v>2.49077</v>
      </c>
      <c r="E354" s="110" t="n">
        <v>2.49076539629775</v>
      </c>
      <c r="F354" s="107" t="n">
        <v>49.3757</v>
      </c>
      <c r="G354" s="110" t="n">
        <v>49.3757156842946</v>
      </c>
    </row>
    <row r="355" customFormat="false" ht="15" hidden="false" customHeight="false" outlineLevel="0" collapsed="false">
      <c r="A355" s="106" t="n">
        <v>352</v>
      </c>
      <c r="B355" s="107" t="n">
        <v>2.07719</v>
      </c>
      <c r="C355" s="108" t="n">
        <v>2.07719443219659</v>
      </c>
      <c r="D355" s="109" t="n">
        <v>2.4915</v>
      </c>
      <c r="E355" s="110" t="n">
        <v>2.49149590331906</v>
      </c>
      <c r="F355" s="107" t="n">
        <v>49.3641</v>
      </c>
      <c r="G355" s="110" t="n">
        <v>49.3640574512953</v>
      </c>
    </row>
    <row r="356" customFormat="false" ht="15" hidden="false" customHeight="false" outlineLevel="0" collapsed="false">
      <c r="A356" s="106" t="n">
        <v>353</v>
      </c>
      <c r="B356" s="107" t="n">
        <v>2.07069</v>
      </c>
      <c r="C356" s="108" t="n">
        <v>2.07069082053864</v>
      </c>
      <c r="D356" s="109" t="n">
        <v>2.49221</v>
      </c>
      <c r="E356" s="110" t="n">
        <v>2.49221391888908</v>
      </c>
      <c r="F356" s="107" t="n">
        <v>49.3523</v>
      </c>
      <c r="G356" s="110" t="n">
        <v>49.3523138347473</v>
      </c>
    </row>
    <row r="357" customFormat="false" ht="15" hidden="false" customHeight="false" outlineLevel="0" collapsed="false">
      <c r="A357" s="106" t="n">
        <v>354</v>
      </c>
      <c r="B357" s="107" t="n">
        <v>2.0642</v>
      </c>
      <c r="C357" s="108" t="n">
        <v>2.06419740612289</v>
      </c>
      <c r="D357" s="109" t="n">
        <v>2.49292</v>
      </c>
      <c r="E357" s="110" t="n">
        <v>2.49291948283829</v>
      </c>
      <c r="F357" s="107" t="n">
        <v>49.3405</v>
      </c>
      <c r="G357" s="110" t="n">
        <v>49.3404852928132</v>
      </c>
    </row>
    <row r="358" customFormat="false" ht="15" hidden="false" customHeight="false" outlineLevel="0" collapsed="false">
      <c r="A358" s="106" t="n">
        <v>355</v>
      </c>
      <c r="B358" s="107" t="n">
        <v>2.05771</v>
      </c>
      <c r="C358" s="108" t="n">
        <v>2.05771418894936</v>
      </c>
      <c r="D358" s="109" t="n">
        <v>2.49361</v>
      </c>
      <c r="E358" s="110" t="n">
        <v>2.4936126348542</v>
      </c>
      <c r="F358" s="107" t="n">
        <v>49.3286</v>
      </c>
      <c r="G358" s="110" t="n">
        <v>49.328572278123</v>
      </c>
    </row>
    <row r="359" customFormat="false" ht="15" hidden="false" customHeight="false" outlineLevel="0" collapsed="false">
      <c r="A359" s="106" t="n">
        <v>356</v>
      </c>
      <c r="B359" s="107" t="n">
        <v>2.05124</v>
      </c>
      <c r="C359" s="108" t="n">
        <v>2.05124116901805</v>
      </c>
      <c r="D359" s="109" t="n">
        <v>2.49429</v>
      </c>
      <c r="E359" s="110" t="n">
        <v>2.49429341448221</v>
      </c>
      <c r="F359" s="107" t="n">
        <v>49.3166</v>
      </c>
      <c r="G359" s="110" t="n">
        <v>49.3165752378429</v>
      </c>
    </row>
    <row r="360" customFormat="false" ht="15" hidden="false" customHeight="false" outlineLevel="0" collapsed="false">
      <c r="A360" s="106" t="n">
        <v>357</v>
      </c>
      <c r="B360" s="107" t="n">
        <v>2.04478</v>
      </c>
      <c r="C360" s="108" t="n">
        <v>2.04477834632894</v>
      </c>
      <c r="D360" s="109" t="n">
        <v>2.49496</v>
      </c>
      <c r="E360" s="110" t="n">
        <v>2.49496186112639</v>
      </c>
      <c r="F360" s="107" t="n">
        <v>49.3045</v>
      </c>
      <c r="G360" s="110" t="n">
        <v>49.3044946137423</v>
      </c>
    </row>
    <row r="361" customFormat="false" ht="15" hidden="false" customHeight="false" outlineLevel="0" collapsed="false">
      <c r="A361" s="106" t="n">
        <v>358</v>
      </c>
      <c r="B361" s="107" t="n">
        <v>2.03832</v>
      </c>
      <c r="C361" s="108" t="n">
        <v>2.03832572088205</v>
      </c>
      <c r="D361" s="109" t="n">
        <v>2.49562</v>
      </c>
      <c r="E361" s="110" t="n">
        <v>2.49561801405036</v>
      </c>
      <c r="F361" s="107" t="n">
        <v>49.2923</v>
      </c>
      <c r="G361" s="110" t="n">
        <v>49.2923308422599</v>
      </c>
    </row>
    <row r="362" customFormat="false" ht="15" hidden="false" customHeight="false" outlineLevel="0" collapsed="false">
      <c r="A362" s="106" t="n">
        <v>359</v>
      </c>
      <c r="B362" s="107" t="n">
        <v>2.03188</v>
      </c>
      <c r="C362" s="108" t="n">
        <v>2.03188329267737</v>
      </c>
      <c r="D362" s="109" t="n">
        <v>2.49626</v>
      </c>
      <c r="E362" s="110" t="n">
        <v>2.49626191237805</v>
      </c>
      <c r="F362" s="107" t="n">
        <v>49.2801</v>
      </c>
      <c r="G362" s="110" t="n">
        <v>49.2800843545695</v>
      </c>
    </row>
    <row r="363" customFormat="false" ht="15" hidden="false" customHeight="false" outlineLevel="0" collapsed="false">
      <c r="A363" s="106" t="n">
        <v>360</v>
      </c>
      <c r="B363" s="107" t="n">
        <v>2.02545</v>
      </c>
      <c r="C363" s="108" t="n">
        <v>2.02545106171491</v>
      </c>
      <c r="D363" s="109" t="n">
        <v>2.49689</v>
      </c>
      <c r="E363" s="110" t="n">
        <v>2.49689359509451</v>
      </c>
      <c r="F363" s="107" t="n">
        <v>49.2678</v>
      </c>
      <c r="G363" s="110" t="n">
        <v>49.2677555766437</v>
      </c>
    </row>
    <row r="364" customFormat="false" ht="15" hidden="false" customHeight="false" outlineLevel="0" collapsed="false">
      <c r="A364" s="106" t="n">
        <v>361</v>
      </c>
      <c r="B364" s="107" t="n">
        <v>2.01903</v>
      </c>
      <c r="C364" s="108" t="n">
        <v>2.01902902799466</v>
      </c>
      <c r="D364" s="109" t="n">
        <v>2.49751</v>
      </c>
      <c r="E364" s="110" t="n">
        <v>2.49751310104674</v>
      </c>
      <c r="F364" s="107" t="n">
        <v>49.2554</v>
      </c>
      <c r="G364" s="110" t="n">
        <v>49.2553449293178</v>
      </c>
    </row>
    <row r="365" customFormat="false" ht="15" hidden="false" customHeight="false" outlineLevel="0" collapsed="false">
      <c r="A365" s="106" t="n">
        <v>362</v>
      </c>
      <c r="B365" s="107" t="n">
        <v>2.01262</v>
      </c>
      <c r="C365" s="108" t="n">
        <v>2.01261719151662</v>
      </c>
      <c r="D365" s="109" t="n">
        <v>2.49812</v>
      </c>
      <c r="E365" s="110" t="n">
        <v>2.49812046894446</v>
      </c>
      <c r="F365" s="107" t="n">
        <v>49.2429</v>
      </c>
      <c r="G365" s="110" t="n">
        <v>49.2428528283518</v>
      </c>
    </row>
    <row r="366" customFormat="false" ht="15" hidden="false" customHeight="false" outlineLevel="0" collapsed="false">
      <c r="A366" s="106" t="n">
        <v>363</v>
      </c>
      <c r="B366" s="107" t="n">
        <v>2.00621</v>
      </c>
      <c r="C366" s="108" t="n">
        <v>2.00621555228079</v>
      </c>
      <c r="D366" s="109" t="n">
        <v>2.49872</v>
      </c>
      <c r="E366" s="110" t="n">
        <v>2.49871573736087</v>
      </c>
      <c r="F366" s="107" t="n">
        <v>49.2303</v>
      </c>
      <c r="G366" s="110" t="n">
        <v>49.2302796844919</v>
      </c>
    </row>
    <row r="367" customFormat="false" ht="15" hidden="false" customHeight="false" outlineLevel="0" collapsed="false">
      <c r="A367" s="106" t="n">
        <v>364</v>
      </c>
      <c r="B367" s="107" t="n">
        <v>1.99982</v>
      </c>
      <c r="C367" s="108" t="n">
        <v>1.99982411028718</v>
      </c>
      <c r="D367" s="109" t="n">
        <v>2.4993</v>
      </c>
      <c r="E367" s="110" t="n">
        <v>2.49929894473351</v>
      </c>
      <c r="F367" s="107" t="n">
        <v>49.2176</v>
      </c>
      <c r="G367" s="110" t="n">
        <v>49.2176259035316</v>
      </c>
    </row>
    <row r="368" customFormat="false" ht="15" hidden="false" customHeight="false" outlineLevel="0" collapsed="false">
      <c r="A368" s="106" t="n">
        <v>365</v>
      </c>
      <c r="B368" s="107" t="n">
        <v>1.99344</v>
      </c>
      <c r="C368" s="108" t="n">
        <v>1.99344286553578</v>
      </c>
      <c r="D368" s="109" t="n">
        <v>2.49987</v>
      </c>
      <c r="E368" s="110" t="n">
        <v>2.49987012936492</v>
      </c>
      <c r="F368" s="107" t="n">
        <v>49.2049</v>
      </c>
      <c r="G368" s="110" t="n">
        <v>49.2048918863707</v>
      </c>
    </row>
    <row r="369" customFormat="false" ht="15" hidden="false" customHeight="false" outlineLevel="0" collapsed="false">
      <c r="A369" s="106" t="n">
        <v>366</v>
      </c>
      <c r="B369" s="107" t="n">
        <v>1.98707</v>
      </c>
      <c r="C369" s="108" t="n">
        <v>1.98707181802659</v>
      </c>
      <c r="D369" s="109" t="n">
        <v>2.50043</v>
      </c>
      <c r="E369" s="110" t="n">
        <v>2.50042932942351</v>
      </c>
      <c r="F369" s="107" t="n">
        <v>49.1921</v>
      </c>
      <c r="G369" s="110" t="n">
        <v>49.1920780290747</v>
      </c>
    </row>
    <row r="370" customFormat="false" ht="15" hidden="false" customHeight="false" outlineLevel="0" collapsed="false">
      <c r="A370" s="106" t="n">
        <v>367</v>
      </c>
      <c r="B370" s="107" t="n">
        <v>1.98071</v>
      </c>
      <c r="C370" s="108" t="n">
        <v>1.98071096775961</v>
      </c>
      <c r="D370" s="109" t="n">
        <v>2.50098</v>
      </c>
      <c r="E370" s="110" t="n">
        <v>2.50097658294425</v>
      </c>
      <c r="F370" s="107" t="n">
        <v>49.1792</v>
      </c>
      <c r="G370" s="110" t="n">
        <v>49.1791847229325</v>
      </c>
    </row>
    <row r="371" customFormat="false" ht="15" hidden="false" customHeight="false" outlineLevel="0" collapsed="false">
      <c r="A371" s="106" t="n">
        <v>368</v>
      </c>
      <c r="B371" s="107" t="n">
        <v>1.97436</v>
      </c>
      <c r="C371" s="108" t="n">
        <v>1.97436031473485</v>
      </c>
      <c r="D371" s="109" t="n">
        <v>2.50151</v>
      </c>
      <c r="E371" s="110" t="n">
        <v>2.50151192782947</v>
      </c>
      <c r="F371" s="107" t="n">
        <v>49.1662</v>
      </c>
      <c r="G371" s="110" t="n">
        <v>49.1662123545134</v>
      </c>
    </row>
    <row r="372" customFormat="false" ht="15" hidden="false" customHeight="false" outlineLevel="0" collapsed="false">
      <c r="A372" s="106" t="n">
        <v>369</v>
      </c>
      <c r="B372" s="107" t="n">
        <v>1.96802</v>
      </c>
      <c r="C372" s="108" t="n">
        <v>1.9680198589523</v>
      </c>
      <c r="D372" s="109" t="n">
        <v>2.50204</v>
      </c>
      <c r="E372" s="110" t="n">
        <v>2.50203540184959</v>
      </c>
      <c r="F372" s="107" t="n">
        <v>49.1532</v>
      </c>
      <c r="G372" s="110" t="n">
        <v>49.1531613057238</v>
      </c>
    </row>
    <row r="373" customFormat="false" ht="15" hidden="false" customHeight="false" outlineLevel="0" collapsed="false">
      <c r="A373" s="106" t="n">
        <v>370</v>
      </c>
      <c r="B373" s="107" t="n">
        <v>1.96169</v>
      </c>
      <c r="C373" s="108" t="n">
        <v>1.96168960041196</v>
      </c>
      <c r="D373" s="109" t="n">
        <v>2.50255</v>
      </c>
      <c r="E373" s="110" t="n">
        <v>2.50254704264385</v>
      </c>
      <c r="F373" s="107" t="n">
        <v>49.14</v>
      </c>
      <c r="G373" s="110" t="n">
        <v>49.1400319538623</v>
      </c>
    </row>
    <row r="374" customFormat="false" ht="15" hidden="false" customHeight="false" outlineLevel="0" collapsed="false">
      <c r="A374" s="106" t="n">
        <v>371</v>
      </c>
      <c r="B374" s="107" t="n">
        <v>1.95537</v>
      </c>
      <c r="C374" s="108" t="n">
        <v>1.95536953911384</v>
      </c>
      <c r="D374" s="109" t="n">
        <v>2.50305</v>
      </c>
      <c r="E374" s="110" t="n">
        <v>2.50304688772106</v>
      </c>
      <c r="F374" s="107" t="n">
        <v>49.1268</v>
      </c>
      <c r="G374" s="110" t="n">
        <v>49.1268246716746</v>
      </c>
    </row>
    <row r="375" customFormat="false" ht="15" hidden="false" customHeight="false" outlineLevel="0" collapsed="false">
      <c r="A375" s="106" t="n">
        <v>372</v>
      </c>
      <c r="B375" s="107" t="n">
        <v>1.94906</v>
      </c>
      <c r="C375" s="108" t="n">
        <v>1.94905967505793</v>
      </c>
      <c r="D375" s="109" t="n">
        <v>2.50354</v>
      </c>
      <c r="E375" s="110" t="n">
        <v>2.50353497446035</v>
      </c>
      <c r="F375" s="107" t="n">
        <v>49.1135</v>
      </c>
      <c r="G375" s="110" t="n">
        <v>49.1135398274071</v>
      </c>
    </row>
    <row r="376" customFormat="false" ht="15" hidden="false" customHeight="false" outlineLevel="0" collapsed="false">
      <c r="A376" s="106" t="n">
        <v>373</v>
      </c>
      <c r="B376" s="107" t="n">
        <v>1.94276</v>
      </c>
      <c r="C376" s="108" t="n">
        <v>1.94276000824423</v>
      </c>
      <c r="D376" s="109" t="n">
        <v>2.50401</v>
      </c>
      <c r="E376" s="110" t="n">
        <v>2.50401134011186</v>
      </c>
      <c r="F376" s="107" t="n">
        <v>49.1002</v>
      </c>
      <c r="G376" s="110" t="n">
        <v>49.1001777848603</v>
      </c>
    </row>
    <row r="377" customFormat="false" ht="15" hidden="false" customHeight="false" outlineLevel="0" collapsed="false">
      <c r="A377" s="106" t="n">
        <v>374</v>
      </c>
      <c r="B377" s="107" t="n">
        <v>1.93647</v>
      </c>
      <c r="C377" s="108" t="n">
        <v>1.93647053867275</v>
      </c>
      <c r="D377" s="109" t="n">
        <v>2.50448</v>
      </c>
      <c r="E377" s="110" t="n">
        <v>2.50447602179749</v>
      </c>
      <c r="F377" s="107" t="n">
        <v>49.0867</v>
      </c>
      <c r="G377" s="110" t="n">
        <v>49.086738903441</v>
      </c>
    </row>
    <row r="378" customFormat="false" ht="15" hidden="false" customHeight="false" outlineLevel="0" collapsed="false">
      <c r="A378" s="106" t="n">
        <v>375</v>
      </c>
      <c r="B378" s="107" t="n">
        <v>1.93019</v>
      </c>
      <c r="C378" s="108" t="n">
        <v>1.93019126634348</v>
      </c>
      <c r="D378" s="109" t="n">
        <v>2.50493</v>
      </c>
      <c r="E378" s="110" t="n">
        <v>2.50492905651158</v>
      </c>
      <c r="F378" s="107" t="n">
        <v>49.0732</v>
      </c>
      <c r="G378" s="110" t="n">
        <v>49.0732235382138</v>
      </c>
    </row>
    <row r="379" customFormat="false" ht="15" hidden="false" customHeight="false" outlineLevel="0" collapsed="false">
      <c r="A379" s="106" t="n">
        <v>376</v>
      </c>
      <c r="B379" s="107" t="n">
        <v>1.92392</v>
      </c>
      <c r="C379" s="108" t="n">
        <v>1.92392219125642</v>
      </c>
      <c r="D379" s="109" t="n">
        <v>2.50537</v>
      </c>
      <c r="E379" s="110" t="n">
        <v>2.50537048112165</v>
      </c>
      <c r="F379" s="107" t="n">
        <v>49.0596</v>
      </c>
      <c r="G379" s="110" t="n">
        <v>49.0596320399523</v>
      </c>
    </row>
    <row r="380" customFormat="false" ht="15" hidden="false" customHeight="false" outlineLevel="0" collapsed="false">
      <c r="A380" s="106" t="n">
        <v>377</v>
      </c>
      <c r="B380" s="107" t="n">
        <v>1.91766</v>
      </c>
      <c r="C380" s="108" t="n">
        <v>1.91766331341157</v>
      </c>
      <c r="D380" s="109" t="n">
        <v>2.5058</v>
      </c>
      <c r="E380" s="110" t="n">
        <v>2.50580033236911</v>
      </c>
      <c r="F380" s="107" t="n">
        <v>49.046</v>
      </c>
      <c r="G380" s="110" t="n">
        <v>49.0459647551885</v>
      </c>
    </row>
    <row r="381" customFormat="false" ht="15" hidden="false" customHeight="false" outlineLevel="0" collapsed="false">
      <c r="A381" s="106" t="n">
        <v>378</v>
      </c>
      <c r="B381" s="107" t="n">
        <v>1.91141</v>
      </c>
      <c r="C381" s="108" t="n">
        <v>1.91141463280894</v>
      </c>
      <c r="D381" s="109" t="n">
        <v>2.50622</v>
      </c>
      <c r="E381" s="110" t="n">
        <v>2.50621864686991</v>
      </c>
      <c r="F381" s="107" t="n">
        <v>49.0322</v>
      </c>
      <c r="G381" s="110" t="n">
        <v>49.0322220262629</v>
      </c>
    </row>
    <row r="382" customFormat="false" ht="15" hidden="false" customHeight="false" outlineLevel="0" collapsed="false">
      <c r="A382" s="106" t="n">
        <v>379</v>
      </c>
      <c r="B382" s="107" t="n">
        <v>1.90518</v>
      </c>
      <c r="C382" s="108" t="n">
        <v>1.90517614944852</v>
      </c>
      <c r="D382" s="109" t="n">
        <v>2.50663</v>
      </c>
      <c r="E382" s="110" t="n">
        <v>2.50662546111527</v>
      </c>
      <c r="F382" s="107" t="n">
        <v>49.0184</v>
      </c>
      <c r="G382" s="110" t="n">
        <v>49.018404191373</v>
      </c>
    </row>
    <row r="383" customFormat="false" ht="15" hidden="false" customHeight="false" outlineLevel="0" collapsed="false">
      <c r="A383" s="106" t="n">
        <v>380</v>
      </c>
      <c r="B383" s="107" t="n">
        <v>1.89895</v>
      </c>
      <c r="C383" s="108" t="n">
        <v>1.89894786333031</v>
      </c>
      <c r="D383" s="109" t="n">
        <v>2.50702</v>
      </c>
      <c r="E383" s="110" t="n">
        <v>2.50702081147238</v>
      </c>
      <c r="F383" s="107" t="n">
        <v>49.0045</v>
      </c>
      <c r="G383" s="110" t="n">
        <v>49.0045115846209</v>
      </c>
    </row>
    <row r="384" customFormat="false" ht="15" hidden="false" customHeight="false" outlineLevel="0" collapsed="false">
      <c r="A384" s="106" t="n">
        <v>381</v>
      </c>
      <c r="B384" s="107" t="n">
        <v>1.89273</v>
      </c>
      <c r="C384" s="108" t="n">
        <v>1.89272977445432</v>
      </c>
      <c r="D384" s="109" t="n">
        <v>2.50741</v>
      </c>
      <c r="E384" s="110" t="n">
        <v>2.50740473418503</v>
      </c>
      <c r="F384" s="107" t="n">
        <v>48.9905</v>
      </c>
      <c r="G384" s="110" t="n">
        <v>48.9905445360613</v>
      </c>
    </row>
    <row r="385" customFormat="false" ht="15" hidden="false" customHeight="false" outlineLevel="0" collapsed="false">
      <c r="A385" s="106" t="n">
        <v>382</v>
      </c>
      <c r="B385" s="107" t="n">
        <v>1.88652</v>
      </c>
      <c r="C385" s="108" t="n">
        <v>1.88652188282054</v>
      </c>
      <c r="D385" s="109" t="n">
        <v>2.50778</v>
      </c>
      <c r="E385" s="110" t="n">
        <v>2.50777726537433</v>
      </c>
      <c r="F385" s="107" t="n">
        <v>48.9765</v>
      </c>
      <c r="G385" s="110" t="n">
        <v>48.9765033717473</v>
      </c>
    </row>
    <row r="386" customFormat="false" ht="15" hidden="false" customHeight="false" outlineLevel="0" collapsed="false">
      <c r="A386" s="106" t="n">
        <v>383</v>
      </c>
      <c r="B386" s="107" t="n">
        <v>1.88032</v>
      </c>
      <c r="C386" s="108" t="n">
        <v>1.88032418842897</v>
      </c>
      <c r="D386" s="109" t="n">
        <v>2.50814</v>
      </c>
      <c r="E386" s="110" t="n">
        <v>2.50813844103937</v>
      </c>
      <c r="F386" s="107" t="n">
        <v>48.9624</v>
      </c>
      <c r="G386" s="110" t="n">
        <v>48.9623884137772</v>
      </c>
    </row>
    <row r="387" customFormat="false" ht="15" hidden="false" customHeight="false" outlineLevel="0" collapsed="false">
      <c r="A387" s="106" t="n">
        <v>384</v>
      </c>
      <c r="B387" s="107" t="n">
        <v>1.87414</v>
      </c>
      <c r="C387" s="108" t="n">
        <v>1.87413669127961</v>
      </c>
      <c r="D387" s="109" t="n">
        <v>2.50849</v>
      </c>
      <c r="E387" s="110" t="n">
        <v>2.50848829705788</v>
      </c>
      <c r="F387" s="107" t="n">
        <v>48.9482</v>
      </c>
      <c r="G387" s="110" t="n">
        <v>48.9481999803393</v>
      </c>
    </row>
    <row r="388" customFormat="false" ht="15" hidden="false" customHeight="false" outlineLevel="0" collapsed="false">
      <c r="A388" s="106" t="n">
        <v>385</v>
      </c>
      <c r="B388" s="107" t="n">
        <v>1.86796</v>
      </c>
      <c r="C388" s="108" t="n">
        <v>1.86795939137247</v>
      </c>
      <c r="D388" s="109" t="n">
        <v>2.50883</v>
      </c>
      <c r="E388" s="110" t="n">
        <v>2.50882686918689</v>
      </c>
      <c r="F388" s="107" t="n">
        <v>48.9339</v>
      </c>
      <c r="G388" s="110" t="n">
        <v>48.9339383857568</v>
      </c>
    </row>
    <row r="389" customFormat="false" ht="15" hidden="false" customHeight="false" outlineLevel="0" collapsed="false">
      <c r="A389" s="106" t="n">
        <v>386</v>
      </c>
      <c r="B389" s="107" t="n">
        <v>1.86179</v>
      </c>
      <c r="C389" s="108" t="n">
        <v>1.86179228870754</v>
      </c>
      <c r="D389" s="109" t="n">
        <v>2.50915</v>
      </c>
      <c r="E389" s="110" t="n">
        <v>2.50915419306339</v>
      </c>
      <c r="F389" s="107" t="n">
        <v>48.9196</v>
      </c>
      <c r="G389" s="110" t="n">
        <v>48.9196039405316</v>
      </c>
    </row>
    <row r="390" customFormat="false" ht="15" hidden="false" customHeight="false" outlineLevel="0" collapsed="false">
      <c r="A390" s="106" t="n">
        <v>387</v>
      </c>
      <c r="B390" s="107" t="n">
        <v>1.85563</v>
      </c>
      <c r="C390" s="108" t="n">
        <v>1.85563538328482</v>
      </c>
      <c r="D390" s="109" t="n">
        <v>2.50947</v>
      </c>
      <c r="E390" s="110" t="n">
        <v>2.50947030420499</v>
      </c>
      <c r="F390" s="107" t="n">
        <v>48.9052</v>
      </c>
      <c r="G390" s="110" t="n">
        <v>48.9051969513882</v>
      </c>
    </row>
    <row r="391" customFormat="false" ht="15" hidden="false" customHeight="false" outlineLevel="0" collapsed="false">
      <c r="A391" s="106" t="n">
        <v>388</v>
      </c>
      <c r="B391" s="107" t="n">
        <v>1.84949</v>
      </c>
      <c r="C391" s="108" t="n">
        <v>1.84948867510432</v>
      </c>
      <c r="D391" s="109" t="n">
        <v>2.50978</v>
      </c>
      <c r="E391" s="110" t="n">
        <v>2.50977523801056</v>
      </c>
      <c r="F391" s="107" t="n">
        <v>48.8907</v>
      </c>
      <c r="G391" s="110" t="n">
        <v>48.8907177213162</v>
      </c>
    </row>
    <row r="392" customFormat="false" ht="15" hidden="false" customHeight="false" outlineLevel="0" collapsed="false">
      <c r="A392" s="106" t="n">
        <v>389</v>
      </c>
      <c r="B392" s="107" t="n">
        <v>1.84335</v>
      </c>
      <c r="C392" s="108" t="n">
        <v>1.84335216416603</v>
      </c>
      <c r="D392" s="109" t="n">
        <v>2.51007</v>
      </c>
      <c r="E392" s="110" t="n">
        <v>2.51006902976083</v>
      </c>
      <c r="F392" s="107" t="n">
        <v>48.8762</v>
      </c>
      <c r="G392" s="110" t="n">
        <v>48.8761665496123</v>
      </c>
    </row>
    <row r="393" customFormat="false" ht="15" hidden="false" customHeight="false" outlineLevel="0" collapsed="false">
      <c r="A393" s="106" t="n">
        <v>390</v>
      </c>
      <c r="B393" s="107" t="n">
        <v>1.83722</v>
      </c>
      <c r="C393" s="108" t="n">
        <v>1.83722585046995</v>
      </c>
      <c r="D393" s="109" t="n">
        <v>2.51035</v>
      </c>
      <c r="E393" s="110" t="n">
        <v>2.51035171461912</v>
      </c>
      <c r="F393" s="107" t="n">
        <v>48.8615</v>
      </c>
      <c r="G393" s="110" t="n">
        <v>48.8615437319226</v>
      </c>
    </row>
    <row r="394" customFormat="false" ht="15" hidden="false" customHeight="false" outlineLevel="0" collapsed="false">
      <c r="A394" s="106" t="n">
        <v>391</v>
      </c>
      <c r="B394" s="107" t="n">
        <v>1.83111</v>
      </c>
      <c r="C394" s="108" t="n">
        <v>1.83110973401608</v>
      </c>
      <c r="D394" s="109" t="n">
        <v>2.51062</v>
      </c>
      <c r="E394" s="110" t="n">
        <v>2.51062332763187</v>
      </c>
      <c r="F394" s="107" t="n">
        <v>48.8469</v>
      </c>
      <c r="G394" s="110" t="n">
        <v>48.8468495602831</v>
      </c>
    </row>
    <row r="395" customFormat="false" ht="15" hidden="false" customHeight="false" outlineLevel="0" collapsed="false">
      <c r="A395" s="106" t="n">
        <v>392</v>
      </c>
      <c r="B395" s="107" t="n">
        <v>1.825</v>
      </c>
      <c r="C395" s="108" t="n">
        <v>1.82500381480443</v>
      </c>
      <c r="D395" s="109" t="n">
        <v>2.51088</v>
      </c>
      <c r="E395" s="110" t="n">
        <v>2.51088390372933</v>
      </c>
      <c r="F395" s="107" t="n">
        <v>48.8321</v>
      </c>
      <c r="G395" s="110" t="n">
        <v>48.8320843231602</v>
      </c>
    </row>
    <row r="396" customFormat="false" ht="15" hidden="false" customHeight="false" outlineLevel="0" collapsed="false">
      <c r="A396" s="106" t="n">
        <v>393</v>
      </c>
      <c r="B396" s="107" t="n">
        <v>1.81891</v>
      </c>
      <c r="C396" s="108" t="n">
        <v>1.81890809283499</v>
      </c>
      <c r="D396" s="109" t="n">
        <v>2.51113</v>
      </c>
      <c r="E396" s="110" t="n">
        <v>2.51113347772615</v>
      </c>
      <c r="F396" s="107" t="n">
        <v>48.8173</v>
      </c>
      <c r="G396" s="110" t="n">
        <v>48.8172483054909</v>
      </c>
    </row>
    <row r="397" customFormat="false" ht="15" hidden="false" customHeight="false" outlineLevel="0" collapsed="false">
      <c r="A397" s="106" t="n">
        <v>394</v>
      </c>
      <c r="B397" s="107" t="n">
        <v>1.81282</v>
      </c>
      <c r="C397" s="108" t="n">
        <v>1.81282256810776</v>
      </c>
      <c r="D397" s="109" t="n">
        <v>2.51137</v>
      </c>
      <c r="E397" s="110" t="n">
        <v>2.51137208432204</v>
      </c>
      <c r="F397" s="107" t="n">
        <v>48.8023</v>
      </c>
      <c r="G397" s="110" t="n">
        <v>48.8023417887221</v>
      </c>
    </row>
    <row r="398" customFormat="false" ht="15" hidden="false" customHeight="false" outlineLevel="0" collapsed="false">
      <c r="A398" s="106" t="n">
        <v>395</v>
      </c>
      <c r="B398" s="107" t="n">
        <v>1.80675</v>
      </c>
      <c r="C398" s="108" t="n">
        <v>1.80674724062275</v>
      </c>
      <c r="D398" s="109" t="n">
        <v>2.5116</v>
      </c>
      <c r="E398" s="110" t="n">
        <v>2.51159975810232</v>
      </c>
      <c r="F398" s="107" t="n">
        <v>48.7874</v>
      </c>
      <c r="G398" s="110" t="n">
        <v>48.7873650508491</v>
      </c>
    </row>
    <row r="399" customFormat="false" ht="15" hidden="false" customHeight="false" outlineLevel="0" collapsed="false">
      <c r="A399" s="106" t="n">
        <v>396</v>
      </c>
      <c r="B399" s="107" t="n">
        <v>1.80068</v>
      </c>
      <c r="C399" s="108" t="n">
        <v>1.80068211037995</v>
      </c>
      <c r="D399" s="109" t="n">
        <v>2.51182</v>
      </c>
      <c r="E399" s="110" t="n">
        <v>2.51181653353858</v>
      </c>
      <c r="F399" s="107" t="n">
        <v>48.7723</v>
      </c>
      <c r="G399" s="110" t="n">
        <v>48.7723183664544</v>
      </c>
    </row>
    <row r="400" customFormat="false" ht="15" hidden="false" customHeight="false" outlineLevel="0" collapsed="false">
      <c r="A400" s="106" t="n">
        <v>397</v>
      </c>
      <c r="B400" s="107" t="n">
        <v>1.79463</v>
      </c>
      <c r="C400" s="108" t="n">
        <v>1.79462717737936</v>
      </c>
      <c r="D400" s="109" t="n">
        <v>2.51202</v>
      </c>
      <c r="E400" s="110" t="n">
        <v>2.51202244498926</v>
      </c>
      <c r="F400" s="107" t="n">
        <v>48.7572</v>
      </c>
      <c r="G400" s="110" t="n">
        <v>48.7572020067449</v>
      </c>
    </row>
    <row r="401" customFormat="false" ht="15" hidden="false" customHeight="false" outlineLevel="0" collapsed="false">
      <c r="A401" s="106" t="n">
        <v>398</v>
      </c>
      <c r="B401" s="107" t="n">
        <v>1.78858</v>
      </c>
      <c r="C401" s="108" t="n">
        <v>1.78858244162099</v>
      </c>
      <c r="D401" s="109" t="n">
        <v>2.51222</v>
      </c>
      <c r="E401" s="110" t="n">
        <v>2.51221752670024</v>
      </c>
      <c r="F401" s="107" t="n">
        <v>48.742</v>
      </c>
      <c r="G401" s="110" t="n">
        <v>48.7420162395896</v>
      </c>
    </row>
    <row r="402" customFormat="false" ht="15" hidden="false" customHeight="false" outlineLevel="0" collapsed="false">
      <c r="A402" s="106" t="n">
        <v>399</v>
      </c>
      <c r="B402" s="107" t="n">
        <v>1.78255</v>
      </c>
      <c r="C402" s="108" t="n">
        <v>1.78254790310482</v>
      </c>
      <c r="D402" s="109" t="n">
        <v>2.5124</v>
      </c>
      <c r="E402" s="110" t="n">
        <v>2.51240181280546</v>
      </c>
      <c r="F402" s="107" t="n">
        <v>48.7268</v>
      </c>
      <c r="G402" s="110" t="n">
        <v>48.7267613295558</v>
      </c>
    </row>
    <row r="403" customFormat="false" ht="15" hidden="false" customHeight="false" outlineLevel="0" collapsed="false">
      <c r="A403" s="106" t="n">
        <v>400</v>
      </c>
      <c r="B403" s="107" t="n">
        <v>1.77652</v>
      </c>
      <c r="C403" s="108" t="n">
        <v>1.77652356183087</v>
      </c>
      <c r="D403" s="109" t="n">
        <v>2.51258</v>
      </c>
      <c r="E403" s="110" t="n">
        <v>2.51257533732751</v>
      </c>
      <c r="F403" s="107" t="n">
        <v>48.7114</v>
      </c>
      <c r="G403" s="110" t="n">
        <v>48.7114375379459</v>
      </c>
    </row>
    <row r="404" customFormat="false" ht="15" hidden="false" customHeight="false" outlineLevel="0" collapsed="false">
      <c r="A404" s="106" t="n">
        <v>401</v>
      </c>
      <c r="B404" s="107" t="n">
        <v>1.77051</v>
      </c>
      <c r="C404" s="108" t="n">
        <v>1.77050941779914</v>
      </c>
      <c r="D404" s="109" t="n">
        <v>2.51274</v>
      </c>
      <c r="E404" s="110" t="n">
        <v>2.51273813417818</v>
      </c>
      <c r="F404" s="107" t="n">
        <v>48.696</v>
      </c>
      <c r="G404" s="110" t="n">
        <v>48.6960451228327</v>
      </c>
    </row>
    <row r="405" customFormat="false" ht="15" hidden="false" customHeight="false" outlineLevel="0" collapsed="false">
      <c r="A405" s="106" t="n">
        <v>402</v>
      </c>
      <c r="B405" s="107" t="n">
        <v>1.7645</v>
      </c>
      <c r="C405" s="108" t="n">
        <v>1.76450547100961</v>
      </c>
      <c r="D405" s="109" t="n">
        <v>2.51289</v>
      </c>
      <c r="E405" s="110" t="n">
        <v>2.51289023715908</v>
      </c>
      <c r="F405" s="107" t="n">
        <v>48.6806</v>
      </c>
      <c r="G405" s="110" t="n">
        <v>48.6805843390948</v>
      </c>
    </row>
    <row r="406" customFormat="false" ht="15" hidden="false" customHeight="false" outlineLevel="0" collapsed="false">
      <c r="A406" s="106" t="n">
        <v>403</v>
      </c>
      <c r="B406" s="107" t="n">
        <v>1.75851</v>
      </c>
      <c r="C406" s="108" t="n">
        <v>1.7585117214623</v>
      </c>
      <c r="D406" s="109" t="n">
        <v>2.51303</v>
      </c>
      <c r="E406" s="110" t="n">
        <v>2.51303167996219</v>
      </c>
      <c r="F406" s="107" t="n">
        <v>48.6651</v>
      </c>
      <c r="G406" s="110" t="n">
        <v>48.6650554384511</v>
      </c>
    </row>
    <row r="407" customFormat="false" ht="15" hidden="false" customHeight="false" outlineLevel="0" collapsed="false">
      <c r="A407" s="106" t="n">
        <v>404</v>
      </c>
      <c r="B407" s="107" t="n">
        <v>1.75253</v>
      </c>
      <c r="C407" s="108" t="n">
        <v>1.75252816915721</v>
      </c>
      <c r="D407" s="109" t="n">
        <v>2.51316</v>
      </c>
      <c r="E407" s="110" t="n">
        <v>2.51316249617046</v>
      </c>
      <c r="F407" s="107" t="n">
        <v>48.6495</v>
      </c>
      <c r="G407" s="110" t="n">
        <v>48.6494586694956</v>
      </c>
    </row>
    <row r="408" customFormat="false" ht="15" hidden="false" customHeight="false" outlineLevel="0" collapsed="false">
      <c r="A408" s="106" t="n">
        <v>405</v>
      </c>
      <c r="B408" s="107" t="n">
        <v>1.74655</v>
      </c>
      <c r="C408" s="108" t="n">
        <v>1.74655481409432</v>
      </c>
      <c r="D408" s="109" t="n">
        <v>2.51328</v>
      </c>
      <c r="E408" s="110" t="n">
        <v>2.51328271925836</v>
      </c>
      <c r="F408" s="107" t="n">
        <v>48.6338</v>
      </c>
      <c r="G408" s="110" t="n">
        <v>48.6337942777304</v>
      </c>
    </row>
    <row r="409" customFormat="false" ht="15" hidden="false" customHeight="false" outlineLevel="0" collapsed="false">
      <c r="A409" s="106" t="n">
        <v>406</v>
      </c>
      <c r="B409" s="107" t="n">
        <v>1.74059</v>
      </c>
      <c r="C409" s="108" t="n">
        <v>1.74059165627365</v>
      </c>
      <c r="D409" s="109" t="n">
        <v>2.51339</v>
      </c>
      <c r="E409" s="110" t="n">
        <v>2.51339238259244</v>
      </c>
      <c r="F409" s="107" t="n">
        <v>48.6181</v>
      </c>
      <c r="G409" s="110" t="n">
        <v>48.6180625055998</v>
      </c>
    </row>
    <row r="410" customFormat="false" ht="15" hidden="false" customHeight="false" outlineLevel="0" collapsed="false">
      <c r="A410" s="106" t="n">
        <v>407</v>
      </c>
      <c r="B410" s="107" t="n">
        <v>1.73464</v>
      </c>
      <c r="C410" s="108" t="n">
        <v>1.73463869569519</v>
      </c>
      <c r="D410" s="109" t="n">
        <v>2.51349</v>
      </c>
      <c r="E410" s="110" t="n">
        <v>2.5134915194319</v>
      </c>
      <c r="F410" s="107" t="n">
        <v>48.6023</v>
      </c>
      <c r="G410" s="110" t="n">
        <v>48.6022635925227</v>
      </c>
    </row>
    <row r="411" customFormat="false" ht="15" hidden="false" customHeight="false" outlineLevel="0" collapsed="false">
      <c r="A411" s="106" t="n">
        <v>408</v>
      </c>
      <c r="B411" s="107" t="n">
        <v>1.72869</v>
      </c>
      <c r="C411" s="108" t="n">
        <v>1.72869593235894</v>
      </c>
      <c r="D411" s="109" t="n">
        <v>2.51358</v>
      </c>
      <c r="E411" s="110" t="n">
        <v>2.51358016292916</v>
      </c>
      <c r="F411" s="107" t="n">
        <v>48.5864</v>
      </c>
      <c r="G411" s="110" t="n">
        <v>48.5863977749255</v>
      </c>
    </row>
    <row r="412" customFormat="false" ht="15" hidden="false" customHeight="false" outlineLevel="0" collapsed="false">
      <c r="A412" s="106" t="n">
        <v>409</v>
      </c>
      <c r="B412" s="107" t="n">
        <v>1.72276</v>
      </c>
      <c r="C412" s="108" t="n">
        <v>1.72276336626491</v>
      </c>
      <c r="D412" s="109" t="n">
        <v>2.51366</v>
      </c>
      <c r="E412" s="110" t="n">
        <v>2.51365834613038</v>
      </c>
      <c r="F412" s="107" t="n">
        <v>48.5705</v>
      </c>
      <c r="G412" s="110" t="n">
        <v>48.5704652862733</v>
      </c>
    </row>
    <row r="413" customFormat="false" ht="15" hidden="false" customHeight="false" outlineLevel="0" collapsed="false">
      <c r="A413" s="106" t="n">
        <v>410</v>
      </c>
      <c r="B413" s="107" t="n">
        <v>1.71684</v>
      </c>
      <c r="C413" s="108" t="n">
        <v>1.71684099741309</v>
      </c>
      <c r="D413" s="109" t="n">
        <v>2.51373</v>
      </c>
      <c r="E413" s="110" t="n">
        <v>2.51372610197603</v>
      </c>
      <c r="F413" s="107" t="n">
        <v>48.5545</v>
      </c>
      <c r="G413" s="110" t="n">
        <v>48.5544663571025</v>
      </c>
    </row>
    <row r="414" customFormat="false" ht="15" hidden="false" customHeight="false" outlineLevel="0" collapsed="false">
      <c r="A414" s="106" t="n">
        <v>411</v>
      </c>
      <c r="B414" s="107" t="n">
        <v>1.71093</v>
      </c>
      <c r="C414" s="108" t="n">
        <v>1.71092882580348</v>
      </c>
      <c r="D414" s="109" t="n">
        <v>2.51378</v>
      </c>
      <c r="E414" s="110" t="n">
        <v>2.51378346330143</v>
      </c>
      <c r="F414" s="107" t="n">
        <v>48.5384</v>
      </c>
      <c r="G414" s="110" t="n">
        <v>48.538401215051</v>
      </c>
    </row>
    <row r="415" customFormat="false" ht="15" hidden="false" customHeight="false" outlineLevel="0" collapsed="false">
      <c r="A415" s="106" t="n">
        <v>412</v>
      </c>
      <c r="B415" s="107" t="n">
        <v>1.70503</v>
      </c>
      <c r="C415" s="108" t="n">
        <v>1.70502685143609</v>
      </c>
      <c r="D415" s="109" t="n">
        <v>2.51383</v>
      </c>
      <c r="E415" s="110" t="n">
        <v>2.5138304628373</v>
      </c>
      <c r="F415" s="107" t="n">
        <v>48.5223</v>
      </c>
      <c r="G415" s="110" t="n">
        <v>48.5222700848896</v>
      </c>
    </row>
    <row r="416" customFormat="false" ht="15" hidden="false" customHeight="false" outlineLevel="0" collapsed="false">
      <c r="A416" s="106" t="n">
        <v>413</v>
      </c>
      <c r="B416" s="107" t="n">
        <v>1.69913</v>
      </c>
      <c r="C416" s="108" t="n">
        <v>1.69913507431091</v>
      </c>
      <c r="D416" s="109" t="n">
        <v>2.51387</v>
      </c>
      <c r="E416" s="110" t="n">
        <v>2.51386713321029</v>
      </c>
      <c r="F416" s="107" t="n">
        <v>48.5061</v>
      </c>
      <c r="G416" s="110" t="n">
        <v>48.5060731885518</v>
      </c>
    </row>
    <row r="417" customFormat="false" ht="15" hidden="false" customHeight="false" outlineLevel="0" collapsed="false">
      <c r="A417" s="106" t="n">
        <v>414</v>
      </c>
      <c r="B417" s="107" t="n">
        <v>1.69325</v>
      </c>
      <c r="C417" s="108" t="n">
        <v>1.69325349442794</v>
      </c>
      <c r="D417" s="109" t="n">
        <v>2.51389</v>
      </c>
      <c r="E417" s="110" t="n">
        <v>2.51389350694348</v>
      </c>
      <c r="F417" s="107" t="n">
        <v>48.4898</v>
      </c>
      <c r="G417" s="110" t="n">
        <v>48.4898107451642</v>
      </c>
    </row>
    <row r="418" customFormat="false" ht="15" hidden="false" customHeight="false" outlineLevel="0" collapsed="false">
      <c r="A418" s="106" t="n">
        <v>415</v>
      </c>
      <c r="B418" s="107" t="n">
        <v>1.68738</v>
      </c>
      <c r="C418" s="108" t="n">
        <v>1.68738211178718</v>
      </c>
      <c r="D418" s="109" t="n">
        <v>2.51391</v>
      </c>
      <c r="E418" s="110" t="n">
        <v>2.51390961645697</v>
      </c>
      <c r="F418" s="107" t="n">
        <v>48.4735</v>
      </c>
      <c r="G418" s="110" t="n">
        <v>48.4734829710756</v>
      </c>
    </row>
    <row r="419" customFormat="false" ht="15" hidden="false" customHeight="false" outlineLevel="0" collapsed="false">
      <c r="A419" s="106" t="n">
        <v>416</v>
      </c>
      <c r="B419" s="107" t="n">
        <v>1.68152</v>
      </c>
      <c r="C419" s="108" t="n">
        <v>1.68152092638864</v>
      </c>
      <c r="D419" s="109" t="n">
        <v>2.51392</v>
      </c>
      <c r="E419" s="110" t="n">
        <v>2.51391549406836</v>
      </c>
      <c r="F419" s="107" t="n">
        <v>48.4571</v>
      </c>
      <c r="G419" s="110" t="n">
        <v>48.4570900798862</v>
      </c>
    </row>
    <row r="420" customFormat="false" ht="15" hidden="false" customHeight="false" outlineLevel="0" collapsed="false">
      <c r="A420" s="106" t="n">
        <v>417</v>
      </c>
      <c r="B420" s="107" t="n">
        <v>1.67567</v>
      </c>
      <c r="C420" s="108" t="n">
        <v>1.67566993823231</v>
      </c>
      <c r="D420" s="109" t="n">
        <v>2.51391</v>
      </c>
      <c r="E420" s="110" t="n">
        <v>2.51391117199329</v>
      </c>
      <c r="F420" s="107" t="n">
        <v>48.4406</v>
      </c>
      <c r="G420" s="110" t="n">
        <v>48.4406322824764</v>
      </c>
    </row>
    <row r="421" customFormat="false" ht="15" hidden="false" customHeight="false" outlineLevel="0" collapsed="false">
      <c r="A421" s="106" t="n">
        <v>418</v>
      </c>
      <c r="B421" s="107" t="n">
        <v>1.66983</v>
      </c>
      <c r="C421" s="108" t="n">
        <v>1.66982914731819</v>
      </c>
      <c r="D421" s="109" t="n">
        <v>2.5139</v>
      </c>
      <c r="E421" s="110" t="n">
        <v>2.51389668234595</v>
      </c>
      <c r="F421" s="107" t="n">
        <v>48.4241</v>
      </c>
      <c r="G421" s="110" t="n">
        <v>48.424109787035</v>
      </c>
    </row>
    <row r="422" customFormat="false" ht="15" hidden="false" customHeight="false" outlineLevel="0" collapsed="false">
      <c r="A422" s="106" t="n">
        <v>419</v>
      </c>
      <c r="B422" s="107" t="n">
        <v>1.664</v>
      </c>
      <c r="C422" s="108" t="n">
        <v>1.66399855364629</v>
      </c>
      <c r="D422" s="109" t="n">
        <v>2.51387</v>
      </c>
      <c r="E422" s="110" t="n">
        <v>2.5138720571396</v>
      </c>
      <c r="F422" s="107" t="n">
        <v>48.4075</v>
      </c>
      <c r="G422" s="110" t="n">
        <v>48.4075227990873</v>
      </c>
    </row>
    <row r="423" customFormat="false" ht="15" hidden="false" customHeight="false" outlineLevel="0" collapsed="false">
      <c r="A423" s="106" t="n">
        <v>420</v>
      </c>
      <c r="B423" s="107" t="n">
        <v>1.65818</v>
      </c>
      <c r="C423" s="108" t="n">
        <v>1.6581781572166</v>
      </c>
      <c r="D423" s="109" t="n">
        <v>2.51384</v>
      </c>
      <c r="E423" s="110" t="n">
        <v>2.51383732828707</v>
      </c>
      <c r="F423" s="107" t="n">
        <v>48.3909</v>
      </c>
      <c r="G423" s="110" t="n">
        <v>48.3908715215227</v>
      </c>
    </row>
    <row r="424" customFormat="false" ht="15" hidden="false" customHeight="false" outlineLevel="0" collapsed="false">
      <c r="A424" s="106" t="n">
        <v>421</v>
      </c>
      <c r="B424" s="107" t="n">
        <v>1.65237</v>
      </c>
      <c r="C424" s="108" t="n">
        <v>1.65236795802912</v>
      </c>
      <c r="D424" s="109" t="n">
        <v>2.51379</v>
      </c>
      <c r="E424" s="110" t="n">
        <v>2.51379252760127</v>
      </c>
      <c r="F424" s="107" t="n">
        <v>48.3742</v>
      </c>
      <c r="G424" s="110" t="n">
        <v>48.3741561546217</v>
      </c>
    </row>
    <row r="425" customFormat="false" ht="15" hidden="false" customHeight="false" outlineLevel="0" collapsed="false">
      <c r="A425" s="106" t="n">
        <v>422</v>
      </c>
      <c r="B425" s="107" t="n">
        <v>1.64657</v>
      </c>
      <c r="C425" s="108" t="n">
        <v>1.64656795608385</v>
      </c>
      <c r="D425" s="109" t="n">
        <v>2.51374</v>
      </c>
      <c r="E425" s="110" t="n">
        <v>2.51373768679571</v>
      </c>
      <c r="F425" s="107" t="n">
        <v>48.3574</v>
      </c>
      <c r="G425" s="110" t="n">
        <v>48.3573768960828</v>
      </c>
    </row>
    <row r="426" customFormat="false" ht="15" hidden="false" customHeight="false" outlineLevel="0" collapsed="false">
      <c r="A426" s="106" t="n">
        <v>423</v>
      </c>
      <c r="B426" s="107" t="n">
        <v>1.64078</v>
      </c>
      <c r="C426" s="108" t="n">
        <v>1.6407781513808</v>
      </c>
      <c r="D426" s="109" t="n">
        <v>2.51367</v>
      </c>
      <c r="E426" s="110" t="n">
        <v>2.51367283748498</v>
      </c>
      <c r="F426" s="107" t="n">
        <v>48.3405</v>
      </c>
      <c r="G426" s="110" t="n">
        <v>48.3405339410492</v>
      </c>
    </row>
    <row r="427" customFormat="false" ht="15" hidden="false" customHeight="false" outlineLevel="0" collapsed="false">
      <c r="A427" s="106" t="n">
        <v>424</v>
      </c>
      <c r="B427" s="107" t="n">
        <v>1.635</v>
      </c>
      <c r="C427" s="108" t="n">
        <v>1.63499854391996</v>
      </c>
      <c r="D427" s="109" t="n">
        <v>2.5136</v>
      </c>
      <c r="E427" s="110" t="n">
        <v>2.51359801118525</v>
      </c>
      <c r="F427" s="107" t="n">
        <v>48.3236</v>
      </c>
      <c r="G427" s="110" t="n">
        <v>48.3236274821349</v>
      </c>
    </row>
    <row r="428" customFormat="false" ht="15" hidden="false" customHeight="false" outlineLevel="0" collapsed="false">
      <c r="A428" s="106" t="n">
        <v>425</v>
      </c>
      <c r="B428" s="107" t="n">
        <v>1.62923</v>
      </c>
      <c r="C428" s="108" t="n">
        <v>1.62922913370133</v>
      </c>
      <c r="D428" s="109" t="n">
        <v>2.51351</v>
      </c>
      <c r="E428" s="110" t="n">
        <v>2.51351323931477</v>
      </c>
      <c r="F428" s="107" t="n">
        <v>48.3067</v>
      </c>
      <c r="G428" s="110" t="n">
        <v>48.30665770945</v>
      </c>
    </row>
    <row r="429" customFormat="false" ht="15" hidden="false" customHeight="false" outlineLevel="0" collapsed="false">
      <c r="A429" s="106" t="n">
        <v>426</v>
      </c>
      <c r="B429" s="107" t="n">
        <v>1.62347</v>
      </c>
      <c r="C429" s="108" t="n">
        <v>1.62346992072492</v>
      </c>
      <c r="D429" s="109" t="n">
        <v>2.51342</v>
      </c>
      <c r="E429" s="110" t="n">
        <v>2.51341855319434</v>
      </c>
      <c r="F429" s="107" t="n">
        <v>48.2896</v>
      </c>
      <c r="G429" s="110" t="n">
        <v>48.2896248106272</v>
      </c>
    </row>
    <row r="430" customFormat="false" ht="15" hidden="false" customHeight="false" outlineLevel="0" collapsed="false">
      <c r="A430" s="106" t="n">
        <v>427</v>
      </c>
      <c r="B430" s="107" t="n">
        <v>1.61772</v>
      </c>
      <c r="C430" s="108" t="n">
        <v>1.61772090499072</v>
      </c>
      <c r="D430" s="109" t="n">
        <v>2.51331</v>
      </c>
      <c r="E430" s="110" t="n">
        <v>2.51331398404783</v>
      </c>
      <c r="F430" s="107" t="n">
        <v>48.2725</v>
      </c>
      <c r="G430" s="110" t="n">
        <v>48.2725289708456</v>
      </c>
    </row>
    <row r="431" customFormat="false" ht="15" hidden="false" customHeight="false" outlineLevel="0" collapsed="false">
      <c r="A431" s="106" t="n">
        <v>428</v>
      </c>
      <c r="B431" s="107" t="n">
        <v>1.61198</v>
      </c>
      <c r="C431" s="108" t="n">
        <v>1.61198208649873</v>
      </c>
      <c r="D431" s="109" t="n">
        <v>2.5132</v>
      </c>
      <c r="E431" s="110" t="n">
        <v>2.51319956300261</v>
      </c>
      <c r="F431" s="107" t="n">
        <v>48.2554</v>
      </c>
      <c r="G431" s="110" t="n">
        <v>48.2553703728568</v>
      </c>
    </row>
    <row r="432" customFormat="false" ht="15" hidden="false" customHeight="false" outlineLevel="0" collapsed="false">
      <c r="A432" s="106" t="n">
        <v>429</v>
      </c>
      <c r="B432" s="107" t="n">
        <v>1.60625</v>
      </c>
      <c r="C432" s="108" t="n">
        <v>1.60625346524896</v>
      </c>
      <c r="D432" s="109" t="n">
        <v>2.51308</v>
      </c>
      <c r="E432" s="110" t="n">
        <v>2.5130753210901</v>
      </c>
      <c r="F432" s="107" t="n">
        <v>48.2382</v>
      </c>
      <c r="G432" s="110" t="n">
        <v>48.2381491970083</v>
      </c>
    </row>
    <row r="433" customFormat="false" ht="15" hidden="false" customHeight="false" outlineLevel="0" collapsed="false">
      <c r="A433" s="106" t="n">
        <v>430</v>
      </c>
      <c r="B433" s="107" t="n">
        <v>1.60053</v>
      </c>
      <c r="C433" s="108" t="n">
        <v>1.60053504124139</v>
      </c>
      <c r="D433" s="109" t="n">
        <v>2.51294</v>
      </c>
      <c r="E433" s="110" t="n">
        <v>2.51294128924617</v>
      </c>
      <c r="F433" s="107" t="n">
        <v>48.2209</v>
      </c>
      <c r="G433" s="110" t="n">
        <v>48.2208656212683</v>
      </c>
    </row>
    <row r="434" customFormat="false" ht="15" hidden="false" customHeight="false" outlineLevel="0" collapsed="false">
      <c r="A434" s="106" t="n">
        <v>431</v>
      </c>
      <c r="B434" s="107" t="n">
        <v>1.59483</v>
      </c>
      <c r="C434" s="108" t="n">
        <v>1.59482681447605</v>
      </c>
      <c r="D434" s="109" t="n">
        <v>2.5128</v>
      </c>
      <c r="E434" s="110" t="n">
        <v>2.51279749831167</v>
      </c>
      <c r="F434" s="107" t="n">
        <v>48.2035</v>
      </c>
      <c r="G434" s="110" t="n">
        <v>48.2035198212494</v>
      </c>
    </row>
    <row r="435" customFormat="false" ht="15" hidden="false" customHeight="false" outlineLevel="0" collapsed="false">
      <c r="A435" s="106" t="n">
        <v>432</v>
      </c>
      <c r="B435" s="107" t="n">
        <v>1.58913</v>
      </c>
      <c r="C435" s="108" t="n">
        <v>1.58912878495291</v>
      </c>
      <c r="D435" s="109" t="n">
        <v>2.51264</v>
      </c>
      <c r="E435" s="110" t="n">
        <v>2.51264397903286</v>
      </c>
      <c r="F435" s="107" t="n">
        <v>48.1861</v>
      </c>
      <c r="G435" s="110" t="n">
        <v>48.1861119702317</v>
      </c>
    </row>
    <row r="436" customFormat="false" ht="15" hidden="false" customHeight="false" outlineLevel="0" collapsed="false">
      <c r="A436" s="106" t="n">
        <v>433</v>
      </c>
      <c r="B436" s="107" t="n">
        <v>1.58344</v>
      </c>
      <c r="C436" s="108" t="n">
        <v>1.58344095267199</v>
      </c>
      <c r="D436" s="109" t="n">
        <v>2.51248</v>
      </c>
      <c r="E436" s="110" t="n">
        <v>2.51248076206191</v>
      </c>
      <c r="F436" s="107" t="n">
        <v>48.1686</v>
      </c>
      <c r="G436" s="110" t="n">
        <v>48.1686422391868</v>
      </c>
    </row>
    <row r="437" customFormat="false" ht="15" hidden="false" customHeight="false" outlineLevel="0" collapsed="false">
      <c r="A437" s="106" t="n">
        <v>434</v>
      </c>
      <c r="B437" s="107" t="n">
        <v>1.57776</v>
      </c>
      <c r="C437" s="108" t="n">
        <v>1.57776331763327</v>
      </c>
      <c r="D437" s="109" t="n">
        <v>2.51231</v>
      </c>
      <c r="E437" s="110" t="n">
        <v>2.51230787795734</v>
      </c>
      <c r="F437" s="107" t="n">
        <v>48.1511</v>
      </c>
      <c r="G437" s="110" t="n">
        <v>48.1511107968</v>
      </c>
    </row>
    <row r="438" customFormat="false" ht="15" hidden="false" customHeight="false" outlineLevel="0" collapsed="false">
      <c r="A438" s="106" t="n">
        <v>435</v>
      </c>
      <c r="B438" s="107" t="n">
        <v>1.57209</v>
      </c>
      <c r="C438" s="108" t="n">
        <v>1.57209587983678</v>
      </c>
      <c r="D438" s="109" t="n">
        <v>2.51213</v>
      </c>
      <c r="E438" s="110" t="n">
        <v>2.51212535718446</v>
      </c>
      <c r="F438" s="107" t="n">
        <v>48.1335</v>
      </c>
      <c r="G438" s="110" t="n">
        <v>48.133517809493</v>
      </c>
    </row>
    <row r="439" customFormat="false" ht="15" hidden="false" customHeight="false" outlineLevel="0" collapsed="false">
      <c r="A439" s="106" t="n">
        <v>436</v>
      </c>
      <c r="B439" s="107" t="n">
        <v>1.56644</v>
      </c>
      <c r="C439" s="108" t="n">
        <v>1.56643863928249</v>
      </c>
      <c r="D439" s="109" t="n">
        <v>2.51193</v>
      </c>
      <c r="E439" s="110" t="n">
        <v>2.51193323011589</v>
      </c>
      <c r="F439" s="107" t="n">
        <v>48.1159</v>
      </c>
      <c r="G439" s="110" t="n">
        <v>48.1158634414468</v>
      </c>
    </row>
    <row r="440" customFormat="false" ht="15" hidden="false" customHeight="false" outlineLevel="0" collapsed="false">
      <c r="A440" s="106" t="n">
        <v>437</v>
      </c>
      <c r="B440" s="107" t="n">
        <v>1.56079</v>
      </c>
      <c r="C440" s="108" t="n">
        <v>1.56079159597042</v>
      </c>
      <c r="D440" s="109" t="n">
        <v>2.51173</v>
      </c>
      <c r="E440" s="110" t="n">
        <v>2.51173152703195</v>
      </c>
      <c r="F440" s="107" t="n">
        <v>48.0982</v>
      </c>
      <c r="G440" s="110" t="n">
        <v>48.0981478546229</v>
      </c>
    </row>
    <row r="441" customFormat="false" ht="15" hidden="false" customHeight="false" outlineLevel="0" collapsed="false">
      <c r="A441" s="106" t="n">
        <v>438</v>
      </c>
      <c r="B441" s="107" t="n">
        <v>1.55515</v>
      </c>
      <c r="C441" s="108" t="n">
        <v>1.55515474990056</v>
      </c>
      <c r="D441" s="109" t="n">
        <v>2.51152</v>
      </c>
      <c r="E441" s="110" t="n">
        <v>2.51152027812113</v>
      </c>
      <c r="F441" s="107" t="n">
        <v>48.0804</v>
      </c>
      <c r="G441" s="110" t="n">
        <v>48.0803712087856</v>
      </c>
    </row>
    <row r="442" customFormat="false" ht="15" hidden="false" customHeight="false" outlineLevel="0" collapsed="false">
      <c r="A442" s="106" t="n">
        <v>439</v>
      </c>
      <c r="B442" s="107" t="n">
        <v>1.54953</v>
      </c>
      <c r="C442" s="108" t="n">
        <v>1.54952810107291</v>
      </c>
      <c r="D442" s="109" t="n">
        <v>2.5113</v>
      </c>
      <c r="E442" s="110" t="n">
        <v>2.51129951348055</v>
      </c>
      <c r="F442" s="107" t="n">
        <v>48.0625</v>
      </c>
      <c r="G442" s="110" t="n">
        <v>48.0625336615234</v>
      </c>
    </row>
    <row r="443" customFormat="false" ht="15" hidden="false" customHeight="false" outlineLevel="0" collapsed="false">
      <c r="A443" s="106" t="n">
        <v>440</v>
      </c>
      <c r="B443" s="107" t="n">
        <v>1.54391</v>
      </c>
      <c r="C443" s="108" t="n">
        <v>1.54391164948748</v>
      </c>
      <c r="D443" s="109" t="n">
        <v>2.51107</v>
      </c>
      <c r="E443" s="110" t="n">
        <v>2.51106926311638</v>
      </c>
      <c r="F443" s="107" t="n">
        <v>48.0446</v>
      </c>
      <c r="G443" s="110" t="n">
        <v>48.0446353682699</v>
      </c>
    </row>
    <row r="444" customFormat="false" ht="15" hidden="false" customHeight="false" outlineLevel="0" collapsed="false">
      <c r="A444" s="106" t="n">
        <v>441</v>
      </c>
      <c r="B444" s="107" t="n">
        <v>1.5383</v>
      </c>
      <c r="C444" s="108" t="n">
        <v>1.53830539514426</v>
      </c>
      <c r="D444" s="109" t="n">
        <v>2.51083</v>
      </c>
      <c r="E444" s="110" t="n">
        <v>2.51082955694432</v>
      </c>
      <c r="F444" s="107" t="n">
        <v>48.0267</v>
      </c>
      <c r="G444" s="110" t="n">
        <v>48.0266764823249</v>
      </c>
    </row>
    <row r="445" customFormat="false" ht="15" hidden="false" customHeight="false" outlineLevel="0" collapsed="false">
      <c r="A445" s="106" t="n">
        <v>442</v>
      </c>
      <c r="B445" s="107" t="n">
        <v>1.53271</v>
      </c>
      <c r="C445" s="108" t="n">
        <v>1.53270933804325</v>
      </c>
      <c r="D445" s="109" t="n">
        <v>2.51058</v>
      </c>
      <c r="E445" s="110" t="n">
        <v>2.51058042478999</v>
      </c>
      <c r="F445" s="107" t="n">
        <v>48.0087</v>
      </c>
      <c r="G445" s="110" t="n">
        <v>48.0086571548751</v>
      </c>
    </row>
    <row r="446" customFormat="false" ht="15" hidden="false" customHeight="false" outlineLevel="0" collapsed="false">
      <c r="A446" s="106" t="n">
        <v>443</v>
      </c>
      <c r="B446" s="107" t="n">
        <v>1.52712</v>
      </c>
      <c r="C446" s="108" t="n">
        <v>1.52712347818446</v>
      </c>
      <c r="D446" s="109" t="n">
        <v>2.51032</v>
      </c>
      <c r="E446" s="110" t="n">
        <v>2.51032189638938</v>
      </c>
      <c r="F446" s="107" t="n">
        <v>47.9906</v>
      </c>
      <c r="G446" s="110" t="n">
        <v>47.9905775350143</v>
      </c>
    </row>
    <row r="447" customFormat="false" ht="15" hidden="false" customHeight="false" outlineLevel="0" collapsed="false">
      <c r="A447" s="106" t="n">
        <v>444</v>
      </c>
      <c r="B447" s="107" t="n">
        <v>1.52155</v>
      </c>
      <c r="C447" s="108" t="n">
        <v>1.52154781556788</v>
      </c>
      <c r="D447" s="109" t="n">
        <v>2.51005</v>
      </c>
      <c r="E447" s="110" t="n">
        <v>2.51005400138932</v>
      </c>
      <c r="F447" s="107" t="n">
        <v>47.9724</v>
      </c>
      <c r="G447" s="110" t="n">
        <v>47.9724377697635</v>
      </c>
    </row>
    <row r="448" customFormat="false" ht="15" hidden="false" customHeight="false" outlineLevel="0" collapsed="false">
      <c r="A448" s="106" t="n">
        <v>445</v>
      </c>
      <c r="B448" s="107" t="n">
        <v>1.51598</v>
      </c>
      <c r="C448" s="108" t="n">
        <v>1.51598235019351</v>
      </c>
      <c r="D448" s="109" t="n">
        <v>2.50978</v>
      </c>
      <c r="E448" s="110" t="n">
        <v>2.50977676934785</v>
      </c>
      <c r="F448" s="107" t="n">
        <v>47.9542</v>
      </c>
      <c r="G448" s="110" t="n">
        <v>47.9542380040909</v>
      </c>
    </row>
    <row r="449" customFormat="false" ht="15" hidden="false" customHeight="false" outlineLevel="0" collapsed="false">
      <c r="A449" s="106" t="n">
        <v>446</v>
      </c>
      <c r="B449" s="107" t="n">
        <v>1.51043</v>
      </c>
      <c r="C449" s="108" t="n">
        <v>1.51042708206135</v>
      </c>
      <c r="D449" s="109" t="n">
        <v>2.50949</v>
      </c>
      <c r="E449" s="110" t="n">
        <v>2.50949022973468</v>
      </c>
      <c r="F449" s="107" t="n">
        <v>47.936</v>
      </c>
      <c r="G449" s="110" t="n">
        <v>47.9359783809316</v>
      </c>
    </row>
    <row r="450" customFormat="false" ht="15" hidden="false" customHeight="false" outlineLevel="0" collapsed="false">
      <c r="A450" s="106" t="n">
        <v>447</v>
      </c>
      <c r="B450" s="107" t="n">
        <v>1.50488</v>
      </c>
      <c r="C450" s="108" t="n">
        <v>1.50488201117141</v>
      </c>
      <c r="D450" s="109" t="n">
        <v>2.50919</v>
      </c>
      <c r="E450" s="110" t="n">
        <v>2.50919441193161</v>
      </c>
      <c r="F450" s="107" t="n">
        <v>47.9177</v>
      </c>
      <c r="G450" s="110" t="n">
        <v>47.9176590412064</v>
      </c>
    </row>
    <row r="451" customFormat="false" ht="15" hidden="false" customHeight="false" outlineLevel="0" collapsed="false">
      <c r="A451" s="106" t="n">
        <v>448</v>
      </c>
      <c r="B451" s="107" t="n">
        <v>1.49935</v>
      </c>
      <c r="C451" s="108" t="n">
        <v>1.49934713752368</v>
      </c>
      <c r="D451" s="109" t="n">
        <v>2.50889</v>
      </c>
      <c r="E451" s="110" t="n">
        <v>2.50888934523294</v>
      </c>
      <c r="F451" s="107" t="n">
        <v>47.8993</v>
      </c>
      <c r="G451" s="110" t="n">
        <v>47.8992801238414</v>
      </c>
    </row>
    <row r="452" customFormat="false" ht="15" hidden="false" customHeight="false" outlineLevel="0" collapsed="false">
      <c r="A452" s="106" t="n">
        <v>449</v>
      </c>
      <c r="B452" s="107" t="n">
        <v>1.49382</v>
      </c>
      <c r="C452" s="108" t="n">
        <v>1.49382246111816</v>
      </c>
      <c r="D452" s="109" t="n">
        <v>2.50858</v>
      </c>
      <c r="E452" s="110" t="n">
        <v>2.50857505884591</v>
      </c>
      <c r="F452" s="107" t="n">
        <v>47.8808</v>
      </c>
      <c r="G452" s="110" t="n">
        <v>47.8808417657869</v>
      </c>
    </row>
    <row r="453" customFormat="false" ht="15" hidden="false" customHeight="false" outlineLevel="0" collapsed="false">
      <c r="A453" s="106" t="n">
        <v>450</v>
      </c>
      <c r="B453" s="107" t="n">
        <v>1.48831</v>
      </c>
      <c r="C453" s="108" t="n">
        <v>1.48830798195486</v>
      </c>
      <c r="D453" s="109" t="n">
        <v>2.50825</v>
      </c>
      <c r="E453" s="110" t="n">
        <v>2.50825158189108</v>
      </c>
      <c r="F453" s="107" t="n">
        <v>47.8623</v>
      </c>
      <c r="G453" s="110" t="n">
        <v>47.8623441020355</v>
      </c>
    </row>
    <row r="454" customFormat="false" ht="15" hidden="false" customHeight="false" outlineLevel="0" collapsed="false">
      <c r="A454" s="106" t="n">
        <v>451</v>
      </c>
      <c r="B454" s="107" t="n">
        <v>1.4828</v>
      </c>
      <c r="C454" s="108" t="n">
        <v>1.48280370003377</v>
      </c>
      <c r="D454" s="109" t="n">
        <v>2.50792</v>
      </c>
      <c r="E454" s="110" t="n">
        <v>2.50791894340277</v>
      </c>
      <c r="F454" s="107" t="n">
        <v>47.8438</v>
      </c>
      <c r="G454" s="110" t="n">
        <v>47.8437872656408</v>
      </c>
    </row>
    <row r="455" customFormat="false" ht="15" hidden="false" customHeight="false" outlineLevel="0" collapsed="false">
      <c r="A455" s="106" t="n">
        <v>452</v>
      </c>
      <c r="B455" s="107" t="n">
        <v>1.47731</v>
      </c>
      <c r="C455" s="108" t="n">
        <v>1.47730961535489</v>
      </c>
      <c r="D455" s="109" t="n">
        <v>2.50758</v>
      </c>
      <c r="E455" s="110" t="n">
        <v>2.50757717232946</v>
      </c>
      <c r="F455" s="107" t="n">
        <v>47.8252</v>
      </c>
      <c r="G455" s="110" t="n">
        <v>47.8251713877358</v>
      </c>
    </row>
    <row r="456" customFormat="false" ht="15" hidden="false" customHeight="false" outlineLevel="0" collapsed="false">
      <c r="A456" s="106" t="n">
        <v>453</v>
      </c>
      <c r="B456" s="107" t="n">
        <v>1.47182</v>
      </c>
      <c r="C456" s="108" t="n">
        <v>1.47182572791822</v>
      </c>
      <c r="D456" s="109" t="n">
        <v>2.50723</v>
      </c>
      <c r="E456" s="110" t="n">
        <v>2.50722629753419</v>
      </c>
      <c r="F456" s="107" t="n">
        <v>47.8065</v>
      </c>
      <c r="G456" s="110" t="n">
        <v>47.80649659755</v>
      </c>
    </row>
    <row r="457" customFormat="false" ht="15" hidden="false" customHeight="false" outlineLevel="0" collapsed="false">
      <c r="A457" s="106" t="n">
        <v>454</v>
      </c>
      <c r="B457" s="107" t="n">
        <v>1.46635</v>
      </c>
      <c r="C457" s="108" t="n">
        <v>1.46635203772377</v>
      </c>
      <c r="D457" s="109" t="n">
        <v>2.50687</v>
      </c>
      <c r="E457" s="110" t="n">
        <v>2.50686634779498</v>
      </c>
      <c r="F457" s="107" t="n">
        <v>47.7878</v>
      </c>
      <c r="G457" s="110" t="n">
        <v>47.7877630224281</v>
      </c>
    </row>
    <row r="458" customFormat="false" ht="15" hidden="false" customHeight="false" outlineLevel="0" collapsed="false">
      <c r="A458" s="106" t="n">
        <v>455</v>
      </c>
      <c r="B458" s="107" t="n">
        <v>1.46089</v>
      </c>
      <c r="C458" s="108" t="n">
        <v>1.46088854477153</v>
      </c>
      <c r="D458" s="109" t="n">
        <v>2.5065</v>
      </c>
      <c r="E458" s="110" t="n">
        <v>2.50649735180522</v>
      </c>
      <c r="F458" s="107" t="n">
        <v>47.769</v>
      </c>
      <c r="G458" s="110" t="n">
        <v>47.7689707878466</v>
      </c>
    </row>
    <row r="459" customFormat="false" ht="15" hidden="false" customHeight="false" outlineLevel="0" collapsed="false">
      <c r="A459" s="106" t="n">
        <v>456</v>
      </c>
      <c r="B459" s="107" t="n">
        <v>1.45543</v>
      </c>
      <c r="C459" s="108" t="n">
        <v>1.45543524906151</v>
      </c>
      <c r="D459" s="109" t="n">
        <v>2.50612</v>
      </c>
      <c r="E459" s="110" t="n">
        <v>2.50611933817405</v>
      </c>
      <c r="F459" s="107" t="n">
        <v>47.7501</v>
      </c>
      <c r="G459" s="110" t="n">
        <v>47.7501200174314</v>
      </c>
    </row>
    <row r="460" customFormat="false" ht="15" hidden="false" customHeight="false" outlineLevel="0" collapsed="false">
      <c r="A460" s="106" t="n">
        <v>457</v>
      </c>
      <c r="B460" s="107" t="n">
        <v>1.44999</v>
      </c>
      <c r="C460" s="108" t="n">
        <v>1.44999215059369</v>
      </c>
      <c r="D460" s="109" t="n">
        <v>2.50573</v>
      </c>
      <c r="E460" s="110" t="n">
        <v>2.50573233542681</v>
      </c>
      <c r="F460" s="107" t="n">
        <v>47.7312</v>
      </c>
      <c r="G460" s="110" t="n">
        <v>47.7312108329748</v>
      </c>
    </row>
    <row r="461" customFormat="false" ht="15" hidden="false" customHeight="false" outlineLevel="0" collapsed="false">
      <c r="A461" s="106" t="n">
        <v>458</v>
      </c>
      <c r="B461" s="107" t="n">
        <v>1.44456</v>
      </c>
      <c r="C461" s="108" t="n">
        <v>1.44455924936809</v>
      </c>
      <c r="D461" s="109" t="n">
        <v>2.50534</v>
      </c>
      <c r="E461" s="110" t="n">
        <v>2.50533637200536</v>
      </c>
      <c r="F461" s="107" t="n">
        <v>47.7122</v>
      </c>
      <c r="G461" s="110" t="n">
        <v>47.7122433544523</v>
      </c>
    </row>
    <row r="462" customFormat="false" ht="15" hidden="false" customHeight="false" outlineLevel="0" collapsed="false">
      <c r="A462" s="106" t="n">
        <v>459</v>
      </c>
      <c r="B462" s="107" t="n">
        <v>1.43914</v>
      </c>
      <c r="C462" s="108" t="n">
        <v>1.4391365453847</v>
      </c>
      <c r="D462" s="109" t="n">
        <v>2.50493</v>
      </c>
      <c r="E462" s="110" t="n">
        <v>2.50493147626853</v>
      </c>
      <c r="F462" s="107" t="n">
        <v>47.6932</v>
      </c>
      <c r="G462" s="110" t="n">
        <v>47.6932177000391</v>
      </c>
    </row>
    <row r="463" customFormat="false" ht="15" hidden="false" customHeight="false" outlineLevel="0" collapsed="false">
      <c r="A463" s="106" t="n">
        <v>460</v>
      </c>
      <c r="B463" s="107" t="n">
        <v>1.43372</v>
      </c>
      <c r="C463" s="108" t="n">
        <v>1.43372403864353</v>
      </c>
      <c r="D463" s="109" t="n">
        <v>2.50452</v>
      </c>
      <c r="E463" s="110" t="n">
        <v>2.5045176764925</v>
      </c>
      <c r="F463" s="107" t="n">
        <v>47.6741</v>
      </c>
      <c r="G463" s="110" t="n">
        <v>47.6741339861265</v>
      </c>
    </row>
    <row r="464" customFormat="false" ht="15" hidden="false" customHeight="false" outlineLevel="0" collapsed="false">
      <c r="A464" s="106" t="n">
        <v>461</v>
      </c>
      <c r="B464" s="107" t="n">
        <v>1.42832</v>
      </c>
      <c r="C464" s="108" t="n">
        <v>1.42832172914457</v>
      </c>
      <c r="D464" s="109" t="n">
        <v>2.5041</v>
      </c>
      <c r="E464" s="110" t="n">
        <v>2.50409500087113</v>
      </c>
      <c r="F464" s="107" t="n">
        <v>47.655</v>
      </c>
      <c r="G464" s="110" t="n">
        <v>47.654992327338</v>
      </c>
    </row>
    <row r="465" customFormat="false" ht="15" hidden="false" customHeight="false" outlineLevel="0" collapsed="false">
      <c r="A465" s="106" t="n">
        <v>462</v>
      </c>
      <c r="B465" s="107" t="n">
        <v>1.42293</v>
      </c>
      <c r="C465" s="108" t="n">
        <v>1.42292961688782</v>
      </c>
      <c r="D465" s="109" t="n">
        <v>2.50366</v>
      </c>
      <c r="E465" s="110" t="n">
        <v>2.50366347751644</v>
      </c>
      <c r="F465" s="107" t="n">
        <v>47.6358</v>
      </c>
      <c r="G465" s="110" t="n">
        <v>47.6357928365455</v>
      </c>
    </row>
    <row r="466" customFormat="false" ht="15" hidden="false" customHeight="false" outlineLevel="0" collapsed="false">
      <c r="A466" s="106" t="n">
        <v>463</v>
      </c>
      <c r="B466" s="107" t="n">
        <v>1.41755</v>
      </c>
      <c r="C466" s="108" t="n">
        <v>1.41754770187328</v>
      </c>
      <c r="D466" s="109" t="n">
        <v>2.50322</v>
      </c>
      <c r="E466" s="110" t="n">
        <v>2.50322313445888</v>
      </c>
      <c r="F466" s="107" t="n">
        <v>47.6165</v>
      </c>
      <c r="G466" s="110" t="n">
        <v>47.6165356248847</v>
      </c>
    </row>
    <row r="467" customFormat="false" ht="15" hidden="false" customHeight="false" outlineLevel="0" collapsed="false">
      <c r="A467" s="106" t="n">
        <v>464</v>
      </c>
      <c r="B467" s="107" t="n">
        <v>1.41217</v>
      </c>
      <c r="C467" s="108" t="n">
        <v>1.41217598410096</v>
      </c>
      <c r="D467" s="109" t="n">
        <v>2.50277</v>
      </c>
      <c r="E467" s="110" t="n">
        <v>2.5027739996478</v>
      </c>
      <c r="F467" s="107" t="n">
        <v>47.5972</v>
      </c>
      <c r="G467" s="110" t="n">
        <v>47.597220801771</v>
      </c>
    </row>
    <row r="468" customFormat="false" ht="15" hidden="false" customHeight="false" outlineLevel="0" collapsed="false">
      <c r="A468" s="106" t="n">
        <v>465</v>
      </c>
      <c r="B468" s="107" t="n">
        <v>1.40681</v>
      </c>
      <c r="C468" s="108" t="n">
        <v>1.40681446357085</v>
      </c>
      <c r="D468" s="109" t="n">
        <v>2.50232</v>
      </c>
      <c r="E468" s="110" t="n">
        <v>2.50231610095179</v>
      </c>
      <c r="F468" s="107" t="n">
        <v>47.5779</v>
      </c>
      <c r="G468" s="110" t="n">
        <v>47.5778484749146</v>
      </c>
    </row>
    <row r="469" customFormat="false" ht="15" hidden="false" customHeight="false" outlineLevel="0" collapsed="false">
      <c r="A469" s="106" t="n">
        <v>466</v>
      </c>
      <c r="B469" s="107" t="n">
        <v>1.40146</v>
      </c>
      <c r="C469" s="108" t="n">
        <v>1.40146314028295</v>
      </c>
      <c r="D469" s="109" t="n">
        <v>2.50185</v>
      </c>
      <c r="E469" s="110" t="n">
        <v>2.50184946615902</v>
      </c>
      <c r="F469" s="107" t="n">
        <v>47.5584</v>
      </c>
      <c r="G469" s="110" t="n">
        <v>47.5584187503359</v>
      </c>
    </row>
    <row r="470" customFormat="false" ht="15" hidden="false" customHeight="false" outlineLevel="0" collapsed="false">
      <c r="A470" s="106" t="n">
        <v>467</v>
      </c>
      <c r="B470" s="107" t="n">
        <v>1.39612</v>
      </c>
      <c r="C470" s="108" t="n">
        <v>1.39612201423726</v>
      </c>
      <c r="D470" s="109" t="n">
        <v>2.50137</v>
      </c>
      <c r="E470" s="110" t="n">
        <v>2.50137412297767</v>
      </c>
      <c r="F470" s="107" t="n">
        <v>47.5389</v>
      </c>
      <c r="G470" s="110" t="n">
        <v>47.5389317323802</v>
      </c>
    </row>
    <row r="471" customFormat="false" ht="15" hidden="false" customHeight="false" outlineLevel="0" collapsed="false">
      <c r="A471" s="106" t="n">
        <v>468</v>
      </c>
      <c r="B471" s="107" t="n">
        <v>1.39079</v>
      </c>
      <c r="C471" s="108" t="n">
        <v>1.39079108543379</v>
      </c>
      <c r="D471" s="109" t="n">
        <v>2.50089</v>
      </c>
      <c r="E471" s="110" t="n">
        <v>2.50089009903626</v>
      </c>
      <c r="F471" s="107" t="n">
        <v>47.5194</v>
      </c>
      <c r="G471" s="110" t="n">
        <v>47.5193875237327</v>
      </c>
    </row>
    <row r="472" customFormat="false" ht="15" hidden="false" customHeight="false" outlineLevel="0" collapsed="false">
      <c r="A472" s="106" t="n">
        <v>469</v>
      </c>
      <c r="B472" s="107" t="n">
        <v>1.38547</v>
      </c>
      <c r="C472" s="108" t="n">
        <v>1.38547035387253</v>
      </c>
      <c r="D472" s="109" t="n">
        <v>2.5004</v>
      </c>
      <c r="E472" s="110" t="n">
        <v>2.50039742188404</v>
      </c>
      <c r="F472" s="107" t="n">
        <v>47.4998</v>
      </c>
      <c r="G472" s="110" t="n">
        <v>47.4997862254333</v>
      </c>
    </row>
    <row r="473" customFormat="false" ht="15" hidden="false" customHeight="false" outlineLevel="0" collapsed="false">
      <c r="A473" s="106" t="n">
        <v>470</v>
      </c>
      <c r="B473" s="107" t="n">
        <v>1.38016</v>
      </c>
      <c r="C473" s="108" t="n">
        <v>1.38015981955349</v>
      </c>
      <c r="D473" s="109" t="n">
        <v>2.4999</v>
      </c>
      <c r="E473" s="110" t="n">
        <v>2.49989611899132</v>
      </c>
      <c r="F473" s="107" t="n">
        <v>47.4801</v>
      </c>
      <c r="G473" s="110" t="n">
        <v>47.4801279368904</v>
      </c>
    </row>
    <row r="474" customFormat="false" ht="15" hidden="false" customHeight="false" outlineLevel="0" collapsed="false">
      <c r="A474" s="106" t="n">
        <v>471</v>
      </c>
      <c r="B474" s="107" t="n">
        <v>1.37486</v>
      </c>
      <c r="C474" s="108" t="n">
        <v>1.37485948247665</v>
      </c>
      <c r="D474" s="109" t="n">
        <v>2.49939</v>
      </c>
      <c r="E474" s="110" t="n">
        <v>2.49938621774986</v>
      </c>
      <c r="F474" s="107" t="n">
        <v>47.4604</v>
      </c>
      <c r="G474" s="110" t="n">
        <v>47.4604127558956</v>
      </c>
    </row>
    <row r="475" customFormat="false" ht="15" hidden="false" customHeight="false" outlineLevel="0" collapsed="false">
      <c r="A475" s="106" t="n">
        <v>472</v>
      </c>
      <c r="B475" s="107" t="n">
        <v>1.36957</v>
      </c>
      <c r="C475" s="108" t="n">
        <v>1.36956934264203</v>
      </c>
      <c r="D475" s="109" t="n">
        <v>2.49887</v>
      </c>
      <c r="E475" s="110" t="n">
        <v>2.49886774547322</v>
      </c>
      <c r="F475" s="107" t="n">
        <v>47.4406</v>
      </c>
      <c r="G475" s="110" t="n">
        <v>47.440640778638</v>
      </c>
    </row>
    <row r="476" customFormat="false" ht="15" hidden="false" customHeight="false" outlineLevel="0" collapsed="false">
      <c r="A476" s="106" t="n">
        <v>473</v>
      </c>
      <c r="B476" s="107" t="n">
        <v>1.36429</v>
      </c>
      <c r="C476" s="108" t="n">
        <v>1.36428940004963</v>
      </c>
      <c r="D476" s="109" t="n">
        <v>2.49834</v>
      </c>
      <c r="E476" s="110" t="n">
        <v>2.49834072939711</v>
      </c>
      <c r="F476" s="107" t="n">
        <v>47.4208</v>
      </c>
      <c r="G476" s="110" t="n">
        <v>47.4208120997175</v>
      </c>
    </row>
    <row r="477" customFormat="false" ht="15" hidden="false" customHeight="false" outlineLevel="0" collapsed="false">
      <c r="A477" s="106" t="n">
        <v>474</v>
      </c>
      <c r="B477" s="107" t="n">
        <v>1.35902</v>
      </c>
      <c r="C477" s="108" t="n">
        <v>1.35901965469943</v>
      </c>
      <c r="D477" s="109" t="n">
        <v>2.49781</v>
      </c>
      <c r="E477" s="110" t="n">
        <v>2.49780519667976</v>
      </c>
      <c r="F477" s="107" t="n">
        <v>47.4009</v>
      </c>
      <c r="G477" s="110" t="n">
        <v>47.4009268121587</v>
      </c>
    </row>
    <row r="478" customFormat="false" ht="15" hidden="false" customHeight="false" outlineLevel="0" collapsed="false">
      <c r="A478" s="106" t="n">
        <v>475</v>
      </c>
      <c r="B478" s="107" t="n">
        <v>1.35376</v>
      </c>
      <c r="C478" s="108" t="n">
        <v>1.35376010659145</v>
      </c>
      <c r="D478" s="109" t="n">
        <v>2.49726</v>
      </c>
      <c r="E478" s="110" t="n">
        <v>2.49726117440227</v>
      </c>
      <c r="F478" s="107" t="n">
        <v>47.381</v>
      </c>
      <c r="G478" s="110" t="n">
        <v>47.3809850074247</v>
      </c>
    </row>
    <row r="479" customFormat="false" ht="15" hidden="false" customHeight="false" outlineLevel="0" collapsed="false">
      <c r="A479" s="106" t="n">
        <v>476</v>
      </c>
      <c r="B479" s="107" t="n">
        <v>1.34851</v>
      </c>
      <c r="C479" s="108" t="n">
        <v>1.34851075572568</v>
      </c>
      <c r="D479" s="109" t="n">
        <v>2.49671</v>
      </c>
      <c r="E479" s="110" t="n">
        <v>2.49670868956892</v>
      </c>
      <c r="F479" s="107" t="n">
        <v>47.361</v>
      </c>
      <c r="G479" s="110" t="n">
        <v>47.3609867754303</v>
      </c>
    </row>
    <row r="480" customFormat="false" ht="15" hidden="false" customHeight="false" outlineLevel="0" collapsed="false">
      <c r="A480" s="106" t="n">
        <v>477</v>
      </c>
      <c r="B480" s="107" t="n">
        <v>1.34327</v>
      </c>
      <c r="C480" s="108" t="n">
        <v>1.34327160210213</v>
      </c>
      <c r="D480" s="109" t="n">
        <v>2.49615</v>
      </c>
      <c r="E480" s="110" t="n">
        <v>2.49614776910758</v>
      </c>
      <c r="F480" s="107" t="n">
        <v>47.3409</v>
      </c>
      <c r="G480" s="110" t="n">
        <v>47.3409322045551</v>
      </c>
    </row>
    <row r="481" customFormat="false" ht="15" hidden="false" customHeight="false" outlineLevel="0" collapsed="false">
      <c r="A481" s="106" t="n">
        <v>478</v>
      </c>
      <c r="B481" s="107" t="n">
        <v>1.33804</v>
      </c>
      <c r="C481" s="108" t="n">
        <v>1.33804264572078</v>
      </c>
      <c r="D481" s="109" t="n">
        <v>2.49558</v>
      </c>
      <c r="E481" s="110" t="n">
        <v>2.49557843987001</v>
      </c>
      <c r="F481" s="107" t="n">
        <v>47.3208</v>
      </c>
      <c r="G481" s="110" t="n">
        <v>47.3208213816567</v>
      </c>
    </row>
    <row r="482" customFormat="false" ht="15" hidden="false" customHeight="false" outlineLevel="0" collapsed="false">
      <c r="A482" s="106" t="n">
        <v>479</v>
      </c>
      <c r="B482" s="107" t="n">
        <v>1.33282</v>
      </c>
      <c r="C482" s="108" t="n">
        <v>1.33282388658165</v>
      </c>
      <c r="D482" s="109" t="n">
        <v>2.495</v>
      </c>
      <c r="E482" s="110" t="n">
        <v>2.49500072863222</v>
      </c>
      <c r="F482" s="107" t="n">
        <v>47.3007</v>
      </c>
      <c r="G482" s="110" t="n">
        <v>47.3006543920837</v>
      </c>
    </row>
    <row r="483" customFormat="false" ht="15" hidden="false" customHeight="false" outlineLevel="0" collapsed="false">
      <c r="A483" s="106" t="n">
        <v>480</v>
      </c>
      <c r="B483" s="107" t="n">
        <v>1.32761</v>
      </c>
      <c r="C483" s="108" t="n">
        <v>1.32761532468474</v>
      </c>
      <c r="D483" s="109" t="n">
        <v>2.49442</v>
      </c>
      <c r="E483" s="110" t="n">
        <v>2.49441466209482</v>
      </c>
      <c r="F483" s="107" t="n">
        <v>47.2804</v>
      </c>
      <c r="G483" s="110" t="n">
        <v>47.2804313196878</v>
      </c>
    </row>
    <row r="484" customFormat="false" ht="15" hidden="false" customHeight="false" outlineLevel="0" collapsed="false">
      <c r="A484" s="106" t="n">
        <v>481</v>
      </c>
      <c r="B484" s="107" t="n">
        <v>1.32242</v>
      </c>
      <c r="C484" s="108" t="n">
        <v>1.32241696003003</v>
      </c>
      <c r="D484" s="109" t="n">
        <v>2.49382</v>
      </c>
      <c r="E484" s="110" t="n">
        <v>2.49382026688332</v>
      </c>
      <c r="F484" s="107" t="n">
        <v>47.2602</v>
      </c>
      <c r="G484" s="110" t="n">
        <v>47.2601522468373</v>
      </c>
    </row>
    <row r="485" customFormat="false" ht="15" hidden="false" customHeight="false" outlineLevel="0" collapsed="false">
      <c r="A485" s="106" t="n">
        <v>482</v>
      </c>
      <c r="B485" s="107" t="n">
        <v>1.31723</v>
      </c>
      <c r="C485" s="108" t="n">
        <v>1.31722879261754</v>
      </c>
      <c r="D485" s="109" t="n">
        <v>2.49322</v>
      </c>
      <c r="E485" s="110" t="n">
        <v>2.49321756954852</v>
      </c>
      <c r="F485" s="107" t="n">
        <v>47.2398</v>
      </c>
      <c r="G485" s="110" t="n">
        <v>47.2398172544286</v>
      </c>
    </row>
    <row r="486" customFormat="false" ht="15" hidden="false" customHeight="false" outlineLevel="0" collapsed="false">
      <c r="A486" s="106" t="n">
        <v>483</v>
      </c>
      <c r="B486" s="107" t="n">
        <v>1.31205</v>
      </c>
      <c r="C486" s="108" t="n">
        <v>1.31205082244726</v>
      </c>
      <c r="D486" s="109" t="n">
        <v>2.49261</v>
      </c>
      <c r="E486" s="110" t="n">
        <v>2.49260659656682</v>
      </c>
      <c r="F486" s="107" t="n">
        <v>47.2194</v>
      </c>
      <c r="G486" s="110" t="n">
        <v>47.2194264218993</v>
      </c>
    </row>
    <row r="487" customFormat="false" ht="15" hidden="false" customHeight="false" outlineLevel="0" collapsed="false">
      <c r="A487" s="106" t="n">
        <v>484</v>
      </c>
      <c r="B487" s="107" t="n">
        <v>1.30688</v>
      </c>
      <c r="C487" s="108" t="n">
        <v>1.3068830495192</v>
      </c>
      <c r="D487" s="109" t="n">
        <v>2.49199</v>
      </c>
      <c r="E487" s="110" t="n">
        <v>2.49198737434052</v>
      </c>
      <c r="F487" s="107" t="n">
        <v>47.199</v>
      </c>
      <c r="G487" s="110" t="n">
        <v>47.1989798272394</v>
      </c>
    </row>
    <row r="488" customFormat="false" ht="15" hidden="false" customHeight="false" outlineLevel="0" collapsed="false">
      <c r="A488" s="106" t="n">
        <v>485</v>
      </c>
      <c r="B488" s="107" t="n">
        <v>1.30172</v>
      </c>
      <c r="C488" s="108" t="n">
        <v>1.30172547383334</v>
      </c>
      <c r="D488" s="109" t="n">
        <v>2.49136</v>
      </c>
      <c r="E488" s="110" t="n">
        <v>2.49135992919821</v>
      </c>
      <c r="F488" s="107" t="n">
        <v>47.1785</v>
      </c>
      <c r="G488" s="110" t="n">
        <v>47.178477547004</v>
      </c>
    </row>
    <row r="489" customFormat="false" ht="15" hidden="false" customHeight="false" outlineLevel="0" collapsed="false">
      <c r="A489" s="106" t="n">
        <v>486</v>
      </c>
      <c r="B489" s="107" t="n">
        <v>1.29658</v>
      </c>
      <c r="C489" s="108" t="n">
        <v>1.2965780953897</v>
      </c>
      <c r="D489" s="109" t="n">
        <v>2.49072</v>
      </c>
      <c r="E489" s="110" t="n">
        <v>2.49072428739506</v>
      </c>
      <c r="F489" s="107" t="n">
        <v>47.1579</v>
      </c>
      <c r="G489" s="110" t="n">
        <v>47.1579196563247</v>
      </c>
    </row>
    <row r="490" customFormat="false" ht="15" hidden="false" customHeight="false" outlineLevel="0" collapsed="false">
      <c r="A490" s="106" t="n">
        <v>487</v>
      </c>
      <c r="B490" s="107" t="n">
        <v>1.29144</v>
      </c>
      <c r="C490" s="108" t="n">
        <v>1.29144091418828</v>
      </c>
      <c r="D490" s="109" t="n">
        <v>2.49008</v>
      </c>
      <c r="E490" s="110" t="n">
        <v>2.49008047511315</v>
      </c>
      <c r="F490" s="107" t="n">
        <v>47.1373</v>
      </c>
      <c r="G490" s="110" t="n">
        <v>47.1373062289215</v>
      </c>
    </row>
    <row r="491" customFormat="false" ht="15" hidden="false" customHeight="false" outlineLevel="0" collapsed="false">
      <c r="A491" s="106" t="n">
        <v>488</v>
      </c>
      <c r="B491" s="107" t="n">
        <v>1.28631</v>
      </c>
      <c r="C491" s="108" t="n">
        <v>1.28631393022906</v>
      </c>
      <c r="D491" s="109" t="n">
        <v>2.48943</v>
      </c>
      <c r="E491" s="110" t="n">
        <v>2.48942851846181</v>
      </c>
      <c r="F491" s="107" t="n">
        <v>47.1166</v>
      </c>
      <c r="G491" s="110" t="n">
        <v>47.116637337114</v>
      </c>
    </row>
    <row r="492" customFormat="false" ht="15" hidden="false" customHeight="false" outlineLevel="0" collapsed="false">
      <c r="A492" s="106" t="n">
        <v>489</v>
      </c>
      <c r="B492" s="107" t="n">
        <v>1.2812</v>
      </c>
      <c r="C492" s="108" t="n">
        <v>1.28119714351206</v>
      </c>
      <c r="D492" s="109" t="n">
        <v>2.48877</v>
      </c>
      <c r="E492" s="110" t="n">
        <v>2.48876844347793</v>
      </c>
      <c r="F492" s="107" t="n">
        <v>47.0959</v>
      </c>
      <c r="G492" s="110" t="n">
        <v>47.0959130518329</v>
      </c>
    </row>
    <row r="493" customFormat="false" ht="15" hidden="false" customHeight="false" outlineLevel="0" collapsed="false">
      <c r="A493" s="106" t="n">
        <v>490</v>
      </c>
      <c r="B493" s="107" t="n">
        <v>1.27609</v>
      </c>
      <c r="C493" s="108" t="n">
        <v>1.27609055403728</v>
      </c>
      <c r="D493" s="109" t="n">
        <v>2.4881</v>
      </c>
      <c r="E493" s="110" t="n">
        <v>2.48810027612626</v>
      </c>
      <c r="F493" s="107" t="n">
        <v>47.0751</v>
      </c>
      <c r="G493" s="110" t="n">
        <v>47.0751334426315</v>
      </c>
    </row>
    <row r="494" customFormat="false" ht="15" hidden="false" customHeight="false" outlineLevel="0" collapsed="false">
      <c r="A494" s="106" t="n">
        <v>491</v>
      </c>
      <c r="B494" s="107" t="n">
        <v>1.27099</v>
      </c>
      <c r="C494" s="108" t="n">
        <v>1.2709941618047</v>
      </c>
      <c r="D494" s="109" t="n">
        <v>2.48742</v>
      </c>
      <c r="E494" s="110" t="n">
        <v>2.48742404229978</v>
      </c>
      <c r="F494" s="107" t="n">
        <v>47.0543</v>
      </c>
      <c r="G494" s="110" t="n">
        <v>47.0542985776963</v>
      </c>
    </row>
    <row r="495" customFormat="false" ht="15" hidden="false" customHeight="false" outlineLevel="0" collapsed="false">
      <c r="A495" s="106" t="n">
        <v>492</v>
      </c>
      <c r="B495" s="107" t="n">
        <v>1.26591</v>
      </c>
      <c r="C495" s="108" t="n">
        <v>1.26590796681434</v>
      </c>
      <c r="D495" s="109" t="n">
        <v>2.48674</v>
      </c>
      <c r="E495" s="110" t="n">
        <v>2.48673976781997</v>
      </c>
      <c r="F495" s="107" t="n">
        <v>47.0334</v>
      </c>
      <c r="G495" s="110" t="n">
        <v>47.0334085238584</v>
      </c>
    </row>
    <row r="496" customFormat="false" ht="15" hidden="false" customHeight="false" outlineLevel="0" collapsed="false">
      <c r="A496" s="106" t="n">
        <v>493</v>
      </c>
      <c r="B496" s="107" t="n">
        <v>1.26083</v>
      </c>
      <c r="C496" s="108" t="n">
        <v>1.26083196906619</v>
      </c>
      <c r="D496" s="109" t="n">
        <v>2.48605</v>
      </c>
      <c r="E496" s="110" t="n">
        <v>2.48604747843714</v>
      </c>
      <c r="F496" s="107" t="n">
        <v>47.0125</v>
      </c>
      <c r="G496" s="110" t="n">
        <v>47.0124633466041</v>
      </c>
    </row>
    <row r="497" customFormat="false" ht="15" hidden="false" customHeight="false" outlineLevel="0" collapsed="false">
      <c r="A497" s="106" t="n">
        <v>494</v>
      </c>
      <c r="B497" s="107" t="n">
        <v>1.25577</v>
      </c>
      <c r="C497" s="108" t="n">
        <v>1.25576616856025</v>
      </c>
      <c r="D497" s="109" t="n">
        <v>2.48535</v>
      </c>
      <c r="E497" s="110" t="n">
        <v>2.48534719983075</v>
      </c>
      <c r="F497" s="107" t="n">
        <v>46.9915</v>
      </c>
      <c r="G497" s="110" t="n">
        <v>46.9914631100853</v>
      </c>
    </row>
    <row r="498" customFormat="false" ht="15" hidden="false" customHeight="false" outlineLevel="0" collapsed="false">
      <c r="A498" s="106" t="n">
        <v>495</v>
      </c>
      <c r="B498" s="107" t="n">
        <v>1.25071</v>
      </c>
      <c r="C498" s="108" t="n">
        <v>1.25071056529653</v>
      </c>
      <c r="D498" s="109" t="n">
        <v>2.48464</v>
      </c>
      <c r="E498" s="110" t="n">
        <v>2.4846389576097</v>
      </c>
      <c r="F498" s="107" t="n">
        <v>46.9704</v>
      </c>
      <c r="G498" s="110" t="n">
        <v>46.9704078771308</v>
      </c>
    </row>
    <row r="499" customFormat="false" ht="15" hidden="false" customHeight="false" outlineLevel="0" collapsed="false">
      <c r="A499" s="106" t="n">
        <v>496</v>
      </c>
      <c r="B499" s="107" t="n">
        <v>1.24566</v>
      </c>
      <c r="C499" s="108" t="n">
        <v>1.24566515927502</v>
      </c>
      <c r="D499" s="109" t="n">
        <v>2.48392</v>
      </c>
      <c r="E499" s="110" t="n">
        <v>2.48392277731265</v>
      </c>
      <c r="F499" s="107" t="n">
        <v>46.9493</v>
      </c>
      <c r="G499" s="110" t="n">
        <v>46.9492977092559</v>
      </c>
    </row>
    <row r="500" customFormat="false" ht="15" hidden="false" customHeight="false" outlineLevel="0" collapsed="false">
      <c r="A500" s="106" t="n">
        <v>497</v>
      </c>
      <c r="B500" s="107" t="n">
        <v>1.24063</v>
      </c>
      <c r="C500" s="108" t="n">
        <v>1.24062995049572</v>
      </c>
      <c r="D500" s="109" t="n">
        <v>2.4832</v>
      </c>
      <c r="E500" s="110" t="n">
        <v>2.48319868440834</v>
      </c>
      <c r="F500" s="107" t="n">
        <v>46.9281</v>
      </c>
      <c r="G500" s="110" t="n">
        <v>46.9281326666732</v>
      </c>
    </row>
    <row r="501" customFormat="false" ht="15" hidden="false" customHeight="false" outlineLevel="0" collapsed="false">
      <c r="A501" s="106" t="n">
        <v>498</v>
      </c>
      <c r="B501" s="107" t="n">
        <v>1.2356</v>
      </c>
      <c r="C501" s="108" t="n">
        <v>1.23560493895864</v>
      </c>
      <c r="D501" s="109" t="n">
        <v>2.48247</v>
      </c>
      <c r="E501" s="110" t="n">
        <v>2.48246670429589</v>
      </c>
      <c r="F501" s="107" t="n">
        <v>46.9069</v>
      </c>
      <c r="G501" s="110" t="n">
        <v>46.9069128083027</v>
      </c>
    </row>
    <row r="502" customFormat="false" ht="15" hidden="false" customHeight="false" outlineLevel="0" collapsed="false">
      <c r="A502" s="106" t="n">
        <v>499</v>
      </c>
      <c r="B502" s="107" t="n">
        <v>1.23059</v>
      </c>
      <c r="C502" s="108" t="n">
        <v>1.23059012466376</v>
      </c>
      <c r="D502" s="109" t="n">
        <v>2.48173</v>
      </c>
      <c r="E502" s="110" t="n">
        <v>2.48172686230506</v>
      </c>
      <c r="F502" s="107" t="n">
        <v>46.8856</v>
      </c>
      <c r="G502" s="110" t="n">
        <v>46.8856381917815</v>
      </c>
    </row>
    <row r="503" customFormat="false" ht="15" hidden="false" customHeight="false" outlineLevel="0" collapsed="false">
      <c r="A503" s="106" t="n">
        <v>500</v>
      </c>
      <c r="B503" s="107" t="n">
        <v>1.22558</v>
      </c>
      <c r="C503" s="108" t="n">
        <v>1.22558550761111</v>
      </c>
      <c r="D503" s="109" t="n">
        <v>2.48098</v>
      </c>
      <c r="E503" s="110" t="n">
        <v>2.48097918369661</v>
      </c>
      <c r="F503" s="107" t="n">
        <v>46.8643</v>
      </c>
      <c r="G503" s="110" t="n">
        <v>46.8643088734743</v>
      </c>
    </row>
    <row r="504" customFormat="false" ht="15" hidden="false" customHeight="false" outlineLevel="0" collapsed="false">
      <c r="A504" s="106" t="n">
        <v>501</v>
      </c>
      <c r="B504" s="107" t="n">
        <v>1.22059</v>
      </c>
      <c r="C504" s="108" t="n">
        <v>1.22059108780066</v>
      </c>
      <c r="D504" s="109" t="n">
        <v>2.48022</v>
      </c>
      <c r="E504" s="110" t="n">
        <v>2.48022369366258</v>
      </c>
      <c r="F504" s="107" t="n">
        <v>46.8429</v>
      </c>
      <c r="G504" s="110" t="n">
        <v>46.8429249084826</v>
      </c>
    </row>
    <row r="505" customFormat="false" ht="15" hidden="false" customHeight="false" outlineLevel="0" collapsed="false">
      <c r="A505" s="106" t="n">
        <v>502</v>
      </c>
      <c r="B505" s="107" t="n">
        <v>1.21561</v>
      </c>
      <c r="C505" s="108" t="n">
        <v>1.21560686523243</v>
      </c>
      <c r="D505" s="109" t="n">
        <v>2.47946</v>
      </c>
      <c r="E505" s="110" t="n">
        <v>2.47946041732656</v>
      </c>
      <c r="F505" s="107" t="n">
        <v>46.8215</v>
      </c>
      <c r="G505" s="110" t="n">
        <v>46.8214863506546</v>
      </c>
    </row>
    <row r="506" customFormat="false" ht="15" hidden="false" customHeight="false" outlineLevel="0" collapsed="false">
      <c r="A506" s="106" t="n">
        <v>503</v>
      </c>
      <c r="B506" s="107" t="n">
        <v>1.21063</v>
      </c>
      <c r="C506" s="108" t="n">
        <v>1.21063283990641</v>
      </c>
      <c r="D506" s="109" t="n">
        <v>2.47869</v>
      </c>
      <c r="E506" s="110" t="n">
        <v>2.47868937974403</v>
      </c>
      <c r="F506" s="107" t="n">
        <v>46.8</v>
      </c>
      <c r="G506" s="110" t="n">
        <v>46.7999932525951</v>
      </c>
    </row>
    <row r="507" customFormat="false" ht="15" hidden="false" customHeight="false" outlineLevel="0" collapsed="false">
      <c r="A507" s="106" t="n">
        <v>504</v>
      </c>
      <c r="B507" s="107" t="n">
        <v>1.20567</v>
      </c>
      <c r="C507" s="108" t="n">
        <v>1.2056690118226</v>
      </c>
      <c r="D507" s="109" t="n">
        <v>2.47791</v>
      </c>
      <c r="E507" s="110" t="n">
        <v>2.47791060590261</v>
      </c>
      <c r="F507" s="107" t="n">
        <v>46.7784</v>
      </c>
      <c r="G507" s="110" t="n">
        <v>46.7784456656743</v>
      </c>
    </row>
    <row r="508" customFormat="false" ht="15" hidden="false" customHeight="false" outlineLevel="0" collapsed="false">
      <c r="A508" s="106" t="n">
        <v>505</v>
      </c>
      <c r="B508" s="107" t="n">
        <v>1.20071</v>
      </c>
      <c r="C508" s="108" t="n">
        <v>1.200715380981</v>
      </c>
      <c r="D508" s="109" t="n">
        <v>2.47712</v>
      </c>
      <c r="E508" s="110" t="n">
        <v>2.47712412072238</v>
      </c>
      <c r="F508" s="107" t="n">
        <v>46.7568</v>
      </c>
      <c r="G508" s="110" t="n">
        <v>46.7568436400376</v>
      </c>
    </row>
    <row r="509" customFormat="false" ht="15" hidden="false" customHeight="false" outlineLevel="0" collapsed="false">
      <c r="A509" s="106" t="n">
        <v>506</v>
      </c>
      <c r="B509" s="107" t="n">
        <v>1.19577</v>
      </c>
      <c r="C509" s="108" t="n">
        <v>1.19577194738162</v>
      </c>
      <c r="D509" s="109" t="n">
        <v>2.47633</v>
      </c>
      <c r="E509" s="110" t="n">
        <v>2.47632994905617</v>
      </c>
      <c r="F509" s="107" t="n">
        <v>46.7352</v>
      </c>
      <c r="G509" s="110" t="n">
        <v>46.7351872246145</v>
      </c>
    </row>
    <row r="510" customFormat="false" ht="15" hidden="false" customHeight="false" outlineLevel="0" collapsed="false">
      <c r="A510" s="106" t="n">
        <v>507</v>
      </c>
      <c r="B510" s="107" t="n">
        <v>1.19084</v>
      </c>
      <c r="C510" s="108" t="n">
        <v>1.19083871102445</v>
      </c>
      <c r="D510" s="109" t="n">
        <v>2.47553</v>
      </c>
      <c r="E510" s="110" t="n">
        <v>2.47552811568983</v>
      </c>
      <c r="F510" s="107" t="n">
        <v>46.7135</v>
      </c>
      <c r="G510" s="110" t="n">
        <v>46.7134764671279</v>
      </c>
    </row>
    <row r="511" customFormat="false" ht="15" hidden="false" customHeight="false" outlineLevel="0" collapsed="false">
      <c r="A511" s="106" t="n">
        <v>508</v>
      </c>
      <c r="B511" s="107" t="n">
        <v>1.18591</v>
      </c>
      <c r="C511" s="108" t="n">
        <v>1.1859156719095</v>
      </c>
      <c r="D511" s="109" t="n">
        <v>2.47472</v>
      </c>
      <c r="E511" s="110" t="n">
        <v>2.47471864534254</v>
      </c>
      <c r="F511" s="107" t="n">
        <v>46.6917</v>
      </c>
      <c r="G511" s="110" t="n">
        <v>46.691711414103</v>
      </c>
    </row>
    <row r="512" customFormat="false" ht="15" hidden="false" customHeight="false" outlineLevel="0" collapsed="false">
      <c r="A512" s="106" t="n">
        <v>509</v>
      </c>
      <c r="B512" s="107" t="n">
        <v>1.181</v>
      </c>
      <c r="C512" s="108" t="n">
        <v>1.18100283003676</v>
      </c>
      <c r="D512" s="109" t="n">
        <v>2.4739</v>
      </c>
      <c r="E512" s="110" t="n">
        <v>2.47390156266707</v>
      </c>
      <c r="F512" s="107" t="n">
        <v>46.6699</v>
      </c>
      <c r="G512" s="110" t="n">
        <v>46.6698921108762</v>
      </c>
    </row>
    <row r="513" customFormat="false" ht="15" hidden="false" customHeight="false" outlineLevel="0" collapsed="false">
      <c r="A513" s="106" t="n">
        <v>510</v>
      </c>
      <c r="B513" s="107" t="n">
        <v>1.1761</v>
      </c>
      <c r="C513" s="108" t="n">
        <v>1.17610018540623</v>
      </c>
      <c r="D513" s="109" t="n">
        <v>2.47308</v>
      </c>
      <c r="E513" s="110" t="n">
        <v>2.47307689225007</v>
      </c>
      <c r="F513" s="107" t="n">
        <v>46.648</v>
      </c>
      <c r="G513" s="110" t="n">
        <v>46.6480186016038</v>
      </c>
    </row>
    <row r="514" customFormat="false" ht="15" hidden="false" customHeight="false" outlineLevel="0" collapsed="false">
      <c r="A514" s="106" t="n">
        <v>511</v>
      </c>
      <c r="B514" s="107" t="n">
        <v>1.17121</v>
      </c>
      <c r="C514" s="108" t="n">
        <v>1.17120773801791</v>
      </c>
      <c r="D514" s="109" t="n">
        <v>2.47225</v>
      </c>
      <c r="E514" s="110" t="n">
        <v>2.47224465861238</v>
      </c>
      <c r="F514" s="107" t="n">
        <v>46.6261</v>
      </c>
      <c r="G514" s="110" t="n">
        <v>46.6260909292705</v>
      </c>
    </row>
    <row r="515" customFormat="false" ht="15" hidden="false" customHeight="false" outlineLevel="0" collapsed="false">
      <c r="A515" s="106" t="n">
        <v>512</v>
      </c>
      <c r="B515" s="107" t="n">
        <v>1.16632</v>
      </c>
      <c r="C515" s="108" t="n">
        <v>1.16632548787181</v>
      </c>
      <c r="D515" s="109" t="n">
        <v>2.47141</v>
      </c>
      <c r="E515" s="110" t="n">
        <v>2.47140488620927</v>
      </c>
      <c r="F515" s="107" t="n">
        <v>46.6041</v>
      </c>
      <c r="G515" s="110" t="n">
        <v>46.6041091356984</v>
      </c>
    </row>
    <row r="516" customFormat="false" ht="15" hidden="false" customHeight="false" outlineLevel="0" collapsed="false">
      <c r="A516" s="106" t="n">
        <v>513</v>
      </c>
      <c r="B516" s="107" t="n">
        <v>1.16145</v>
      </c>
      <c r="C516" s="108" t="n">
        <v>1.16145343496791</v>
      </c>
      <c r="D516" s="109" t="n">
        <v>2.47056</v>
      </c>
      <c r="E516" s="110" t="n">
        <v>2.47055759943074</v>
      </c>
      <c r="F516" s="107" t="n">
        <v>46.5821</v>
      </c>
      <c r="G516" s="110" t="n">
        <v>46.582073261555</v>
      </c>
    </row>
    <row r="517" customFormat="false" ht="15" hidden="false" customHeight="false" outlineLevel="0" collapsed="false">
      <c r="A517" s="106" t="n">
        <v>514</v>
      </c>
      <c r="B517" s="107" t="n">
        <v>1.15659</v>
      </c>
      <c r="C517" s="108" t="n">
        <v>1.15659157930624</v>
      </c>
      <c r="D517" s="109" t="n">
        <v>2.4697</v>
      </c>
      <c r="E517" s="110" t="n">
        <v>2.46970282260177</v>
      </c>
      <c r="F517" s="107" t="n">
        <v>46.56</v>
      </c>
      <c r="G517" s="110" t="n">
        <v>46.5599833463617</v>
      </c>
    </row>
    <row r="518" customFormat="false" ht="15" hidden="false" customHeight="false" outlineLevel="0" collapsed="false">
      <c r="A518" s="106" t="n">
        <v>515</v>
      </c>
      <c r="B518" s="107" t="n">
        <v>1.15174</v>
      </c>
      <c r="C518" s="108" t="n">
        <v>1.15173992088677</v>
      </c>
      <c r="D518" s="109" t="n">
        <v>2.46884</v>
      </c>
      <c r="E518" s="110" t="n">
        <v>2.46884057998266</v>
      </c>
      <c r="F518" s="107" t="n">
        <v>46.5378</v>
      </c>
      <c r="G518" s="110" t="n">
        <v>46.5378394285019</v>
      </c>
    </row>
    <row r="519" customFormat="false" ht="15" hidden="false" customHeight="false" outlineLevel="0" collapsed="false">
      <c r="A519" s="106" t="n">
        <v>516</v>
      </c>
      <c r="B519" s="107" t="n">
        <v>1.1469</v>
      </c>
      <c r="C519" s="108" t="n">
        <v>1.14689845970952</v>
      </c>
      <c r="D519" s="109" t="n">
        <v>2.46797</v>
      </c>
      <c r="E519" s="110" t="n">
        <v>2.46797089576922</v>
      </c>
      <c r="F519" s="107" t="n">
        <v>46.5156</v>
      </c>
      <c r="G519" s="110" t="n">
        <v>46.5156415452294</v>
      </c>
    </row>
    <row r="520" customFormat="false" ht="15" hidden="false" customHeight="false" outlineLevel="0" collapsed="false">
      <c r="A520" s="106" t="n">
        <v>517</v>
      </c>
      <c r="B520" s="107" t="n">
        <v>1.14207</v>
      </c>
      <c r="C520" s="108" t="n">
        <v>1.14206719577448</v>
      </c>
      <c r="D520" s="109" t="n">
        <v>2.46709</v>
      </c>
      <c r="E520" s="110" t="n">
        <v>2.46709379409309</v>
      </c>
      <c r="F520" s="107" t="n">
        <v>46.4934</v>
      </c>
      <c r="G520" s="110" t="n">
        <v>46.4933897326763</v>
      </c>
    </row>
    <row r="521" customFormat="false" ht="15" hidden="false" customHeight="false" outlineLevel="0" collapsed="false">
      <c r="A521" s="106" t="n">
        <v>518</v>
      </c>
      <c r="B521" s="107" t="n">
        <v>1.13724</v>
      </c>
      <c r="C521" s="108" t="n">
        <v>1.13724612908165</v>
      </c>
      <c r="D521" s="109" t="n">
        <v>2.46621</v>
      </c>
      <c r="E521" s="110" t="n">
        <v>2.46620929902201</v>
      </c>
      <c r="F521" s="107" t="n">
        <v>46.4711</v>
      </c>
      <c r="G521" s="110" t="n">
        <v>46.4710840258606</v>
      </c>
    </row>
    <row r="522" customFormat="false" ht="15" hidden="false" customHeight="false" outlineLevel="0" collapsed="false">
      <c r="A522" s="106" t="n">
        <v>519</v>
      </c>
      <c r="B522" s="107" t="n">
        <v>1.13243</v>
      </c>
      <c r="C522" s="108" t="n">
        <v>1.13243525963104</v>
      </c>
      <c r="D522" s="109" t="n">
        <v>2.46532</v>
      </c>
      <c r="E522" s="110" t="n">
        <v>2.46531743456006</v>
      </c>
      <c r="F522" s="107" t="n">
        <v>46.4487</v>
      </c>
      <c r="G522" s="110" t="n">
        <v>46.4487244586947</v>
      </c>
    </row>
    <row r="523" customFormat="false" ht="15" hidden="false" customHeight="false" outlineLevel="0" collapsed="false">
      <c r="A523" s="106" t="n">
        <v>520</v>
      </c>
      <c r="B523" s="107" t="n">
        <v>1.12763</v>
      </c>
      <c r="C523" s="108" t="n">
        <v>1.12763458742264</v>
      </c>
      <c r="D523" s="109" t="n">
        <v>2.46442</v>
      </c>
      <c r="E523" s="110" t="n">
        <v>2.46441822464798</v>
      </c>
      <c r="F523" s="107" t="n">
        <v>46.4263</v>
      </c>
      <c r="G523" s="110" t="n">
        <v>46.4263110639925</v>
      </c>
    </row>
    <row r="524" customFormat="false" ht="15" hidden="false" customHeight="false" outlineLevel="0" collapsed="false">
      <c r="A524" s="106" t="n">
        <v>521</v>
      </c>
      <c r="B524" s="107" t="n">
        <v>1.12284</v>
      </c>
      <c r="C524" s="108" t="n">
        <v>1.12284411245645</v>
      </c>
      <c r="D524" s="109" t="n">
        <v>2.46351</v>
      </c>
      <c r="E524" s="110" t="n">
        <v>2.46351169316336</v>
      </c>
      <c r="F524" s="107" t="n">
        <v>46.4038</v>
      </c>
      <c r="G524" s="110" t="n">
        <v>46.4038438734775</v>
      </c>
    </row>
    <row r="525" customFormat="false" ht="15" hidden="false" customHeight="false" outlineLevel="0" collapsed="false">
      <c r="A525" s="106" t="n">
        <v>522</v>
      </c>
      <c r="B525" s="107" t="n">
        <v>1.11806</v>
      </c>
      <c r="C525" s="108" t="n">
        <v>1.11806383473248</v>
      </c>
      <c r="D525" s="109" t="n">
        <v>2.4626</v>
      </c>
      <c r="E525" s="110" t="n">
        <v>2.46259786392096</v>
      </c>
      <c r="F525" s="107" t="n">
        <v>46.3813</v>
      </c>
      <c r="G525" s="110" t="n">
        <v>46.3813229177899</v>
      </c>
    </row>
    <row r="526" customFormat="false" ht="15" hidden="false" customHeight="false" outlineLevel="0" collapsed="false">
      <c r="A526" s="106" t="n">
        <v>523</v>
      </c>
      <c r="B526" s="107" t="n">
        <v>1.11329</v>
      </c>
      <c r="C526" s="108" t="n">
        <v>1.11329375425071</v>
      </c>
      <c r="D526" s="109" t="n">
        <v>2.46168</v>
      </c>
      <c r="E526" s="110" t="n">
        <v>2.46167676067297</v>
      </c>
      <c r="F526" s="107" t="n">
        <v>46.3588</v>
      </c>
      <c r="G526" s="110" t="n">
        <v>46.3587482264945</v>
      </c>
    </row>
    <row r="527" customFormat="false" ht="15" hidden="false" customHeight="false" outlineLevel="0" collapsed="false">
      <c r="A527" s="106" t="n">
        <v>524</v>
      </c>
      <c r="B527" s="107" t="n">
        <v>1.10853</v>
      </c>
      <c r="C527" s="108" t="n">
        <v>1.10853387101116</v>
      </c>
      <c r="D527" s="109" t="n">
        <v>2.46075</v>
      </c>
      <c r="E527" s="110" t="n">
        <v>2.46074840710924</v>
      </c>
      <c r="F527" s="107" t="n">
        <v>46.3361</v>
      </c>
      <c r="G527" s="110" t="n">
        <v>46.3361198280878</v>
      </c>
    </row>
    <row r="528" customFormat="false" ht="15" hidden="false" customHeight="false" outlineLevel="0" collapsed="false">
      <c r="A528" s="106" t="n">
        <v>525</v>
      </c>
      <c r="B528" s="107" t="n">
        <v>1.10378</v>
      </c>
      <c r="C528" s="108" t="n">
        <v>1.10378418501383</v>
      </c>
      <c r="D528" s="109" t="n">
        <v>2.45981</v>
      </c>
      <c r="E528" s="110" t="n">
        <v>2.45981282685755</v>
      </c>
      <c r="F528" s="107" t="n">
        <v>46.3134</v>
      </c>
      <c r="G528" s="110" t="n">
        <v>46.3134377500052</v>
      </c>
    </row>
    <row r="529" customFormat="false" ht="15" hidden="false" customHeight="false" outlineLevel="0" collapsed="false">
      <c r="A529" s="106" t="n">
        <v>526</v>
      </c>
      <c r="B529" s="107" t="n">
        <v>1.09904</v>
      </c>
      <c r="C529" s="108" t="n">
        <v>1.09904469625871</v>
      </c>
      <c r="D529" s="109" t="n">
        <v>2.45887</v>
      </c>
      <c r="E529" s="110" t="n">
        <v>2.45887004348389</v>
      </c>
      <c r="F529" s="107" t="n">
        <v>46.2907</v>
      </c>
      <c r="G529" s="110" t="n">
        <v>46.2907020186285</v>
      </c>
    </row>
    <row r="530" customFormat="false" ht="15" hidden="false" customHeight="false" outlineLevel="0" collapsed="false">
      <c r="A530" s="106" t="n">
        <v>527</v>
      </c>
      <c r="B530" s="107" t="n">
        <v>1.09431</v>
      </c>
      <c r="C530" s="108" t="n">
        <v>1.09431540474579</v>
      </c>
      <c r="D530" s="109" t="n">
        <v>2.45792</v>
      </c>
      <c r="E530" s="110" t="n">
        <v>2.45792008049269</v>
      </c>
      <c r="F530" s="107" t="n">
        <v>46.2679</v>
      </c>
      <c r="G530" s="110" t="n">
        <v>46.2679126592926</v>
      </c>
    </row>
    <row r="531" customFormat="false" ht="15" hidden="false" customHeight="false" outlineLevel="0" collapsed="false">
      <c r="A531" s="106" t="n">
        <v>528</v>
      </c>
      <c r="B531" s="107" t="n">
        <v>1.0896</v>
      </c>
      <c r="C531" s="108" t="n">
        <v>1.0895963104751</v>
      </c>
      <c r="D531" s="109" t="n">
        <v>2.45696</v>
      </c>
      <c r="E531" s="110" t="n">
        <v>2.45696296132707</v>
      </c>
      <c r="F531" s="107" t="n">
        <v>46.2451</v>
      </c>
      <c r="G531" s="110" t="n">
        <v>46.2450696962928</v>
      </c>
    </row>
    <row r="532" customFormat="false" ht="15" hidden="false" customHeight="false" outlineLevel="0" collapsed="false">
      <c r="A532" s="106" t="n">
        <v>529</v>
      </c>
      <c r="B532" s="107" t="n">
        <v>1.08489</v>
      </c>
      <c r="C532" s="108" t="n">
        <v>1.08488741344661</v>
      </c>
      <c r="D532" s="109" t="n">
        <v>2.456</v>
      </c>
      <c r="E532" s="110" t="n">
        <v>2.45599870936915</v>
      </c>
      <c r="F532" s="107" t="n">
        <v>46.2222</v>
      </c>
      <c r="G532" s="110" t="n">
        <v>46.2221731528915</v>
      </c>
    </row>
    <row r="533" customFormat="false" ht="15" hidden="false" customHeight="false" outlineLevel="0" collapsed="false">
      <c r="A533" s="106" t="n">
        <v>530</v>
      </c>
      <c r="B533" s="107" t="n">
        <v>1.08019</v>
      </c>
      <c r="C533" s="108" t="n">
        <v>1.08018871366034</v>
      </c>
      <c r="D533" s="109" t="n">
        <v>2.45503</v>
      </c>
      <c r="E533" s="110" t="n">
        <v>2.45502734794019</v>
      </c>
      <c r="F533" s="107" t="n">
        <v>46.1992</v>
      </c>
      <c r="G533" s="110" t="n">
        <v>46.1992230513253</v>
      </c>
    </row>
    <row r="534" customFormat="false" ht="15" hidden="false" customHeight="false" outlineLevel="0" collapsed="false">
      <c r="A534" s="106" t="n">
        <v>531</v>
      </c>
      <c r="B534" s="107" t="n">
        <v>1.0755</v>
      </c>
      <c r="C534" s="108" t="n">
        <v>1.07550021111628</v>
      </c>
      <c r="D534" s="109" t="n">
        <v>2.45405</v>
      </c>
      <c r="E534" s="110" t="n">
        <v>2.45404890030098</v>
      </c>
      <c r="F534" s="107" t="n">
        <v>46.1762</v>
      </c>
      <c r="G534" s="110" t="n">
        <v>46.1762194128113</v>
      </c>
    </row>
    <row r="535" customFormat="false" ht="15" hidden="false" customHeight="false" outlineLevel="0" collapsed="false">
      <c r="A535" s="106" t="n">
        <v>532</v>
      </c>
      <c r="B535" s="107" t="n">
        <v>1.07082</v>
      </c>
      <c r="C535" s="108" t="n">
        <v>1.07082190581444</v>
      </c>
      <c r="D535" s="109" t="n">
        <v>2.45306</v>
      </c>
      <c r="E535" s="110" t="n">
        <v>2.45306338965195</v>
      </c>
      <c r="F535" s="107" t="n">
        <v>46.1532</v>
      </c>
      <c r="G535" s="110" t="n">
        <v>46.1531622575542</v>
      </c>
    </row>
    <row r="536" customFormat="false" ht="15" hidden="false" customHeight="false" outlineLevel="0" collapsed="false">
      <c r="A536" s="106" t="n">
        <v>533</v>
      </c>
      <c r="B536" s="107" t="n">
        <v>1.06615</v>
      </c>
      <c r="C536" s="108" t="n">
        <v>1.0661537977548</v>
      </c>
      <c r="D536" s="109" t="n">
        <v>2.45207</v>
      </c>
      <c r="E536" s="110" t="n">
        <v>2.45207083913354</v>
      </c>
      <c r="F536" s="107" t="n">
        <v>46.1301</v>
      </c>
      <c r="G536" s="110" t="n">
        <v>46.1300516047528</v>
      </c>
    </row>
    <row r="537" customFormat="false" ht="15" hidden="false" customHeight="false" outlineLevel="0" collapsed="false">
      <c r="A537" s="106" t="n">
        <v>534</v>
      </c>
      <c r="B537" s="107" t="n">
        <v>1.06149</v>
      </c>
      <c r="C537" s="108" t="n">
        <v>1.06149588693738</v>
      </c>
      <c r="D537" s="109" t="n">
        <v>2.45107</v>
      </c>
      <c r="E537" s="110" t="n">
        <v>2.45107127182635</v>
      </c>
      <c r="F537" s="107" t="n">
        <v>46.1069</v>
      </c>
      <c r="G537" s="110" t="n">
        <v>46.1068874726061</v>
      </c>
    </row>
    <row r="538" customFormat="false" ht="15" hidden="false" customHeight="false" outlineLevel="0" collapsed="false">
      <c r="A538" s="106" t="n">
        <v>535</v>
      </c>
      <c r="B538" s="107" t="n">
        <v>1.05685</v>
      </c>
      <c r="C538" s="108" t="n">
        <v>1.05684817336218</v>
      </c>
      <c r="D538" s="109" t="n">
        <v>2.45007</v>
      </c>
      <c r="E538" s="110" t="n">
        <v>2.45006471075143</v>
      </c>
      <c r="F538" s="107" t="n">
        <v>46.0837</v>
      </c>
      <c r="G538" s="110" t="n">
        <v>46.0836698783203</v>
      </c>
    </row>
    <row r="539" customFormat="false" ht="15" hidden="false" customHeight="false" outlineLevel="0" collapsed="false">
      <c r="A539" s="106" t="n">
        <v>536</v>
      </c>
      <c r="B539" s="107" t="n">
        <v>1.05221</v>
      </c>
      <c r="C539" s="108" t="n">
        <v>1.05221065702918</v>
      </c>
      <c r="D539" s="109" t="n">
        <v>2.44905</v>
      </c>
      <c r="E539" s="110" t="n">
        <v>2.44905117887054</v>
      </c>
      <c r="F539" s="107" t="n">
        <v>46.0604</v>
      </c>
      <c r="G539" s="110" t="n">
        <v>46.0603988381147</v>
      </c>
    </row>
    <row r="540" customFormat="false" ht="15" hidden="false" customHeight="false" outlineLevel="0" collapsed="false">
      <c r="A540" s="106" t="n">
        <v>537</v>
      </c>
      <c r="B540" s="107" t="n">
        <v>1.04758</v>
      </c>
      <c r="C540" s="108" t="n">
        <v>1.0475833379384</v>
      </c>
      <c r="D540" s="109" t="n">
        <v>2.44803</v>
      </c>
      <c r="E540" s="110" t="n">
        <v>2.44803069908633</v>
      </c>
      <c r="F540" s="107" t="n">
        <v>46.0371</v>
      </c>
      <c r="G540" s="110" t="n">
        <v>46.037074367228</v>
      </c>
    </row>
    <row r="541" customFormat="false" ht="15" hidden="false" customHeight="false" outlineLevel="0" collapsed="false">
      <c r="A541" s="106" t="n">
        <v>538</v>
      </c>
      <c r="B541" s="107" t="n">
        <v>1.04297</v>
      </c>
      <c r="C541" s="108" t="n">
        <v>1.04296621608983</v>
      </c>
      <c r="D541" s="109" t="n">
        <v>2.447</v>
      </c>
      <c r="E541" s="110" t="n">
        <v>2.44700329424266</v>
      </c>
      <c r="F541" s="107" t="n">
        <v>46.0137</v>
      </c>
      <c r="G541" s="110" t="n">
        <v>46.0136964799248</v>
      </c>
    </row>
    <row r="542" customFormat="false" ht="15" hidden="false" customHeight="false" outlineLevel="0" collapsed="false">
      <c r="A542" s="106" t="n">
        <v>539</v>
      </c>
      <c r="B542" s="107" t="n">
        <v>1.03836</v>
      </c>
      <c r="C542" s="108" t="n">
        <v>1.03835929148348</v>
      </c>
      <c r="D542" s="109" t="n">
        <v>2.44597</v>
      </c>
      <c r="E542" s="110" t="n">
        <v>2.44596898712475</v>
      </c>
      <c r="F542" s="107" t="n">
        <v>45.9903</v>
      </c>
      <c r="G542" s="110" t="n">
        <v>45.9902651895012</v>
      </c>
    </row>
    <row r="543" customFormat="false" ht="15" hidden="false" customHeight="false" outlineLevel="0" collapsed="false">
      <c r="A543" s="106" t="n">
        <v>540</v>
      </c>
      <c r="B543" s="107" t="n">
        <v>1.03376</v>
      </c>
      <c r="C543" s="108" t="n">
        <v>1.03376256411933</v>
      </c>
      <c r="D543" s="109" t="n">
        <v>2.44493</v>
      </c>
      <c r="E543" s="110" t="n">
        <v>2.44492780045951</v>
      </c>
      <c r="F543" s="107" t="n">
        <v>45.9668</v>
      </c>
      <c r="G543" s="110" t="n">
        <v>45.9667805082914</v>
      </c>
    </row>
    <row r="544" customFormat="false" ht="15" hidden="false" customHeight="false" outlineLevel="0" collapsed="false">
      <c r="A544" s="106" t="n">
        <v>541</v>
      </c>
      <c r="B544" s="107" t="n">
        <v>1.02917</v>
      </c>
      <c r="C544" s="108" t="n">
        <v>1.02917603399741</v>
      </c>
      <c r="D544" s="109" t="n">
        <v>2.44388</v>
      </c>
      <c r="E544" s="110" t="n">
        <v>2.44387975691569</v>
      </c>
      <c r="F544" s="107" t="n">
        <v>45.9432</v>
      </c>
      <c r="G544" s="110" t="n">
        <v>45.9432424476731</v>
      </c>
    </row>
    <row r="545" customFormat="false" ht="15" hidden="false" customHeight="false" outlineLevel="0" collapsed="false">
      <c r="A545" s="106" t="n">
        <v>542</v>
      </c>
      <c r="B545" s="107" t="n">
        <v>1.0246</v>
      </c>
      <c r="C545" s="108" t="n">
        <v>1.02459970111769</v>
      </c>
      <c r="D545" s="109" t="n">
        <v>2.44283</v>
      </c>
      <c r="E545" s="110" t="n">
        <v>2.44282487910418</v>
      </c>
      <c r="F545" s="107" t="n">
        <v>45.9197</v>
      </c>
      <c r="G545" s="110" t="n">
        <v>45.9196510180736</v>
      </c>
    </row>
    <row r="546" customFormat="false" ht="15" hidden="false" customHeight="false" outlineLevel="0" collapsed="false">
      <c r="A546" s="106" t="n">
        <v>543</v>
      </c>
      <c r="B546" s="107" t="n">
        <v>1.02003</v>
      </c>
      <c r="C546" s="108" t="n">
        <v>1.02003356548018</v>
      </c>
      <c r="D546" s="109" t="n">
        <v>2.44176</v>
      </c>
      <c r="E546" s="110" t="n">
        <v>2.44176318957821</v>
      </c>
      <c r="F546" s="107" t="n">
        <v>45.896</v>
      </c>
      <c r="G546" s="110" t="n">
        <v>45.8960062289757</v>
      </c>
    </row>
    <row r="547" customFormat="false" ht="15" hidden="false" customHeight="false" outlineLevel="0" collapsed="false">
      <c r="A547" s="106" t="n">
        <v>544</v>
      </c>
      <c r="B547" s="107" t="n">
        <v>1.01548</v>
      </c>
      <c r="C547" s="108" t="n">
        <v>1.01547762708489</v>
      </c>
      <c r="D547" s="109" t="n">
        <v>2.4407</v>
      </c>
      <c r="E547" s="110" t="n">
        <v>2.44069471083359</v>
      </c>
      <c r="F547" s="107" t="n">
        <v>45.8723</v>
      </c>
      <c r="G547" s="110" t="n">
        <v>45.8723080889232</v>
      </c>
    </row>
    <row r="548" customFormat="false" ht="15" hidden="false" customHeight="false" outlineLevel="0" collapsed="false">
      <c r="A548" s="106" t="n">
        <v>545</v>
      </c>
      <c r="B548" s="107" t="n">
        <v>1.01093</v>
      </c>
      <c r="C548" s="108" t="n">
        <v>1.01093188593182</v>
      </c>
      <c r="D548" s="109" t="n">
        <v>2.43962</v>
      </c>
      <c r="E548" s="110" t="n">
        <v>2.43961946530894</v>
      </c>
      <c r="F548" s="107" t="n">
        <v>45.8486</v>
      </c>
      <c r="G548" s="110" t="n">
        <v>45.8485566055269</v>
      </c>
    </row>
    <row r="549" customFormat="false" ht="15" hidden="false" customHeight="false" outlineLevel="0" collapsed="false">
      <c r="A549" s="106" t="n">
        <v>546</v>
      </c>
      <c r="B549" s="107" t="n">
        <v>1.0064</v>
      </c>
      <c r="C549" s="108" t="n">
        <v>1.00639634202095</v>
      </c>
      <c r="D549" s="109" t="n">
        <v>2.43854</v>
      </c>
      <c r="E549" s="110" t="n">
        <v>2.43853747538591</v>
      </c>
      <c r="F549" s="107" t="n">
        <v>45.8248</v>
      </c>
      <c r="G549" s="110" t="n">
        <v>45.8247517854698</v>
      </c>
    </row>
    <row r="550" customFormat="false" ht="15" hidden="false" customHeight="false" outlineLevel="0" collapsed="false">
      <c r="A550" s="106" t="n">
        <v>547</v>
      </c>
      <c r="B550" s="107" t="n">
        <v>1.00187</v>
      </c>
      <c r="C550" s="108" t="n">
        <v>1.0018709953523</v>
      </c>
      <c r="D550" s="109" t="n">
        <v>2.43745</v>
      </c>
      <c r="E550" s="110" t="n">
        <v>2.43744876338944</v>
      </c>
      <c r="F550" s="107" t="n">
        <v>45.8009</v>
      </c>
      <c r="G550" s="110" t="n">
        <v>45.8008936345127</v>
      </c>
    </row>
    <row r="551" customFormat="false" ht="15" hidden="false" customHeight="false" outlineLevel="0" collapsed="false">
      <c r="A551" s="106" t="n">
        <v>548</v>
      </c>
      <c r="B551" s="107" t="n">
        <v>0.997355</v>
      </c>
      <c r="C551" s="108" t="n">
        <v>0.997355845925859</v>
      </c>
      <c r="D551" s="109" t="n">
        <v>2.43635</v>
      </c>
      <c r="E551" s="110" t="n">
        <v>2.43635335158795</v>
      </c>
      <c r="F551" s="107" t="n">
        <v>45.777</v>
      </c>
      <c r="G551" s="110" t="n">
        <v>45.7769821574999</v>
      </c>
    </row>
    <row r="552" customFormat="false" ht="15" hidden="false" customHeight="false" outlineLevel="0" collapsed="false">
      <c r="A552" s="106" t="n">
        <v>549</v>
      </c>
      <c r="B552" s="107" t="n">
        <v>0.99285</v>
      </c>
      <c r="C552" s="108" t="n">
        <v>0.992850893741632</v>
      </c>
      <c r="D552" s="109" t="n">
        <v>2.43525</v>
      </c>
      <c r="E552" s="110" t="n">
        <v>2.43525126219357</v>
      </c>
      <c r="F552" s="107" t="n">
        <v>45.753</v>
      </c>
      <c r="G552" s="110" t="n">
        <v>45.7530173583641</v>
      </c>
    </row>
    <row r="553" customFormat="false" ht="15" hidden="false" customHeight="false" outlineLevel="0" collapsed="false">
      <c r="A553" s="106" t="n">
        <v>550</v>
      </c>
      <c r="B553" s="107" t="n">
        <v>0.988355</v>
      </c>
      <c r="C553" s="108" t="n">
        <v>0.988356138799619</v>
      </c>
      <c r="D553" s="109" t="n">
        <v>2.43414</v>
      </c>
      <c r="E553" s="110" t="n">
        <v>2.43414251736239</v>
      </c>
      <c r="F553" s="107" t="n">
        <v>45.729</v>
      </c>
      <c r="G553" s="110" t="n">
        <v>45.7289992401322</v>
      </c>
    </row>
    <row r="554" customFormat="false" ht="15" hidden="false" customHeight="false" outlineLevel="0" collapsed="false">
      <c r="A554" s="106" t="n">
        <v>551</v>
      </c>
      <c r="B554" s="107" t="n">
        <v>0.98387</v>
      </c>
      <c r="C554" s="108" t="n">
        <v>0.983871581099818</v>
      </c>
      <c r="D554" s="109" t="n">
        <v>2.43303</v>
      </c>
      <c r="E554" s="110" t="n">
        <v>2.43302713919468</v>
      </c>
      <c r="F554" s="107" t="n">
        <v>45.7049</v>
      </c>
      <c r="G554" s="110" t="n">
        <v>45.7049278049303</v>
      </c>
    </row>
    <row r="555" customFormat="false" ht="15" hidden="false" customHeight="false" outlineLevel="0" collapsed="false">
      <c r="A555" s="106" t="n">
        <v>552</v>
      </c>
      <c r="B555" s="107" t="n">
        <v>0.979396</v>
      </c>
      <c r="C555" s="108" t="n">
        <v>0.979397220642231</v>
      </c>
      <c r="D555" s="109" t="n">
        <v>2.43191</v>
      </c>
      <c r="E555" s="110" t="n">
        <v>2.43190514973506</v>
      </c>
      <c r="F555" s="107" t="n">
        <v>45.6808</v>
      </c>
      <c r="G555" s="110" t="n">
        <v>45.6808030539888</v>
      </c>
    </row>
    <row r="556" customFormat="false" ht="15" hidden="false" customHeight="false" outlineLevel="0" collapsed="false">
      <c r="A556" s="106" t="n">
        <v>553</v>
      </c>
      <c r="B556" s="107" t="n">
        <v>0.974932</v>
      </c>
      <c r="C556" s="108" t="n">
        <v>0.974933057426856</v>
      </c>
      <c r="D556" s="109" t="n">
        <v>2.43078</v>
      </c>
      <c r="E556" s="110" t="n">
        <v>2.43077657097279</v>
      </c>
      <c r="F556" s="107" t="n">
        <v>45.6566</v>
      </c>
      <c r="G556" s="110" t="n">
        <v>45.6566249876476</v>
      </c>
    </row>
    <row r="557" customFormat="false" ht="15" hidden="false" customHeight="false" outlineLevel="0" collapsed="false">
      <c r="A557" s="106" t="n">
        <v>554</v>
      </c>
      <c r="B557" s="107" t="n">
        <v>0.970478</v>
      </c>
      <c r="C557" s="108" t="n">
        <v>0.970479091453694</v>
      </c>
      <c r="D557" s="109" t="n">
        <v>2.42964</v>
      </c>
      <c r="E557" s="110" t="n">
        <v>2.42964142484196</v>
      </c>
      <c r="F557" s="107" t="n">
        <v>45.6324</v>
      </c>
      <c r="G557" s="110" t="n">
        <v>45.6323936053611</v>
      </c>
    </row>
    <row r="558" customFormat="false" ht="15" hidden="false" customHeight="false" outlineLevel="0" collapsed="false">
      <c r="A558" s="106" t="n">
        <v>555</v>
      </c>
      <c r="B558" s="107" t="n">
        <v>0.966034</v>
      </c>
      <c r="C558" s="108" t="n">
        <v>0.966035322722745</v>
      </c>
      <c r="D558" s="109" t="n">
        <v>2.4285</v>
      </c>
      <c r="E558" s="110" t="n">
        <v>2.42849973322168</v>
      </c>
      <c r="F558" s="107" t="n">
        <v>45.6081</v>
      </c>
      <c r="G558" s="110" t="n">
        <v>45.6081089057033</v>
      </c>
    </row>
    <row r="559" customFormat="false" ht="15" hidden="false" customHeight="false" outlineLevel="0" collapsed="false">
      <c r="A559" s="106" t="n">
        <v>556</v>
      </c>
      <c r="B559" s="107" t="n">
        <v>0.961601</v>
      </c>
      <c r="C559" s="108" t="n">
        <v>0.96160175123401</v>
      </c>
      <c r="D559" s="109" t="n">
        <v>2.42735</v>
      </c>
      <c r="E559" s="110" t="n">
        <v>2.42735151793635</v>
      </c>
      <c r="F559" s="107" t="n">
        <v>45.5838</v>
      </c>
      <c r="G559" s="110" t="n">
        <v>45.5837708863725</v>
      </c>
    </row>
    <row r="560" customFormat="false" ht="15" hidden="false" customHeight="false" outlineLevel="0" collapsed="false">
      <c r="A560" s="106" t="n">
        <v>557</v>
      </c>
      <c r="B560" s="107" t="n">
        <v>0.957177</v>
      </c>
      <c r="C560" s="108" t="n">
        <v>0.957178376987486</v>
      </c>
      <c r="D560" s="109" t="n">
        <v>2.4262</v>
      </c>
      <c r="E560" s="110" t="n">
        <v>2.42619680075583</v>
      </c>
      <c r="F560" s="107" t="n">
        <v>45.5594</v>
      </c>
      <c r="G560" s="110" t="n">
        <v>45.5593795441962</v>
      </c>
    </row>
    <row r="561" customFormat="false" ht="15" hidden="false" customHeight="false" outlineLevel="0" collapsed="false">
      <c r="A561" s="106" t="n">
        <v>558</v>
      </c>
      <c r="B561" s="107" t="n">
        <v>0.952764</v>
      </c>
      <c r="C561" s="108" t="n">
        <v>0.952765199983176</v>
      </c>
      <c r="D561" s="109" t="n">
        <v>2.42504</v>
      </c>
      <c r="E561" s="110" t="n">
        <v>2.4250356033957</v>
      </c>
      <c r="F561" s="107" t="n">
        <v>45.5349</v>
      </c>
      <c r="G561" s="110" t="n">
        <v>45.534934875136</v>
      </c>
    </row>
    <row r="562" customFormat="false" ht="15" hidden="false" customHeight="false" outlineLevel="0" collapsed="false">
      <c r="A562" s="106" t="n">
        <v>559</v>
      </c>
      <c r="B562" s="107" t="n">
        <v>0.948361</v>
      </c>
      <c r="C562" s="108" t="n">
        <v>0.948362220221079</v>
      </c>
      <c r="D562" s="109" t="n">
        <v>2.42387</v>
      </c>
      <c r="E562" s="110" t="n">
        <v>2.42386794751742</v>
      </c>
      <c r="F562" s="107" t="n">
        <v>45.5104</v>
      </c>
      <c r="G562" s="110" t="n">
        <v>45.5104368742923</v>
      </c>
    </row>
    <row r="563" customFormat="false" ht="15" hidden="false" customHeight="false" outlineLevel="0" collapsed="false">
      <c r="A563" s="106" t="n">
        <v>560</v>
      </c>
      <c r="B563" s="107" t="n">
        <v>0.943968</v>
      </c>
      <c r="C563" s="108" t="n">
        <v>0.943969437701195</v>
      </c>
      <c r="D563" s="109" t="n">
        <v>2.42269</v>
      </c>
      <c r="E563" s="110" t="n">
        <v>2.42269385472857</v>
      </c>
      <c r="F563" s="107" t="n">
        <v>45.4859</v>
      </c>
      <c r="G563" s="110" t="n">
        <v>45.4858855359088</v>
      </c>
    </row>
    <row r="564" customFormat="false" ht="15" hidden="false" customHeight="false" outlineLevel="0" collapsed="false">
      <c r="A564" s="106" t="n">
        <v>561</v>
      </c>
      <c r="B564" s="107" t="n">
        <v>0.939586</v>
      </c>
      <c r="C564" s="108" t="n">
        <v>0.939586852423523</v>
      </c>
      <c r="D564" s="109" t="n">
        <v>2.42151</v>
      </c>
      <c r="E564" s="110" t="n">
        <v>2.42151334658308</v>
      </c>
      <c r="F564" s="107" t="n">
        <v>45.4613</v>
      </c>
      <c r="G564" s="110" t="n">
        <v>45.4612808533772</v>
      </c>
    </row>
    <row r="565" customFormat="false" ht="15" hidden="false" customHeight="false" outlineLevel="0" collapsed="false">
      <c r="A565" s="106" t="n">
        <v>562</v>
      </c>
      <c r="B565" s="107" t="n">
        <v>0.935213</v>
      </c>
      <c r="C565" s="108" t="n">
        <v>0.935214464388065</v>
      </c>
      <c r="D565" s="109" t="n">
        <v>2.42033</v>
      </c>
      <c r="E565" s="110" t="n">
        <v>2.4203264445814</v>
      </c>
      <c r="F565" s="107" t="n">
        <v>45.4366</v>
      </c>
      <c r="G565" s="110" t="n">
        <v>45.4366228192418</v>
      </c>
    </row>
    <row r="566" customFormat="false" ht="15" hidden="false" customHeight="false" outlineLevel="0" collapsed="false">
      <c r="A566" s="106" t="n">
        <v>563</v>
      </c>
      <c r="B566" s="107" t="n">
        <v>0.930851</v>
      </c>
      <c r="C566" s="108" t="n">
        <v>0.930852273594819</v>
      </c>
      <c r="D566" s="109" t="n">
        <v>2.41913</v>
      </c>
      <c r="E566" s="110" t="n">
        <v>2.41913317017073</v>
      </c>
      <c r="F566" s="107" t="n">
        <v>45.4119</v>
      </c>
      <c r="G566" s="110" t="n">
        <v>45.4119114252039</v>
      </c>
    </row>
    <row r="567" customFormat="false" ht="15" hidden="false" customHeight="false" outlineLevel="0" collapsed="false">
      <c r="A567" s="106" t="n">
        <v>564</v>
      </c>
      <c r="B567" s="107" t="n">
        <v>0.926499</v>
      </c>
      <c r="C567" s="108" t="n">
        <v>0.926500280043787</v>
      </c>
      <c r="D567" s="109" t="n">
        <v>2.41793</v>
      </c>
      <c r="E567" s="110" t="n">
        <v>2.41793354474524</v>
      </c>
      <c r="F567" s="107" t="n">
        <v>45.3871</v>
      </c>
      <c r="G567" s="110" t="n">
        <v>45.3871466621263</v>
      </c>
    </row>
    <row r="568" customFormat="false" ht="15" hidden="false" customHeight="false" outlineLevel="0" collapsed="false">
      <c r="A568" s="106" t="n">
        <v>565</v>
      </c>
      <c r="B568" s="107" t="n">
        <v>0.922157</v>
      </c>
      <c r="C568" s="108" t="n">
        <v>0.922158483734967</v>
      </c>
      <c r="D568" s="109" t="n">
        <v>2.41673</v>
      </c>
      <c r="E568" s="110" t="n">
        <v>2.41672758964625</v>
      </c>
      <c r="F568" s="107" t="n">
        <v>45.3623</v>
      </c>
      <c r="G568" s="110" t="n">
        <v>45.3623285200375</v>
      </c>
    </row>
    <row r="569" customFormat="false" ht="15" hidden="false" customHeight="false" outlineLevel="0" collapsed="false">
      <c r="A569" s="106" t="n">
        <v>566</v>
      </c>
      <c r="B569" s="107" t="n">
        <v>0.917826</v>
      </c>
      <c r="C569" s="108" t="n">
        <v>0.91782688466836</v>
      </c>
      <c r="D569" s="109" t="n">
        <v>2.41552</v>
      </c>
      <c r="E569" s="110" t="n">
        <v>2.41551532616243</v>
      </c>
      <c r="F569" s="107" t="n">
        <v>45.3375</v>
      </c>
      <c r="G569" s="110" t="n">
        <v>45.3374569881362</v>
      </c>
    </row>
    <row r="570" customFormat="false" ht="15" hidden="false" customHeight="false" outlineLevel="0" collapsed="false">
      <c r="A570" s="106" t="n">
        <v>567</v>
      </c>
      <c r="B570" s="107" t="n">
        <v>0.913504</v>
      </c>
      <c r="C570" s="108" t="n">
        <v>0.913505482843966</v>
      </c>
      <c r="D570" s="109" t="n">
        <v>2.4143</v>
      </c>
      <c r="E570" s="110" t="n">
        <v>2.41429677553006</v>
      </c>
      <c r="F570" s="107" t="n">
        <v>45.3125</v>
      </c>
      <c r="G570" s="110" t="n">
        <v>45.3125320547954</v>
      </c>
    </row>
    <row r="571" customFormat="false" ht="15" hidden="false" customHeight="false" outlineLevel="0" collapsed="false">
      <c r="A571" s="106" t="n">
        <v>568</v>
      </c>
      <c r="B571" s="107" t="n">
        <v>0.909193</v>
      </c>
      <c r="C571" s="108" t="n">
        <v>0.909194278261785</v>
      </c>
      <c r="D571" s="109" t="n">
        <v>2.41307</v>
      </c>
      <c r="E571" s="110" t="n">
        <v>2.41307195893316</v>
      </c>
      <c r="F571" s="107" t="n">
        <v>45.2876</v>
      </c>
      <c r="G571" s="110" t="n">
        <v>45.2875537075667</v>
      </c>
    </row>
    <row r="572" customFormat="false" ht="15" hidden="false" customHeight="false" outlineLevel="0" collapsed="false">
      <c r="A572" s="106" t="n">
        <v>569</v>
      </c>
      <c r="B572" s="107" t="n">
        <v>0.904892</v>
      </c>
      <c r="C572" s="108" t="n">
        <v>0.904893270921817</v>
      </c>
      <c r="D572" s="109" t="n">
        <v>2.41184</v>
      </c>
      <c r="E572" s="110" t="n">
        <v>2.41184089750373</v>
      </c>
      <c r="F572" s="107" t="n">
        <v>45.2625</v>
      </c>
      <c r="G572" s="110" t="n">
        <v>45.2625219331843</v>
      </c>
    </row>
    <row r="573" customFormat="false" ht="15" hidden="false" customHeight="false" outlineLevel="0" collapsed="false">
      <c r="A573" s="106" t="n">
        <v>570</v>
      </c>
      <c r="B573" s="107" t="n">
        <v>0.900601</v>
      </c>
      <c r="C573" s="108" t="n">
        <v>0.900602460824062</v>
      </c>
      <c r="D573" s="109" t="n">
        <v>2.4106</v>
      </c>
      <c r="E573" s="110" t="n">
        <v>2.41060361232195</v>
      </c>
      <c r="F573" s="107" t="n">
        <v>45.2374</v>
      </c>
      <c r="G573" s="110" t="n">
        <v>45.2374367175694</v>
      </c>
    </row>
    <row r="574" customFormat="false" ht="15" hidden="false" customHeight="false" outlineLevel="0" collapsed="false">
      <c r="A574" s="106" t="n">
        <v>571</v>
      </c>
      <c r="B574" s="107" t="n">
        <v>0.896321</v>
      </c>
      <c r="C574" s="108" t="n">
        <v>0.89632184796852</v>
      </c>
      <c r="D574" s="109" t="n">
        <v>2.40936</v>
      </c>
      <c r="E574" s="110" t="n">
        <v>2.40936012441639</v>
      </c>
      <c r="F574" s="107" t="n">
        <v>45.2123</v>
      </c>
      <c r="G574" s="110" t="n">
        <v>45.2122980458336</v>
      </c>
    </row>
    <row r="575" customFormat="false" ht="15" hidden="false" customHeight="false" outlineLevel="0" collapsed="false">
      <c r="A575" s="106" t="n">
        <v>572</v>
      </c>
      <c r="B575" s="107" t="n">
        <v>0.89205</v>
      </c>
      <c r="C575" s="108" t="n">
        <v>0.89205143235519</v>
      </c>
      <c r="D575" s="109" t="n">
        <v>2.40811</v>
      </c>
      <c r="E575" s="110" t="n">
        <v>2.40811045476417</v>
      </c>
      <c r="F575" s="107" t="n">
        <v>45.1871</v>
      </c>
      <c r="G575" s="110" t="n">
        <v>45.1871059022837</v>
      </c>
    </row>
    <row r="576" customFormat="false" ht="15" hidden="false" customHeight="false" outlineLevel="0" collapsed="false">
      <c r="A576" s="106" t="n">
        <v>573</v>
      </c>
      <c r="B576" s="107" t="n">
        <v>0.88779</v>
      </c>
      <c r="C576" s="108" t="n">
        <v>0.887791213984074</v>
      </c>
      <c r="D576" s="109" t="n">
        <v>2.40685</v>
      </c>
      <c r="E576" s="110" t="n">
        <v>2.4068546242912</v>
      </c>
      <c r="F576" s="107" t="n">
        <v>45.1619</v>
      </c>
      <c r="G576" s="110" t="n">
        <v>45.161860270425</v>
      </c>
    </row>
    <row r="577" customFormat="false" ht="15" hidden="false" customHeight="false" outlineLevel="0" collapsed="false">
      <c r="A577" s="106" t="n">
        <v>574</v>
      </c>
      <c r="B577" s="107" t="n">
        <v>0.88354</v>
      </c>
      <c r="C577" s="108" t="n">
        <v>0.88354119285517</v>
      </c>
      <c r="D577" s="109" t="n">
        <v>2.40559</v>
      </c>
      <c r="E577" s="110" t="n">
        <v>2.40559265387233</v>
      </c>
      <c r="F577" s="107" t="n">
        <v>45.1366</v>
      </c>
      <c r="G577" s="110" t="n">
        <v>45.1365611329653</v>
      </c>
    </row>
    <row r="578" customFormat="false" ht="15" hidden="false" customHeight="false" outlineLevel="0" collapsed="false">
      <c r="A578" s="106" t="n">
        <v>575</v>
      </c>
      <c r="B578" s="107" t="n">
        <v>0.8793</v>
      </c>
      <c r="C578" s="108" t="n">
        <v>0.87930136896848</v>
      </c>
      <c r="D578" s="109" t="n">
        <v>2.40432</v>
      </c>
      <c r="E578" s="110" t="n">
        <v>2.4043245643316</v>
      </c>
      <c r="F578" s="107" t="n">
        <v>45.1112</v>
      </c>
      <c r="G578" s="110" t="n">
        <v>45.1112084718188</v>
      </c>
    </row>
    <row r="579" customFormat="false" ht="15" hidden="false" customHeight="false" outlineLevel="0" collapsed="false">
      <c r="A579" s="106" t="n">
        <v>576</v>
      </c>
      <c r="B579" s="107" t="n">
        <v>0.875071</v>
      </c>
      <c r="C579" s="108" t="n">
        <v>0.875071742324002</v>
      </c>
      <c r="D579" s="109" t="n">
        <v>2.40305</v>
      </c>
      <c r="E579" s="110" t="n">
        <v>2.4030503764424</v>
      </c>
      <c r="F579" s="107" t="n">
        <v>45.0858</v>
      </c>
      <c r="G579" s="110" t="n">
        <v>45.08580226811</v>
      </c>
    </row>
    <row r="580" customFormat="false" ht="15" hidden="false" customHeight="false" outlineLevel="0" collapsed="false">
      <c r="A580" s="106" t="n">
        <v>577</v>
      </c>
      <c r="B580" s="107" t="n">
        <v>0.870851</v>
      </c>
      <c r="C580" s="108" t="n">
        <v>0.870852312921737</v>
      </c>
      <c r="D580" s="109" t="n">
        <v>2.40177</v>
      </c>
      <c r="E580" s="110" t="n">
        <v>2.40177011092767</v>
      </c>
      <c r="F580" s="107" t="n">
        <v>45.0603</v>
      </c>
      <c r="G580" s="110" t="n">
        <v>45.0603425021771</v>
      </c>
    </row>
    <row r="581" customFormat="false" ht="15" hidden="false" customHeight="false" outlineLevel="0" collapsed="false">
      <c r="A581" s="106" t="n">
        <v>578</v>
      </c>
      <c r="B581" s="107" t="n">
        <v>0.866642</v>
      </c>
      <c r="C581" s="108" t="n">
        <v>0.866643080761686</v>
      </c>
      <c r="D581" s="109" t="n">
        <v>2.40048</v>
      </c>
      <c r="E581" s="110" t="n">
        <v>2.40048378846008</v>
      </c>
      <c r="F581" s="107" t="n">
        <v>45.0348</v>
      </c>
      <c r="G581" s="110" t="n">
        <v>45.0348291535758</v>
      </c>
    </row>
    <row r="582" customFormat="false" ht="15" hidden="false" customHeight="false" outlineLevel="0" collapsed="false">
      <c r="A582" s="106" t="n">
        <v>579</v>
      </c>
      <c r="B582" s="107" t="n">
        <v>0.862443</v>
      </c>
      <c r="C582" s="108" t="n">
        <v>0.862444045843847</v>
      </c>
      <c r="D582" s="109" t="n">
        <v>2.39919</v>
      </c>
      <c r="E582" s="110" t="n">
        <v>2.39919142966224</v>
      </c>
      <c r="F582" s="107" t="n">
        <v>45.0093</v>
      </c>
      <c r="G582" s="110" t="n">
        <v>45.0092622010831</v>
      </c>
    </row>
    <row r="583" customFormat="false" ht="15" hidden="false" customHeight="false" outlineLevel="0" collapsed="false">
      <c r="A583" s="106" t="n">
        <v>580</v>
      </c>
      <c r="B583" s="107" t="n">
        <v>0.858254</v>
      </c>
      <c r="C583" s="108" t="n">
        <v>0.858255208168221</v>
      </c>
      <c r="D583" s="109" t="n">
        <v>2.39789</v>
      </c>
      <c r="E583" s="110" t="n">
        <v>2.3978930551069</v>
      </c>
      <c r="F583" s="107" t="n">
        <v>44.9836</v>
      </c>
      <c r="G583" s="110" t="n">
        <v>44.9836416227005</v>
      </c>
    </row>
    <row r="584" customFormat="false" ht="15" hidden="false" customHeight="false" outlineLevel="0" collapsed="false">
      <c r="A584" s="106" t="n">
        <v>581</v>
      </c>
      <c r="B584" s="107" t="n">
        <v>0.854075</v>
      </c>
      <c r="C584" s="108" t="n">
        <v>0.854076567734807</v>
      </c>
      <c r="D584" s="109" t="n">
        <v>2.39659</v>
      </c>
      <c r="E584" s="110" t="n">
        <v>2.39658868531709</v>
      </c>
      <c r="F584" s="107" t="n">
        <v>44.958</v>
      </c>
      <c r="G584" s="110" t="n">
        <v>44.9579673956578</v>
      </c>
    </row>
    <row r="585" customFormat="false" ht="15" hidden="false" customHeight="false" outlineLevel="0" collapsed="false">
      <c r="A585" s="106" t="n">
        <v>582</v>
      </c>
      <c r="B585" s="107" t="n">
        <v>0.849907</v>
      </c>
      <c r="C585" s="108" t="n">
        <v>0.849908124543607</v>
      </c>
      <c r="D585" s="109" t="n">
        <v>2.39528</v>
      </c>
      <c r="E585" s="110" t="n">
        <v>2.39527834076637</v>
      </c>
      <c r="F585" s="107" t="n">
        <v>44.9322</v>
      </c>
      <c r="G585" s="110" t="n">
        <v>44.9322394964165</v>
      </c>
    </row>
    <row r="586" customFormat="false" ht="15" hidden="false" customHeight="false" outlineLevel="0" collapsed="false">
      <c r="A586" s="106" t="n">
        <v>583</v>
      </c>
      <c r="B586" s="107" t="n">
        <v>0.845749</v>
      </c>
      <c r="C586" s="108" t="n">
        <v>0.84574987859462</v>
      </c>
      <c r="D586" s="109" t="n">
        <v>2.39396</v>
      </c>
      <c r="E586" s="110" t="n">
        <v>2.39396204187897</v>
      </c>
      <c r="F586" s="107" t="n">
        <v>44.9065</v>
      </c>
      <c r="G586" s="110" t="n">
        <v>44.906457900673</v>
      </c>
    </row>
    <row r="587" customFormat="false" ht="15" hidden="false" customHeight="false" outlineLevel="0" collapsed="false">
      <c r="A587" s="106" t="n">
        <v>584</v>
      </c>
      <c r="B587" s="107" t="n">
        <v>0.841601</v>
      </c>
      <c r="C587" s="108" t="n">
        <v>0.841601829887846</v>
      </c>
      <c r="D587" s="109" t="n">
        <v>2.39264</v>
      </c>
      <c r="E587" s="110" t="n">
        <v>2.39263980902999</v>
      </c>
      <c r="F587" s="107" t="n">
        <v>44.8806</v>
      </c>
      <c r="G587" s="110" t="n">
        <v>44.8806225833624</v>
      </c>
    </row>
    <row r="588" customFormat="false" ht="15" hidden="false" customHeight="false" outlineLevel="0" collapsed="false">
      <c r="A588" s="106" t="n">
        <v>585</v>
      </c>
      <c r="B588" s="107" t="n">
        <v>0.837463</v>
      </c>
      <c r="C588" s="108" t="n">
        <v>0.837463978423284</v>
      </c>
      <c r="D588" s="109" t="n">
        <v>2.39131</v>
      </c>
      <c r="E588" s="110" t="n">
        <v>2.39131166254561</v>
      </c>
      <c r="F588" s="107" t="n">
        <v>44.8547</v>
      </c>
      <c r="G588" s="110" t="n">
        <v>44.8547335186615</v>
      </c>
    </row>
    <row r="589" customFormat="false" ht="15" hidden="false" customHeight="false" outlineLevel="0" collapsed="false">
      <c r="A589" s="106" t="n">
        <v>586</v>
      </c>
      <c r="B589" s="107" t="n">
        <v>0.833335</v>
      </c>
      <c r="C589" s="108" t="n">
        <v>0.833336324200936</v>
      </c>
      <c r="D589" s="109" t="n">
        <v>2.38998</v>
      </c>
      <c r="E589" s="110" t="n">
        <v>2.38997762270323</v>
      </c>
      <c r="F589" s="107" t="n">
        <v>44.8288</v>
      </c>
      <c r="G589" s="110" t="n">
        <v>44.828790679992</v>
      </c>
    </row>
    <row r="590" customFormat="false" ht="15" hidden="false" customHeight="false" outlineLevel="0" collapsed="false">
      <c r="A590" s="106" t="n">
        <v>587</v>
      </c>
      <c r="B590" s="107" t="n">
        <v>0.829218</v>
      </c>
      <c r="C590" s="108" t="n">
        <v>0.8292188672208</v>
      </c>
      <c r="D590" s="109" t="n">
        <v>2.38864</v>
      </c>
      <c r="E590" s="110" t="n">
        <v>2.38863770973169</v>
      </c>
      <c r="F590" s="107" t="n">
        <v>44.8028</v>
      </c>
      <c r="G590" s="110" t="n">
        <v>44.8027940400241</v>
      </c>
    </row>
    <row r="591" customFormat="false" ht="15" hidden="false" customHeight="false" outlineLevel="0" collapsed="false">
      <c r="A591" s="106" t="n">
        <v>588</v>
      </c>
      <c r="B591" s="107" t="n">
        <v>0.82511</v>
      </c>
      <c r="C591" s="108" t="n">
        <v>0.825111607482878</v>
      </c>
      <c r="D591" s="109" t="n">
        <v>2.38729</v>
      </c>
      <c r="E591" s="110" t="n">
        <v>2.38729194381142</v>
      </c>
      <c r="F591" s="107" t="n">
        <v>44.7767</v>
      </c>
      <c r="G591" s="110" t="n">
        <v>44.7767435706793</v>
      </c>
    </row>
    <row r="592" customFormat="false" ht="15" hidden="false" customHeight="false" outlineLevel="0" collapsed="false">
      <c r="A592" s="106" t="n">
        <v>589</v>
      </c>
      <c r="B592" s="107" t="n">
        <v>0.821013</v>
      </c>
      <c r="C592" s="108" t="n">
        <v>0.821014544987168</v>
      </c>
      <c r="D592" s="109" t="n">
        <v>2.38594</v>
      </c>
      <c r="E592" s="110" t="n">
        <v>2.38594034507465</v>
      </c>
      <c r="F592" s="107" t="n">
        <v>44.7506</v>
      </c>
      <c r="G592" s="110" t="n">
        <v>44.7506392431338</v>
      </c>
    </row>
    <row r="593" customFormat="false" ht="15" hidden="false" customHeight="false" outlineLevel="0" collapsed="false">
      <c r="A593" s="106" t="n">
        <v>590</v>
      </c>
      <c r="B593" s="107" t="n">
        <v>0.816927</v>
      </c>
      <c r="C593" s="108" t="n">
        <v>0.816927679733671</v>
      </c>
      <c r="D593" s="109" t="n">
        <v>2.38458</v>
      </c>
      <c r="E593" s="110" t="n">
        <v>2.38458293360559</v>
      </c>
      <c r="F593" s="107" t="n">
        <v>44.7245</v>
      </c>
      <c r="G593" s="110" t="n">
        <v>44.7244810278214</v>
      </c>
    </row>
    <row r="594" customFormat="false" ht="15" hidden="false" customHeight="false" outlineLevel="0" collapsed="false">
      <c r="A594" s="106" t="n">
        <v>591</v>
      </c>
      <c r="B594" s="107" t="n">
        <v>0.81285</v>
      </c>
      <c r="C594" s="108" t="n">
        <v>0.812851011722387</v>
      </c>
      <c r="D594" s="109" t="n">
        <v>2.38322</v>
      </c>
      <c r="E594" s="110" t="n">
        <v>2.38321972944057</v>
      </c>
      <c r="F594" s="107" t="n">
        <v>44.6983</v>
      </c>
      <c r="G594" s="110" t="n">
        <v>44.6982688944368</v>
      </c>
    </row>
    <row r="595" customFormat="false" ht="15" hidden="false" customHeight="false" outlineLevel="0" collapsed="false">
      <c r="A595" s="106" t="n">
        <v>592</v>
      </c>
      <c r="B595" s="107" t="n">
        <v>0.808783</v>
      </c>
      <c r="C595" s="108" t="n">
        <v>0.808784540953316</v>
      </c>
      <c r="D595" s="109" t="n">
        <v>2.38185</v>
      </c>
      <c r="E595" s="110" t="n">
        <v>2.38185075256827</v>
      </c>
      <c r="F595" s="107" t="n">
        <v>44.672</v>
      </c>
      <c r="G595" s="110" t="n">
        <v>44.6720028119382</v>
      </c>
    </row>
    <row r="596" customFormat="false" ht="15" hidden="false" customHeight="false" outlineLevel="0" collapsed="false">
      <c r="A596" s="106" t="n">
        <v>593</v>
      </c>
      <c r="B596" s="107" t="n">
        <v>0.804727</v>
      </c>
      <c r="C596" s="108" t="n">
        <v>0.804728267426458</v>
      </c>
      <c r="D596" s="109" t="n">
        <v>2.38048</v>
      </c>
      <c r="E596" s="110" t="n">
        <v>2.38047602292986</v>
      </c>
      <c r="F596" s="107" t="n">
        <v>44.6457</v>
      </c>
      <c r="G596" s="110" t="n">
        <v>44.6456827485509</v>
      </c>
    </row>
    <row r="597" customFormat="false" ht="15" hidden="false" customHeight="false" outlineLevel="0" collapsed="false">
      <c r="A597" s="106" t="n">
        <v>594</v>
      </c>
      <c r="B597" s="107" t="n">
        <v>0.800681</v>
      </c>
      <c r="C597" s="108" t="n">
        <v>0.800682191141813</v>
      </c>
      <c r="D597" s="109" t="n">
        <v>2.3791</v>
      </c>
      <c r="E597" s="110" t="n">
        <v>2.37909556041919</v>
      </c>
      <c r="F597" s="107" t="n">
        <v>44.6193</v>
      </c>
      <c r="G597" s="110" t="n">
        <v>44.6193086717693</v>
      </c>
    </row>
    <row r="598" customFormat="false" ht="15" hidden="false" customHeight="false" outlineLevel="0" collapsed="false">
      <c r="A598" s="106" t="n">
        <v>595</v>
      </c>
      <c r="B598" s="107" t="n">
        <v>0.796645</v>
      </c>
      <c r="C598" s="108" t="n">
        <v>0.79664631209938</v>
      </c>
      <c r="D598" s="109" t="n">
        <v>2.37771</v>
      </c>
      <c r="E598" s="110" t="n">
        <v>2.37770938488299</v>
      </c>
      <c r="F598" s="107" t="n">
        <v>44.5929</v>
      </c>
      <c r="G598" s="110" t="n">
        <v>44.5928805483608</v>
      </c>
    </row>
    <row r="599" customFormat="false" ht="15" hidden="false" customHeight="false" outlineLevel="0" collapsed="false">
      <c r="A599" s="106" t="n">
        <v>596</v>
      </c>
      <c r="B599" s="107" t="n">
        <v>0.79262</v>
      </c>
      <c r="C599" s="108" t="n">
        <v>0.792620630299161</v>
      </c>
      <c r="D599" s="109" t="n">
        <v>2.37632</v>
      </c>
      <c r="E599" s="110" t="n">
        <v>2.37631751612097</v>
      </c>
      <c r="F599" s="107" t="n">
        <v>44.5664</v>
      </c>
      <c r="G599" s="110" t="n">
        <v>44.5663983443678</v>
      </c>
    </row>
    <row r="600" customFormat="false" ht="15" hidden="false" customHeight="false" outlineLevel="0" collapsed="false">
      <c r="A600" s="106" t="n">
        <v>597</v>
      </c>
      <c r="B600" s="107" t="n">
        <v>0.788604</v>
      </c>
      <c r="C600" s="108" t="n">
        <v>0.788605145741155</v>
      </c>
      <c r="D600" s="109" t="n">
        <v>2.37492</v>
      </c>
      <c r="E600" s="110" t="n">
        <v>2.3749199738861</v>
      </c>
      <c r="F600" s="107" t="n">
        <v>44.5399</v>
      </c>
      <c r="G600" s="110" t="n">
        <v>44.539862025111</v>
      </c>
    </row>
    <row r="601" customFormat="false" ht="15" hidden="false" customHeight="false" outlineLevel="0" collapsed="false">
      <c r="A601" s="106" t="n">
        <v>598</v>
      </c>
      <c r="B601" s="107" t="n">
        <v>0.784599</v>
      </c>
      <c r="C601" s="108" t="n">
        <v>0.784599858425361</v>
      </c>
      <c r="D601" s="109" t="n">
        <v>2.37352</v>
      </c>
      <c r="E601" s="110" t="n">
        <v>2.37351677788468</v>
      </c>
      <c r="F601" s="107" t="n">
        <v>44.5133</v>
      </c>
      <c r="G601" s="110" t="n">
        <v>44.5132715551919</v>
      </c>
    </row>
    <row r="602" customFormat="false" ht="15" hidden="false" customHeight="false" outlineLevel="0" collapsed="false">
      <c r="A602" s="106" t="n">
        <v>599</v>
      </c>
      <c r="B602" s="107" t="n">
        <v>0.780604</v>
      </c>
      <c r="C602" s="108" t="n">
        <v>0.780604768351781</v>
      </c>
      <c r="D602" s="109" t="n">
        <v>2.37211</v>
      </c>
      <c r="E602" s="110" t="n">
        <v>2.37210794777658</v>
      </c>
      <c r="F602" s="107" t="n">
        <v>44.4866</v>
      </c>
      <c r="G602" s="110" t="n">
        <v>44.4866268984955</v>
      </c>
    </row>
    <row r="603" customFormat="false" ht="15" hidden="false" customHeight="false" outlineLevel="0" collapsed="false">
      <c r="A603" s="106" t="n">
        <v>600</v>
      </c>
      <c r="B603" s="107" t="n">
        <v>0.776619</v>
      </c>
      <c r="C603" s="108" t="n">
        <v>0.776619875520413</v>
      </c>
      <c r="D603" s="109" t="n">
        <v>2.37069</v>
      </c>
      <c r="E603" s="110" t="n">
        <v>2.37069350317538</v>
      </c>
      <c r="F603" s="107" t="n">
        <v>44.4599</v>
      </c>
      <c r="G603" s="110" t="n">
        <v>44.4599280181933</v>
      </c>
    </row>
    <row r="604" customFormat="false" ht="15" hidden="false" customHeight="false" outlineLevel="0" collapsed="false">
      <c r="A604" s="106" t="n">
        <v>601</v>
      </c>
      <c r="B604" s="107" t="n">
        <v>0.772644</v>
      </c>
      <c r="C604" s="108" t="n">
        <v>0.772645179931258</v>
      </c>
      <c r="D604" s="109" t="n">
        <v>2.36927</v>
      </c>
      <c r="E604" s="110" t="n">
        <v>2.36927346364856</v>
      </c>
      <c r="F604" s="107" t="n">
        <v>44.4332</v>
      </c>
      <c r="G604" s="110" t="n">
        <v>44.4331748767454</v>
      </c>
    </row>
    <row r="605" customFormat="false" ht="15" hidden="false" customHeight="false" outlineLevel="0" collapsed="false">
      <c r="A605" s="106" t="n">
        <v>602</v>
      </c>
      <c r="B605" s="107" t="n">
        <v>0.76868</v>
      </c>
      <c r="C605" s="108" t="n">
        <v>0.768680681584317</v>
      </c>
      <c r="D605" s="109" t="n">
        <v>2.36785</v>
      </c>
      <c r="E605" s="110" t="n">
        <v>2.36784784871766</v>
      </c>
      <c r="F605" s="107" t="n">
        <v>44.4064</v>
      </c>
      <c r="G605" s="110" t="n">
        <v>44.4063674359036</v>
      </c>
    </row>
    <row r="606" customFormat="false" ht="15" hidden="false" customHeight="false" outlineLevel="0" collapsed="false">
      <c r="A606" s="106" t="n">
        <v>603</v>
      </c>
      <c r="B606" s="107" t="n">
        <v>0.764725</v>
      </c>
      <c r="C606" s="108" t="n">
        <v>0.764726380479588</v>
      </c>
      <c r="D606" s="109" t="n">
        <v>2.36642</v>
      </c>
      <c r="E606" s="110" t="n">
        <v>2.36641667785842</v>
      </c>
      <c r="F606" s="107" t="n">
        <v>44.3795</v>
      </c>
      <c r="G606" s="110" t="n">
        <v>44.3795056567134</v>
      </c>
    </row>
    <row r="607" customFormat="false" ht="15" hidden="false" customHeight="false" outlineLevel="0" collapsed="false">
      <c r="A607" s="106" t="n">
        <v>604</v>
      </c>
      <c r="B607" s="107" t="n">
        <v>0.760781</v>
      </c>
      <c r="C607" s="108" t="n">
        <v>0.760782276617072</v>
      </c>
      <c r="D607" s="109" t="n">
        <v>2.36498</v>
      </c>
      <c r="E607" s="110" t="n">
        <v>2.364979970501</v>
      </c>
      <c r="F607" s="107" t="n">
        <v>44.3526</v>
      </c>
      <c r="G607" s="110" t="n">
        <v>44.3525894995171</v>
      </c>
    </row>
    <row r="608" customFormat="false" ht="15" hidden="false" customHeight="false" outlineLevel="0" collapsed="false">
      <c r="A608" s="106" t="n">
        <v>605</v>
      </c>
      <c r="B608" s="107" t="n">
        <v>0.756847</v>
      </c>
      <c r="C608" s="108" t="n">
        <v>0.756848369996769</v>
      </c>
      <c r="D608" s="109" t="n">
        <v>2.36354</v>
      </c>
      <c r="E608" s="110" t="n">
        <v>2.36353774603011</v>
      </c>
      <c r="F608" s="107" t="n">
        <v>44.3256</v>
      </c>
      <c r="G608" s="110" t="n">
        <v>44.325618923956</v>
      </c>
    </row>
    <row r="609" customFormat="false" ht="15" hidden="false" customHeight="false" outlineLevel="0" collapsed="false">
      <c r="A609" s="106" t="n">
        <v>606</v>
      </c>
      <c r="B609" s="107" t="n">
        <v>0.752924</v>
      </c>
      <c r="C609" s="108" t="n">
        <v>0.752924660618678</v>
      </c>
      <c r="D609" s="109" t="n">
        <v>2.36209</v>
      </c>
      <c r="E609" s="110" t="n">
        <v>2.36209002378518</v>
      </c>
      <c r="F609" s="107" t="n">
        <v>44.2986</v>
      </c>
      <c r="G609" s="110" t="n">
        <v>44.2985938889725</v>
      </c>
    </row>
    <row r="610" customFormat="false" ht="15" hidden="false" customHeight="false" outlineLevel="0" collapsed="false">
      <c r="A610" s="106" t="n">
        <v>607</v>
      </c>
      <c r="B610" s="107" t="n">
        <v>0.74901</v>
      </c>
      <c r="C610" s="108" t="n">
        <v>0.749011148482801</v>
      </c>
      <c r="D610" s="109" t="n">
        <v>2.36064</v>
      </c>
      <c r="E610" s="110" t="n">
        <v>2.36063682306054</v>
      </c>
      <c r="F610" s="107" t="n">
        <v>44.2715</v>
      </c>
      <c r="G610" s="110" t="n">
        <v>44.2715143528131</v>
      </c>
    </row>
    <row r="611" customFormat="false" ht="15" hidden="false" customHeight="false" outlineLevel="0" collapsed="false">
      <c r="A611" s="106" t="n">
        <v>608</v>
      </c>
      <c r="B611" s="107" t="n">
        <v>0.745107</v>
      </c>
      <c r="C611" s="108" t="n">
        <v>0.745107833589137</v>
      </c>
      <c r="D611" s="109" t="n">
        <v>2.35918</v>
      </c>
      <c r="E611" s="110" t="n">
        <v>2.35917816310558</v>
      </c>
      <c r="F611" s="107" t="n">
        <v>44.2444</v>
      </c>
      <c r="G611" s="110" t="n">
        <v>44.2443802730304</v>
      </c>
    </row>
    <row r="612" customFormat="false" ht="15" hidden="false" customHeight="false" outlineLevel="0" collapsed="false">
      <c r="A612" s="106" t="n">
        <v>609</v>
      </c>
      <c r="B612" s="107" t="n">
        <v>0.741214</v>
      </c>
      <c r="C612" s="108" t="n">
        <v>0.741214715937686</v>
      </c>
      <c r="D612" s="109" t="n">
        <v>2.35771</v>
      </c>
      <c r="E612" s="110" t="n">
        <v>2.35771406312489</v>
      </c>
      <c r="F612" s="107" t="n">
        <v>44.2172</v>
      </c>
      <c r="G612" s="110" t="n">
        <v>44.2171916064854</v>
      </c>
    </row>
    <row r="613" customFormat="false" ht="15" hidden="false" customHeight="false" outlineLevel="0" collapsed="false">
      <c r="A613" s="106" t="n">
        <v>610</v>
      </c>
      <c r="B613" s="107" t="n">
        <v>0.737331</v>
      </c>
      <c r="C613" s="108" t="n">
        <v>0.737331795528447</v>
      </c>
      <c r="D613" s="109" t="n">
        <v>2.35624</v>
      </c>
      <c r="E613" s="110" t="n">
        <v>2.35624454227845</v>
      </c>
      <c r="F613" s="107" t="n">
        <v>44.1899</v>
      </c>
      <c r="G613" s="110" t="n">
        <v>44.1899483093499</v>
      </c>
    </row>
    <row r="614" customFormat="false" ht="15" hidden="false" customHeight="false" outlineLevel="0" collapsed="false">
      <c r="A614" s="106" t="n">
        <v>611</v>
      </c>
      <c r="B614" s="107" t="n">
        <v>0.733458</v>
      </c>
      <c r="C614" s="108" t="n">
        <v>0.733459072361422</v>
      </c>
      <c r="D614" s="109" t="n">
        <v>2.35477</v>
      </c>
      <c r="E614" s="110" t="n">
        <v>2.35476961968177</v>
      </c>
      <c r="F614" s="107" t="n">
        <v>44.1627</v>
      </c>
      <c r="G614" s="110" t="n">
        <v>44.1626503371087</v>
      </c>
    </row>
    <row r="615" customFormat="false" ht="15" hidden="false" customHeight="false" outlineLevel="0" collapsed="false">
      <c r="A615" s="106" t="n">
        <v>612</v>
      </c>
      <c r="B615" s="107" t="n">
        <v>0.729595</v>
      </c>
      <c r="C615" s="108" t="n">
        <v>0.729596546436609</v>
      </c>
      <c r="D615" s="109" t="n">
        <v>2.35329</v>
      </c>
      <c r="E615" s="110" t="n">
        <v>2.35328931440609</v>
      </c>
      <c r="F615" s="107" t="n">
        <v>44.1353</v>
      </c>
      <c r="G615" s="110" t="n">
        <v>44.1352976445619</v>
      </c>
    </row>
    <row r="616" customFormat="false" ht="15" hidden="false" customHeight="false" outlineLevel="0" collapsed="false">
      <c r="A616" s="106" t="n">
        <v>613</v>
      </c>
      <c r="B616" s="107" t="n">
        <v>0.725743</v>
      </c>
      <c r="C616" s="108" t="n">
        <v>0.725744217754009</v>
      </c>
      <c r="D616" s="109" t="n">
        <v>2.3518</v>
      </c>
      <c r="E616" s="110" t="n">
        <v>2.35180364547848</v>
      </c>
      <c r="F616" s="107" t="n">
        <v>44.1079</v>
      </c>
      <c r="G616" s="110" t="n">
        <v>44.1078901858268</v>
      </c>
    </row>
    <row r="617" customFormat="false" ht="15" hidden="false" customHeight="false" outlineLevel="0" collapsed="false">
      <c r="A617" s="106" t="n">
        <v>614</v>
      </c>
      <c r="B617" s="107" t="n">
        <v>0.721901</v>
      </c>
      <c r="C617" s="108" t="n">
        <v>0.721902086313623</v>
      </c>
      <c r="D617" s="109" t="n">
        <v>2.35031</v>
      </c>
      <c r="E617" s="110" t="n">
        <v>2.35031263188204</v>
      </c>
      <c r="F617" s="107" t="n">
        <v>44.0804</v>
      </c>
      <c r="G617" s="110" t="n">
        <v>44.0804279143402</v>
      </c>
    </row>
    <row r="618" customFormat="false" ht="15" hidden="false" customHeight="false" outlineLevel="0" collapsed="false">
      <c r="A618" s="106" t="n">
        <v>615</v>
      </c>
      <c r="B618" s="107" t="n">
        <v>0.718069</v>
      </c>
      <c r="C618" s="108" t="n">
        <v>0.718070152115449</v>
      </c>
      <c r="D618" s="109" t="n">
        <v>2.34882</v>
      </c>
      <c r="E618" s="110" t="n">
        <v>2.34881629255606</v>
      </c>
      <c r="F618" s="107" t="n">
        <v>44.0529</v>
      </c>
      <c r="G618" s="110" t="n">
        <v>44.0529107828608</v>
      </c>
    </row>
    <row r="619" customFormat="false" ht="15" hidden="false" customHeight="false" outlineLevel="0" collapsed="false">
      <c r="A619" s="106" t="n">
        <v>616</v>
      </c>
      <c r="B619" s="107" t="n">
        <v>0.714247</v>
      </c>
      <c r="C619" s="108" t="n">
        <v>0.714248415159488</v>
      </c>
      <c r="D619" s="109" t="n">
        <v>2.34731</v>
      </c>
      <c r="E619" s="110" t="n">
        <v>2.34731464639615</v>
      </c>
      <c r="F619" s="107" t="n">
        <v>44.0253</v>
      </c>
      <c r="G619" s="110" t="n">
        <v>44.0253387434706</v>
      </c>
    </row>
    <row r="620" customFormat="false" ht="15" hidden="false" customHeight="false" outlineLevel="0" collapsed="false">
      <c r="A620" s="106" t="n">
        <v>617</v>
      </c>
      <c r="B620" s="107" t="n">
        <v>0.710436</v>
      </c>
      <c r="C620" s="108" t="n">
        <v>0.71043687544574</v>
      </c>
      <c r="D620" s="109" t="n">
        <v>2.34581</v>
      </c>
      <c r="E620" s="110" t="n">
        <v>2.34580771225443</v>
      </c>
      <c r="F620" s="107" t="n">
        <v>43.9977</v>
      </c>
      <c r="G620" s="110" t="n">
        <v>43.9977117475775</v>
      </c>
    </row>
    <row r="621" customFormat="false" ht="15" hidden="false" customHeight="false" outlineLevel="0" collapsed="false">
      <c r="A621" s="106" t="n">
        <v>618</v>
      </c>
      <c r="B621" s="107" t="n">
        <v>0.706634</v>
      </c>
      <c r="C621" s="108" t="n">
        <v>0.706635532974205</v>
      </c>
      <c r="D621" s="109" t="n">
        <v>2.3443</v>
      </c>
      <c r="E621" s="110" t="n">
        <v>2.34429550893965</v>
      </c>
      <c r="F621" s="107" t="n">
        <v>43.97</v>
      </c>
      <c r="G621" s="110" t="n">
        <v>43.9700297459171</v>
      </c>
    </row>
    <row r="622" customFormat="false" ht="15" hidden="false" customHeight="false" outlineLevel="0" collapsed="false">
      <c r="A622" s="106" t="n">
        <v>619</v>
      </c>
      <c r="B622" s="107" t="n">
        <v>0.702843</v>
      </c>
      <c r="C622" s="108" t="n">
        <v>0.702844387744883</v>
      </c>
      <c r="D622" s="109" t="n">
        <v>2.34278</v>
      </c>
      <c r="E622" s="110" t="n">
        <v>2.34277805521737</v>
      </c>
      <c r="F622" s="107" t="n">
        <v>43.9423</v>
      </c>
      <c r="G622" s="110" t="n">
        <v>43.9422926885546</v>
      </c>
    </row>
    <row r="623" customFormat="false" ht="15" hidden="false" customHeight="false" outlineLevel="0" collapsed="false">
      <c r="A623" s="106" t="n">
        <v>620</v>
      </c>
      <c r="B623" s="107" t="n">
        <v>0.699062</v>
      </c>
      <c r="C623" s="108" t="n">
        <v>0.699063439757774</v>
      </c>
      <c r="D623" s="109" t="n">
        <v>2.34126</v>
      </c>
      <c r="E623" s="110" t="n">
        <v>2.34125536981012</v>
      </c>
      <c r="F623" s="107" t="n">
        <v>43.9145</v>
      </c>
      <c r="G623" s="110" t="n">
        <v>43.9145005248868</v>
      </c>
    </row>
    <row r="624" customFormat="false" ht="15" hidden="false" customHeight="false" outlineLevel="0" collapsed="false">
      <c r="A624" s="106" t="n">
        <v>621</v>
      </c>
      <c r="B624" s="107" t="n">
        <v>0.695292</v>
      </c>
      <c r="C624" s="108" t="n">
        <v>0.695292689012877</v>
      </c>
      <c r="D624" s="109" t="n">
        <v>2.33973</v>
      </c>
      <c r="E624" s="110" t="n">
        <v>2.33972747139752</v>
      </c>
      <c r="F624" s="107" t="n">
        <v>43.8867</v>
      </c>
      <c r="G624" s="110" t="n">
        <v>43.8866532036439</v>
      </c>
    </row>
    <row r="625" customFormat="false" ht="15" hidden="false" customHeight="false" outlineLevel="0" collapsed="false">
      <c r="A625" s="106" t="n">
        <v>622</v>
      </c>
      <c r="B625" s="107" t="n">
        <v>0.691531</v>
      </c>
      <c r="C625" s="108" t="n">
        <v>0.691532135510194</v>
      </c>
      <c r="D625" s="109" t="n">
        <v>2.33819</v>
      </c>
      <c r="E625" s="110" t="n">
        <v>2.33819437861646</v>
      </c>
      <c r="F625" s="107" t="n">
        <v>43.8588</v>
      </c>
      <c r="G625" s="110" t="n">
        <v>43.8587506728915</v>
      </c>
    </row>
    <row r="626" customFormat="false" ht="15" hidden="false" customHeight="false" outlineLevel="0" collapsed="false">
      <c r="A626" s="106" t="n">
        <v>623</v>
      </c>
      <c r="B626" s="107" t="n">
        <v>0.687781</v>
      </c>
      <c r="C626" s="108" t="n">
        <v>0.687781779249724</v>
      </c>
      <c r="D626" s="109" t="n">
        <v>2.33666</v>
      </c>
      <c r="E626" s="110" t="n">
        <v>2.33665611006126</v>
      </c>
      <c r="F626" s="107" t="n">
        <v>43.8308</v>
      </c>
      <c r="G626" s="110" t="n">
        <v>43.8307928800323</v>
      </c>
    </row>
    <row r="627" customFormat="false" ht="15" hidden="false" customHeight="false" outlineLevel="0" collapsed="false">
      <c r="A627" s="106" t="n">
        <v>624</v>
      </c>
      <c r="B627" s="107" t="n">
        <v>0.684041</v>
      </c>
      <c r="C627" s="108" t="n">
        <v>0.684041620231466</v>
      </c>
      <c r="D627" s="109" t="n">
        <v>2.33511</v>
      </c>
      <c r="E627" s="110" t="n">
        <v>2.33511268428378</v>
      </c>
      <c r="F627" s="107" t="n">
        <v>43.8028</v>
      </c>
      <c r="G627" s="110" t="n">
        <v>43.802779771808</v>
      </c>
    </row>
    <row r="628" customFormat="false" ht="15" hidden="false" customHeight="false" outlineLevel="0" collapsed="false">
      <c r="A628" s="106" t="n">
        <v>625</v>
      </c>
      <c r="B628" s="107" t="n">
        <v>0.680311</v>
      </c>
      <c r="C628" s="108" t="n">
        <v>0.680311658455422</v>
      </c>
      <c r="D628" s="109" t="n">
        <v>2.33356</v>
      </c>
      <c r="E628" s="110" t="n">
        <v>2.33356411979363</v>
      </c>
      <c r="F628" s="107" t="n">
        <v>43.7747</v>
      </c>
      <c r="G628" s="110" t="n">
        <v>43.7747112943009</v>
      </c>
    </row>
    <row r="629" customFormat="false" ht="15" hidden="false" customHeight="false" outlineLevel="0" collapsed="false">
      <c r="A629" s="106" t="n">
        <v>626</v>
      </c>
      <c r="B629" s="107" t="n">
        <v>0.676591</v>
      </c>
      <c r="C629" s="108" t="n">
        <v>0.67659189392159</v>
      </c>
      <c r="D629" s="109" t="n">
        <v>2.33201</v>
      </c>
      <c r="E629" s="110" t="n">
        <v>2.33201043505824</v>
      </c>
      <c r="F629" s="107" t="n">
        <v>43.7466</v>
      </c>
      <c r="G629" s="110" t="n">
        <v>43.7465873929358</v>
      </c>
    </row>
    <row r="630" customFormat="false" ht="15" hidden="false" customHeight="false" outlineLevel="0" collapsed="false">
      <c r="A630" s="106" t="n">
        <v>627</v>
      </c>
      <c r="B630" s="107" t="n">
        <v>0.672881</v>
      </c>
      <c r="C630" s="108" t="n">
        <v>0.672882326629971</v>
      </c>
      <c r="D630" s="109" t="n">
        <v>2.33045</v>
      </c>
      <c r="E630" s="110" t="n">
        <v>2.33045164850311</v>
      </c>
      <c r="F630" s="107" t="n">
        <v>43.7184</v>
      </c>
      <c r="G630" s="110" t="n">
        <v>43.7184080124816</v>
      </c>
    </row>
    <row r="631" customFormat="false" ht="15" hidden="false" customHeight="false" outlineLevel="0" collapsed="false">
      <c r="A631" s="106" t="n">
        <v>628</v>
      </c>
      <c r="B631" s="107" t="n">
        <v>0.669182</v>
      </c>
      <c r="C631" s="108" t="n">
        <v>0.669182956580565</v>
      </c>
      <c r="D631" s="109" t="n">
        <v>2.32889</v>
      </c>
      <c r="E631" s="110" t="n">
        <v>2.32888777851185</v>
      </c>
      <c r="F631" s="107" t="n">
        <v>43.6902</v>
      </c>
      <c r="G631" s="110" t="n">
        <v>43.690173097053</v>
      </c>
    </row>
    <row r="632" customFormat="false" ht="15" hidden="false" customHeight="false" outlineLevel="0" collapsed="false">
      <c r="A632" s="106" t="n">
        <v>629</v>
      </c>
      <c r="B632" s="107" t="n">
        <v>0.665493</v>
      </c>
      <c r="C632" s="108" t="n">
        <v>0.665493783773373</v>
      </c>
      <c r="D632" s="109" t="n">
        <v>2.32732</v>
      </c>
      <c r="E632" s="110" t="n">
        <v>2.32731884342643</v>
      </c>
      <c r="F632" s="107" t="n">
        <v>43.6619</v>
      </c>
      <c r="G632" s="110" t="n">
        <v>43.6618825901121</v>
      </c>
    </row>
    <row r="633" customFormat="false" ht="15" hidden="false" customHeight="false" outlineLevel="0" collapsed="false">
      <c r="A633" s="106" t="n">
        <v>630</v>
      </c>
      <c r="B633" s="107" t="n">
        <v>0.661814</v>
      </c>
      <c r="C633" s="108" t="n">
        <v>0.661814808208393</v>
      </c>
      <c r="D633" s="109" t="n">
        <v>2.32575</v>
      </c>
      <c r="E633" s="110" t="n">
        <v>2.32574486154723</v>
      </c>
      <c r="F633" s="107" t="n">
        <v>43.6335</v>
      </c>
      <c r="G633" s="110" t="n">
        <v>43.63353643447</v>
      </c>
    </row>
    <row r="634" customFormat="false" ht="15" hidden="false" customHeight="false" outlineLevel="0" collapsed="false">
      <c r="A634" s="106" t="n">
        <v>631</v>
      </c>
      <c r="B634" s="107" t="n">
        <v>0.658145</v>
      </c>
      <c r="C634" s="108" t="n">
        <v>0.658146029885626</v>
      </c>
      <c r="D634" s="109" t="n">
        <v>2.32417</v>
      </c>
      <c r="E634" s="110" t="n">
        <v>2.32416585113327</v>
      </c>
      <c r="F634" s="107" t="n">
        <v>43.6051</v>
      </c>
      <c r="G634" s="110" t="n">
        <v>43.6051345722883</v>
      </c>
    </row>
    <row r="635" customFormat="false" ht="15" hidden="false" customHeight="false" outlineLevel="0" collapsed="false">
      <c r="A635" s="106" t="n">
        <v>632</v>
      </c>
      <c r="B635" s="107" t="n">
        <v>0.654486</v>
      </c>
      <c r="C635" s="108" t="n">
        <v>0.654487448805072</v>
      </c>
      <c r="D635" s="109" t="n">
        <v>2.32258</v>
      </c>
      <c r="E635" s="110" t="n">
        <v>2.32258183040229</v>
      </c>
      <c r="F635" s="107" t="n">
        <v>43.5767</v>
      </c>
      <c r="G635" s="110" t="n">
        <v>43.5766769450809</v>
      </c>
    </row>
    <row r="636" customFormat="false" ht="15" hidden="false" customHeight="false" outlineLevel="0" collapsed="false">
      <c r="A636" s="106" t="n">
        <v>633</v>
      </c>
      <c r="B636" s="107" t="n">
        <v>0.650838</v>
      </c>
      <c r="C636" s="108" t="n">
        <v>0.650839064966731</v>
      </c>
      <c r="D636" s="109" t="n">
        <v>2.32099</v>
      </c>
      <c r="E636" s="110" t="n">
        <v>2.32099281753094</v>
      </c>
      <c r="F636" s="107" t="n">
        <v>43.5482</v>
      </c>
      <c r="G636" s="110" t="n">
        <v>43.5481634937152</v>
      </c>
    </row>
    <row r="637" customFormat="false" ht="15" hidden="false" customHeight="false" outlineLevel="0" collapsed="false">
      <c r="A637" s="106" t="n">
        <v>634</v>
      </c>
      <c r="B637" s="107" t="n">
        <v>0.6472</v>
      </c>
      <c r="C637" s="108" t="n">
        <v>0.647200878370602</v>
      </c>
      <c r="D637" s="109" t="n">
        <v>2.3194</v>
      </c>
      <c r="E637" s="110" t="n">
        <v>2.31939883065491</v>
      </c>
      <c r="F637" s="107" t="n">
        <v>43.5196</v>
      </c>
      <c r="G637" s="110" t="n">
        <v>43.5195941584137</v>
      </c>
    </row>
    <row r="638" customFormat="false" ht="15" hidden="false" customHeight="false" outlineLevel="0" collapsed="false">
      <c r="A638" s="106" t="n">
        <v>635</v>
      </c>
      <c r="B638" s="107" t="n">
        <v>0.643572</v>
      </c>
      <c r="C638" s="108" t="n">
        <v>0.643572889016687</v>
      </c>
      <c r="D638" s="109" t="n">
        <v>2.3178</v>
      </c>
      <c r="E638" s="110" t="n">
        <v>2.31779988786904</v>
      </c>
      <c r="F638" s="107" t="n">
        <v>43.491</v>
      </c>
      <c r="G638" s="110" t="n">
        <v>43.4909688787555</v>
      </c>
    </row>
    <row r="639" customFormat="false" ht="15" hidden="false" customHeight="false" outlineLevel="0" collapsed="false">
      <c r="A639" s="106" t="n">
        <v>636</v>
      </c>
      <c r="B639" s="107" t="n">
        <v>0.639954</v>
      </c>
      <c r="C639" s="108" t="n">
        <v>0.639955096904985</v>
      </c>
      <c r="D639" s="109" t="n">
        <v>2.3162</v>
      </c>
      <c r="E639" s="110" t="n">
        <v>2.31619600722753</v>
      </c>
      <c r="F639" s="107" t="n">
        <v>43.4623</v>
      </c>
      <c r="G639" s="110" t="n">
        <v>43.4622875936776</v>
      </c>
    </row>
    <row r="640" customFormat="false" ht="15" hidden="false" customHeight="false" outlineLevel="0" collapsed="false">
      <c r="A640" s="106" t="n">
        <v>637</v>
      </c>
      <c r="B640" s="107" t="n">
        <v>0.636346</v>
      </c>
      <c r="C640" s="108" t="n">
        <v>0.636347502035495</v>
      </c>
      <c r="D640" s="109" t="n">
        <v>2.31459</v>
      </c>
      <c r="E640" s="110" t="n">
        <v>2.31458720674402</v>
      </c>
      <c r="F640" s="107" t="n">
        <v>43.4336</v>
      </c>
      <c r="G640" s="110" t="n">
        <v>43.4335502414764</v>
      </c>
    </row>
    <row r="641" customFormat="false" ht="15" hidden="false" customHeight="false" outlineLevel="0" collapsed="false">
      <c r="A641" s="106" t="n">
        <v>638</v>
      </c>
      <c r="B641" s="107" t="n">
        <v>0.632749</v>
      </c>
      <c r="C641" s="108" t="n">
        <v>0.632750104408219</v>
      </c>
      <c r="D641" s="109" t="n">
        <v>2.31297</v>
      </c>
      <c r="E641" s="110" t="n">
        <v>2.31297350439175</v>
      </c>
      <c r="F641" s="107" t="n">
        <v>43.4048</v>
      </c>
      <c r="G641" s="110" t="n">
        <v>43.404756759809</v>
      </c>
    </row>
    <row r="642" customFormat="false" ht="15" hidden="false" customHeight="false" outlineLevel="0" collapsed="false">
      <c r="A642" s="106" t="n">
        <v>639</v>
      </c>
      <c r="B642" s="107" t="n">
        <v>0.629162</v>
      </c>
      <c r="C642" s="108" t="n">
        <v>0.629162904023155</v>
      </c>
      <c r="D642" s="109" t="n">
        <v>2.31136</v>
      </c>
      <c r="E642" s="110" t="n">
        <v>2.31135491810371</v>
      </c>
      <c r="F642" s="107" t="n">
        <v>43.3759</v>
      </c>
      <c r="G642" s="110" t="n">
        <v>43.3759070856945</v>
      </c>
    </row>
    <row r="643" customFormat="false" ht="15" hidden="false" customHeight="false" outlineLevel="0" collapsed="false">
      <c r="A643" s="106" t="n">
        <v>640</v>
      </c>
      <c r="B643" s="107" t="n">
        <v>0.625585</v>
      </c>
      <c r="C643" s="108" t="n">
        <v>0.625585900880305</v>
      </c>
      <c r="D643" s="109" t="n">
        <v>2.30973</v>
      </c>
      <c r="E643" s="110" t="n">
        <v>2.30973146577278</v>
      </c>
      <c r="F643" s="107" t="n">
        <v>43.347</v>
      </c>
      <c r="G643" s="110" t="n">
        <v>43.3470011555153</v>
      </c>
    </row>
    <row r="644" customFormat="false" ht="15" hidden="false" customHeight="false" outlineLevel="0" collapsed="false">
      <c r="A644" s="106" t="n">
        <v>641</v>
      </c>
      <c r="B644" s="107" t="n">
        <v>0.622018</v>
      </c>
      <c r="C644" s="108" t="n">
        <v>0.622019094979667</v>
      </c>
      <c r="D644" s="109" t="n">
        <v>2.3081</v>
      </c>
      <c r="E644" s="110" t="n">
        <v>2.30810316525185</v>
      </c>
      <c r="F644" s="107" t="n">
        <v>43.318</v>
      </c>
      <c r="G644" s="110" t="n">
        <v>43.3180389050186</v>
      </c>
    </row>
    <row r="645" customFormat="false" ht="15" hidden="false" customHeight="false" outlineLevel="0" collapsed="false">
      <c r="A645" s="106" t="n">
        <v>642</v>
      </c>
      <c r="B645" s="107" t="n">
        <v>0.618461</v>
      </c>
      <c r="C645" s="108" t="n">
        <v>0.618462486321242</v>
      </c>
      <c r="D645" s="109" t="n">
        <v>2.30647</v>
      </c>
      <c r="E645" s="110" t="n">
        <v>2.30647003435399</v>
      </c>
      <c r="F645" s="107" t="n">
        <v>43.289</v>
      </c>
      <c r="G645" s="110" t="n">
        <v>43.2890202693172</v>
      </c>
    </row>
    <row r="646" customFormat="false" ht="15" hidden="false" customHeight="false" outlineLevel="0" collapsed="false">
      <c r="A646" s="106" t="n">
        <v>643</v>
      </c>
      <c r="B646" s="107" t="n">
        <v>0.614915</v>
      </c>
      <c r="C646" s="108" t="n">
        <v>0.61491607490503</v>
      </c>
      <c r="D646" s="109" t="n">
        <v>2.30483</v>
      </c>
      <c r="E646" s="110" t="n">
        <v>2.30483209085254</v>
      </c>
      <c r="F646" s="107" t="n">
        <v>43.2599</v>
      </c>
      <c r="G646" s="110" t="n">
        <v>43.259945182891</v>
      </c>
    </row>
    <row r="647" customFormat="false" ht="15" hidden="false" customHeight="false" outlineLevel="0" collapsed="false">
      <c r="A647" s="106" t="n">
        <v>644</v>
      </c>
      <c r="B647" s="107" t="n">
        <v>0.611379</v>
      </c>
      <c r="C647" s="108" t="n">
        <v>0.611379860731032</v>
      </c>
      <c r="D647" s="109" t="n">
        <v>2.30319</v>
      </c>
      <c r="E647" s="110" t="n">
        <v>2.30318935248129</v>
      </c>
      <c r="F647" s="107" t="n">
        <v>43.2308</v>
      </c>
      <c r="G647" s="110" t="n">
        <v>43.2308135795883</v>
      </c>
    </row>
    <row r="648" customFormat="false" ht="15" hidden="false" customHeight="false" outlineLevel="0" collapsed="false">
      <c r="A648" s="106" t="n">
        <v>645</v>
      </c>
      <c r="B648" s="107" t="n">
        <v>0.607853</v>
      </c>
      <c r="C648" s="108" t="n">
        <v>0.607853843799246</v>
      </c>
      <c r="D648" s="109" t="n">
        <v>2.30154</v>
      </c>
      <c r="E648" s="110" t="n">
        <v>2.3015418369346</v>
      </c>
      <c r="F648" s="107" t="n">
        <v>43.2016</v>
      </c>
      <c r="G648" s="110" t="n">
        <v>43.2016253926268</v>
      </c>
    </row>
    <row r="649" customFormat="false" ht="15" hidden="false" customHeight="false" outlineLevel="0" collapsed="false">
      <c r="A649" s="106" t="n">
        <v>646</v>
      </c>
      <c r="B649" s="107" t="n">
        <v>0.604337</v>
      </c>
      <c r="C649" s="108" t="n">
        <v>0.604338024109673</v>
      </c>
      <c r="D649" s="109" t="n">
        <v>2.29989</v>
      </c>
      <c r="E649" s="110" t="n">
        <v>2.29988956186753</v>
      </c>
      <c r="F649" s="107" t="n">
        <v>43.1724</v>
      </c>
      <c r="G649" s="110" t="n">
        <v>43.1723805545944</v>
      </c>
    </row>
    <row r="650" customFormat="false" ht="15" hidden="false" customHeight="false" outlineLevel="0" collapsed="false">
      <c r="A650" s="106" t="n">
        <v>647</v>
      </c>
      <c r="B650" s="107" t="n">
        <v>0.600831</v>
      </c>
      <c r="C650" s="108" t="n">
        <v>0.600832401662313</v>
      </c>
      <c r="D650" s="109" t="n">
        <v>2.29823</v>
      </c>
      <c r="E650" s="110" t="n">
        <v>2.29823254489599</v>
      </c>
      <c r="F650" s="107" t="n">
        <v>43.1431</v>
      </c>
      <c r="G650" s="110" t="n">
        <v>43.1430789974511</v>
      </c>
    </row>
    <row r="651" customFormat="false" ht="15" hidden="false" customHeight="false" outlineLevel="0" collapsed="false">
      <c r="A651" s="106" t="n">
        <v>648</v>
      </c>
      <c r="B651" s="107" t="n">
        <v>0.597336</v>
      </c>
      <c r="C651" s="108" t="n">
        <v>0.597336976457165</v>
      </c>
      <c r="D651" s="109" t="n">
        <v>2.29657</v>
      </c>
      <c r="E651" s="110" t="n">
        <v>2.29657080359686</v>
      </c>
      <c r="F651" s="107" t="n">
        <v>43.1137</v>
      </c>
      <c r="G651" s="110" t="n">
        <v>43.1137206525292</v>
      </c>
    </row>
    <row r="652" customFormat="false" ht="15" hidden="false" customHeight="false" outlineLevel="0" collapsed="false">
      <c r="A652" s="106" t="n">
        <v>649</v>
      </c>
      <c r="B652" s="107" t="n">
        <v>0.593851</v>
      </c>
      <c r="C652" s="108" t="n">
        <v>0.593851748494231</v>
      </c>
      <c r="D652" s="109" t="n">
        <v>2.2949</v>
      </c>
      <c r="E652" s="110" t="n">
        <v>2.29490435550812</v>
      </c>
      <c r="F652" s="107" t="n">
        <v>43.0843</v>
      </c>
      <c r="G652" s="110" t="n">
        <v>43.084305450535</v>
      </c>
    </row>
    <row r="653" customFormat="false" ht="15" hidden="false" customHeight="false" outlineLevel="0" collapsed="false">
      <c r="A653" s="106" t="n">
        <v>650</v>
      </c>
      <c r="B653" s="107" t="n">
        <v>0.590376</v>
      </c>
      <c r="C653" s="108" t="n">
        <v>0.59037671777351</v>
      </c>
      <c r="D653" s="109" t="n">
        <v>2.29323</v>
      </c>
      <c r="E653" s="110" t="n">
        <v>2.293233218129</v>
      </c>
      <c r="F653" s="107" t="n">
        <v>43.0548</v>
      </c>
      <c r="G653" s="110" t="n">
        <v>43.0548333215495</v>
      </c>
    </row>
    <row r="654" customFormat="false" ht="15" hidden="false" customHeight="false" outlineLevel="0" collapsed="false">
      <c r="A654" s="106" t="n">
        <v>651</v>
      </c>
      <c r="B654" s="107" t="n">
        <v>0.586911</v>
      </c>
      <c r="C654" s="108" t="n">
        <v>0.586911884295002</v>
      </c>
      <c r="D654" s="109" t="n">
        <v>2.29156</v>
      </c>
      <c r="E654" s="110" t="n">
        <v>2.2915574089201</v>
      </c>
      <c r="F654" s="107" t="n">
        <v>43.0253</v>
      </c>
      <c r="G654" s="110" t="n">
        <v>43.0253041950295</v>
      </c>
    </row>
    <row r="655" customFormat="false" ht="15" hidden="false" customHeight="false" outlineLevel="0" collapsed="false">
      <c r="A655" s="106" t="n">
        <v>652</v>
      </c>
      <c r="B655" s="107" t="n">
        <v>0.583456</v>
      </c>
      <c r="C655" s="108" t="n">
        <v>0.583457248058706</v>
      </c>
      <c r="D655" s="109" t="n">
        <v>2.28988</v>
      </c>
      <c r="E655" s="110" t="n">
        <v>2.28987694530353</v>
      </c>
      <c r="F655" s="107" t="n">
        <v>42.9957</v>
      </c>
      <c r="G655" s="110" t="n">
        <v>42.9957179998086</v>
      </c>
    </row>
    <row r="656" customFormat="false" ht="15" hidden="false" customHeight="false" outlineLevel="0" collapsed="false">
      <c r="A656" s="106" t="n">
        <v>653</v>
      </c>
      <c r="B656" s="107" t="n">
        <v>0.580012</v>
      </c>
      <c r="C656" s="108" t="n">
        <v>0.580012809064624</v>
      </c>
      <c r="D656" s="109" t="n">
        <v>2.28819</v>
      </c>
      <c r="E656" s="110" t="n">
        <v>2.28819184466303</v>
      </c>
      <c r="F656" s="107" t="n">
        <v>42.9661</v>
      </c>
      <c r="G656" s="110" t="n">
        <v>42.9660746640978</v>
      </c>
    </row>
    <row r="657" customFormat="false" ht="15" hidden="false" customHeight="false" outlineLevel="0" collapsed="false">
      <c r="A657" s="106" t="n">
        <v>654</v>
      </c>
      <c r="B657" s="107" t="n">
        <v>0.576578</v>
      </c>
      <c r="C657" s="108" t="n">
        <v>0.576578567312754</v>
      </c>
      <c r="D657" s="109" t="n">
        <v>2.2865</v>
      </c>
      <c r="E657" s="110" t="n">
        <v>2.2865021243441</v>
      </c>
      <c r="F657" s="107" t="n">
        <v>42.9364</v>
      </c>
      <c r="G657" s="110" t="n">
        <v>42.936374115487</v>
      </c>
    </row>
    <row r="658" customFormat="false" ht="15" hidden="false" customHeight="false" outlineLevel="0" collapsed="false">
      <c r="A658" s="106" t="n">
        <v>655</v>
      </c>
      <c r="B658" s="107" t="n">
        <v>0.573153</v>
      </c>
      <c r="C658" s="108" t="n">
        <v>0.573154522803098</v>
      </c>
      <c r="D658" s="109" t="n">
        <v>2.28481</v>
      </c>
      <c r="E658" s="110" t="n">
        <v>2.28480780165414</v>
      </c>
      <c r="F658" s="107" t="n">
        <v>42.9066</v>
      </c>
      <c r="G658" s="110" t="n">
        <v>42.9066162809454</v>
      </c>
    </row>
    <row r="659" customFormat="false" ht="15" hidden="false" customHeight="false" outlineLevel="0" collapsed="false">
      <c r="A659" s="106" t="n">
        <v>656</v>
      </c>
      <c r="B659" s="107" t="n">
        <v>0.56974</v>
      </c>
      <c r="C659" s="108" t="n">
        <v>0.569740675535654</v>
      </c>
      <c r="D659" s="109" t="n">
        <v>2.28311</v>
      </c>
      <c r="E659" s="110" t="n">
        <v>2.28310889386259</v>
      </c>
      <c r="F659" s="107" t="n">
        <v>42.8768</v>
      </c>
      <c r="G659" s="110" t="n">
        <v>42.8768010868227</v>
      </c>
    </row>
    <row r="660" customFormat="false" ht="15" hidden="false" customHeight="false" outlineLevel="0" collapsed="false">
      <c r="A660" s="106" t="n">
        <v>657</v>
      </c>
      <c r="B660" s="107" t="n">
        <v>0.566336</v>
      </c>
      <c r="C660" s="108" t="n">
        <v>0.566337025510423</v>
      </c>
      <c r="D660" s="109" t="n">
        <v>2.28141</v>
      </c>
      <c r="E660" s="110" t="n">
        <v>2.28140541820101</v>
      </c>
      <c r="F660" s="107" t="n">
        <v>42.8469</v>
      </c>
      <c r="G660" s="110" t="n">
        <v>42.8469284588495</v>
      </c>
    </row>
    <row r="661" customFormat="false" ht="15" hidden="false" customHeight="false" outlineLevel="0" collapsed="false">
      <c r="A661" s="106" t="n">
        <v>658</v>
      </c>
      <c r="B661" s="107" t="n">
        <v>0.562943</v>
      </c>
      <c r="C661" s="108" t="n">
        <v>0.562943572727406</v>
      </c>
      <c r="D661" s="109" t="n">
        <v>2.2797</v>
      </c>
      <c r="E661" s="110" t="n">
        <v>2.27969739186326</v>
      </c>
      <c r="F661" s="107" t="n">
        <v>42.817</v>
      </c>
      <c r="G661" s="110" t="n">
        <v>42.8169983221388</v>
      </c>
    </row>
    <row r="662" customFormat="false" ht="15" hidden="false" customHeight="false" outlineLevel="0" collapsed="false">
      <c r="A662" s="106" t="n">
        <v>659</v>
      </c>
      <c r="B662" s="107" t="n">
        <v>0.559559</v>
      </c>
      <c r="C662" s="108" t="n">
        <v>0.559560317186601</v>
      </c>
      <c r="D662" s="109" t="n">
        <v>2.27798</v>
      </c>
      <c r="E662" s="110" t="n">
        <v>2.27798483200561</v>
      </c>
      <c r="F662" s="107" t="n">
        <v>42.787</v>
      </c>
      <c r="G662" s="110" t="n">
        <v>42.7870106011861</v>
      </c>
    </row>
    <row r="663" customFormat="false" ht="15" hidden="false" customHeight="false" outlineLevel="0" collapsed="false">
      <c r="A663" s="106" t="n">
        <v>660</v>
      </c>
      <c r="B663" s="107" t="n">
        <v>0.556186</v>
      </c>
      <c r="C663" s="108" t="n">
        <v>0.556187258888009</v>
      </c>
      <c r="D663" s="109" t="n">
        <v>2.27627</v>
      </c>
      <c r="E663" s="110" t="n">
        <v>2.27626775574687</v>
      </c>
      <c r="F663" s="107" t="n">
        <v>42.757</v>
      </c>
      <c r="G663" s="110" t="n">
        <v>42.7569652198705</v>
      </c>
    </row>
    <row r="664" customFormat="false" ht="15" hidden="false" customHeight="false" outlineLevel="0" collapsed="false">
      <c r="A664" s="106" t="n">
        <v>661</v>
      </c>
      <c r="B664" s="107" t="n">
        <v>0.552823</v>
      </c>
      <c r="C664" s="108" t="n">
        <v>0.55282439783163</v>
      </c>
      <c r="D664" s="109" t="n">
        <v>2.27455</v>
      </c>
      <c r="E664" s="110" t="n">
        <v>2.27454618016848</v>
      </c>
      <c r="F664" s="107" t="n">
        <v>42.7269</v>
      </c>
      <c r="G664" s="110" t="n">
        <v>42.7268621014552</v>
      </c>
    </row>
    <row r="665" customFormat="false" ht="15" hidden="false" customHeight="false" outlineLevel="0" collapsed="false">
      <c r="A665" s="106" t="n">
        <v>662</v>
      </c>
      <c r="B665" s="107" t="n">
        <v>0.549471</v>
      </c>
      <c r="C665" s="108" t="n">
        <v>0.549471734017464</v>
      </c>
      <c r="D665" s="109" t="n">
        <v>2.27282</v>
      </c>
      <c r="E665" s="110" t="n">
        <v>2.27282012231469</v>
      </c>
      <c r="F665" s="107" t="n">
        <v>42.6967</v>
      </c>
      <c r="G665" s="110" t="n">
        <v>42.6967011685888</v>
      </c>
    </row>
    <row r="666" customFormat="false" ht="15" hidden="false" customHeight="false" outlineLevel="0" collapsed="false">
      <c r="A666" s="106" t="n">
        <v>663</v>
      </c>
      <c r="B666" s="107" t="n">
        <v>0.546128</v>
      </c>
      <c r="C666" s="108" t="n">
        <v>0.546129267445511</v>
      </c>
      <c r="D666" s="109" t="n">
        <v>2.27109</v>
      </c>
      <c r="E666" s="110" t="n">
        <v>2.27108959919265</v>
      </c>
      <c r="F666" s="107" t="n">
        <v>42.6665</v>
      </c>
      <c r="G666" s="110" t="n">
        <v>42.6664823433053</v>
      </c>
    </row>
    <row r="667" customFormat="false" ht="15" hidden="false" customHeight="false" outlineLevel="0" collapsed="false">
      <c r="A667" s="106" t="n">
        <v>664</v>
      </c>
      <c r="B667" s="107" t="n">
        <v>0.542796</v>
      </c>
      <c r="C667" s="108" t="n">
        <v>0.542796998115771</v>
      </c>
      <c r="D667" s="109" t="n">
        <v>2.26935</v>
      </c>
      <c r="E667" s="110" t="n">
        <v>2.26935462777256</v>
      </c>
      <c r="F667" s="107" t="n">
        <v>42.6362</v>
      </c>
      <c r="G667" s="110" t="n">
        <v>42.6362055470249</v>
      </c>
    </row>
    <row r="668" customFormat="false" ht="15" hidden="false" customHeight="false" outlineLevel="0" collapsed="false">
      <c r="A668" s="106" t="n">
        <v>665</v>
      </c>
      <c r="B668" s="107" t="n">
        <v>0.539474</v>
      </c>
      <c r="C668" s="108" t="n">
        <v>0.539474926028244</v>
      </c>
      <c r="D668" s="109" t="n">
        <v>2.26762</v>
      </c>
      <c r="E668" s="110" t="n">
        <v>2.26761522498775</v>
      </c>
      <c r="F668" s="107" t="n">
        <v>42.6059</v>
      </c>
      <c r="G668" s="110" t="n">
        <v>42.605870700555</v>
      </c>
    </row>
    <row r="669" customFormat="false" ht="15" hidden="false" customHeight="false" outlineLevel="0" collapsed="false">
      <c r="A669" s="106" t="n">
        <v>666</v>
      </c>
      <c r="B669" s="107" t="n">
        <v>0.536162</v>
      </c>
      <c r="C669" s="108" t="n">
        <v>0.53616305118293</v>
      </c>
      <c r="D669" s="109" t="n">
        <v>2.26587</v>
      </c>
      <c r="E669" s="110" t="n">
        <v>2.26587140773485</v>
      </c>
      <c r="F669" s="107" t="n">
        <v>42.5755</v>
      </c>
      <c r="G669" s="110" t="n">
        <v>42.5754777240907</v>
      </c>
    </row>
    <row r="670" customFormat="false" ht="15" hidden="false" customHeight="false" outlineLevel="0" collapsed="false">
      <c r="A670" s="106" t="n">
        <v>667</v>
      </c>
      <c r="B670" s="107" t="n">
        <v>0.53286</v>
      </c>
      <c r="C670" s="108" t="n">
        <v>0.532861373579828</v>
      </c>
      <c r="D670" s="109" t="n">
        <v>2.26412</v>
      </c>
      <c r="E670" s="110" t="n">
        <v>2.2641231928739</v>
      </c>
      <c r="F670" s="107" t="n">
        <v>42.545</v>
      </c>
      <c r="G670" s="110" t="n">
        <v>42.5450265372149</v>
      </c>
    </row>
    <row r="671" customFormat="false" ht="15" hidden="false" customHeight="false" outlineLevel="0" collapsed="false">
      <c r="A671" s="106" t="n">
        <v>668</v>
      </c>
      <c r="B671" s="107" t="n">
        <v>0.529569</v>
      </c>
      <c r="C671" s="108" t="n">
        <v>0.52956989321894</v>
      </c>
      <c r="D671" s="109" t="n">
        <v>2.26237</v>
      </c>
      <c r="E671" s="110" t="n">
        <v>2.26237059722844</v>
      </c>
      <c r="F671" s="107" t="n">
        <v>42.5145</v>
      </c>
      <c r="G671" s="110" t="n">
        <v>42.5145170588996</v>
      </c>
    </row>
    <row r="672" customFormat="false" ht="15" hidden="false" customHeight="false" outlineLevel="0" collapsed="false">
      <c r="A672" s="106" t="n">
        <v>669</v>
      </c>
      <c r="B672" s="107" t="n">
        <v>0.526288</v>
      </c>
      <c r="C672" s="108" t="n">
        <v>0.526288610100265</v>
      </c>
      <c r="D672" s="109" t="n">
        <v>2.26061</v>
      </c>
      <c r="E672" s="110" t="n">
        <v>2.26061363758566</v>
      </c>
      <c r="F672" s="107" t="n">
        <v>42.4839</v>
      </c>
      <c r="G672" s="110" t="n">
        <v>42.4839492075059</v>
      </c>
    </row>
    <row r="673" customFormat="false" ht="15" hidden="false" customHeight="false" outlineLevel="0" collapsed="false">
      <c r="A673" s="106" t="n">
        <v>670</v>
      </c>
      <c r="B673" s="107" t="n">
        <v>0.523017</v>
      </c>
      <c r="C673" s="108" t="n">
        <v>0.523017524223802</v>
      </c>
      <c r="D673" s="109" t="n">
        <v>2.25885</v>
      </c>
      <c r="E673" s="110" t="n">
        <v>2.25885233069654</v>
      </c>
      <c r="F673" s="107" t="n">
        <v>42.4533</v>
      </c>
      <c r="G673" s="110" t="n">
        <v>42.4533229007846</v>
      </c>
    </row>
    <row r="674" customFormat="false" ht="15" hidden="false" customHeight="false" outlineLevel="0" collapsed="false">
      <c r="A674" s="106" t="n">
        <v>671</v>
      </c>
      <c r="B674" s="107" t="n">
        <v>0.519756</v>
      </c>
      <c r="C674" s="108" t="n">
        <v>0.519756635589553</v>
      </c>
      <c r="D674" s="109" t="n">
        <v>2.25709</v>
      </c>
      <c r="E674" s="110" t="n">
        <v>2.25708669327592</v>
      </c>
      <c r="F674" s="107" t="n">
        <v>42.4226</v>
      </c>
      <c r="G674" s="110" t="n">
        <v>42.422638055877</v>
      </c>
    </row>
    <row r="675" customFormat="false" ht="15" hidden="false" customHeight="false" outlineLevel="0" collapsed="false">
      <c r="A675" s="106" t="n">
        <v>672</v>
      </c>
      <c r="B675" s="107" t="n">
        <v>0.516505</v>
      </c>
      <c r="C675" s="108" t="n">
        <v>0.516505944197516</v>
      </c>
      <c r="D675" s="109" t="n">
        <v>2.25532</v>
      </c>
      <c r="E675" s="110" t="n">
        <v>2.25531674200267</v>
      </c>
      <c r="F675" s="107" t="n">
        <v>42.3919</v>
      </c>
      <c r="G675" s="110" t="n">
        <v>42.3918945893152</v>
      </c>
    </row>
    <row r="676" customFormat="false" ht="15" hidden="false" customHeight="false" outlineLevel="0" collapsed="false">
      <c r="A676" s="106" t="n">
        <v>673</v>
      </c>
      <c r="B676" s="107" t="n">
        <v>0.513264</v>
      </c>
      <c r="C676" s="108" t="n">
        <v>0.513265450047693</v>
      </c>
      <c r="D676" s="109" t="n">
        <v>2.25354</v>
      </c>
      <c r="E676" s="110" t="n">
        <v>2.25354249351975</v>
      </c>
      <c r="F676" s="107" t="n">
        <v>42.3611</v>
      </c>
      <c r="G676" s="110" t="n">
        <v>42.3610924170223</v>
      </c>
    </row>
    <row r="677" customFormat="false" ht="15" hidden="false" customHeight="false" outlineLevel="0" collapsed="false">
      <c r="A677" s="106" t="n">
        <v>674</v>
      </c>
      <c r="B677" s="107" t="n">
        <v>0.510034</v>
      </c>
      <c r="C677" s="108" t="n">
        <v>0.510035153140082</v>
      </c>
      <c r="D677" s="109" t="n">
        <v>2.25176</v>
      </c>
      <c r="E677" s="110" t="n">
        <v>2.2517639644344</v>
      </c>
      <c r="F677" s="107" t="n">
        <v>42.3302</v>
      </c>
      <c r="G677" s="110" t="n">
        <v>42.3302314543132</v>
      </c>
    </row>
    <row r="678" customFormat="false" ht="15" hidden="false" customHeight="false" outlineLevel="0" collapsed="false">
      <c r="A678" s="106" t="n">
        <v>675</v>
      </c>
      <c r="B678" s="107" t="n">
        <v>0.506814</v>
      </c>
      <c r="C678" s="108" t="n">
        <v>0.506815053474685</v>
      </c>
      <c r="D678" s="109" t="n">
        <v>2.24998</v>
      </c>
      <c r="E678" s="110" t="n">
        <v>2.2499811713182</v>
      </c>
      <c r="F678" s="107" t="n">
        <v>42.2993</v>
      </c>
      <c r="G678" s="110" t="n">
        <v>42.2993116158947</v>
      </c>
    </row>
    <row r="679" customFormat="false" ht="15" hidden="false" customHeight="false" outlineLevel="0" collapsed="false">
      <c r="A679" s="106" t="n">
        <v>676</v>
      </c>
      <c r="B679" s="107" t="n">
        <v>0.503604</v>
      </c>
      <c r="C679" s="108" t="n">
        <v>0.5036051510515</v>
      </c>
      <c r="D679" s="109" t="n">
        <v>2.24819</v>
      </c>
      <c r="E679" s="110" t="n">
        <v>2.24819413070721</v>
      </c>
      <c r="F679" s="107" t="n">
        <v>42.2683</v>
      </c>
      <c r="G679" s="110" t="n">
        <v>42.2683328158662</v>
      </c>
    </row>
    <row r="680" customFormat="false" ht="15" hidden="false" customHeight="false" outlineLevel="0" collapsed="false">
      <c r="A680" s="106" t="n">
        <v>677</v>
      </c>
      <c r="B680" s="107" t="n">
        <v>0.500404</v>
      </c>
      <c r="C680" s="108" t="n">
        <v>0.500405445870528</v>
      </c>
      <c r="D680" s="109" t="n">
        <v>2.2464</v>
      </c>
      <c r="E680" s="110" t="n">
        <v>2.24640285910209</v>
      </c>
      <c r="F680" s="107" t="n">
        <v>42.2373</v>
      </c>
      <c r="G680" s="110" t="n">
        <v>42.2372949677198</v>
      </c>
    </row>
    <row r="681" customFormat="false" ht="15" hidden="false" customHeight="false" outlineLevel="0" collapsed="false">
      <c r="A681" s="106" t="n">
        <v>678</v>
      </c>
      <c r="B681" s="107" t="n">
        <v>0.497215</v>
      </c>
      <c r="C681" s="108" t="n">
        <v>0.497215937931769</v>
      </c>
      <c r="D681" s="109" t="n">
        <v>2.24461</v>
      </c>
      <c r="E681" s="110" t="n">
        <v>2.2446073729682</v>
      </c>
      <c r="F681" s="107" t="n">
        <v>42.2062</v>
      </c>
      <c r="G681" s="110" t="n">
        <v>42.2061979843406</v>
      </c>
    </row>
    <row r="682" customFormat="false" ht="15" hidden="false" customHeight="false" outlineLevel="0" collapsed="false">
      <c r="A682" s="106" t="n">
        <v>679</v>
      </c>
      <c r="B682" s="107" t="n">
        <v>0.494036</v>
      </c>
      <c r="C682" s="108" t="n">
        <v>0.494036627235223</v>
      </c>
      <c r="D682" s="109" t="n">
        <v>2.24281</v>
      </c>
      <c r="E682" s="110" t="n">
        <v>2.24280768873575</v>
      </c>
      <c r="F682" s="107" t="n">
        <v>42.175</v>
      </c>
      <c r="G682" s="110" t="n">
        <v>42.1750417780072</v>
      </c>
    </row>
    <row r="683" customFormat="false" ht="15" hidden="false" customHeight="false" outlineLevel="0" collapsed="false">
      <c r="A683" s="106" t="n">
        <v>680</v>
      </c>
      <c r="B683" s="107" t="n">
        <v>0.490867</v>
      </c>
      <c r="C683" s="108" t="n">
        <v>0.49086751378089</v>
      </c>
      <c r="D683" s="109" t="n">
        <v>2.241</v>
      </c>
      <c r="E683" s="110" t="n">
        <v>2.24100382279987</v>
      </c>
      <c r="F683" s="107" t="n">
        <v>42.1438</v>
      </c>
      <c r="G683" s="110" t="n">
        <v>42.1438262603921</v>
      </c>
    </row>
    <row r="684" customFormat="false" ht="15" hidden="false" customHeight="false" outlineLevel="0" collapsed="false">
      <c r="A684" s="106" t="n">
        <v>681</v>
      </c>
      <c r="B684" s="107" t="n">
        <v>0.487708</v>
      </c>
      <c r="C684" s="108" t="n">
        <v>0.487708597568771</v>
      </c>
      <c r="D684" s="109" t="n">
        <v>2.2392</v>
      </c>
      <c r="E684" s="110" t="n">
        <v>2.23919579152074</v>
      </c>
      <c r="F684" s="107" t="n">
        <v>42.1126</v>
      </c>
      <c r="G684" s="110" t="n">
        <v>42.1125513425614</v>
      </c>
    </row>
    <row r="685" customFormat="false" ht="15" hidden="false" customHeight="false" outlineLevel="0" collapsed="false">
      <c r="A685" s="106" t="n">
        <v>682</v>
      </c>
      <c r="B685" s="107" t="n">
        <v>0.484559</v>
      </c>
      <c r="C685" s="108" t="n">
        <v>0.484559878598864</v>
      </c>
      <c r="D685" s="109" t="n">
        <v>2.23738</v>
      </c>
      <c r="E685" s="110" t="n">
        <v>2.23738361122374</v>
      </c>
      <c r="F685" s="107" t="n">
        <v>42.0812</v>
      </c>
      <c r="G685" s="110" t="n">
        <v>42.0812169349758</v>
      </c>
    </row>
    <row r="686" customFormat="false" ht="15" hidden="false" customHeight="false" outlineLevel="0" collapsed="false">
      <c r="A686" s="106" t="n">
        <v>683</v>
      </c>
      <c r="B686" s="107" t="n">
        <v>0.48142</v>
      </c>
      <c r="C686" s="108" t="n">
        <v>0.48142135687117</v>
      </c>
      <c r="D686" s="109" t="n">
        <v>2.23557</v>
      </c>
      <c r="E686" s="110" t="n">
        <v>2.23556729819951</v>
      </c>
      <c r="F686" s="107" t="n">
        <v>42.0498</v>
      </c>
      <c r="G686" s="110" t="n">
        <v>42.0498229474901</v>
      </c>
    </row>
    <row r="687" customFormat="false" ht="15" hidden="false" customHeight="false" outlineLevel="0" collapsed="false">
      <c r="A687" s="106" t="n">
        <v>684</v>
      </c>
      <c r="B687" s="107" t="n">
        <v>0.478292</v>
      </c>
      <c r="C687" s="108" t="n">
        <v>0.478293032385688</v>
      </c>
      <c r="D687" s="109" t="n">
        <v>2.23375</v>
      </c>
      <c r="E687" s="110" t="n">
        <v>2.23374686870408</v>
      </c>
      <c r="F687" s="107" t="n">
        <v>42.0184</v>
      </c>
      <c r="G687" s="110" t="n">
        <v>42.018369289354</v>
      </c>
    </row>
    <row r="688" customFormat="false" ht="15" hidden="false" customHeight="false" outlineLevel="0" collapsed="false">
      <c r="A688" s="106" t="n">
        <v>685</v>
      </c>
      <c r="B688" s="107" t="n">
        <v>0.475174</v>
      </c>
      <c r="C688" s="108" t="n">
        <v>0.47517490514242</v>
      </c>
      <c r="D688" s="109" t="n">
        <v>2.23192</v>
      </c>
      <c r="E688" s="110" t="n">
        <v>2.23192233895902</v>
      </c>
      <c r="F688" s="107" t="n">
        <v>41.9869</v>
      </c>
      <c r="G688" s="110" t="n">
        <v>41.9868558692119</v>
      </c>
    </row>
    <row r="689" customFormat="false" ht="15" hidden="false" customHeight="false" outlineLevel="0" collapsed="false">
      <c r="A689" s="106" t="n">
        <v>686</v>
      </c>
      <c r="B689" s="107" t="n">
        <v>0.472066</v>
      </c>
      <c r="C689" s="108" t="n">
        <v>0.472066975141365</v>
      </c>
      <c r="D689" s="109" t="n">
        <v>2.23009</v>
      </c>
      <c r="E689" s="110" t="n">
        <v>2.23009372515149</v>
      </c>
      <c r="F689" s="107" t="n">
        <v>41.9553</v>
      </c>
      <c r="G689" s="110" t="n">
        <v>41.9552825951032</v>
      </c>
    </row>
    <row r="690" customFormat="false" ht="15" hidden="false" customHeight="false" outlineLevel="0" collapsed="false">
      <c r="A690" s="106" t="n">
        <v>687</v>
      </c>
      <c r="B690" s="107" t="n">
        <v>0.468968</v>
      </c>
      <c r="C690" s="108" t="n">
        <v>0.468969242382523</v>
      </c>
      <c r="D690" s="109" t="n">
        <v>2.22826</v>
      </c>
      <c r="E690" s="110" t="n">
        <v>2.2282610434344</v>
      </c>
      <c r="F690" s="107" t="n">
        <v>41.9236</v>
      </c>
      <c r="G690" s="110" t="n">
        <v>41.9236493744625</v>
      </c>
    </row>
    <row r="691" customFormat="false" ht="15" hidden="false" customHeight="false" outlineLevel="0" collapsed="false">
      <c r="A691" s="106" t="n">
        <v>688</v>
      </c>
      <c r="B691" s="107" t="n">
        <v>0.465881</v>
      </c>
      <c r="C691" s="108" t="n">
        <v>0.465881706865894</v>
      </c>
      <c r="D691" s="109" t="n">
        <v>2.22642</v>
      </c>
      <c r="E691" s="110" t="n">
        <v>2.22642430992649</v>
      </c>
      <c r="F691" s="107" t="n">
        <v>41.892</v>
      </c>
      <c r="G691" s="110" t="n">
        <v>41.8919561141195</v>
      </c>
    </row>
    <row r="692" customFormat="false" ht="15" hidden="false" customHeight="false" outlineLevel="0" collapsed="false">
      <c r="A692" s="106" t="n">
        <v>689</v>
      </c>
      <c r="B692" s="107" t="n">
        <v>0.462803</v>
      </c>
      <c r="C692" s="108" t="n">
        <v>0.462804368591478</v>
      </c>
      <c r="D692" s="109" t="n">
        <v>2.22458</v>
      </c>
      <c r="E692" s="110" t="n">
        <v>2.22458354071247</v>
      </c>
      <c r="F692" s="107" t="n">
        <v>41.8602</v>
      </c>
      <c r="G692" s="110" t="n">
        <v>41.8602027202993</v>
      </c>
    </row>
    <row r="693" customFormat="false" ht="15" hidden="false" customHeight="false" outlineLevel="0" collapsed="false">
      <c r="A693" s="106" t="n">
        <v>690</v>
      </c>
      <c r="B693" s="107" t="n">
        <v>0.459736</v>
      </c>
      <c r="C693" s="108" t="n">
        <v>0.459737227559274</v>
      </c>
      <c r="D693" s="109" t="n">
        <v>2.22274</v>
      </c>
      <c r="E693" s="110" t="n">
        <v>2.22273875184309</v>
      </c>
      <c r="F693" s="107" t="n">
        <v>41.8284</v>
      </c>
      <c r="G693" s="110" t="n">
        <v>41.8283890986223</v>
      </c>
    </row>
    <row r="694" customFormat="false" ht="15" hidden="false" customHeight="false" outlineLevel="0" collapsed="false">
      <c r="A694" s="106" t="n">
        <v>691</v>
      </c>
      <c r="B694" s="107" t="n">
        <v>0.456679</v>
      </c>
      <c r="C694" s="108" t="n">
        <v>0.456680283769284</v>
      </c>
      <c r="D694" s="109" t="n">
        <v>2.22089</v>
      </c>
      <c r="E694" s="110" t="n">
        <v>2.22088995933529</v>
      </c>
      <c r="F694" s="107" t="n">
        <v>41.7965</v>
      </c>
      <c r="G694" s="110" t="n">
        <v>41.7965151541045</v>
      </c>
    </row>
    <row r="695" customFormat="false" ht="15" hidden="false" customHeight="false" outlineLevel="0" collapsed="false">
      <c r="A695" s="106" t="n">
        <v>692</v>
      </c>
      <c r="B695" s="107" t="n">
        <v>0.453633</v>
      </c>
      <c r="C695" s="108" t="n">
        <v>0.453633537221507</v>
      </c>
      <c r="D695" s="109" t="n">
        <v>2.21904</v>
      </c>
      <c r="E695" s="110" t="n">
        <v>2.2190371791723</v>
      </c>
      <c r="F695" s="107" t="n">
        <v>41.7646</v>
      </c>
      <c r="G695" s="110" t="n">
        <v>41.7645807911573</v>
      </c>
    </row>
    <row r="696" customFormat="false" ht="15" hidden="false" customHeight="false" outlineLevel="0" collapsed="false">
      <c r="A696" s="106" t="n">
        <v>693</v>
      </c>
      <c r="B696" s="107" t="n">
        <v>0.450596</v>
      </c>
      <c r="C696" s="108" t="n">
        <v>0.450596987915942</v>
      </c>
      <c r="D696" s="109" t="n">
        <v>2.21718</v>
      </c>
      <c r="E696" s="110" t="n">
        <v>2.2171804273037</v>
      </c>
      <c r="F696" s="107" t="n">
        <v>41.7326</v>
      </c>
      <c r="G696" s="110" t="n">
        <v>41.7325859135875</v>
      </c>
    </row>
    <row r="697" customFormat="false" ht="15" hidden="false" customHeight="false" outlineLevel="0" collapsed="false">
      <c r="A697" s="106" t="n">
        <v>694</v>
      </c>
      <c r="B697" s="107" t="n">
        <v>0.44757</v>
      </c>
      <c r="C697" s="108" t="n">
        <v>0.447570635852591</v>
      </c>
      <c r="D697" s="109" t="n">
        <v>2.21532</v>
      </c>
      <c r="E697" s="110" t="n">
        <v>2.21531971964562</v>
      </c>
      <c r="F697" s="107" t="n">
        <v>41.7005</v>
      </c>
      <c r="G697" s="110" t="n">
        <v>41.7005304245975</v>
      </c>
    </row>
    <row r="698" customFormat="false" ht="15" hidden="false" customHeight="false" outlineLevel="0" collapsed="false">
      <c r="A698" s="106" t="n">
        <v>695</v>
      </c>
      <c r="B698" s="107" t="n">
        <v>0.444554</v>
      </c>
      <c r="C698" s="108" t="n">
        <v>0.444554481031452</v>
      </c>
      <c r="D698" s="109" t="n">
        <v>2.21346</v>
      </c>
      <c r="E698" s="110" t="n">
        <v>2.21345507208075</v>
      </c>
      <c r="F698" s="107" t="n">
        <v>41.6684</v>
      </c>
      <c r="G698" s="110" t="n">
        <v>41.6684142267851</v>
      </c>
    </row>
    <row r="699" customFormat="false" ht="15" hidden="false" customHeight="false" outlineLevel="0" collapsed="false">
      <c r="A699" s="106" t="n">
        <v>696</v>
      </c>
      <c r="B699" s="107" t="n">
        <v>0.441548</v>
      </c>
      <c r="C699" s="108" t="n">
        <v>0.441548523452527</v>
      </c>
      <c r="D699" s="109" t="n">
        <v>2.21159</v>
      </c>
      <c r="E699" s="110" t="n">
        <v>2.21158650045851</v>
      </c>
      <c r="F699" s="107" t="n">
        <v>41.6362</v>
      </c>
      <c r="G699" s="110" t="n">
        <v>41.6362372221434</v>
      </c>
    </row>
    <row r="700" customFormat="false" ht="15" hidden="false" customHeight="false" outlineLevel="0" collapsed="false">
      <c r="A700" s="106" t="n">
        <v>697</v>
      </c>
      <c r="B700" s="107" t="n">
        <v>0.438552</v>
      </c>
      <c r="C700" s="108" t="n">
        <v>0.438552763115814</v>
      </c>
      <c r="D700" s="109" t="n">
        <v>2.20971</v>
      </c>
      <c r="E700" s="110" t="n">
        <v>2.20971402059515</v>
      </c>
      <c r="F700" s="107" t="n">
        <v>41.604</v>
      </c>
      <c r="G700" s="110" t="n">
        <v>41.6039993120609</v>
      </c>
    </row>
    <row r="701" customFormat="false" ht="15" hidden="false" customHeight="false" outlineLevel="0" collapsed="false">
      <c r="A701" s="106" t="n">
        <v>698</v>
      </c>
      <c r="B701" s="107" t="n">
        <v>0.435566</v>
      </c>
      <c r="C701" s="108" t="n">
        <v>0.435567200021315</v>
      </c>
      <c r="D701" s="109" t="n">
        <v>2.20784</v>
      </c>
      <c r="E701" s="110" t="n">
        <v>2.20783764827383</v>
      </c>
      <c r="F701" s="107" t="n">
        <v>41.5717</v>
      </c>
      <c r="G701" s="110" t="n">
        <v>41.5717003973212</v>
      </c>
    </row>
    <row r="702" customFormat="false" ht="15" hidden="false" customHeight="false" outlineLevel="0" collapsed="false">
      <c r="A702" s="106" t="n">
        <v>699</v>
      </c>
      <c r="B702" s="107" t="n">
        <v>0.432591</v>
      </c>
      <c r="C702" s="108" t="n">
        <v>0.432591834169028</v>
      </c>
      <c r="D702" s="109" t="n">
        <v>2.20596</v>
      </c>
      <c r="E702" s="110" t="n">
        <v>2.20595739924473</v>
      </c>
      <c r="F702" s="107" t="n">
        <v>41.5393</v>
      </c>
      <c r="G702" s="110" t="n">
        <v>41.5393403781032</v>
      </c>
    </row>
    <row r="703" customFormat="false" ht="15" hidden="false" customHeight="false" outlineLevel="0" collapsed="false">
      <c r="A703" s="106" t="n">
        <v>700</v>
      </c>
      <c r="B703" s="107" t="n">
        <v>0.429626</v>
      </c>
      <c r="C703" s="108" t="n">
        <v>0.429626665558954</v>
      </c>
      <c r="D703" s="109" t="n">
        <v>2.20407</v>
      </c>
      <c r="E703" s="110" t="n">
        <v>2.20407328922517</v>
      </c>
      <c r="F703" s="107" t="n">
        <v>41.5069</v>
      </c>
      <c r="G703" s="110" t="n">
        <v>41.5069191539806</v>
      </c>
    </row>
    <row r="704" customFormat="false" ht="15" hidden="false" customHeight="false" outlineLevel="0" collapsed="false">
      <c r="A704" s="106" t="n">
        <v>701</v>
      </c>
      <c r="B704" s="107" t="n">
        <v>0.426671</v>
      </c>
      <c r="C704" s="108" t="n">
        <v>0.426671694191094</v>
      </c>
      <c r="D704" s="109" t="n">
        <v>2.20219</v>
      </c>
      <c r="E704" s="110" t="n">
        <v>2.20218533389973</v>
      </c>
      <c r="F704" s="107" t="n">
        <v>41.4744</v>
      </c>
      <c r="G704" s="110" t="n">
        <v>41.474436623922</v>
      </c>
    </row>
    <row r="705" customFormat="false" ht="15" hidden="false" customHeight="false" outlineLevel="0" collapsed="false">
      <c r="A705" s="106" t="n">
        <v>702</v>
      </c>
      <c r="B705" s="107" t="n">
        <v>0.423726</v>
      </c>
      <c r="C705" s="108" t="n">
        <v>0.423726920065446</v>
      </c>
      <c r="D705" s="109" t="n">
        <v>2.20029</v>
      </c>
      <c r="E705" s="110" t="n">
        <v>2.20029354892031</v>
      </c>
      <c r="F705" s="107" t="n">
        <v>41.4419</v>
      </c>
      <c r="G705" s="110" t="n">
        <v>41.4418926862904</v>
      </c>
    </row>
    <row r="706" customFormat="false" ht="15" hidden="false" customHeight="false" outlineLevel="0" collapsed="false">
      <c r="A706" s="106" t="n">
        <v>703</v>
      </c>
      <c r="B706" s="107" t="n">
        <v>0.420791</v>
      </c>
      <c r="C706" s="108" t="n">
        <v>0.420792343182011</v>
      </c>
      <c r="D706" s="109" t="n">
        <v>2.1984</v>
      </c>
      <c r="E706" s="110" t="n">
        <v>2.19839794990625</v>
      </c>
      <c r="F706" s="107" t="n">
        <v>41.4093</v>
      </c>
      <c r="G706" s="110" t="n">
        <v>41.4092872388437</v>
      </c>
    </row>
    <row r="707" customFormat="false" ht="15" hidden="false" customHeight="false" outlineLevel="0" collapsed="false">
      <c r="A707" s="106" t="n">
        <v>704</v>
      </c>
      <c r="B707" s="107" t="n">
        <v>0.417867</v>
      </c>
      <c r="C707" s="108" t="n">
        <v>0.41786796354079</v>
      </c>
      <c r="D707" s="109" t="n">
        <v>2.1965</v>
      </c>
      <c r="E707" s="110" t="n">
        <v>2.19649855244446</v>
      </c>
      <c r="F707" s="107" t="n">
        <v>41.3766</v>
      </c>
      <c r="G707" s="110" t="n">
        <v>41.3766201787335</v>
      </c>
    </row>
    <row r="708" customFormat="false" ht="15" hidden="false" customHeight="false" outlineLevel="0" collapsed="false">
      <c r="A708" s="106" t="n">
        <v>705</v>
      </c>
      <c r="B708" s="107" t="n">
        <v>0.414953</v>
      </c>
      <c r="C708" s="108" t="n">
        <v>0.414953781141781</v>
      </c>
      <c r="D708" s="109" t="n">
        <v>2.1946</v>
      </c>
      <c r="E708" s="110" t="n">
        <v>2.19459537208949</v>
      </c>
      <c r="F708" s="107" t="n">
        <v>41.3439</v>
      </c>
      <c r="G708" s="110" t="n">
        <v>41.3438914025057</v>
      </c>
    </row>
    <row r="709" customFormat="false" ht="15" hidden="false" customHeight="false" outlineLevel="0" collapsed="false">
      <c r="A709" s="106" t="n">
        <v>706</v>
      </c>
      <c r="B709" s="107" t="n">
        <v>0.412049</v>
      </c>
      <c r="C709" s="108" t="n">
        <v>0.412049795984985</v>
      </c>
      <c r="D709" s="109" t="n">
        <v>2.19269</v>
      </c>
      <c r="E709" s="110" t="n">
        <v>2.19268842436364</v>
      </c>
      <c r="F709" s="107" t="n">
        <v>41.3111</v>
      </c>
      <c r="G709" s="110" t="n">
        <v>41.3111008060998</v>
      </c>
    </row>
    <row r="710" customFormat="false" ht="15" hidden="false" customHeight="false" outlineLevel="0" collapsed="false">
      <c r="A710" s="106" t="n">
        <v>707</v>
      </c>
      <c r="B710" s="107" t="n">
        <v>0.409155</v>
      </c>
      <c r="C710" s="108" t="n">
        <v>0.409156008070402</v>
      </c>
      <c r="D710" s="109" t="n">
        <v>2.19078</v>
      </c>
      <c r="E710" s="110" t="n">
        <v>2.19077772475707</v>
      </c>
      <c r="F710" s="107" t="n">
        <v>41.2782</v>
      </c>
      <c r="G710" s="110" t="n">
        <v>41.2782482848489</v>
      </c>
    </row>
    <row r="711" customFormat="false" ht="15" hidden="false" customHeight="false" outlineLevel="0" collapsed="false">
      <c r="A711" s="106" t="n">
        <v>708</v>
      </c>
      <c r="B711" s="107" t="n">
        <v>0.406271</v>
      </c>
      <c r="C711" s="108" t="n">
        <v>0.406272417398032</v>
      </c>
      <c r="D711" s="109" t="n">
        <v>2.18886</v>
      </c>
      <c r="E711" s="110" t="n">
        <v>2.1888632887279</v>
      </c>
      <c r="F711" s="107" t="n">
        <v>41.2453</v>
      </c>
      <c r="G711" s="110" t="n">
        <v>41.245333733479</v>
      </c>
    </row>
    <row r="712" customFormat="false" ht="15" hidden="false" customHeight="false" outlineLevel="0" collapsed="false">
      <c r="A712" s="106" t="n">
        <v>709</v>
      </c>
      <c r="B712" s="107" t="n">
        <v>0.403398</v>
      </c>
      <c r="C712" s="108" t="n">
        <v>0.403399023967876</v>
      </c>
      <c r="D712" s="109" t="n">
        <v>2.18695</v>
      </c>
      <c r="E712" s="110" t="n">
        <v>2.18694513170229</v>
      </c>
      <c r="F712" s="107" t="n">
        <v>41.2124</v>
      </c>
      <c r="G712" s="110" t="n">
        <v>41.2123570461092</v>
      </c>
    </row>
    <row r="713" customFormat="false" ht="15" hidden="false" customHeight="false" outlineLevel="0" collapsed="false">
      <c r="A713" s="106" t="n">
        <v>710</v>
      </c>
      <c r="B713" s="107" t="n">
        <v>0.400535</v>
      </c>
      <c r="C713" s="108" t="n">
        <v>0.400535827779932</v>
      </c>
      <c r="D713" s="109" t="n">
        <v>2.18502</v>
      </c>
      <c r="E713" s="110" t="n">
        <v>2.18502326907459</v>
      </c>
      <c r="F713" s="107" t="n">
        <v>41.1793</v>
      </c>
      <c r="G713" s="110" t="n">
        <v>41.179318116251</v>
      </c>
    </row>
    <row r="714" customFormat="false" ht="15" hidden="false" customHeight="false" outlineLevel="0" collapsed="false">
      <c r="A714" s="106" t="n">
        <v>711</v>
      </c>
      <c r="B714" s="107" t="n">
        <v>0.397682</v>
      </c>
      <c r="C714" s="108" t="n">
        <v>0.397682828834201</v>
      </c>
      <c r="D714" s="109" t="n">
        <v>2.1831</v>
      </c>
      <c r="E714" s="110" t="n">
        <v>2.18309771620736</v>
      </c>
      <c r="F714" s="107" t="n">
        <v>41.1462</v>
      </c>
      <c r="G714" s="110" t="n">
        <v>41.1462168368079</v>
      </c>
    </row>
    <row r="715" customFormat="false" ht="15" hidden="false" customHeight="false" outlineLevel="0" collapsed="false">
      <c r="A715" s="106" t="n">
        <v>712</v>
      </c>
      <c r="B715" s="107" t="n">
        <v>0.394839</v>
      </c>
      <c r="C715" s="108" t="n">
        <v>0.394840027130683</v>
      </c>
      <c r="D715" s="109" t="n">
        <v>2.18117</v>
      </c>
      <c r="E715" s="110" t="n">
        <v>2.18116848843157</v>
      </c>
      <c r="F715" s="107" t="n">
        <v>41.1131</v>
      </c>
      <c r="G715" s="110" t="n">
        <v>41.1130531000754</v>
      </c>
    </row>
    <row r="716" customFormat="false" ht="15" hidden="false" customHeight="false" outlineLevel="0" collapsed="false">
      <c r="A716" s="106" t="n">
        <v>713</v>
      </c>
      <c r="B716" s="107" t="n">
        <v>0.392006</v>
      </c>
      <c r="C716" s="108" t="n">
        <v>0.392007422669378</v>
      </c>
      <c r="D716" s="109" t="n">
        <v>2.17924</v>
      </c>
      <c r="E716" s="110" t="n">
        <v>2.1792356010466</v>
      </c>
      <c r="F716" s="107" t="n">
        <v>41.0798</v>
      </c>
      <c r="G716" s="110" t="n">
        <v>41.0798267977404</v>
      </c>
    </row>
    <row r="717" customFormat="false" ht="15" hidden="false" customHeight="false" outlineLevel="0" collapsed="false">
      <c r="A717" s="106" t="n">
        <v>714</v>
      </c>
      <c r="B717" s="107" t="n">
        <v>0.389184</v>
      </c>
      <c r="C717" s="108" t="n">
        <v>0.389185015450286</v>
      </c>
      <c r="D717" s="109" t="n">
        <v>2.1773</v>
      </c>
      <c r="E717" s="110" t="n">
        <v>2.1772990693204</v>
      </c>
      <c r="F717" s="107" t="n">
        <v>41.0465</v>
      </c>
      <c r="G717" s="110" t="n">
        <v>41.0465378208806</v>
      </c>
    </row>
    <row r="718" customFormat="false" ht="15" hidden="false" customHeight="false" outlineLevel="0" collapsed="false">
      <c r="A718" s="106" t="n">
        <v>715</v>
      </c>
      <c r="B718" s="107" t="n">
        <v>0.386372</v>
      </c>
      <c r="C718" s="108" t="n">
        <v>0.386372805473407</v>
      </c>
      <c r="D718" s="109" t="n">
        <v>2.17536</v>
      </c>
      <c r="E718" s="110" t="n">
        <v>2.17535890848958</v>
      </c>
      <c r="F718" s="107" t="n">
        <v>41.0132</v>
      </c>
      <c r="G718" s="110" t="n">
        <v>41.0131860599643</v>
      </c>
    </row>
    <row r="719" customFormat="false" ht="15" hidden="false" customHeight="false" outlineLevel="0" collapsed="false">
      <c r="A719" s="106" t="n">
        <v>716</v>
      </c>
      <c r="B719" s="107" t="n">
        <v>0.38357</v>
      </c>
      <c r="C719" s="108" t="n">
        <v>0.383570792738741</v>
      </c>
      <c r="D719" s="109" t="n">
        <v>2.17342</v>
      </c>
      <c r="E719" s="110" t="n">
        <v>2.17341513375949</v>
      </c>
      <c r="F719" s="107" t="n">
        <v>40.9798</v>
      </c>
      <c r="G719" s="110" t="n">
        <v>40.9797714048499</v>
      </c>
    </row>
    <row r="720" customFormat="false" ht="15" hidden="false" customHeight="false" outlineLevel="0" collapsed="false">
      <c r="A720" s="106" t="n">
        <v>717</v>
      </c>
      <c r="B720" s="107" t="n">
        <v>0.380778</v>
      </c>
      <c r="C720" s="108" t="n">
        <v>0.380778977246288</v>
      </c>
      <c r="D720" s="109" t="n">
        <v>2.17147</v>
      </c>
      <c r="E720" s="110" t="n">
        <v>2.17146776030432</v>
      </c>
      <c r="F720" s="107" t="n">
        <v>40.9463</v>
      </c>
      <c r="G720" s="110" t="n">
        <v>40.9462937447854</v>
      </c>
    </row>
    <row r="721" customFormat="false" ht="15" hidden="false" customHeight="false" outlineLevel="0" collapsed="false">
      <c r="A721" s="106" t="n">
        <v>718</v>
      </c>
      <c r="B721" s="107" t="n">
        <v>0.377996</v>
      </c>
      <c r="C721" s="108" t="n">
        <v>0.377997358996048</v>
      </c>
      <c r="D721" s="109" t="n">
        <v>2.16952</v>
      </c>
      <c r="E721" s="110" t="n">
        <v>2.16951680326723</v>
      </c>
      <c r="F721" s="107" t="n">
        <v>40.9128</v>
      </c>
      <c r="G721" s="110" t="n">
        <v>40.9127529684081</v>
      </c>
    </row>
    <row r="722" customFormat="false" ht="15" hidden="false" customHeight="false" outlineLevel="0" collapsed="false">
      <c r="A722" s="106" t="n">
        <v>719</v>
      </c>
      <c r="B722" s="107" t="n">
        <v>0.375225</v>
      </c>
      <c r="C722" s="108" t="n">
        <v>0.375225937988021</v>
      </c>
      <c r="D722" s="109" t="n">
        <v>2.16756</v>
      </c>
      <c r="E722" s="110" t="n">
        <v>2.16756227776038</v>
      </c>
      <c r="F722" s="107" t="n">
        <v>40.8791</v>
      </c>
      <c r="G722" s="110" t="n">
        <v>40.8791489637437</v>
      </c>
    </row>
    <row r="723" customFormat="false" ht="15" hidden="false" customHeight="false" outlineLevel="0" collapsed="false">
      <c r="A723" s="106" t="n">
        <v>720</v>
      </c>
      <c r="B723" s="107" t="n">
        <v>0.372464</v>
      </c>
      <c r="C723" s="108" t="n">
        <v>0.372464714222207</v>
      </c>
      <c r="D723" s="109" t="n">
        <v>2.1656</v>
      </c>
      <c r="E723" s="110" t="n">
        <v>2.1656041988651</v>
      </c>
      <c r="F723" s="107" t="n">
        <v>40.8455</v>
      </c>
      <c r="G723" s="110" t="n">
        <v>40.8454816182061</v>
      </c>
    </row>
    <row r="724" customFormat="false" ht="15" hidden="false" customHeight="false" outlineLevel="0" collapsed="false">
      <c r="A724" s="106" t="n">
        <v>721</v>
      </c>
      <c r="B724" s="107" t="n">
        <v>0.369713</v>
      </c>
      <c r="C724" s="108" t="n">
        <v>0.369713687698607</v>
      </c>
      <c r="D724" s="109" t="n">
        <v>2.16364</v>
      </c>
      <c r="E724" s="110" t="n">
        <v>2.16364258163193</v>
      </c>
      <c r="F724" s="107" t="n">
        <v>40.8117</v>
      </c>
      <c r="G724" s="110" t="n">
        <v>40.8117508185967</v>
      </c>
    </row>
    <row r="725" customFormat="false" ht="15" hidden="false" customHeight="false" outlineLevel="0" collapsed="false">
      <c r="A725" s="106" t="n">
        <v>722</v>
      </c>
      <c r="B725" s="107" t="n">
        <v>0.366972</v>
      </c>
      <c r="C725" s="108" t="n">
        <v>0.366972858417219</v>
      </c>
      <c r="D725" s="109" t="n">
        <v>2.16168</v>
      </c>
      <c r="E725" s="110" t="n">
        <v>2.16167744108073</v>
      </c>
      <c r="F725" s="107" t="n">
        <v>40.778</v>
      </c>
      <c r="G725" s="110" t="n">
        <v>40.777956451104</v>
      </c>
    </row>
    <row r="726" customFormat="false" ht="15" hidden="false" customHeight="false" outlineLevel="0" collapsed="false">
      <c r="A726" s="106" t="n">
        <v>723</v>
      </c>
      <c r="B726" s="107" t="n">
        <v>0.364241</v>
      </c>
      <c r="C726" s="108" t="n">
        <v>0.364242226378044</v>
      </c>
      <c r="D726" s="109" t="n">
        <v>2.15971</v>
      </c>
      <c r="E726" s="110" t="n">
        <v>2.15970879220081</v>
      </c>
      <c r="F726" s="107" t="n">
        <v>40.7441</v>
      </c>
      <c r="G726" s="110" t="n">
        <v>40.7440984013027</v>
      </c>
    </row>
    <row r="727" customFormat="false" ht="15" hidden="false" customHeight="false" outlineLevel="0" collapsed="false">
      <c r="A727" s="106" t="n">
        <v>724</v>
      </c>
      <c r="B727" s="107" t="n">
        <v>0.361521</v>
      </c>
      <c r="C727" s="108" t="n">
        <v>0.361521791581082</v>
      </c>
      <c r="D727" s="109" t="n">
        <v>2.15774</v>
      </c>
      <c r="E727" s="110" t="n">
        <v>2.15773664995097</v>
      </c>
      <c r="F727" s="107" t="n">
        <v>40.7102</v>
      </c>
      <c r="G727" s="110" t="n">
        <v>40.7101765541536</v>
      </c>
    </row>
    <row r="728" customFormat="false" ht="15" hidden="false" customHeight="false" outlineLevel="0" collapsed="false">
      <c r="A728" s="106" t="n">
        <v>725</v>
      </c>
      <c r="B728" s="107" t="n">
        <v>0.358811</v>
      </c>
      <c r="C728" s="108" t="n">
        <v>0.358811554026333</v>
      </c>
      <c r="D728" s="109" t="n">
        <v>2.15576</v>
      </c>
      <c r="E728" s="110" t="n">
        <v>2.15576102925963</v>
      </c>
      <c r="F728" s="107" t="n">
        <v>40.6762</v>
      </c>
      <c r="G728" s="110" t="n">
        <v>40.6761907940024</v>
      </c>
    </row>
    <row r="729" customFormat="false" ht="15" hidden="false" customHeight="false" outlineLevel="0" collapsed="false">
      <c r="A729" s="106" t="n">
        <v>726</v>
      </c>
      <c r="B729" s="107" t="n">
        <v>0.356111</v>
      </c>
      <c r="C729" s="108" t="n">
        <v>0.356111513713797</v>
      </c>
      <c r="D729" s="109" t="n">
        <v>2.15378</v>
      </c>
      <c r="E729" s="110" t="n">
        <v>2.15378194502488</v>
      </c>
      <c r="F729" s="107" t="n">
        <v>40.6421</v>
      </c>
      <c r="G729" s="110" t="n">
        <v>40.6421410045794</v>
      </c>
    </row>
    <row r="730" customFormat="false" ht="15" hidden="false" customHeight="false" outlineLevel="0" collapsed="false">
      <c r="A730" s="106" t="n">
        <v>727</v>
      </c>
      <c r="B730" s="107" t="n">
        <v>0.353421</v>
      </c>
      <c r="C730" s="108" t="n">
        <v>0.353421670643474</v>
      </c>
      <c r="D730" s="109" t="n">
        <v>2.1518</v>
      </c>
      <c r="E730" s="110" t="n">
        <v>2.15179941211466</v>
      </c>
      <c r="F730" s="107" t="n">
        <v>40.608</v>
      </c>
      <c r="G730" s="110" t="n">
        <v>40.608027068999</v>
      </c>
    </row>
    <row r="731" customFormat="false" ht="15" hidden="false" customHeight="false" outlineLevel="0" collapsed="false">
      <c r="A731" s="106" t="n">
        <v>728</v>
      </c>
      <c r="B731" s="107" t="n">
        <v>0.350741</v>
      </c>
      <c r="C731" s="108" t="n">
        <v>0.350742024815364</v>
      </c>
      <c r="D731" s="109" t="n">
        <v>2.14981</v>
      </c>
      <c r="E731" s="110" t="n">
        <v>2.14981344536675</v>
      </c>
      <c r="F731" s="107" t="n">
        <v>40.5738</v>
      </c>
      <c r="G731" s="110" t="n">
        <v>40.5738488697584</v>
      </c>
    </row>
    <row r="732" customFormat="false" ht="15" hidden="false" customHeight="false" outlineLevel="0" collapsed="false">
      <c r="A732" s="106" t="n">
        <v>729</v>
      </c>
      <c r="B732" s="107" t="n">
        <v>0.348072</v>
      </c>
      <c r="C732" s="108" t="n">
        <v>0.348072576229467</v>
      </c>
      <c r="D732" s="109" t="n">
        <v>2.14782</v>
      </c>
      <c r="E732" s="110" t="n">
        <v>2.14782405958892</v>
      </c>
      <c r="F732" s="107" t="n">
        <v>40.5396</v>
      </c>
      <c r="G732" s="110" t="n">
        <v>40.5396062887378</v>
      </c>
    </row>
    <row r="733" customFormat="false" ht="15" hidden="false" customHeight="false" outlineLevel="0" collapsed="false">
      <c r="A733" s="106" t="n">
        <v>730</v>
      </c>
      <c r="B733" s="107" t="n">
        <v>0.345412</v>
      </c>
      <c r="C733" s="108" t="n">
        <v>0.345413324885783</v>
      </c>
      <c r="D733" s="109" t="n">
        <v>2.14583</v>
      </c>
      <c r="E733" s="110" t="n">
        <v>2.14583126955903</v>
      </c>
      <c r="F733" s="107" t="n">
        <v>40.5053</v>
      </c>
      <c r="G733" s="110" t="n">
        <v>40.5052992071989</v>
      </c>
    </row>
    <row r="734" customFormat="false" ht="15" hidden="false" customHeight="false" outlineLevel="0" collapsed="false">
      <c r="A734" s="106" t="n">
        <v>731</v>
      </c>
      <c r="B734" s="107" t="n">
        <v>0.342763</v>
      </c>
      <c r="C734" s="108" t="n">
        <v>0.342764270784312</v>
      </c>
      <c r="D734" s="109" t="n">
        <v>2.14384</v>
      </c>
      <c r="E734" s="110" t="n">
        <v>2.14383509002508</v>
      </c>
      <c r="F734" s="107" t="n">
        <v>40.4709</v>
      </c>
      <c r="G734" s="110" t="n">
        <v>40.4709275057844</v>
      </c>
    </row>
    <row r="735" customFormat="false" ht="15" hidden="false" customHeight="false" outlineLevel="0" collapsed="false">
      <c r="A735" s="106" t="n">
        <v>732</v>
      </c>
      <c r="B735" s="107" t="n">
        <v>0.340125</v>
      </c>
      <c r="C735" s="108" t="n">
        <v>0.340125413925054</v>
      </c>
      <c r="D735" s="109" t="n">
        <v>2.14184</v>
      </c>
      <c r="E735" s="110" t="n">
        <v>2.14183553570532</v>
      </c>
      <c r="F735" s="107" t="n">
        <v>40.4365</v>
      </c>
      <c r="G735" s="110" t="n">
        <v>40.4364910645175</v>
      </c>
    </row>
    <row r="736" customFormat="false" ht="15" hidden="false" customHeight="false" outlineLevel="0" collapsed="false">
      <c r="A736" s="106" t="n">
        <v>733</v>
      </c>
      <c r="B736" s="107" t="n">
        <v>0.337496</v>
      </c>
      <c r="C736" s="108" t="n">
        <v>0.33749675430801</v>
      </c>
      <c r="D736" s="109" t="n">
        <v>2.13983</v>
      </c>
      <c r="E736" s="110" t="n">
        <v>2.13983262128837</v>
      </c>
      <c r="F736" s="107" t="n">
        <v>40.402</v>
      </c>
      <c r="G736" s="110" t="n">
        <v>40.4019897628008</v>
      </c>
    </row>
    <row r="737" customFormat="false" ht="15" hidden="false" customHeight="false" outlineLevel="0" collapsed="false">
      <c r="A737" s="106" t="n">
        <v>734</v>
      </c>
      <c r="B737" s="107" t="n">
        <v>0.334877</v>
      </c>
      <c r="C737" s="108" t="n">
        <v>0.334878291933178</v>
      </c>
      <c r="D737" s="109" t="n">
        <v>2.13783</v>
      </c>
      <c r="E737" s="110" t="n">
        <v>2.13782636143326</v>
      </c>
      <c r="F737" s="107" t="n">
        <v>40.3674</v>
      </c>
      <c r="G737" s="110" t="n">
        <v>40.3674234794159</v>
      </c>
    </row>
    <row r="738" customFormat="false" ht="15" hidden="false" customHeight="false" outlineLevel="0" collapsed="false">
      <c r="A738" s="106" t="n">
        <v>735</v>
      </c>
      <c r="B738" s="107" t="n">
        <v>0.332269</v>
      </c>
      <c r="C738" s="108" t="n">
        <v>0.332270026800559</v>
      </c>
      <c r="D738" s="109" t="n">
        <v>2.13582</v>
      </c>
      <c r="E738" s="110" t="n">
        <v>2.13581677076955</v>
      </c>
      <c r="F738" s="107" t="n">
        <v>40.3328</v>
      </c>
      <c r="G738" s="110" t="n">
        <v>40.3327920925221</v>
      </c>
    </row>
    <row r="739" customFormat="false" ht="15" hidden="false" customHeight="false" outlineLevel="0" collapsed="false">
      <c r="A739" s="106" t="n">
        <v>736</v>
      </c>
      <c r="B739" s="107" t="n">
        <v>0.329671</v>
      </c>
      <c r="C739" s="108" t="n">
        <v>0.329671958910153</v>
      </c>
      <c r="D739" s="109" t="n">
        <v>2.1338</v>
      </c>
      <c r="E739" s="110" t="n">
        <v>2.13380386389741</v>
      </c>
      <c r="F739" s="107" t="n">
        <v>40.2981</v>
      </c>
      <c r="G739" s="110" t="n">
        <v>40.2980954796559</v>
      </c>
    </row>
    <row r="740" customFormat="false" ht="15" hidden="false" customHeight="false" outlineLevel="0" collapsed="false">
      <c r="A740" s="106" t="n">
        <v>737</v>
      </c>
      <c r="B740" s="107" t="n">
        <v>0.327083</v>
      </c>
      <c r="C740" s="108" t="n">
        <v>0.32708408826196</v>
      </c>
      <c r="D740" s="109" t="n">
        <v>2.13179</v>
      </c>
      <c r="E740" s="110" t="n">
        <v>2.13178765538771</v>
      </c>
      <c r="F740" s="107" t="n">
        <v>40.2633</v>
      </c>
      <c r="G740" s="110" t="n">
        <v>40.2633335177301</v>
      </c>
    </row>
    <row r="741" customFormat="false" ht="15" hidden="false" customHeight="false" outlineLevel="0" collapsed="false">
      <c r="A741" s="106" t="n">
        <v>738</v>
      </c>
      <c r="B741" s="107" t="n">
        <v>0.324506</v>
      </c>
      <c r="C741" s="108" t="n">
        <v>0.324506414855981</v>
      </c>
      <c r="D741" s="109" t="n">
        <v>2.12977</v>
      </c>
      <c r="E741" s="110" t="n">
        <v>2.12976815978212</v>
      </c>
      <c r="F741" s="107" t="n">
        <v>40.2285</v>
      </c>
      <c r="G741" s="110" t="n">
        <v>40.228506083033</v>
      </c>
    </row>
    <row r="742" customFormat="false" ht="15" hidden="false" customHeight="false" outlineLevel="0" collapsed="false">
      <c r="A742" s="106" t="n">
        <v>739</v>
      </c>
      <c r="B742" s="107" t="n">
        <v>0.321938</v>
      </c>
      <c r="C742" s="108" t="n">
        <v>0.321938938692214</v>
      </c>
      <c r="D742" s="109" t="n">
        <v>2.12775</v>
      </c>
      <c r="E742" s="110" t="n">
        <v>2.12774539159318</v>
      </c>
      <c r="F742" s="107" t="n">
        <v>40.1936</v>
      </c>
      <c r="G742" s="110" t="n">
        <v>40.1936130512273</v>
      </c>
    </row>
    <row r="743" customFormat="false" ht="15" hidden="false" customHeight="false" outlineLevel="0" collapsed="false">
      <c r="A743" s="106" t="n">
        <v>740</v>
      </c>
      <c r="B743" s="107" t="n">
        <v>0.319381</v>
      </c>
      <c r="C743" s="108" t="n">
        <v>0.31938165977066</v>
      </c>
      <c r="D743" s="109" t="n">
        <v>2.12572</v>
      </c>
      <c r="E743" s="110" t="n">
        <v>2.12571936530439</v>
      </c>
      <c r="F743" s="107" t="n">
        <v>40.1587</v>
      </c>
      <c r="G743" s="110" t="n">
        <v>40.1586542973495</v>
      </c>
    </row>
    <row r="744" customFormat="false" ht="15" hidden="false" customHeight="false" outlineLevel="0" collapsed="false">
      <c r="A744" s="106" t="n">
        <v>741</v>
      </c>
      <c r="B744" s="107" t="n">
        <v>0.316834</v>
      </c>
      <c r="C744" s="108" t="n">
        <v>0.31683457809132</v>
      </c>
      <c r="D744" s="109" t="n">
        <v>2.12369</v>
      </c>
      <c r="E744" s="110" t="n">
        <v>2.12369009537031</v>
      </c>
      <c r="F744" s="107" t="n">
        <v>40.1236</v>
      </c>
      <c r="G744" s="110" t="n">
        <v>40.1236296958087</v>
      </c>
    </row>
    <row r="745" customFormat="false" ht="15" hidden="false" customHeight="false" outlineLevel="0" collapsed="false">
      <c r="A745" s="106" t="n">
        <v>742</v>
      </c>
      <c r="B745" s="107" t="n">
        <v>0.314297</v>
      </c>
      <c r="C745" s="108" t="n">
        <v>0.314297693654192</v>
      </c>
      <c r="D745" s="109" t="n">
        <v>2.12166</v>
      </c>
      <c r="E745" s="110" t="n">
        <v>2.12165759621664</v>
      </c>
      <c r="F745" s="107" t="n">
        <v>40.0885</v>
      </c>
      <c r="G745" s="110" t="n">
        <v>40.0885391203859</v>
      </c>
    </row>
    <row r="746" customFormat="false" ht="15" hidden="false" customHeight="false" outlineLevel="0" collapsed="false">
      <c r="A746" s="106" t="n">
        <v>743</v>
      </c>
      <c r="B746" s="107" t="n">
        <v>0.31177</v>
      </c>
      <c r="C746" s="108" t="n">
        <v>0.311771006459277</v>
      </c>
      <c r="D746" s="109" t="n">
        <v>2.11962</v>
      </c>
      <c r="E746" s="110" t="n">
        <v>2.11962188224032</v>
      </c>
      <c r="F746" s="107" t="n">
        <v>40.0534</v>
      </c>
      <c r="G746" s="110" t="n">
        <v>40.053382444233</v>
      </c>
    </row>
    <row r="747" customFormat="false" ht="15" hidden="false" customHeight="false" outlineLevel="0" collapsed="false">
      <c r="A747" s="106" t="n">
        <v>744</v>
      </c>
      <c r="B747" s="107" t="n">
        <v>0.309254</v>
      </c>
      <c r="C747" s="108" t="n">
        <v>0.309254516506576</v>
      </c>
      <c r="D747" s="109" t="n">
        <v>2.11758</v>
      </c>
      <c r="E747" s="110" t="n">
        <v>2.11758296780957</v>
      </c>
      <c r="F747" s="107" t="n">
        <v>40.0182</v>
      </c>
      <c r="G747" s="110" t="n">
        <v>40.0181595398717</v>
      </c>
    </row>
    <row r="748" customFormat="false" ht="15" hidden="false" customHeight="false" outlineLevel="0" collapsed="false">
      <c r="A748" s="106" t="n">
        <v>745</v>
      </c>
      <c r="B748" s="107" t="n">
        <v>0.306747</v>
      </c>
      <c r="C748" s="108" t="n">
        <v>0.306748223796087</v>
      </c>
      <c r="D748" s="109" t="n">
        <v>2.11554</v>
      </c>
      <c r="E748" s="110" t="n">
        <v>2.11554086726404</v>
      </c>
      <c r="F748" s="107" t="n">
        <v>39.9829</v>
      </c>
      <c r="G748" s="110" t="n">
        <v>39.9828702791925</v>
      </c>
    </row>
    <row r="749" customFormat="false" ht="15" hidden="false" customHeight="false" outlineLevel="0" collapsed="false">
      <c r="A749" s="106" t="n">
        <v>746</v>
      </c>
      <c r="B749" s="107" t="n">
        <v>0.304251</v>
      </c>
      <c r="C749" s="108" t="n">
        <v>0.304252128327812</v>
      </c>
      <c r="D749" s="109" t="n">
        <v>2.1135</v>
      </c>
      <c r="E749" s="110" t="n">
        <v>2.11349559491485</v>
      </c>
      <c r="F749" s="107" t="n">
        <v>39.9475</v>
      </c>
      <c r="G749" s="110" t="n">
        <v>39.947514533454</v>
      </c>
    </row>
    <row r="750" customFormat="false" ht="15" hidden="false" customHeight="false" outlineLevel="0" collapsed="false">
      <c r="A750" s="106" t="n">
        <v>747</v>
      </c>
      <c r="B750" s="107" t="n">
        <v>0.301765</v>
      </c>
      <c r="C750" s="108" t="n">
        <v>0.301766230101749</v>
      </c>
      <c r="D750" s="109" t="n">
        <v>2.11145</v>
      </c>
      <c r="E750" s="110" t="n">
        <v>2.11144716504469</v>
      </c>
      <c r="F750" s="107" t="n">
        <v>39.9121</v>
      </c>
      <c r="G750" s="110" t="n">
        <v>39.9120921732816</v>
      </c>
    </row>
    <row r="751" customFormat="false" ht="15" hidden="false" customHeight="false" outlineLevel="0" collapsed="false">
      <c r="A751" s="106" t="n">
        <v>748</v>
      </c>
      <c r="B751" s="107" t="n">
        <v>0.29929</v>
      </c>
      <c r="C751" s="108" t="n">
        <v>0.2992905291179</v>
      </c>
      <c r="D751" s="109" t="n">
        <v>2.1094</v>
      </c>
      <c r="E751" s="110" t="n">
        <v>2.1093955919079</v>
      </c>
      <c r="F751" s="107" t="n">
        <v>39.8766</v>
      </c>
      <c r="G751" s="110" t="n">
        <v>39.8766030686664</v>
      </c>
    </row>
    <row r="752" customFormat="false" ht="15" hidden="false" customHeight="false" outlineLevel="0" collapsed="false">
      <c r="A752" s="106" t="n">
        <v>749</v>
      </c>
      <c r="B752" s="107" t="n">
        <v>0.296824</v>
      </c>
      <c r="C752" s="108" t="n">
        <v>0.296825025376264</v>
      </c>
      <c r="D752" s="109" t="n">
        <v>2.10734</v>
      </c>
      <c r="E752" s="110" t="n">
        <v>2.10734088973058</v>
      </c>
      <c r="F752" s="107" t="n">
        <v>39.841</v>
      </c>
      <c r="G752" s="110" t="n">
        <v>39.8410470889645</v>
      </c>
    </row>
    <row r="753" customFormat="false" ht="15" hidden="false" customHeight="false" outlineLevel="0" collapsed="false">
      <c r="A753" s="106" t="n">
        <v>750</v>
      </c>
      <c r="B753" s="107" t="n">
        <v>0.294369</v>
      </c>
      <c r="C753" s="108" t="n">
        <v>0.294369718876841</v>
      </c>
      <c r="D753" s="109" t="n">
        <v>2.10528</v>
      </c>
      <c r="E753" s="110" t="n">
        <v>2.10528307271063</v>
      </c>
      <c r="F753" s="107" t="n">
        <v>39.8054</v>
      </c>
      <c r="G753" s="110" t="n">
        <v>39.8054241028954</v>
      </c>
    </row>
    <row r="754" customFormat="false" ht="15" hidden="false" customHeight="false" outlineLevel="0" collapsed="false">
      <c r="A754" s="106" t="n">
        <v>751</v>
      </c>
      <c r="B754" s="107" t="n">
        <v>0.291924</v>
      </c>
      <c r="C754" s="108" t="n">
        <v>0.29192460961963</v>
      </c>
      <c r="D754" s="109" t="n">
        <v>2.10322</v>
      </c>
      <c r="E754" s="110" t="n">
        <v>2.10322215501786</v>
      </c>
      <c r="F754" s="107" t="n">
        <v>39.7697</v>
      </c>
      <c r="G754" s="110" t="n">
        <v>39.7697339785416</v>
      </c>
    </row>
    <row r="755" customFormat="false" ht="15" hidden="false" customHeight="false" outlineLevel="0" collapsed="false">
      <c r="A755" s="106" t="n">
        <v>752</v>
      </c>
      <c r="B755" s="107" t="n">
        <v>0.289489</v>
      </c>
      <c r="C755" s="108" t="n">
        <v>0.289489697604633</v>
      </c>
      <c r="D755" s="109" t="n">
        <v>2.10116</v>
      </c>
      <c r="E755" s="110" t="n">
        <v>2.10115815079409</v>
      </c>
      <c r="F755" s="107" t="n">
        <v>39.734</v>
      </c>
      <c r="G755" s="110" t="n">
        <v>39.7339765833466</v>
      </c>
    </row>
    <row r="756" customFormat="false" ht="15" hidden="false" customHeight="false" outlineLevel="0" collapsed="false">
      <c r="A756" s="106" t="n">
        <v>753</v>
      </c>
      <c r="B756" s="107" t="n">
        <v>0.287064</v>
      </c>
      <c r="C756" s="108" t="n">
        <v>0.287064982831849</v>
      </c>
      <c r="D756" s="109" t="n">
        <v>2.09909</v>
      </c>
      <c r="E756" s="110" t="n">
        <v>2.09909107415317</v>
      </c>
      <c r="F756" s="107" t="n">
        <v>39.6981</v>
      </c>
      <c r="G756" s="110" t="n">
        <v>39.6981517841146</v>
      </c>
    </row>
    <row r="757" customFormat="false" ht="15" hidden="false" customHeight="false" outlineLevel="0" collapsed="false">
      <c r="A757" s="106" t="n">
        <v>754</v>
      </c>
      <c r="B757" s="107" t="n">
        <v>0.28465</v>
      </c>
      <c r="C757" s="108" t="n">
        <v>0.284650465301278</v>
      </c>
      <c r="D757" s="109" t="n">
        <v>2.09702</v>
      </c>
      <c r="E757" s="110" t="n">
        <v>2.09702093918116</v>
      </c>
      <c r="F757" s="107" t="n">
        <v>39.6623</v>
      </c>
      <c r="G757" s="110" t="n">
        <v>39.662259447009</v>
      </c>
    </row>
    <row r="758" customFormat="false" ht="15" hidden="false" customHeight="false" outlineLevel="0" collapsed="false">
      <c r="A758" s="106" t="n">
        <v>755</v>
      </c>
      <c r="B758" s="107" t="n">
        <v>0.282245</v>
      </c>
      <c r="C758" s="108" t="n">
        <v>0.28224614501292</v>
      </c>
      <c r="D758" s="109" t="n">
        <v>2.09495</v>
      </c>
      <c r="E758" s="110" t="n">
        <v>2.09494775993632</v>
      </c>
      <c r="F758" s="107" t="n">
        <v>39.6263</v>
      </c>
      <c r="G758" s="110" t="n">
        <v>39.626299437551</v>
      </c>
    </row>
    <row r="759" customFormat="false" ht="15" hidden="false" customHeight="false" outlineLevel="0" collapsed="false">
      <c r="A759" s="106" t="n">
        <v>756</v>
      </c>
      <c r="B759" s="107" t="n">
        <v>0.279851</v>
      </c>
      <c r="C759" s="108" t="n">
        <v>0.279852021966775</v>
      </c>
      <c r="D759" s="109" t="n">
        <v>2.09287</v>
      </c>
      <c r="E759" s="110" t="n">
        <v>2.09287155044923</v>
      </c>
      <c r="F759" s="107" t="n">
        <v>39.5903</v>
      </c>
      <c r="G759" s="110" t="n">
        <v>39.590271620619</v>
      </c>
    </row>
    <row r="760" customFormat="false" ht="15" hidden="false" customHeight="false" outlineLevel="0" collapsed="false">
      <c r="A760" s="106" t="n">
        <v>757</v>
      </c>
      <c r="B760" s="107" t="n">
        <v>0.277467</v>
      </c>
      <c r="C760" s="108" t="n">
        <v>0.277468096162844</v>
      </c>
      <c r="D760" s="109" t="n">
        <v>2.09079</v>
      </c>
      <c r="E760" s="110" t="n">
        <v>2.09079232472289</v>
      </c>
      <c r="F760" s="107" t="n">
        <v>39.5542</v>
      </c>
      <c r="G760" s="110" t="n">
        <v>39.5541758604467</v>
      </c>
    </row>
    <row r="761" customFormat="false" ht="15" hidden="false" customHeight="false" outlineLevel="0" collapsed="false">
      <c r="A761" s="106" t="n">
        <v>758</v>
      </c>
      <c r="B761" s="107" t="n">
        <v>0.275094</v>
      </c>
      <c r="C761" s="108" t="n">
        <v>0.275094367601125</v>
      </c>
      <c r="D761" s="109" t="n">
        <v>2.08871</v>
      </c>
      <c r="E761" s="110" t="n">
        <v>2.08871009673278</v>
      </c>
      <c r="F761" s="107" t="n">
        <v>39.518</v>
      </c>
      <c r="G761" s="110" t="n">
        <v>39.5180120206224</v>
      </c>
    </row>
    <row r="762" customFormat="false" ht="15" hidden="false" customHeight="false" outlineLevel="0" collapsed="false">
      <c r="A762" s="106" t="n">
        <v>759</v>
      </c>
      <c r="B762" s="107" t="n">
        <v>0.27273</v>
      </c>
      <c r="C762" s="108" t="n">
        <v>0.272730836281619</v>
      </c>
      <c r="D762" s="109" t="n">
        <v>2.08662</v>
      </c>
      <c r="E762" s="110" t="n">
        <v>2.08662488042692</v>
      </c>
      <c r="F762" s="107" t="n">
        <v>39.4818</v>
      </c>
      <c r="G762" s="110" t="n">
        <v>39.4817799640877</v>
      </c>
    </row>
    <row r="763" customFormat="false" ht="15" hidden="false" customHeight="false" outlineLevel="0" collapsed="false">
      <c r="A763" s="106" t="n">
        <v>760</v>
      </c>
      <c r="B763" s="107" t="n">
        <v>0.270377</v>
      </c>
      <c r="C763" s="108" t="n">
        <v>0.270377502204327</v>
      </c>
      <c r="D763" s="109" t="n">
        <v>2.08454</v>
      </c>
      <c r="E763" s="110" t="n">
        <v>2.08453668972601</v>
      </c>
      <c r="F763" s="107" t="n">
        <v>39.4455</v>
      </c>
      <c r="G763" s="110" t="n">
        <v>39.445479553136</v>
      </c>
    </row>
    <row r="764" customFormat="false" ht="15" hidden="false" customHeight="false" outlineLevel="0" collapsed="false">
      <c r="A764" s="106" t="n">
        <v>761</v>
      </c>
      <c r="B764" s="107" t="n">
        <v>0.268034</v>
      </c>
      <c r="C764" s="108" t="n">
        <v>0.268034365369247</v>
      </c>
      <c r="D764" s="109" t="n">
        <v>2.08245</v>
      </c>
      <c r="E764" s="110" t="n">
        <v>2.08244553852343</v>
      </c>
      <c r="F764" s="107" t="n">
        <v>39.4091</v>
      </c>
      <c r="G764" s="110" t="n">
        <v>39.4091106494114</v>
      </c>
    </row>
    <row r="765" customFormat="false" ht="15" hidden="false" customHeight="false" outlineLevel="0" collapsed="false">
      <c r="A765" s="106" t="n">
        <v>762</v>
      </c>
      <c r="B765" s="107" t="n">
        <v>0.265701</v>
      </c>
      <c r="C765" s="108" t="n">
        <v>0.265701425776381</v>
      </c>
      <c r="D765" s="109" t="n">
        <v>2.08035</v>
      </c>
      <c r="E765" s="110" t="n">
        <v>2.08035144068541</v>
      </c>
      <c r="F765" s="107" t="n">
        <v>39.3727</v>
      </c>
      <c r="G765" s="110" t="n">
        <v>39.3726731139073</v>
      </c>
    </row>
    <row r="766" customFormat="false" ht="15" hidden="false" customHeight="false" outlineLevel="0" collapsed="false">
      <c r="A766" s="106" t="n">
        <v>763</v>
      </c>
      <c r="B766" s="107" t="n">
        <v>0.263378</v>
      </c>
      <c r="C766" s="108" t="n">
        <v>0.263378683425728</v>
      </c>
      <c r="D766" s="109" t="n">
        <v>2.07825</v>
      </c>
      <c r="E766" s="110" t="n">
        <v>2.07825441005104</v>
      </c>
      <c r="F766" s="107" t="n">
        <v>39.3362</v>
      </c>
      <c r="G766" s="110" t="n">
        <v>39.3361668069654</v>
      </c>
    </row>
    <row r="767" customFormat="false" ht="15" hidden="false" customHeight="false" outlineLevel="0" collapsed="false">
      <c r="A767" s="106" t="n">
        <v>764</v>
      </c>
      <c r="B767" s="107" t="n">
        <v>0.261065</v>
      </c>
      <c r="C767" s="108" t="n">
        <v>0.261066138317288</v>
      </c>
      <c r="D767" s="109" t="n">
        <v>2.07615</v>
      </c>
      <c r="E767" s="110" t="n">
        <v>2.07615446043236</v>
      </c>
      <c r="F767" s="107" t="n">
        <v>39.2996</v>
      </c>
      <c r="G767" s="110" t="n">
        <v>39.2995915882739</v>
      </c>
    </row>
    <row r="768" customFormat="false" ht="15" hidden="false" customHeight="false" outlineLevel="0" collapsed="false">
      <c r="A768" s="106" t="n">
        <v>765</v>
      </c>
      <c r="B768" s="107" t="n">
        <v>0.258763</v>
      </c>
      <c r="C768" s="108" t="n">
        <v>0.258763790451061</v>
      </c>
      <c r="D768" s="109" t="n">
        <v>2.07405</v>
      </c>
      <c r="E768" s="110" t="n">
        <v>2.07405160561447</v>
      </c>
      <c r="F768" s="107" t="n">
        <v>39.2629</v>
      </c>
      <c r="G768" s="110" t="n">
        <v>39.2629473168665</v>
      </c>
    </row>
    <row r="769" customFormat="false" ht="15" hidden="false" customHeight="false" outlineLevel="0" collapsed="false">
      <c r="A769" s="106" t="n">
        <v>766</v>
      </c>
      <c r="B769" s="107" t="n">
        <v>0.256471</v>
      </c>
      <c r="C769" s="108" t="n">
        <v>0.256471639827047</v>
      </c>
      <c r="D769" s="109" t="n">
        <v>2.07195</v>
      </c>
      <c r="E769" s="110" t="n">
        <v>2.07194585935559</v>
      </c>
      <c r="F769" s="107" t="n">
        <v>39.2262</v>
      </c>
      <c r="G769" s="110" t="n">
        <v>39.2262338511209</v>
      </c>
    </row>
    <row r="770" customFormat="false" ht="15" hidden="false" customHeight="false" outlineLevel="0" collapsed="false">
      <c r="A770" s="106" t="n">
        <v>767</v>
      </c>
      <c r="B770" s="107" t="n">
        <v>0.254189</v>
      </c>
      <c r="C770" s="108" t="n">
        <v>0.254189686445246</v>
      </c>
      <c r="D770" s="109" t="n">
        <v>2.06984</v>
      </c>
      <c r="E770" s="110" t="n">
        <v>2.06983723538714</v>
      </c>
      <c r="F770" s="107" t="n">
        <v>39.1894</v>
      </c>
      <c r="G770" s="110" t="n">
        <v>39.1894510487576</v>
      </c>
    </row>
    <row r="771" customFormat="false" ht="15" hidden="false" customHeight="false" outlineLevel="0" collapsed="false">
      <c r="A771" s="106" t="n">
        <v>768</v>
      </c>
      <c r="B771" s="107" t="n">
        <v>0.251917</v>
      </c>
      <c r="C771" s="108" t="n">
        <v>0.251917930305658</v>
      </c>
      <c r="D771" s="109" t="n">
        <v>2.06773</v>
      </c>
      <c r="E771" s="110" t="n">
        <v>2.06772574741379</v>
      </c>
      <c r="F771" s="107" t="n">
        <v>39.1526</v>
      </c>
      <c r="G771" s="110" t="n">
        <v>39.1525987668381</v>
      </c>
    </row>
    <row r="772" customFormat="false" ht="15" hidden="false" customHeight="false" outlineLevel="0" collapsed="false">
      <c r="A772" s="106" t="n">
        <v>769</v>
      </c>
      <c r="B772" s="107" t="n">
        <v>0.249656</v>
      </c>
      <c r="C772" s="108" t="n">
        <v>0.249656371408283</v>
      </c>
      <c r="D772" s="109" t="n">
        <v>2.06561</v>
      </c>
      <c r="E772" s="110" t="n">
        <v>2.0656114091136</v>
      </c>
      <c r="F772" s="107" t="n">
        <v>39.1157</v>
      </c>
      <c r="G772" s="110" t="n">
        <v>39.1156768617639</v>
      </c>
    </row>
    <row r="773" customFormat="false" ht="15" hidden="false" customHeight="false" outlineLevel="0" collapsed="false">
      <c r="A773" s="106" t="n">
        <v>770</v>
      </c>
      <c r="B773" s="107" t="n">
        <v>0.247404</v>
      </c>
      <c r="C773" s="108" t="n">
        <v>0.247405009753122</v>
      </c>
      <c r="D773" s="109" t="n">
        <v>2.06349</v>
      </c>
      <c r="E773" s="110" t="n">
        <v>2.06349423413805</v>
      </c>
      <c r="F773" s="107" t="n">
        <v>39.0787</v>
      </c>
      <c r="G773" s="110" t="n">
        <v>39.078685189275</v>
      </c>
    </row>
    <row r="774" customFormat="false" ht="15" hidden="false" customHeight="false" outlineLevel="0" collapsed="false">
      <c r="A774" s="106" t="n">
        <v>771</v>
      </c>
      <c r="B774" s="107" t="n">
        <v>0.245163</v>
      </c>
      <c r="C774" s="108" t="n">
        <v>0.245163845340173</v>
      </c>
      <c r="D774" s="109" t="n">
        <v>2.06137</v>
      </c>
      <c r="E774" s="110" t="n">
        <v>2.0613742361121</v>
      </c>
      <c r="F774" s="107" t="n">
        <v>39.0416</v>
      </c>
      <c r="G774" s="110" t="n">
        <v>39.0416236044481</v>
      </c>
    </row>
    <row r="775" customFormat="false" ht="15" hidden="false" customHeight="false" outlineLevel="0" collapsed="false">
      <c r="A775" s="106" t="n">
        <v>772</v>
      </c>
      <c r="B775" s="107" t="n">
        <v>0.242932</v>
      </c>
      <c r="C775" s="108" t="n">
        <v>0.242932878169438</v>
      </c>
      <c r="D775" s="109" t="n">
        <v>2.05925</v>
      </c>
      <c r="E775" s="110" t="n">
        <v>2.05925142863433</v>
      </c>
      <c r="F775" s="107" t="n">
        <v>39.0045</v>
      </c>
      <c r="G775" s="110" t="n">
        <v>39.0044919616957</v>
      </c>
    </row>
    <row r="776" customFormat="false" ht="15" hidden="false" customHeight="false" outlineLevel="0" collapsed="false">
      <c r="A776" s="106" t="n">
        <v>773</v>
      </c>
      <c r="B776" s="107" t="n">
        <v>0.240711</v>
      </c>
      <c r="C776" s="108" t="n">
        <v>0.240712108240916</v>
      </c>
      <c r="D776" s="109" t="n">
        <v>2.05713</v>
      </c>
      <c r="E776" s="110" t="n">
        <v>2.05712582527696</v>
      </c>
      <c r="F776" s="107" t="n">
        <v>38.9673</v>
      </c>
      <c r="G776" s="110" t="n">
        <v>38.9672901147639</v>
      </c>
    </row>
    <row r="777" customFormat="false" ht="15" hidden="false" customHeight="false" outlineLevel="0" collapsed="false">
      <c r="A777" s="106" t="n">
        <v>774</v>
      </c>
      <c r="B777" s="107" t="n">
        <v>0.238501</v>
      </c>
      <c r="C777" s="108" t="n">
        <v>0.238501535554607</v>
      </c>
      <c r="D777" s="109" t="n">
        <v>2.055</v>
      </c>
      <c r="E777" s="110" t="n">
        <v>2.05499743958595</v>
      </c>
      <c r="F777" s="107" t="n">
        <v>38.93</v>
      </c>
      <c r="G777" s="110" t="n">
        <v>38.9300179167317</v>
      </c>
    </row>
    <row r="778" customFormat="false" ht="15" hidden="false" customHeight="false" outlineLevel="0" collapsed="false">
      <c r="A778" s="106" t="n">
        <v>775</v>
      </c>
      <c r="B778" s="107" t="n">
        <v>0.2363</v>
      </c>
      <c r="C778" s="108" t="n">
        <v>0.236301160110511</v>
      </c>
      <c r="D778" s="109" t="n">
        <v>2.05287</v>
      </c>
      <c r="E778" s="110" t="n">
        <v>2.05286628508108</v>
      </c>
      <c r="F778" s="107" t="n">
        <v>38.8927</v>
      </c>
      <c r="G778" s="110" t="n">
        <v>38.8926752200088</v>
      </c>
    </row>
    <row r="779" customFormat="false" ht="15" hidden="false" customHeight="false" outlineLevel="0" collapsed="false">
      <c r="A779" s="106" t="n">
        <v>776</v>
      </c>
      <c r="B779" s="107" t="n">
        <v>0.23411</v>
      </c>
      <c r="C779" s="108" t="n">
        <v>0.234110981908629</v>
      </c>
      <c r="D779" s="109" t="n">
        <v>2.05073</v>
      </c>
      <c r="E779" s="110" t="n">
        <v>2.05073237525602</v>
      </c>
      <c r="F779" s="107" t="n">
        <v>38.8553</v>
      </c>
      <c r="G779" s="110" t="n">
        <v>38.8552618763345</v>
      </c>
    </row>
    <row r="780" customFormat="false" ht="15" hidden="false" customHeight="false" outlineLevel="0" collapsed="false">
      <c r="A780" s="106" t="n">
        <v>777</v>
      </c>
      <c r="B780" s="107" t="n">
        <v>0.23193</v>
      </c>
      <c r="C780" s="108" t="n">
        <v>0.231931000948959</v>
      </c>
      <c r="D780" s="109" t="n">
        <v>2.0486</v>
      </c>
      <c r="E780" s="110" t="n">
        <v>2.04859572357837</v>
      </c>
      <c r="F780" s="107" t="n">
        <v>38.8178</v>
      </c>
      <c r="G780" s="110" t="n">
        <v>38.8177777367758</v>
      </c>
    </row>
    <row r="781" customFormat="false" ht="15" hidden="false" customHeight="false" outlineLevel="0" collapsed="false">
      <c r="A781" s="106" t="n">
        <v>778</v>
      </c>
      <c r="B781" s="107" t="n">
        <v>0.22976</v>
      </c>
      <c r="C781" s="108" t="n">
        <v>0.229761217231503</v>
      </c>
      <c r="D781" s="109" t="n">
        <v>2.04646</v>
      </c>
      <c r="E781" s="110" t="n">
        <v>2.04645634348981</v>
      </c>
      <c r="F781" s="107" t="n">
        <v>38.7802</v>
      </c>
      <c r="G781" s="110" t="n">
        <v>38.7802226517261</v>
      </c>
    </row>
    <row r="782" customFormat="false" ht="15" hidden="false" customHeight="false" outlineLevel="0" collapsed="false">
      <c r="A782" s="106" t="n">
        <v>779</v>
      </c>
      <c r="B782" s="107" t="n">
        <v>0.227601</v>
      </c>
      <c r="C782" s="108" t="n">
        <v>0.227601630756259</v>
      </c>
      <c r="D782" s="109" t="n">
        <v>2.04431</v>
      </c>
      <c r="E782" s="110" t="n">
        <v>2.04431424840611</v>
      </c>
      <c r="F782" s="107" t="n">
        <v>38.7426</v>
      </c>
      <c r="G782" s="110" t="n">
        <v>38.7425964709037</v>
      </c>
    </row>
    <row r="783" customFormat="false" ht="15" hidden="false" customHeight="false" outlineLevel="0" collapsed="false">
      <c r="A783" s="106" t="n">
        <v>780</v>
      </c>
      <c r="B783" s="107" t="n">
        <v>0.225451</v>
      </c>
      <c r="C783" s="108" t="n">
        <v>0.225452241523229</v>
      </c>
      <c r="D783" s="109" t="n">
        <v>2.04217</v>
      </c>
      <c r="E783" s="110" t="n">
        <v>2.04216945171722</v>
      </c>
      <c r="F783" s="107" t="n">
        <v>38.7049</v>
      </c>
      <c r="G783" s="110" t="n">
        <v>38.7048990433495</v>
      </c>
    </row>
    <row r="784" customFormat="false" ht="15" hidden="false" customHeight="false" outlineLevel="0" collapsed="false">
      <c r="A784" s="106" t="n">
        <v>781</v>
      </c>
      <c r="B784" s="107" t="n">
        <v>0.223312</v>
      </c>
      <c r="C784" s="108" t="n">
        <v>0.223313049532412</v>
      </c>
      <c r="D784" s="109" t="n">
        <v>2.04002</v>
      </c>
      <c r="E784" s="110" t="n">
        <v>2.04002196678735</v>
      </c>
      <c r="F784" s="107" t="n">
        <v>38.6671</v>
      </c>
      <c r="G784" s="110" t="n">
        <v>38.6671302174263</v>
      </c>
    </row>
    <row r="785" customFormat="false" ht="15" hidden="false" customHeight="false" outlineLevel="0" collapsed="false">
      <c r="A785" s="106" t="n">
        <v>782</v>
      </c>
      <c r="B785" s="107" t="n">
        <v>0.221183</v>
      </c>
      <c r="C785" s="108" t="n">
        <v>0.221184054783809</v>
      </c>
      <c r="D785" s="109" t="n">
        <v>2.03787</v>
      </c>
      <c r="E785" s="110" t="n">
        <v>2.03787180695507</v>
      </c>
      <c r="F785" s="107" t="n">
        <v>38.6293</v>
      </c>
      <c r="G785" s="110" t="n">
        <v>38.6292898408166</v>
      </c>
    </row>
    <row r="786" customFormat="false" ht="15" hidden="false" customHeight="false" outlineLevel="0" collapsed="false">
      <c r="A786" s="106" t="n">
        <v>783</v>
      </c>
      <c r="B786" s="107" t="n">
        <v>0.219064</v>
      </c>
      <c r="C786" s="108" t="n">
        <v>0.219065257277418</v>
      </c>
      <c r="D786" s="109" t="n">
        <v>2.03572</v>
      </c>
      <c r="E786" s="110" t="n">
        <v>2.03571898553331</v>
      </c>
      <c r="F786" s="107" t="n">
        <v>38.5914</v>
      </c>
      <c r="G786" s="110" t="n">
        <v>38.5913777605208</v>
      </c>
    </row>
    <row r="787" customFormat="false" ht="15" hidden="false" customHeight="false" outlineLevel="0" collapsed="false">
      <c r="A787" s="106" t="n">
        <v>784</v>
      </c>
      <c r="B787" s="107" t="n">
        <v>0.216956</v>
      </c>
      <c r="C787" s="108" t="n">
        <v>0.216956657013241</v>
      </c>
      <c r="D787" s="109" t="n">
        <v>2.03356</v>
      </c>
      <c r="E787" s="110" t="n">
        <v>2.03356351580951</v>
      </c>
      <c r="F787" s="107" t="n">
        <v>38.5534</v>
      </c>
      <c r="G787" s="110" t="n">
        <v>38.5533938228562</v>
      </c>
    </row>
    <row r="788" customFormat="false" ht="15" hidden="false" customHeight="false" outlineLevel="0" collapsed="false">
      <c r="A788" s="106" t="n">
        <v>785</v>
      </c>
      <c r="B788" s="107" t="n">
        <v>0.214857</v>
      </c>
      <c r="C788" s="108" t="n">
        <v>0.214858253991277</v>
      </c>
      <c r="D788" s="109" t="n">
        <v>2.03141</v>
      </c>
      <c r="E788" s="110" t="n">
        <v>2.03140541104566</v>
      </c>
      <c r="F788" s="107" t="n">
        <v>38.5153</v>
      </c>
      <c r="G788" s="110" t="n">
        <v>38.5153378734544</v>
      </c>
    </row>
    <row r="789" customFormat="false" ht="15" hidden="false" customHeight="false" outlineLevel="0" collapsed="false">
      <c r="A789" s="106" t="n">
        <v>786</v>
      </c>
      <c r="B789" s="107" t="n">
        <v>0.212769</v>
      </c>
      <c r="C789" s="108" t="n">
        <v>0.212770048211526</v>
      </c>
      <c r="D789" s="109" t="n">
        <v>2.02924</v>
      </c>
      <c r="E789" s="110" t="n">
        <v>2.02924468447836</v>
      </c>
      <c r="F789" s="107" t="n">
        <v>38.4772</v>
      </c>
      <c r="G789" s="110" t="n">
        <v>38.4772097572604</v>
      </c>
    </row>
    <row r="790" customFormat="false" ht="15" hidden="false" customHeight="false" outlineLevel="0" collapsed="false">
      <c r="A790" s="106" t="n">
        <v>787</v>
      </c>
      <c r="B790" s="107" t="n">
        <v>0.210691</v>
      </c>
      <c r="C790" s="108" t="n">
        <v>0.210692039673988</v>
      </c>
      <c r="D790" s="109" t="n">
        <v>2.02708</v>
      </c>
      <c r="E790" s="110" t="n">
        <v>2.02708134931891</v>
      </c>
      <c r="F790" s="107" t="n">
        <v>38.439</v>
      </c>
      <c r="G790" s="110" t="n">
        <v>38.4390093185302</v>
      </c>
    </row>
    <row r="791" customFormat="false" ht="15" hidden="false" customHeight="false" outlineLevel="0" collapsed="false">
      <c r="A791" s="106" t="n">
        <v>788</v>
      </c>
      <c r="B791" s="107" t="n">
        <v>0.208623</v>
      </c>
      <c r="C791" s="108" t="n">
        <v>0.208624228378664</v>
      </c>
      <c r="D791" s="109" t="n">
        <v>2.02492</v>
      </c>
      <c r="E791" s="110" t="n">
        <v>2.02491541875338</v>
      </c>
      <c r="F791" s="107" t="n">
        <v>38.4007</v>
      </c>
      <c r="G791" s="110" t="n">
        <v>38.4007364008297</v>
      </c>
    </row>
    <row r="792" customFormat="false" ht="15" hidden="false" customHeight="false" outlineLevel="0" collapsed="false">
      <c r="A792" s="106" t="n">
        <v>789</v>
      </c>
      <c r="B792" s="107" t="n">
        <v>0.206566</v>
      </c>
      <c r="C792" s="108" t="n">
        <v>0.206566614325552</v>
      </c>
      <c r="D792" s="109" t="n">
        <v>2.02275</v>
      </c>
      <c r="E792" s="110" t="n">
        <v>2.02274690594268</v>
      </c>
      <c r="F792" s="107" t="n">
        <v>38.3624</v>
      </c>
      <c r="G792" s="110" t="n">
        <v>38.3623908470321</v>
      </c>
    </row>
    <row r="793" customFormat="false" ht="15" hidden="false" customHeight="false" outlineLevel="0" collapsed="false">
      <c r="A793" s="106" t="n">
        <v>790</v>
      </c>
      <c r="B793" s="107" t="n">
        <v>0.204518</v>
      </c>
      <c r="C793" s="108" t="n">
        <v>0.204519197514654</v>
      </c>
      <c r="D793" s="109" t="n">
        <v>2.02058</v>
      </c>
      <c r="E793" s="110" t="n">
        <v>2.02057582402262</v>
      </c>
      <c r="F793" s="107" t="n">
        <v>38.324</v>
      </c>
      <c r="G793" s="110" t="n">
        <v>38.3239724993171</v>
      </c>
    </row>
    <row r="794" customFormat="false" ht="15" hidden="false" customHeight="false" outlineLevel="0" collapsed="false">
      <c r="A794" s="106" t="n">
        <v>791</v>
      </c>
      <c r="B794" s="107" t="n">
        <v>0.202481</v>
      </c>
      <c r="C794" s="108" t="n">
        <v>0.202481977945969</v>
      </c>
      <c r="D794" s="109" t="n">
        <v>2.0184</v>
      </c>
      <c r="E794" s="110" t="n">
        <v>2.01840218610399</v>
      </c>
      <c r="F794" s="107" t="n">
        <v>38.2855</v>
      </c>
      <c r="G794" s="110" t="n">
        <v>38.2854811991681</v>
      </c>
    </row>
    <row r="795" customFormat="false" ht="15" hidden="false" customHeight="false" outlineLevel="0" collapsed="false">
      <c r="A795" s="106" t="n">
        <v>792</v>
      </c>
      <c r="B795" s="107" t="n">
        <v>0.200454</v>
      </c>
      <c r="C795" s="108" t="n">
        <v>0.200454955619498</v>
      </c>
      <c r="D795" s="109" t="n">
        <v>2.01623</v>
      </c>
      <c r="E795" s="110" t="n">
        <v>2.01622600527264</v>
      </c>
      <c r="F795" s="107" t="n">
        <v>38.2469</v>
      </c>
      <c r="G795" s="110" t="n">
        <v>38.2469167873711</v>
      </c>
    </row>
    <row r="796" customFormat="false" ht="15" hidden="false" customHeight="false" outlineLevel="0" collapsed="false">
      <c r="A796" s="106" t="n">
        <v>793</v>
      </c>
      <c r="B796" s="107" t="n">
        <v>0.198437</v>
      </c>
      <c r="C796" s="108" t="n">
        <v>0.198438130535239</v>
      </c>
      <c r="D796" s="109" t="n">
        <v>2.01405</v>
      </c>
      <c r="E796" s="110" t="n">
        <v>2.01404729458954</v>
      </c>
      <c r="F796" s="107" t="n">
        <v>38.2083</v>
      </c>
      <c r="G796" s="110" t="n">
        <v>38.2082791040125</v>
      </c>
    </row>
    <row r="797" customFormat="false" ht="15" hidden="false" customHeight="false" outlineLevel="0" collapsed="false">
      <c r="A797" s="106" t="n">
        <v>794</v>
      </c>
      <c r="B797" s="107" t="n">
        <v>0.196431</v>
      </c>
      <c r="C797" s="108" t="n">
        <v>0.196431502693194</v>
      </c>
      <c r="D797" s="109" t="n">
        <v>2.01187</v>
      </c>
      <c r="E797" s="110" t="n">
        <v>2.01186606709083</v>
      </c>
      <c r="F797" s="107" t="n">
        <v>38.1696</v>
      </c>
      <c r="G797" s="110" t="n">
        <v>38.1695679884774</v>
      </c>
    </row>
    <row r="798" customFormat="false" ht="15" hidden="false" customHeight="false" outlineLevel="0" collapsed="false">
      <c r="A798" s="106" t="n">
        <v>795</v>
      </c>
      <c r="B798" s="107" t="n">
        <v>0.194434</v>
      </c>
      <c r="C798" s="108" t="n">
        <v>0.194435072093362</v>
      </c>
      <c r="D798" s="109" t="n">
        <v>2.00968</v>
      </c>
      <c r="E798" s="110" t="n">
        <v>2.00968233578795</v>
      </c>
      <c r="F798" s="107" t="n">
        <v>38.1308</v>
      </c>
      <c r="G798" s="110" t="n">
        <v>38.1307832794475</v>
      </c>
    </row>
    <row r="799" customFormat="false" ht="15" hidden="false" customHeight="false" outlineLevel="0" collapsed="false">
      <c r="A799" s="106" t="n">
        <v>796</v>
      </c>
      <c r="B799" s="107" t="n">
        <v>0.192448</v>
      </c>
      <c r="C799" s="108" t="n">
        <v>0.192448838735744</v>
      </c>
      <c r="D799" s="109" t="n">
        <v>2.0075</v>
      </c>
      <c r="E799" s="110" t="n">
        <v>2.00749611366762</v>
      </c>
      <c r="F799" s="107" t="n">
        <v>38.0919</v>
      </c>
      <c r="G799" s="110" t="n">
        <v>38.0919248148995</v>
      </c>
    </row>
    <row r="800" customFormat="false" ht="15" hidden="false" customHeight="false" outlineLevel="0" collapsed="false">
      <c r="A800" s="106" t="n">
        <v>797</v>
      </c>
      <c r="B800" s="107" t="n">
        <v>0.190472</v>
      </c>
      <c r="C800" s="108" t="n">
        <v>0.190472802620338</v>
      </c>
      <c r="D800" s="109" t="n">
        <v>2.00531</v>
      </c>
      <c r="E800" s="110" t="n">
        <v>2.005307413692</v>
      </c>
      <c r="F800" s="107" t="n">
        <v>38.053</v>
      </c>
      <c r="G800" s="110" t="n">
        <v>38.0529924321028</v>
      </c>
    </row>
    <row r="801" customFormat="false" ht="15" hidden="false" customHeight="false" outlineLevel="0" collapsed="false">
      <c r="A801" s="106" t="n">
        <v>798</v>
      </c>
      <c r="B801" s="107" t="n">
        <v>0.188506</v>
      </c>
      <c r="C801" s="108" t="n">
        <v>0.188506963747146</v>
      </c>
      <c r="D801" s="109" t="n">
        <v>2.00312</v>
      </c>
      <c r="E801" s="110" t="n">
        <v>2.0031162487987</v>
      </c>
      <c r="F801" s="107" t="n">
        <v>38.014</v>
      </c>
      <c r="G801" s="110" t="n">
        <v>38.0139859676181</v>
      </c>
    </row>
    <row r="802" customFormat="false" ht="15" hidden="false" customHeight="false" outlineLevel="0" collapsed="false">
      <c r="A802" s="106" t="n">
        <v>799</v>
      </c>
      <c r="B802" s="107" t="n">
        <v>0.186551</v>
      </c>
      <c r="C802" s="108" t="n">
        <v>0.186551322116168</v>
      </c>
      <c r="D802" s="109" t="n">
        <v>2.00092</v>
      </c>
      <c r="E802" s="110" t="n">
        <v>2.00092263190086</v>
      </c>
      <c r="F802" s="107" t="n">
        <v>37.9749</v>
      </c>
      <c r="G802" s="110" t="n">
        <v>37.9749052572947</v>
      </c>
    </row>
    <row r="803" customFormat="false" ht="15" hidden="false" customHeight="false" outlineLevel="0" collapsed="false">
      <c r="A803" s="106" t="n">
        <v>800</v>
      </c>
      <c r="B803" s="107" t="n">
        <v>0.184605</v>
      </c>
      <c r="C803" s="108" t="n">
        <v>0.184605877727402</v>
      </c>
      <c r="D803" s="109" t="n">
        <v>1.99873</v>
      </c>
      <c r="E803" s="110" t="n">
        <v>1.99872657588722</v>
      </c>
      <c r="F803" s="107" t="n">
        <v>37.9357</v>
      </c>
      <c r="G803" s="110" t="n">
        <v>37.9357501362693</v>
      </c>
    </row>
    <row r="804" customFormat="false" ht="15" hidden="false" customHeight="false" outlineLevel="0" collapsed="false">
      <c r="A804" s="106" t="n">
        <v>801</v>
      </c>
      <c r="B804" s="107" t="n">
        <v>0.18267</v>
      </c>
      <c r="C804" s="108" t="n">
        <v>0.18267063058085</v>
      </c>
      <c r="D804" s="109" t="n">
        <v>1.99653</v>
      </c>
      <c r="E804" s="110" t="n">
        <v>1.99652809362222</v>
      </c>
      <c r="F804" s="107" t="n">
        <v>37.8965</v>
      </c>
      <c r="G804" s="110" t="n">
        <v>37.8965204389635</v>
      </c>
    </row>
    <row r="805" customFormat="false" ht="15" hidden="false" customHeight="false" outlineLevel="0" collapsed="false">
      <c r="A805" s="106" t="n">
        <v>802</v>
      </c>
      <c r="B805" s="107" t="n">
        <v>0.180745</v>
      </c>
      <c r="C805" s="108" t="n">
        <v>0.180745580676511</v>
      </c>
      <c r="D805" s="109" t="n">
        <v>1.99433</v>
      </c>
      <c r="E805" s="110" t="n">
        <v>1.99432719794601</v>
      </c>
      <c r="F805" s="107" t="n">
        <v>37.8572</v>
      </c>
      <c r="G805" s="110" t="n">
        <v>37.8572159990819</v>
      </c>
    </row>
    <row r="806" customFormat="false" ht="15" hidden="false" customHeight="false" outlineLevel="0" collapsed="false">
      <c r="A806" s="106" t="n">
        <v>803</v>
      </c>
      <c r="B806" s="107" t="n">
        <v>0.17883</v>
      </c>
      <c r="C806" s="108" t="n">
        <v>0.178830728014386</v>
      </c>
      <c r="D806" s="109" t="n">
        <v>1.99212</v>
      </c>
      <c r="E806" s="110" t="n">
        <v>1.99212390167456</v>
      </c>
      <c r="F806" s="107" t="n">
        <v>37.8178</v>
      </c>
      <c r="G806" s="110" t="n">
        <v>37.8178366496102</v>
      </c>
    </row>
    <row r="807" customFormat="false" ht="15" hidden="false" customHeight="false" outlineLevel="0" collapsed="false">
      <c r="A807" s="106" t="n">
        <v>804</v>
      </c>
      <c r="B807" s="107" t="n">
        <v>0.176925</v>
      </c>
      <c r="C807" s="108" t="n">
        <v>0.176926072594473</v>
      </c>
      <c r="D807" s="109" t="n">
        <v>1.98992</v>
      </c>
      <c r="E807" s="110" t="n">
        <v>1.98991821759972</v>
      </c>
      <c r="F807" s="107" t="n">
        <v>37.7784</v>
      </c>
      <c r="G807" s="110" t="n">
        <v>37.7783822228129</v>
      </c>
    </row>
    <row r="808" customFormat="false" ht="15" hidden="false" customHeight="false" outlineLevel="0" collapsed="false">
      <c r="A808" s="106" t="n">
        <v>805</v>
      </c>
      <c r="B808" s="107" t="n">
        <v>0.175031</v>
      </c>
      <c r="C808" s="108" t="n">
        <v>0.175031614416775</v>
      </c>
      <c r="D808" s="109" t="n">
        <v>1.98771</v>
      </c>
      <c r="E808" s="110" t="n">
        <v>1.98771015848925</v>
      </c>
      <c r="F808" s="107" t="n">
        <v>37.7388</v>
      </c>
      <c r="G808" s="110" t="n">
        <v>37.7388525502317</v>
      </c>
    </row>
    <row r="809" customFormat="false" ht="15" hidden="false" customHeight="false" outlineLevel="0" collapsed="false">
      <c r="A809" s="106" t="n">
        <v>806</v>
      </c>
      <c r="B809" s="107" t="n">
        <v>0.173147</v>
      </c>
      <c r="C809" s="108" t="n">
        <v>0.173147353481289</v>
      </c>
      <c r="D809" s="109" t="n">
        <v>1.9855</v>
      </c>
      <c r="E809" s="110" t="n">
        <v>1.98549973708696</v>
      </c>
      <c r="F809" s="107" t="n">
        <v>37.6992</v>
      </c>
      <c r="G809" s="110" t="n">
        <v>37.6992474626827</v>
      </c>
    </row>
    <row r="810" customFormat="false" ht="15" hidden="false" customHeight="false" outlineLevel="0" collapsed="false">
      <c r="A810" s="106" t="n">
        <v>807</v>
      </c>
      <c r="B810" s="107" t="n">
        <v>0.171273</v>
      </c>
      <c r="C810" s="108" t="n">
        <v>0.171273289788017</v>
      </c>
      <c r="D810" s="109" t="n">
        <v>1.98329</v>
      </c>
      <c r="E810" s="110" t="n">
        <v>1.9832869661127</v>
      </c>
      <c r="F810" s="107" t="n">
        <v>37.6596</v>
      </c>
      <c r="G810" s="110" t="n">
        <v>37.659566790255</v>
      </c>
    </row>
    <row r="811" customFormat="false" ht="15" hidden="false" customHeight="false" outlineLevel="0" collapsed="false">
      <c r="A811" s="106" t="n">
        <v>808</v>
      </c>
      <c r="B811" s="107" t="n">
        <v>0.169409</v>
      </c>
      <c r="C811" s="108" t="n">
        <v>0.169409423336958</v>
      </c>
      <c r="D811" s="109" t="n">
        <v>1.98107</v>
      </c>
      <c r="E811" s="110" t="n">
        <v>1.98107185826247</v>
      </c>
      <c r="F811" s="107" t="n">
        <v>37.6198</v>
      </c>
      <c r="G811" s="110" t="n">
        <v>37.619810362308</v>
      </c>
    </row>
    <row r="812" customFormat="false" ht="15" hidden="false" customHeight="false" outlineLevel="0" collapsed="false">
      <c r="A812" s="106" t="n">
        <v>809</v>
      </c>
      <c r="B812" s="107" t="n">
        <v>0.167555</v>
      </c>
      <c r="C812" s="108" t="n">
        <v>0.167555754128113</v>
      </c>
      <c r="D812" s="109" t="n">
        <v>1.97885</v>
      </c>
      <c r="E812" s="110" t="n">
        <v>1.97885442620849</v>
      </c>
      <c r="F812" s="107" t="n">
        <v>37.58</v>
      </c>
      <c r="G812" s="110" t="n">
        <v>37.5799780074699</v>
      </c>
    </row>
    <row r="813" customFormat="false" ht="15" hidden="false" customHeight="false" outlineLevel="0" collapsed="false">
      <c r="A813" s="106" t="n">
        <v>810</v>
      </c>
      <c r="B813" s="107" t="n">
        <v>0.165712</v>
      </c>
      <c r="C813" s="108" t="n">
        <v>0.165712282161481</v>
      </c>
      <c r="D813" s="109" t="n">
        <v>1.97663</v>
      </c>
      <c r="E813" s="110" t="n">
        <v>1.97663468259923</v>
      </c>
      <c r="F813" s="107" t="n">
        <v>37.5401</v>
      </c>
      <c r="G813" s="110" t="n">
        <v>37.5400695536348</v>
      </c>
    </row>
    <row r="814" customFormat="false" ht="15" hidden="false" customHeight="false" outlineLevel="0" collapsed="false">
      <c r="A814" s="106" t="n">
        <v>811</v>
      </c>
      <c r="B814" s="107" t="n">
        <v>0.163878</v>
      </c>
      <c r="C814" s="108" t="n">
        <v>0.163879007437062</v>
      </c>
      <c r="D814" s="109" t="n">
        <v>1.97441</v>
      </c>
      <c r="E814" s="110" t="n">
        <v>1.97441264005951</v>
      </c>
      <c r="F814" s="107" t="n">
        <v>37.5001</v>
      </c>
      <c r="G814" s="110" t="n">
        <v>37.500084827961</v>
      </c>
    </row>
    <row r="815" customFormat="false" ht="15" hidden="false" customHeight="false" outlineLevel="0" collapsed="false">
      <c r="A815" s="106" t="n">
        <v>812</v>
      </c>
      <c r="B815" s="107" t="n">
        <v>0.162055</v>
      </c>
      <c r="C815" s="108" t="n">
        <v>0.162055929954857</v>
      </c>
      <c r="D815" s="109" t="n">
        <v>1.97219</v>
      </c>
      <c r="E815" s="110" t="n">
        <v>1.97218831119054</v>
      </c>
      <c r="F815" s="107" t="n">
        <v>37.46</v>
      </c>
      <c r="G815" s="110" t="n">
        <v>37.4600236568687</v>
      </c>
    </row>
    <row r="816" customFormat="false" ht="15" hidden="false" customHeight="false" outlineLevel="0" collapsed="false">
      <c r="A816" s="106" t="n">
        <v>813</v>
      </c>
      <c r="B816" s="107" t="n">
        <v>0.160242</v>
      </c>
      <c r="C816" s="108" t="n">
        <v>0.160243049714865</v>
      </c>
      <c r="D816" s="109" t="n">
        <v>1.96996</v>
      </c>
      <c r="E816" s="110" t="n">
        <v>1.96996170856999</v>
      </c>
      <c r="F816" s="107" t="n">
        <v>37.4199</v>
      </c>
      <c r="G816" s="110" t="n">
        <v>37.4198858660378</v>
      </c>
    </row>
    <row r="817" customFormat="false" ht="15" hidden="false" customHeight="false" outlineLevel="0" collapsed="false">
      <c r="A817" s="106" t="n">
        <v>814</v>
      </c>
      <c r="B817" s="107" t="n">
        <v>0.15844</v>
      </c>
      <c r="C817" s="108" t="n">
        <v>0.158440366717087</v>
      </c>
      <c r="D817" s="109" t="n">
        <v>1.96773</v>
      </c>
      <c r="E817" s="110" t="n">
        <v>1.96773284475209</v>
      </c>
      <c r="F817" s="107" t="n">
        <v>37.3797</v>
      </c>
      <c r="G817" s="110" t="n">
        <v>37.3796712804055</v>
      </c>
    </row>
    <row r="818" customFormat="false" ht="15" hidden="false" customHeight="false" outlineLevel="0" collapsed="false">
      <c r="A818" s="106" t="n">
        <v>815</v>
      </c>
      <c r="B818" s="107" t="n">
        <v>0.156647</v>
      </c>
      <c r="C818" s="108" t="n">
        <v>0.156647880961522</v>
      </c>
      <c r="D818" s="109" t="n">
        <v>1.9655</v>
      </c>
      <c r="E818" s="110" t="n">
        <v>1.96550173226764</v>
      </c>
      <c r="F818" s="107" t="n">
        <v>37.3394</v>
      </c>
      <c r="G818" s="110" t="n">
        <v>37.3393797241644</v>
      </c>
    </row>
    <row r="819" customFormat="false" ht="15" hidden="false" customHeight="false" outlineLevel="0" collapsed="false">
      <c r="A819" s="106" t="n">
        <v>816</v>
      </c>
      <c r="B819" s="107" t="n">
        <v>0.154865</v>
      </c>
      <c r="C819" s="108" t="n">
        <v>0.154865592448171</v>
      </c>
      <c r="D819" s="109" t="n">
        <v>1.96327</v>
      </c>
      <c r="E819" s="110" t="n">
        <v>1.9632683836241</v>
      </c>
      <c r="F819" s="107" t="n">
        <v>37.299</v>
      </c>
      <c r="G819" s="110" t="n">
        <v>37.2990110207597</v>
      </c>
    </row>
    <row r="820" customFormat="false" ht="15" hidden="false" customHeight="false" outlineLevel="0" collapsed="false">
      <c r="A820" s="106" t="n">
        <v>817</v>
      </c>
      <c r="B820" s="107" t="n">
        <v>0.153093</v>
      </c>
      <c r="C820" s="108" t="n">
        <v>0.153093501177033</v>
      </c>
      <c r="D820" s="109" t="n">
        <v>1.96103</v>
      </c>
      <c r="E820" s="110" t="n">
        <v>1.96103281130565</v>
      </c>
      <c r="F820" s="107" t="n">
        <v>37.2586</v>
      </c>
      <c r="G820" s="110" t="n">
        <v>37.2585649928874</v>
      </c>
    </row>
    <row r="821" customFormat="false" ht="15" hidden="false" customHeight="false" outlineLevel="0" collapsed="false">
      <c r="A821" s="106" t="n">
        <v>818</v>
      </c>
      <c r="B821" s="107" t="n">
        <v>0.151331</v>
      </c>
      <c r="C821" s="108" t="n">
        <v>0.151331607148108</v>
      </c>
      <c r="D821" s="109" t="n">
        <v>1.95879</v>
      </c>
      <c r="E821" s="110" t="n">
        <v>1.95879502777327</v>
      </c>
      <c r="F821" s="107" t="n">
        <v>37.218</v>
      </c>
      <c r="G821" s="110" t="n">
        <v>37.2180414624916</v>
      </c>
    </row>
    <row r="822" customFormat="false" ht="15" hidden="false" customHeight="false" outlineLevel="0" collapsed="false">
      <c r="A822" s="106" t="n">
        <v>819</v>
      </c>
      <c r="B822" s="107" t="n">
        <v>0.149579</v>
      </c>
      <c r="C822" s="108" t="n">
        <v>0.149579910361397</v>
      </c>
      <c r="D822" s="109" t="n">
        <v>1.95655</v>
      </c>
      <c r="E822" s="110" t="n">
        <v>1.95655504546478</v>
      </c>
      <c r="F822" s="107" t="n">
        <v>37.1774</v>
      </c>
      <c r="G822" s="110" t="n">
        <v>37.1774402507625</v>
      </c>
    </row>
    <row r="823" customFormat="false" ht="15" hidden="false" customHeight="false" outlineLevel="0" collapsed="false">
      <c r="A823" s="106" t="n">
        <v>820</v>
      </c>
      <c r="B823" s="107" t="n">
        <v>0.147838</v>
      </c>
      <c r="C823" s="108" t="n">
        <v>0.1478384108169</v>
      </c>
      <c r="D823" s="109" t="n">
        <v>1.95431</v>
      </c>
      <c r="E823" s="110" t="n">
        <v>1.9543128767949</v>
      </c>
      <c r="F823" s="107" t="n">
        <v>37.1368</v>
      </c>
      <c r="G823" s="110" t="n">
        <v>37.1367611781339</v>
      </c>
    </row>
    <row r="824" customFormat="false" ht="15" hidden="false" customHeight="false" outlineLevel="0" collapsed="false">
      <c r="A824" s="106" t="n">
        <v>821</v>
      </c>
      <c r="B824" s="107" t="n">
        <v>0.146106</v>
      </c>
      <c r="C824" s="108" t="n">
        <v>0.146107108514616</v>
      </c>
      <c r="D824" s="109" t="n">
        <v>1.95207</v>
      </c>
      <c r="E824" s="110" t="n">
        <v>1.95206853415535</v>
      </c>
      <c r="F824" s="107" t="n">
        <v>37.096</v>
      </c>
      <c r="G824" s="110" t="n">
        <v>37.0960040642807</v>
      </c>
    </row>
    <row r="825" customFormat="false" ht="15" hidden="false" customHeight="false" outlineLevel="0" collapsed="false">
      <c r="A825" s="106" t="n">
        <v>822</v>
      </c>
      <c r="B825" s="107" t="n">
        <v>0.144385</v>
      </c>
      <c r="C825" s="108" t="n">
        <v>0.144386003454546</v>
      </c>
      <c r="D825" s="109" t="n">
        <v>1.94982</v>
      </c>
      <c r="E825" s="110" t="n">
        <v>1.94982202991486</v>
      </c>
      <c r="F825" s="107" t="n">
        <v>37.0552</v>
      </c>
      <c r="G825" s="110" t="n">
        <v>37.0551687281166</v>
      </c>
    </row>
    <row r="826" customFormat="false" ht="15" hidden="false" customHeight="false" outlineLevel="0" collapsed="false">
      <c r="A826" s="106" t="n">
        <v>823</v>
      </c>
      <c r="B826" s="107" t="n">
        <v>0.142674</v>
      </c>
      <c r="C826" s="108" t="n">
        <v>0.142675095636689</v>
      </c>
      <c r="D826" s="109" t="n">
        <v>1.94757</v>
      </c>
      <c r="E826" s="110" t="n">
        <v>1.94757337641928</v>
      </c>
      <c r="F826" s="107" t="n">
        <v>37.0142</v>
      </c>
      <c r="G826" s="110" t="n">
        <v>37.0142549877919</v>
      </c>
    </row>
    <row r="827" customFormat="false" ht="15" hidden="false" customHeight="false" outlineLevel="0" collapsed="false">
      <c r="A827" s="106" t="n">
        <v>824</v>
      </c>
      <c r="B827" s="107" t="n">
        <v>0.140974</v>
      </c>
      <c r="C827" s="108" t="n">
        <v>0.140974385061046</v>
      </c>
      <c r="D827" s="109" t="n">
        <v>1.94532</v>
      </c>
      <c r="E827" s="110" t="n">
        <v>1.9453225859916</v>
      </c>
      <c r="F827" s="107" t="n">
        <v>36.9733</v>
      </c>
      <c r="G827" s="110" t="n">
        <v>36.9732626606907</v>
      </c>
    </row>
    <row r="828" customFormat="false" ht="15" hidden="false" customHeight="false" outlineLevel="0" collapsed="false">
      <c r="A828" s="106" t="n">
        <v>825</v>
      </c>
      <c r="B828" s="107" t="n">
        <v>0.139283</v>
      </c>
      <c r="C828" s="108" t="n">
        <v>0.139283871727616</v>
      </c>
      <c r="D828" s="109" t="n">
        <v>1.94307</v>
      </c>
      <c r="E828" s="110" t="n">
        <v>1.94306967093205</v>
      </c>
      <c r="F828" s="107" t="n">
        <v>36.9322</v>
      </c>
      <c r="G828" s="110" t="n">
        <v>36.9321915634287</v>
      </c>
    </row>
    <row r="829" customFormat="false" ht="15" hidden="false" customHeight="false" outlineLevel="0" collapsed="false">
      <c r="A829" s="106" t="n">
        <v>826</v>
      </c>
      <c r="B829" s="107" t="n">
        <v>0.137603</v>
      </c>
      <c r="C829" s="108" t="n">
        <v>0.1376035556364</v>
      </c>
      <c r="D829" s="109" t="n">
        <v>1.94081</v>
      </c>
      <c r="E829" s="110" t="n">
        <v>1.94081464351814</v>
      </c>
      <c r="F829" s="107" t="n">
        <v>36.891</v>
      </c>
      <c r="G829" s="110" t="n">
        <v>36.8910415118506</v>
      </c>
    </row>
    <row r="830" customFormat="false" ht="15" hidden="false" customHeight="false" outlineLevel="0" collapsed="false">
      <c r="A830" s="106" t="n">
        <v>827</v>
      </c>
      <c r="B830" s="107" t="n">
        <v>0.135933</v>
      </c>
      <c r="C830" s="108" t="n">
        <v>0.135933436787398</v>
      </c>
      <c r="D830" s="109" t="n">
        <v>1.93856</v>
      </c>
      <c r="E830" s="110" t="n">
        <v>1.93855751600473</v>
      </c>
      <c r="F830" s="107" t="n">
        <v>36.8498</v>
      </c>
      <c r="G830" s="110" t="n">
        <v>36.8498123210279</v>
      </c>
    </row>
    <row r="831" customFormat="false" ht="15" hidden="false" customHeight="false" outlineLevel="0" collapsed="false">
      <c r="A831" s="106" t="n">
        <v>828</v>
      </c>
      <c r="B831" s="107" t="n">
        <v>0.134273</v>
      </c>
      <c r="C831" s="108" t="n">
        <v>0.13427351518061</v>
      </c>
      <c r="D831" s="109" t="n">
        <v>1.9363</v>
      </c>
      <c r="E831" s="110" t="n">
        <v>1.93629830062406</v>
      </c>
      <c r="F831" s="107" t="n">
        <v>36.8085</v>
      </c>
      <c r="G831" s="110" t="n">
        <v>36.8085038052558</v>
      </c>
    </row>
    <row r="832" customFormat="false" ht="15" hidden="false" customHeight="false" outlineLevel="0" collapsed="false">
      <c r="A832" s="106" t="n">
        <v>829</v>
      </c>
      <c r="B832" s="107" t="n">
        <v>0.132623</v>
      </c>
      <c r="C832" s="108" t="n">
        <v>0.132623790816035</v>
      </c>
      <c r="D832" s="109" t="n">
        <v>1.93404</v>
      </c>
      <c r="E832" s="110" t="n">
        <v>1.93403700958586</v>
      </c>
      <c r="F832" s="107" t="n">
        <v>36.7671</v>
      </c>
      <c r="G832" s="110" t="n">
        <v>36.7671157780513</v>
      </c>
    </row>
    <row r="833" customFormat="false" ht="15" hidden="false" customHeight="false" outlineLevel="0" collapsed="false">
      <c r="A833" s="106" t="n">
        <v>830</v>
      </c>
      <c r="B833" s="107" t="n">
        <v>0.130984</v>
      </c>
      <c r="C833" s="108" t="n">
        <v>0.130984263693673</v>
      </c>
      <c r="D833" s="109" t="n">
        <v>1.93177</v>
      </c>
      <c r="E833" s="110" t="n">
        <v>1.9317736550774</v>
      </c>
      <c r="F833" s="107" t="n">
        <v>36.7256</v>
      </c>
      <c r="G833" s="110" t="n">
        <v>36.7256480521503</v>
      </c>
    </row>
    <row r="834" customFormat="false" ht="15" hidden="false" customHeight="false" outlineLevel="0" collapsed="false">
      <c r="A834" s="106" t="n">
        <v>831</v>
      </c>
      <c r="B834" s="107" t="n">
        <v>0.129354</v>
      </c>
      <c r="C834" s="108" t="n">
        <v>0.129354933813526</v>
      </c>
      <c r="D834" s="109" t="n">
        <v>1.92951</v>
      </c>
      <c r="E834" s="110" t="n">
        <v>1.9295082492635</v>
      </c>
      <c r="F834" s="107" t="n">
        <v>36.6841</v>
      </c>
      <c r="G834" s="110" t="n">
        <v>36.684100439505</v>
      </c>
    </row>
    <row r="835" customFormat="false" ht="15" hidden="false" customHeight="false" outlineLevel="0" collapsed="false">
      <c r="A835" s="106" t="n">
        <v>832</v>
      </c>
      <c r="B835" s="107" t="n">
        <v>0.127735</v>
      </c>
      <c r="C835" s="108" t="n">
        <v>0.127735801175592</v>
      </c>
      <c r="D835" s="109" t="n">
        <v>1.92724</v>
      </c>
      <c r="E835" s="110" t="n">
        <v>1.92724080428666</v>
      </c>
      <c r="F835" s="107" t="n">
        <v>36.6425</v>
      </c>
      <c r="G835" s="110" t="n">
        <v>36.6424727512815</v>
      </c>
    </row>
    <row r="836" customFormat="false" ht="15" hidden="false" customHeight="false" outlineLevel="0" collapsed="false">
      <c r="A836" s="106" t="n">
        <v>833</v>
      </c>
      <c r="B836" s="107" t="n">
        <v>0.126126</v>
      </c>
      <c r="C836" s="108" t="n">
        <v>0.126126865779872</v>
      </c>
      <c r="D836" s="109" t="n">
        <v>1.92497</v>
      </c>
      <c r="E836" s="110" t="n">
        <v>1.92497133226706</v>
      </c>
      <c r="F836" s="107" t="n">
        <v>36.6008</v>
      </c>
      <c r="G836" s="110" t="n">
        <v>36.6007647978571</v>
      </c>
    </row>
    <row r="837" customFormat="false" ht="15" hidden="false" customHeight="false" outlineLevel="0" collapsed="false">
      <c r="A837" s="106" t="n">
        <v>834</v>
      </c>
      <c r="B837" s="107" t="n">
        <v>0.124528</v>
      </c>
      <c r="C837" s="108" t="n">
        <v>0.124528127626365</v>
      </c>
      <c r="D837" s="109" t="n">
        <v>1.9227</v>
      </c>
      <c r="E837" s="110" t="n">
        <v>1.92269984530269</v>
      </c>
      <c r="F837" s="107" t="n">
        <v>36.559</v>
      </c>
      <c r="G837" s="110" t="n">
        <v>36.5589763888177</v>
      </c>
    </row>
    <row r="838" customFormat="false" ht="15" hidden="false" customHeight="false" outlineLevel="0" collapsed="false">
      <c r="A838" s="106" t="n">
        <v>835</v>
      </c>
      <c r="B838" s="107" t="n">
        <v>0.122939</v>
      </c>
      <c r="C838" s="108" t="n">
        <v>0.122939586715073</v>
      </c>
      <c r="D838" s="109" t="n">
        <v>1.92043</v>
      </c>
      <c r="E838" s="110" t="n">
        <v>1.92042635546931</v>
      </c>
      <c r="F838" s="107" t="n">
        <v>36.5171</v>
      </c>
      <c r="G838" s="110" t="n">
        <v>36.5171073329552</v>
      </c>
    </row>
    <row r="839" customFormat="false" ht="15" hidden="false" customHeight="false" outlineLevel="0" collapsed="false">
      <c r="A839" s="106" t="n">
        <v>836</v>
      </c>
      <c r="B839" s="107" t="n">
        <v>0.121361</v>
      </c>
      <c r="C839" s="108" t="n">
        <v>0.121361243045994</v>
      </c>
      <c r="D839" s="109" t="n">
        <v>1.91815</v>
      </c>
      <c r="E839" s="110" t="n">
        <v>1.9181508748206</v>
      </c>
      <c r="F839" s="107" t="n">
        <v>36.4752</v>
      </c>
      <c r="G839" s="110" t="n">
        <v>36.4751574382645</v>
      </c>
    </row>
    <row r="840" customFormat="false" ht="15" hidden="false" customHeight="false" outlineLevel="0" collapsed="false">
      <c r="A840" s="106" t="n">
        <v>837</v>
      </c>
      <c r="B840" s="107" t="n">
        <v>0.119792</v>
      </c>
      <c r="C840" s="108" t="n">
        <v>0.119793096619129</v>
      </c>
      <c r="D840" s="109" t="n">
        <v>1.91587</v>
      </c>
      <c r="E840" s="110" t="n">
        <v>1.91587341538819</v>
      </c>
      <c r="F840" s="107" t="n">
        <v>36.4331</v>
      </c>
      <c r="G840" s="110" t="n">
        <v>36.4331265119412</v>
      </c>
    </row>
    <row r="841" customFormat="false" ht="15" hidden="false" customHeight="false" outlineLevel="0" collapsed="false">
      <c r="A841" s="106" t="n">
        <v>838</v>
      </c>
      <c r="B841" s="107" t="n">
        <v>0.118235</v>
      </c>
      <c r="C841" s="108" t="n">
        <v>0.118235147434478</v>
      </c>
      <c r="D841" s="109" t="n">
        <v>1.91359</v>
      </c>
      <c r="E841" s="110" t="n">
        <v>1.91359398918169</v>
      </c>
      <c r="F841" s="107" t="n">
        <v>36.391</v>
      </c>
      <c r="G841" s="110" t="n">
        <v>36.3910143603789</v>
      </c>
    </row>
    <row r="842" customFormat="false" ht="15" hidden="false" customHeight="false" outlineLevel="0" collapsed="false">
      <c r="A842" s="106" t="n">
        <v>839</v>
      </c>
      <c r="B842" s="107" t="n">
        <v>0.116687</v>
      </c>
      <c r="C842" s="108" t="n">
        <v>0.116687395492041</v>
      </c>
      <c r="D842" s="109" t="n">
        <v>1.91131</v>
      </c>
      <c r="E842" s="110" t="n">
        <v>1.91131260818879</v>
      </c>
      <c r="F842" s="107" t="n">
        <v>36.3488</v>
      </c>
      <c r="G842" s="110" t="n">
        <v>36.348820789166</v>
      </c>
    </row>
    <row r="843" customFormat="false" ht="15" hidden="false" customHeight="false" outlineLevel="0" collapsed="false">
      <c r="A843" s="106" t="n">
        <v>840</v>
      </c>
      <c r="B843" s="107" t="n">
        <v>0.115149</v>
      </c>
      <c r="C843" s="108" t="n">
        <v>0.115149840791818</v>
      </c>
      <c r="D843" s="109" t="n">
        <v>1.90903</v>
      </c>
      <c r="E843" s="110" t="n">
        <v>1.90902928437527</v>
      </c>
      <c r="F843" s="107" t="n">
        <v>36.3065</v>
      </c>
      <c r="G843" s="110" t="n">
        <v>36.3065456030835</v>
      </c>
    </row>
    <row r="844" customFormat="false" ht="15" hidden="false" customHeight="false" outlineLevel="0" collapsed="false">
      <c r="A844" s="106" t="n">
        <v>841</v>
      </c>
      <c r="B844" s="107" t="n">
        <v>0.113622</v>
      </c>
      <c r="C844" s="108" t="n">
        <v>0.113622483333809</v>
      </c>
      <c r="D844" s="109" t="n">
        <v>1.90674</v>
      </c>
      <c r="E844" s="110" t="n">
        <v>1.90674402968513</v>
      </c>
      <c r="F844" s="107" t="n">
        <v>36.2642</v>
      </c>
      <c r="G844" s="110" t="n">
        <v>36.264188606102</v>
      </c>
    </row>
    <row r="845" customFormat="false" ht="15" hidden="false" customHeight="false" outlineLevel="0" collapsed="false">
      <c r="A845" s="106" t="n">
        <v>842</v>
      </c>
      <c r="B845" s="107" t="n">
        <v>0.112105</v>
      </c>
      <c r="C845" s="108" t="n">
        <v>0.112105323118013</v>
      </c>
      <c r="D845" s="109" t="n">
        <v>1.90446</v>
      </c>
      <c r="E845" s="110" t="n">
        <v>1.90445685604056</v>
      </c>
      <c r="F845" s="107" t="n">
        <v>36.2217</v>
      </c>
      <c r="G845" s="110" t="n">
        <v>36.2217496013786</v>
      </c>
    </row>
    <row r="846" customFormat="false" ht="15" hidden="false" customHeight="false" outlineLevel="0" collapsed="false">
      <c r="A846" s="106" t="n">
        <v>843</v>
      </c>
      <c r="B846" s="107" t="n">
        <v>0.110598</v>
      </c>
      <c r="C846" s="108" t="n">
        <v>0.110598360144432</v>
      </c>
      <c r="D846" s="109" t="n">
        <v>1.90217</v>
      </c>
      <c r="E846" s="110" t="n">
        <v>1.90216777534209</v>
      </c>
      <c r="F846" s="107" t="n">
        <v>36.1792</v>
      </c>
      <c r="G846" s="110" t="n">
        <v>36.1792283912547</v>
      </c>
    </row>
    <row r="847" customFormat="false" ht="15" hidden="false" customHeight="false" outlineLevel="0" collapsed="false">
      <c r="A847" s="106" t="n">
        <v>844</v>
      </c>
      <c r="B847" s="107" t="n">
        <v>0.109101</v>
      </c>
      <c r="C847" s="108" t="n">
        <v>0.109101594413065</v>
      </c>
      <c r="D847" s="109" t="n">
        <v>1.89988</v>
      </c>
      <c r="E847" s="110" t="n">
        <v>1.89987679946855</v>
      </c>
      <c r="F847" s="107" t="n">
        <v>36.1366</v>
      </c>
      <c r="G847" s="110" t="n">
        <v>36.1366247772526</v>
      </c>
    </row>
    <row r="848" customFormat="false" ht="15" hidden="false" customHeight="false" outlineLevel="0" collapsed="false">
      <c r="A848" s="106" t="n">
        <v>845</v>
      </c>
      <c r="B848" s="107" t="n">
        <v>0.107614</v>
      </c>
      <c r="C848" s="108" t="n">
        <v>0.107615025923912</v>
      </c>
      <c r="D848" s="109" t="n">
        <v>1.89758</v>
      </c>
      <c r="E848" s="110" t="n">
        <v>1.89758394027722</v>
      </c>
      <c r="F848" s="107" t="n">
        <v>36.0939</v>
      </c>
      <c r="G848" s="110" t="n">
        <v>36.0939385600731</v>
      </c>
    </row>
    <row r="849" customFormat="false" ht="15" hidden="false" customHeight="false" outlineLevel="0" collapsed="false">
      <c r="A849" s="106" t="n">
        <v>846</v>
      </c>
      <c r="B849" s="107" t="n">
        <v>0.106138</v>
      </c>
      <c r="C849" s="108" t="n">
        <v>0.106138654676972</v>
      </c>
      <c r="D849" s="109" t="n">
        <v>1.89529</v>
      </c>
      <c r="E849" s="110" t="n">
        <v>1.89528920960382</v>
      </c>
      <c r="F849" s="107" t="n">
        <v>36.0512</v>
      </c>
      <c r="G849" s="110" t="n">
        <v>36.0511695395922</v>
      </c>
    </row>
    <row r="850" customFormat="false" ht="15" hidden="false" customHeight="false" outlineLevel="0" collapsed="false">
      <c r="A850" s="106" t="n">
        <v>847</v>
      </c>
      <c r="B850" s="107" t="n">
        <v>0.104672</v>
      </c>
      <c r="C850" s="108" t="n">
        <v>0.104672480672248</v>
      </c>
      <c r="D850" s="109" t="n">
        <v>1.89299</v>
      </c>
      <c r="E850" s="110" t="n">
        <v>1.89299261926258</v>
      </c>
      <c r="F850" s="107" t="n">
        <v>36.0083</v>
      </c>
      <c r="G850" s="110" t="n">
        <v>36.0083175148585</v>
      </c>
    </row>
    <row r="851" customFormat="false" ht="15" hidden="false" customHeight="false" outlineLevel="0" collapsed="false">
      <c r="A851" s="106" t="n">
        <v>848</v>
      </c>
      <c r="B851" s="107" t="n">
        <v>0.103216</v>
      </c>
      <c r="C851" s="108" t="n">
        <v>0.103216503909737</v>
      </c>
      <c r="D851" s="109" t="n">
        <v>1.89069</v>
      </c>
      <c r="E851" s="110" t="n">
        <v>1.89069418104634</v>
      </c>
      <c r="F851" s="107" t="n">
        <v>35.9654</v>
      </c>
      <c r="G851" s="110" t="n">
        <v>35.9653822840901</v>
      </c>
    </row>
    <row r="852" customFormat="false" ht="15" hidden="false" customHeight="false" outlineLevel="0" collapsed="false">
      <c r="A852" s="106" t="n">
        <v>849</v>
      </c>
      <c r="B852" s="107" t="n">
        <v>0.10177</v>
      </c>
      <c r="C852" s="108" t="n">
        <v>0.10177072438944</v>
      </c>
      <c r="D852" s="109" t="n">
        <v>1.88839</v>
      </c>
      <c r="E852" s="110" t="n">
        <v>1.88839390672654</v>
      </c>
      <c r="F852" s="107" t="n">
        <v>35.9224</v>
      </c>
      <c r="G852" s="110" t="n">
        <v>35.9223636446718</v>
      </c>
    </row>
    <row r="853" customFormat="false" ht="15" hidden="false" customHeight="false" outlineLevel="0" collapsed="false">
      <c r="A853" s="106" t="n">
        <v>850</v>
      </c>
      <c r="B853" s="107" t="n">
        <v>0.100335</v>
      </c>
      <c r="C853" s="108" t="n">
        <v>0.100335142111358</v>
      </c>
      <c r="D853" s="109" t="n">
        <v>1.88609</v>
      </c>
      <c r="E853" s="110" t="n">
        <v>1.88609180805332</v>
      </c>
      <c r="F853" s="107" t="n">
        <v>35.8793</v>
      </c>
      <c r="G853" s="110" t="n">
        <v>35.8792613931522</v>
      </c>
    </row>
    <row r="854" customFormat="false" ht="15" hidden="false" customHeight="false" outlineLevel="0" collapsed="false">
      <c r="A854" s="106" t="n">
        <v>851</v>
      </c>
      <c r="B854" s="107" t="n">
        <v>0.0989092</v>
      </c>
      <c r="C854" s="108" t="n">
        <v>0.0989097570754899</v>
      </c>
      <c r="D854" s="109" t="n">
        <v>1.88379</v>
      </c>
      <c r="E854" s="110" t="n">
        <v>1.88378789675558</v>
      </c>
      <c r="F854" s="107" t="n">
        <v>35.8361</v>
      </c>
      <c r="G854" s="110" t="n">
        <v>35.8360753252402</v>
      </c>
    </row>
    <row r="855" customFormat="false" ht="15" hidden="false" customHeight="false" outlineLevel="0" collapsed="false">
      <c r="A855" s="106" t="n">
        <v>852</v>
      </c>
      <c r="B855" s="107" t="n">
        <v>0.097494</v>
      </c>
      <c r="C855" s="108" t="n">
        <v>0.0974945692818362</v>
      </c>
      <c r="D855" s="109" t="n">
        <v>1.88148</v>
      </c>
      <c r="E855" s="110" t="n">
        <v>1.881482184541</v>
      </c>
      <c r="F855" s="107" t="n">
        <v>35.7928</v>
      </c>
      <c r="G855" s="110" t="n">
        <v>35.7928052358027</v>
      </c>
    </row>
    <row r="856" customFormat="false" ht="15" hidden="false" customHeight="false" outlineLevel="0" collapsed="false">
      <c r="A856" s="106" t="n">
        <v>853</v>
      </c>
      <c r="B856" s="107" t="n">
        <v>0.096089</v>
      </c>
      <c r="C856" s="108" t="n">
        <v>0.0960895787303968</v>
      </c>
      <c r="D856" s="109" t="n">
        <v>1.87917</v>
      </c>
      <c r="E856" s="110" t="n">
        <v>1.87917468309612</v>
      </c>
      <c r="F856" s="107" t="n">
        <v>35.7494</v>
      </c>
      <c r="G856" s="110" t="n">
        <v>35.7494509188612</v>
      </c>
    </row>
    <row r="857" customFormat="false" ht="15" hidden="false" customHeight="false" outlineLevel="0" collapsed="false">
      <c r="A857" s="106" t="n">
        <v>854</v>
      </c>
      <c r="B857" s="107" t="n">
        <v>0.0946942</v>
      </c>
      <c r="C857" s="108" t="n">
        <v>0.0946947854211719</v>
      </c>
      <c r="D857" s="109" t="n">
        <v>1.87687</v>
      </c>
      <c r="E857" s="110" t="n">
        <v>1.87686540408639</v>
      </c>
      <c r="F857" s="107" t="n">
        <v>35.706</v>
      </c>
      <c r="G857" s="110" t="n">
        <v>35.7060121675886</v>
      </c>
    </row>
    <row r="858" customFormat="false" ht="15" hidden="false" customHeight="false" outlineLevel="0" collapsed="false">
      <c r="A858" s="106" t="n">
        <v>855</v>
      </c>
      <c r="B858" s="107" t="n">
        <v>0.0933096</v>
      </c>
      <c r="C858" s="108" t="n">
        <v>0.0933101893541614</v>
      </c>
      <c r="D858" s="109" t="n">
        <v>1.87455</v>
      </c>
      <c r="E858" s="110" t="n">
        <v>1.87455435915622</v>
      </c>
      <c r="F858" s="107" t="n">
        <v>35.6625</v>
      </c>
      <c r="G858" s="110" t="n">
        <v>35.6624887743066</v>
      </c>
    </row>
    <row r="859" customFormat="false" ht="15" hidden="false" customHeight="false" outlineLevel="0" collapsed="false">
      <c r="A859" s="106" t="n">
        <v>856</v>
      </c>
      <c r="B859" s="107" t="n">
        <v>0.0919352</v>
      </c>
      <c r="C859" s="108" t="n">
        <v>0.0919357905293654</v>
      </c>
      <c r="D859" s="109" t="n">
        <v>1.87224</v>
      </c>
      <c r="E859" s="110" t="n">
        <v>1.87224155992906</v>
      </c>
      <c r="F859" s="107" t="n">
        <v>35.6189</v>
      </c>
      <c r="G859" s="110" t="n">
        <v>35.6188805304821</v>
      </c>
    </row>
    <row r="860" customFormat="false" ht="15" hidden="false" customHeight="false" outlineLevel="0" collapsed="false">
      <c r="A860" s="106" t="n">
        <v>857</v>
      </c>
      <c r="B860" s="107" t="n">
        <v>0.0905711</v>
      </c>
      <c r="C860" s="108" t="n">
        <v>0.090571588946784</v>
      </c>
      <c r="D860" s="109" t="n">
        <v>1.86993</v>
      </c>
      <c r="E860" s="110" t="n">
        <v>1.86992701800741</v>
      </c>
      <c r="F860" s="107" t="n">
        <v>35.5752</v>
      </c>
      <c r="G860" s="110" t="n">
        <v>35.5751872267244</v>
      </c>
    </row>
    <row r="861" customFormat="false" ht="15" hidden="false" customHeight="false" outlineLevel="0" collapsed="false">
      <c r="A861" s="106" t="n">
        <v>858</v>
      </c>
      <c r="B861" s="107" t="n">
        <v>0.0892171</v>
      </c>
      <c r="C861" s="108" t="n">
        <v>0.0892175846064171</v>
      </c>
      <c r="D861" s="109" t="n">
        <v>1.86761</v>
      </c>
      <c r="E861" s="110" t="n">
        <v>1.86761074497291</v>
      </c>
      <c r="F861" s="107" t="n">
        <v>35.5314</v>
      </c>
      <c r="G861" s="110" t="n">
        <v>35.531408652782</v>
      </c>
    </row>
    <row r="862" customFormat="false" ht="15" hidden="false" customHeight="false" outlineLevel="0" collapsed="false">
      <c r="A862" s="106" t="n">
        <v>859</v>
      </c>
      <c r="B862" s="107" t="n">
        <v>0.0878732</v>
      </c>
      <c r="C862" s="108" t="n">
        <v>0.087873777508265</v>
      </c>
      <c r="D862" s="109" t="n">
        <v>1.86529</v>
      </c>
      <c r="E862" s="110" t="n">
        <v>1.86529275238639</v>
      </c>
      <c r="F862" s="107" t="n">
        <v>35.4875</v>
      </c>
      <c r="G862" s="110" t="n">
        <v>35.4875445975393</v>
      </c>
    </row>
    <row r="863" customFormat="false" ht="15" hidden="false" customHeight="false" outlineLevel="0" collapsed="false">
      <c r="A863" s="106" t="n">
        <v>860</v>
      </c>
      <c r="B863" s="107" t="n">
        <v>0.0865396</v>
      </c>
      <c r="C863" s="108" t="n">
        <v>0.0865401676523275</v>
      </c>
      <c r="D863" s="109" t="n">
        <v>1.86297</v>
      </c>
      <c r="E863" s="110" t="n">
        <v>1.86297305178789</v>
      </c>
      <c r="F863" s="107" t="n">
        <v>35.4436</v>
      </c>
      <c r="G863" s="110" t="n">
        <v>35.4435948490136</v>
      </c>
    </row>
    <row r="864" customFormat="false" ht="15" hidden="false" customHeight="false" outlineLevel="0" collapsed="false">
      <c r="A864" s="106" t="n">
        <v>861</v>
      </c>
      <c r="B864" s="107" t="n">
        <v>0.0852162</v>
      </c>
      <c r="C864" s="108" t="n">
        <v>0.0852167550386048</v>
      </c>
      <c r="D864" s="109" t="n">
        <v>1.86065</v>
      </c>
      <c r="E864" s="110" t="n">
        <v>1.86065165469677</v>
      </c>
      <c r="F864" s="107" t="n">
        <v>35.3996</v>
      </c>
      <c r="G864" s="110" t="n">
        <v>35.3995591943517</v>
      </c>
    </row>
    <row r="865" customFormat="false" ht="15" hidden="false" customHeight="false" outlineLevel="0" collapsed="false">
      <c r="A865" s="106" t="n">
        <v>862</v>
      </c>
      <c r="B865" s="107" t="n">
        <v>0.083903</v>
      </c>
      <c r="C865" s="108" t="n">
        <v>0.0839035396670969</v>
      </c>
      <c r="D865" s="109" t="n">
        <v>1.85833</v>
      </c>
      <c r="E865" s="110" t="n">
        <v>1.85832857261172</v>
      </c>
      <c r="F865" s="107" t="n">
        <v>35.3554</v>
      </c>
      <c r="G865" s="110" t="n">
        <v>35.355437419827</v>
      </c>
    </row>
    <row r="866" customFormat="false" ht="15" hidden="false" customHeight="false" outlineLevel="0" collapsed="false">
      <c r="A866" s="106" t="n">
        <v>863</v>
      </c>
      <c r="B866" s="107" t="n">
        <v>0.0826</v>
      </c>
      <c r="C866" s="108" t="n">
        <v>0.0826005215378038</v>
      </c>
      <c r="D866" s="109" t="n">
        <v>1.856</v>
      </c>
      <c r="E866" s="110" t="n">
        <v>1.85600381701082</v>
      </c>
      <c r="F866" s="107" t="n">
        <v>35.3112</v>
      </c>
      <c r="G866" s="110" t="n">
        <v>35.3112293108359</v>
      </c>
    </row>
    <row r="867" customFormat="false" ht="15" hidden="false" customHeight="false" outlineLevel="0" collapsed="false">
      <c r="A867" s="106" t="n">
        <v>864</v>
      </c>
      <c r="B867" s="107" t="n">
        <v>0.0813072</v>
      </c>
      <c r="C867" s="108" t="n">
        <v>0.0813077006507258</v>
      </c>
      <c r="D867" s="109" t="n">
        <v>1.85368</v>
      </c>
      <c r="E867" s="110" t="n">
        <v>1.85367739935161</v>
      </c>
      <c r="F867" s="107" t="n">
        <v>35.2669</v>
      </c>
      <c r="G867" s="110" t="n">
        <v>35.2669346518945</v>
      </c>
    </row>
    <row r="868" customFormat="false" ht="15" hidden="false" customHeight="false" outlineLevel="0" collapsed="false">
      <c r="A868" s="106" t="n">
        <v>865</v>
      </c>
      <c r="B868" s="107" t="n">
        <v>0.0800246</v>
      </c>
      <c r="C868" s="108" t="n">
        <v>0.0800250770058627</v>
      </c>
      <c r="D868" s="109" t="n">
        <v>1.85135</v>
      </c>
      <c r="E868" s="110" t="n">
        <v>1.85134933107113</v>
      </c>
      <c r="F868" s="107" t="n">
        <v>35.2225</v>
      </c>
      <c r="G868" s="110" t="n">
        <v>35.2225532266358</v>
      </c>
    </row>
    <row r="869" customFormat="false" ht="15" hidden="false" customHeight="false" outlineLevel="0" collapsed="false">
      <c r="A869" s="106" t="n">
        <v>866</v>
      </c>
      <c r="B869" s="107" t="n">
        <v>0.0787521</v>
      </c>
      <c r="C869" s="108" t="n">
        <v>0.0787526506032147</v>
      </c>
      <c r="D869" s="109" t="n">
        <v>1.84902</v>
      </c>
      <c r="E869" s="110" t="n">
        <v>1.84901962358598</v>
      </c>
      <c r="F869" s="107" t="n">
        <v>35.1781</v>
      </c>
      <c r="G869" s="110" t="n">
        <v>35.1780848178058</v>
      </c>
    </row>
    <row r="870" customFormat="false" ht="15" hidden="false" customHeight="false" outlineLevel="0" collapsed="false">
      <c r="A870" s="106" t="n">
        <v>867</v>
      </c>
      <c r="B870" s="107" t="n">
        <v>0.0774899</v>
      </c>
      <c r="C870" s="108" t="n">
        <v>0.0774904214427818</v>
      </c>
      <c r="D870" s="109" t="n">
        <v>1.84669</v>
      </c>
      <c r="E870" s="110" t="n">
        <v>1.84668828829235</v>
      </c>
      <c r="F870" s="107" t="n">
        <v>35.1335</v>
      </c>
      <c r="G870" s="110" t="n">
        <v>35.1335292072605</v>
      </c>
    </row>
    <row r="871" customFormat="false" ht="15" hidden="false" customHeight="false" outlineLevel="0" collapsed="false">
      <c r="A871" s="106" t="n">
        <v>868</v>
      </c>
      <c r="B871" s="107" t="n">
        <v>0.0762379</v>
      </c>
      <c r="C871" s="108" t="n">
        <v>0.0762383895245642</v>
      </c>
      <c r="D871" s="109" t="n">
        <v>1.84436</v>
      </c>
      <c r="E871" s="110" t="n">
        <v>1.8443553365661</v>
      </c>
      <c r="F871" s="107" t="n">
        <v>35.0889</v>
      </c>
      <c r="G871" s="110" t="n">
        <v>35.0888861759622</v>
      </c>
    </row>
    <row r="872" customFormat="false" ht="15" hidden="false" customHeight="false" outlineLevel="0" collapsed="false">
      <c r="A872" s="106" t="n">
        <v>869</v>
      </c>
      <c r="B872" s="107" t="n">
        <v>0.0749961</v>
      </c>
      <c r="C872" s="108" t="n">
        <v>0.0749965548485619</v>
      </c>
      <c r="D872" s="109" t="n">
        <v>1.84202</v>
      </c>
      <c r="E872" s="110" t="n">
        <v>1.84202077976282</v>
      </c>
      <c r="F872" s="107" t="n">
        <v>35.0441</v>
      </c>
      <c r="G872" s="110" t="n">
        <v>35.0441555039768</v>
      </c>
    </row>
    <row r="873" customFormat="false" ht="15" hidden="false" customHeight="false" outlineLevel="0" collapsed="false">
      <c r="A873" s="106" t="n">
        <v>870</v>
      </c>
      <c r="B873" s="107" t="n">
        <v>0.0737644</v>
      </c>
      <c r="C873" s="108" t="n">
        <v>0.0737649174147749</v>
      </c>
      <c r="D873" s="109" t="n">
        <v>1.83968</v>
      </c>
      <c r="E873" s="110" t="n">
        <v>1.83968462921784</v>
      </c>
      <c r="F873" s="107" t="n">
        <v>34.9993</v>
      </c>
      <c r="G873" s="110" t="n">
        <v>34.9993369704694</v>
      </c>
    </row>
    <row r="874" customFormat="false" ht="15" hidden="false" customHeight="false" outlineLevel="0" collapsed="false">
      <c r="A874" s="106" t="n">
        <v>871</v>
      </c>
      <c r="B874" s="107" t="n">
        <v>0.072543</v>
      </c>
      <c r="C874" s="108" t="n">
        <v>0.0725434772232035</v>
      </c>
      <c r="D874" s="109" t="n">
        <v>1.83735</v>
      </c>
      <c r="E874" s="110" t="n">
        <v>1.8373468962463</v>
      </c>
      <c r="F874" s="107" t="n">
        <v>34.9544</v>
      </c>
      <c r="G874" s="110" t="n">
        <v>34.9544303537018</v>
      </c>
    </row>
    <row r="875" customFormat="false" ht="15" hidden="false" customHeight="false" outlineLevel="0" collapsed="false">
      <c r="A875" s="106" t="n">
        <v>872</v>
      </c>
      <c r="B875" s="107" t="n">
        <v>0.0713317</v>
      </c>
      <c r="C875" s="108" t="n">
        <v>0.0713322342738475</v>
      </c>
      <c r="D875" s="109" t="n">
        <v>1.83501</v>
      </c>
      <c r="E875" s="110" t="n">
        <v>1.83500759214322</v>
      </c>
      <c r="F875" s="107" t="n">
        <v>34.9094</v>
      </c>
      <c r="G875" s="110" t="n">
        <v>34.9094354310283</v>
      </c>
    </row>
    <row r="876" customFormat="false" ht="15" hidden="false" customHeight="false" outlineLevel="0" collapsed="false">
      <c r="A876" s="106" t="n">
        <v>873</v>
      </c>
      <c r="B876" s="107" t="n">
        <v>0.0701307</v>
      </c>
      <c r="C876" s="108" t="n">
        <v>0.0701311885667072</v>
      </c>
      <c r="D876" s="109" t="n">
        <v>1.83267</v>
      </c>
      <c r="E876" s="110" t="n">
        <v>1.83266672818355</v>
      </c>
      <c r="F876" s="107" t="n">
        <v>34.8643</v>
      </c>
      <c r="G876" s="110" t="n">
        <v>34.8643519788929</v>
      </c>
    </row>
    <row r="877" customFormat="false" ht="15" hidden="false" customHeight="false" outlineLevel="0" collapsed="false">
      <c r="A877" s="106" t="n">
        <v>874</v>
      </c>
      <c r="B877" s="107" t="n">
        <v>0.0689399</v>
      </c>
      <c r="C877" s="108" t="n">
        <v>0.0689403401017827</v>
      </c>
      <c r="D877" s="109" t="n">
        <v>1.83032</v>
      </c>
      <c r="E877" s="110" t="n">
        <v>1.83032431562219</v>
      </c>
      <c r="F877" s="107" t="n">
        <v>34.8192</v>
      </c>
      <c r="G877" s="110" t="n">
        <v>34.8191797728251</v>
      </c>
    </row>
    <row r="878" customFormat="false" ht="15" hidden="false" customHeight="false" outlineLevel="0" collapsed="false">
      <c r="A878" s="106" t="n">
        <v>875</v>
      </c>
      <c r="B878" s="107" t="n">
        <v>0.0677592</v>
      </c>
      <c r="C878" s="108" t="n">
        <v>0.067759688879074</v>
      </c>
      <c r="D878" s="109" t="n">
        <v>1.82798</v>
      </c>
      <c r="E878" s="110" t="n">
        <v>1.82798036569405</v>
      </c>
      <c r="F878" s="107" t="n">
        <v>34.7739</v>
      </c>
      <c r="G878" s="110" t="n">
        <v>34.7739185874369</v>
      </c>
    </row>
    <row r="879" customFormat="false" ht="15" hidden="false" customHeight="false" outlineLevel="0" collapsed="false">
      <c r="A879" s="106" t="n">
        <v>876</v>
      </c>
      <c r="B879" s="107" t="n">
        <v>0.0665888</v>
      </c>
      <c r="C879" s="108" t="n">
        <v>0.0665892348985812</v>
      </c>
      <c r="D879" s="109" t="n">
        <v>1.82563</v>
      </c>
      <c r="E879" s="110" t="n">
        <v>1.82563488961414</v>
      </c>
      <c r="F879" s="107" t="n">
        <v>34.7286</v>
      </c>
      <c r="G879" s="110" t="n">
        <v>34.7285681964189</v>
      </c>
    </row>
    <row r="880" customFormat="false" ht="15" hidden="false" customHeight="false" outlineLevel="0" collapsed="false">
      <c r="A880" s="106" t="n">
        <v>877</v>
      </c>
      <c r="B880" s="107" t="n">
        <v>0.0654285</v>
      </c>
      <c r="C880" s="108" t="n">
        <v>0.0654289781603045</v>
      </c>
      <c r="D880" s="109" t="n">
        <v>1.82329</v>
      </c>
      <c r="E880" s="110" t="n">
        <v>1.82328789857757</v>
      </c>
      <c r="F880" s="107" t="n">
        <v>34.6831</v>
      </c>
      <c r="G880" s="110" t="n">
        <v>34.6831283725371</v>
      </c>
    </row>
    <row r="881" customFormat="false" ht="15" hidden="false" customHeight="false" outlineLevel="0" collapsed="false">
      <c r="A881" s="106" t="n">
        <v>878</v>
      </c>
      <c r="B881" s="107" t="n">
        <v>0.0642785</v>
      </c>
      <c r="C881" s="108" t="n">
        <v>0.0642789186642439</v>
      </c>
      <c r="D881" s="109" t="n">
        <v>1.82094</v>
      </c>
      <c r="E881" s="110" t="n">
        <v>1.82093940375963</v>
      </c>
      <c r="F881" s="107" t="n">
        <v>34.6376</v>
      </c>
      <c r="G881" s="110" t="n">
        <v>34.6375988876288</v>
      </c>
    </row>
    <row r="882" customFormat="false" ht="15" hidden="false" customHeight="false" outlineLevel="0" collapsed="false">
      <c r="A882" s="106" t="n">
        <v>879</v>
      </c>
      <c r="B882" s="107" t="n">
        <v>0.0631386</v>
      </c>
      <c r="C882" s="108" t="n">
        <v>0.0631390564103996</v>
      </c>
      <c r="D882" s="109" t="n">
        <v>1.81859</v>
      </c>
      <c r="E882" s="110" t="n">
        <v>1.81858941631583</v>
      </c>
      <c r="F882" s="107" t="n">
        <v>34.592</v>
      </c>
      <c r="G882" s="110" t="n">
        <v>34.5919795125993</v>
      </c>
    </row>
    <row r="883" customFormat="false" ht="15" hidden="false" customHeight="false" outlineLevel="0" collapsed="false">
      <c r="A883" s="106" t="n">
        <v>880</v>
      </c>
      <c r="B883" s="107" t="n">
        <v>0.0620089</v>
      </c>
      <c r="C883" s="108" t="n">
        <v>0.0620093913987717</v>
      </c>
      <c r="D883" s="109" t="n">
        <v>1.81624</v>
      </c>
      <c r="E883" s="110" t="n">
        <v>1.81623794738194</v>
      </c>
      <c r="F883" s="107" t="n">
        <v>34.5463</v>
      </c>
      <c r="G883" s="110" t="n">
        <v>34.5462700174184</v>
      </c>
    </row>
    <row r="884" customFormat="false" ht="15" hidden="false" customHeight="false" outlineLevel="0" collapsed="false">
      <c r="A884" s="106" t="n">
        <v>881</v>
      </c>
      <c r="B884" s="107" t="n">
        <v>0.0608895</v>
      </c>
      <c r="C884" s="108" t="n">
        <v>0.0608899236293604</v>
      </c>
      <c r="D884" s="109" t="n">
        <v>1.81388</v>
      </c>
      <c r="E884" s="110" t="n">
        <v>1.81388500807406</v>
      </c>
      <c r="F884" s="107" t="n">
        <v>34.5005</v>
      </c>
      <c r="G884" s="110" t="n">
        <v>34.5004701711161</v>
      </c>
    </row>
    <row r="885" customFormat="false" ht="15" hidden="false" customHeight="false" outlineLevel="0" collapsed="false">
      <c r="A885" s="106" t="n">
        <v>882</v>
      </c>
      <c r="B885" s="107" t="n">
        <v>0.0597802</v>
      </c>
      <c r="C885" s="108" t="n">
        <v>0.0597806531021657</v>
      </c>
      <c r="D885" s="109" t="n">
        <v>1.81153</v>
      </c>
      <c r="E885" s="110" t="n">
        <v>1.81153060948867</v>
      </c>
      <c r="F885" s="107" t="n">
        <v>34.4546</v>
      </c>
      <c r="G885" s="110" t="n">
        <v>34.4545797417797</v>
      </c>
    </row>
    <row r="886" customFormat="false" ht="15" hidden="false" customHeight="false" outlineLevel="0" collapsed="false">
      <c r="A886" s="106" t="n">
        <v>883</v>
      </c>
      <c r="B886" s="107" t="n">
        <v>0.0586811</v>
      </c>
      <c r="C886" s="108" t="n">
        <v>0.0586815798171878</v>
      </c>
      <c r="D886" s="109" t="n">
        <v>1.80917</v>
      </c>
      <c r="E886" s="110" t="n">
        <v>1.80917476270266</v>
      </c>
      <c r="F886" s="107" t="n">
        <v>34.4086</v>
      </c>
      <c r="G886" s="110" t="n">
        <v>34.4085984965494</v>
      </c>
    </row>
    <row r="887" customFormat="false" ht="15" hidden="false" customHeight="false" outlineLevel="0" collapsed="false">
      <c r="A887" s="106" t="n">
        <v>884</v>
      </c>
      <c r="B887" s="107" t="n">
        <v>0.0575923</v>
      </c>
      <c r="C887" s="108" t="n">
        <v>0.0575927037744269</v>
      </c>
      <c r="D887" s="109" t="n">
        <v>1.80682</v>
      </c>
      <c r="E887" s="110" t="n">
        <v>1.80681747877338</v>
      </c>
      <c r="F887" s="107" t="n">
        <v>34.3625</v>
      </c>
      <c r="G887" s="110" t="n">
        <v>34.3625262016149</v>
      </c>
    </row>
    <row r="888" customFormat="false" ht="15" hidden="false" customHeight="false" outlineLevel="0" collapsed="false">
      <c r="A888" s="106" t="n">
        <v>885</v>
      </c>
      <c r="B888" s="107" t="n">
        <v>0.0565136</v>
      </c>
      <c r="C888" s="108" t="n">
        <v>0.0565140249738831</v>
      </c>
      <c r="D888" s="109" t="n">
        <v>1.80446</v>
      </c>
      <c r="E888" s="110" t="n">
        <v>1.80445876873872</v>
      </c>
      <c r="F888" s="107" t="n">
        <v>34.3164</v>
      </c>
      <c r="G888" s="110" t="n">
        <v>34.3163626222116</v>
      </c>
    </row>
    <row r="889" customFormat="false" ht="15" hidden="false" customHeight="false" outlineLevel="0" collapsed="false">
      <c r="A889" s="106" t="n">
        <v>886</v>
      </c>
      <c r="B889" s="107" t="n">
        <v>0.0554451</v>
      </c>
      <c r="C889" s="108" t="n">
        <v>0.0554455434155566</v>
      </c>
      <c r="D889" s="109" t="n">
        <v>1.8021</v>
      </c>
      <c r="E889" s="110" t="n">
        <v>1.8020986436171</v>
      </c>
      <c r="F889" s="107" t="n">
        <v>34.2701</v>
      </c>
      <c r="G889" s="110" t="n">
        <v>34.2701075226166</v>
      </c>
    </row>
    <row r="890" customFormat="false" ht="15" hidden="false" customHeight="false" outlineLevel="0" collapsed="false">
      <c r="A890" s="106" t="n">
        <v>887</v>
      </c>
      <c r="B890" s="107" t="n">
        <v>0.0543868</v>
      </c>
      <c r="C890" s="108" t="n">
        <v>0.0543872590994475</v>
      </c>
      <c r="D890" s="109" t="n">
        <v>1.79974</v>
      </c>
      <c r="E890" s="110" t="n">
        <v>1.79973711440761</v>
      </c>
      <c r="F890" s="107" t="n">
        <v>34.2238</v>
      </c>
      <c r="G890" s="110" t="n">
        <v>34.2237606661451</v>
      </c>
    </row>
    <row r="891" customFormat="false" ht="15" hidden="false" customHeight="false" outlineLevel="0" collapsed="false">
      <c r="A891" s="106" t="n">
        <v>888</v>
      </c>
      <c r="B891" s="107" t="n">
        <v>0.0533387</v>
      </c>
      <c r="C891" s="108" t="n">
        <v>0.0533391720255561</v>
      </c>
      <c r="D891" s="109" t="n">
        <v>1.79737</v>
      </c>
      <c r="E891" s="110" t="n">
        <v>1.79737419208994</v>
      </c>
      <c r="F891" s="107" t="n">
        <v>34.1773</v>
      </c>
      <c r="G891" s="110" t="n">
        <v>34.1773218151465</v>
      </c>
    </row>
    <row r="892" customFormat="false" ht="15" hidden="false" customHeight="false" outlineLevel="0" collapsed="false">
      <c r="A892" s="106" t="n">
        <v>889</v>
      </c>
      <c r="B892" s="107" t="n">
        <v>0.0523009</v>
      </c>
      <c r="C892" s="108" t="n">
        <v>0.0523012821938825</v>
      </c>
      <c r="D892" s="109" t="n">
        <v>1.79501</v>
      </c>
      <c r="E892" s="110" t="n">
        <v>1.79500988762455</v>
      </c>
      <c r="F892" s="107" t="n">
        <v>34.1308</v>
      </c>
      <c r="G892" s="110" t="n">
        <v>34.1307907310002</v>
      </c>
    </row>
    <row r="893" customFormat="false" ht="15" hidden="false" customHeight="false" outlineLevel="0" collapsed="false">
      <c r="A893" s="106" t="n">
        <v>890</v>
      </c>
      <c r="B893" s="107" t="n">
        <v>0.0512732</v>
      </c>
      <c r="C893" s="108" t="n">
        <v>0.0512735896044268</v>
      </c>
      <c r="D893" s="109" t="n">
        <v>1.79264</v>
      </c>
      <c r="E893" s="110" t="n">
        <v>1.79264421195263</v>
      </c>
      <c r="F893" s="107" t="n">
        <v>34.0842</v>
      </c>
      <c r="G893" s="110" t="n">
        <v>34.0841671741124</v>
      </c>
    </row>
    <row r="894" customFormat="false" ht="15" hidden="false" customHeight="false" outlineLevel="0" collapsed="false">
      <c r="A894" s="106" t="n">
        <v>891</v>
      </c>
      <c r="B894" s="107" t="n">
        <v>0.0502557</v>
      </c>
      <c r="C894" s="108" t="n">
        <v>0.0502560942571894</v>
      </c>
      <c r="D894" s="109" t="n">
        <v>1.79028</v>
      </c>
      <c r="E894" s="110" t="n">
        <v>1.79027717599617</v>
      </c>
      <c r="F894" s="107" t="n">
        <v>34.0374</v>
      </c>
      <c r="G894" s="110" t="n">
        <v>34.0374509039114</v>
      </c>
    </row>
    <row r="895" customFormat="false" ht="15" hidden="false" customHeight="false" outlineLevel="0" collapsed="false">
      <c r="A895" s="106" t="n">
        <v>892</v>
      </c>
      <c r="B895" s="107" t="n">
        <v>0.0492484</v>
      </c>
      <c r="C895" s="108" t="n">
        <v>0.0492487961521705</v>
      </c>
      <c r="D895" s="109" t="n">
        <v>1.78791</v>
      </c>
      <c r="E895" s="110" t="n">
        <v>1.78790879065804</v>
      </c>
      <c r="F895" s="107" t="n">
        <v>33.9906</v>
      </c>
      <c r="G895" s="110" t="n">
        <v>33.990641678844</v>
      </c>
    </row>
    <row r="896" customFormat="false" ht="15" hidden="false" customHeight="false" outlineLevel="0" collapsed="false">
      <c r="A896" s="106" t="n">
        <v>893</v>
      </c>
      <c r="B896" s="107" t="n">
        <v>0.0482513</v>
      </c>
      <c r="C896" s="108" t="n">
        <v>0.0482516952893702</v>
      </c>
      <c r="D896" s="109" t="n">
        <v>1.78554</v>
      </c>
      <c r="E896" s="110" t="n">
        <v>1.78553906682199</v>
      </c>
      <c r="F896" s="107" t="n">
        <v>33.9437</v>
      </c>
      <c r="G896" s="110" t="n">
        <v>33.9437392563716</v>
      </c>
    </row>
    <row r="897" customFormat="false" ht="15" hidden="false" customHeight="false" outlineLevel="0" collapsed="false">
      <c r="A897" s="106" t="n">
        <v>894</v>
      </c>
      <c r="B897" s="107" t="n">
        <v>0.0472644</v>
      </c>
      <c r="C897" s="108" t="n">
        <v>0.0472647916687888</v>
      </c>
      <c r="D897" s="109" t="n">
        <v>1.78317</v>
      </c>
      <c r="E897" s="110" t="n">
        <v>1.78316801535275</v>
      </c>
      <c r="F897" s="107" t="n">
        <v>33.8967</v>
      </c>
      <c r="G897" s="110" t="n">
        <v>33.8967433929662</v>
      </c>
    </row>
    <row r="898" customFormat="false" ht="15" hidden="false" customHeight="false" outlineLevel="0" collapsed="false">
      <c r="A898" s="106" t="n">
        <v>895</v>
      </c>
      <c r="B898" s="107" t="n">
        <v>0.0462877</v>
      </c>
      <c r="C898" s="108" t="n">
        <v>0.0462880852904266</v>
      </c>
      <c r="D898" s="109" t="n">
        <v>1.7808</v>
      </c>
      <c r="E898" s="110" t="n">
        <v>1.78079564709602</v>
      </c>
      <c r="F898" s="107" t="n">
        <v>33.8496</v>
      </c>
      <c r="G898" s="110" t="n">
        <v>33.8496538441059</v>
      </c>
    </row>
    <row r="899" customFormat="false" ht="15" hidden="false" customHeight="false" outlineLevel="0" collapsed="false">
      <c r="A899" s="106" t="n">
        <v>896</v>
      </c>
      <c r="B899" s="107" t="n">
        <v>0.0453212</v>
      </c>
      <c r="C899" s="108" t="n">
        <v>0.0453215761542838</v>
      </c>
      <c r="D899" s="109" t="n">
        <v>1.77842</v>
      </c>
      <c r="E899" s="110" t="n">
        <v>1.77842197287855</v>
      </c>
      <c r="F899" s="107" t="n">
        <v>33.8025</v>
      </c>
      <c r="G899" s="110" t="n">
        <v>33.8024703642714</v>
      </c>
    </row>
    <row r="900" customFormat="false" ht="15" hidden="false" customHeight="false" outlineLevel="0" collapsed="false">
      <c r="A900" s="106" t="n">
        <v>897</v>
      </c>
      <c r="B900" s="107" t="n">
        <v>0.0443649</v>
      </c>
      <c r="C900" s="108" t="n">
        <v>0.0443652642603608</v>
      </c>
      <c r="D900" s="109" t="n">
        <v>1.77605</v>
      </c>
      <c r="E900" s="110" t="n">
        <v>1.77604700350819</v>
      </c>
      <c r="F900" s="107" t="n">
        <v>33.7552</v>
      </c>
      <c r="G900" s="110" t="n">
        <v>33.7551927069417</v>
      </c>
    </row>
    <row r="901" customFormat="false" ht="15" hidden="false" customHeight="false" outlineLevel="0" collapsed="false">
      <c r="A901" s="106" t="n">
        <v>898</v>
      </c>
      <c r="B901" s="107" t="n">
        <v>0.0434188</v>
      </c>
      <c r="C901" s="108" t="n">
        <v>0.0434191496086577</v>
      </c>
      <c r="D901" s="109" t="n">
        <v>1.77367</v>
      </c>
      <c r="E901" s="110" t="n">
        <v>1.77367074977392</v>
      </c>
      <c r="F901" s="107" t="n">
        <v>33.7078</v>
      </c>
      <c r="G901" s="110" t="n">
        <v>33.70782062459</v>
      </c>
    </row>
    <row r="902" customFormat="false" ht="15" hidden="false" customHeight="false" outlineLevel="0" collapsed="false">
      <c r="A902" s="106" t="n">
        <v>899</v>
      </c>
      <c r="B902" s="107" t="n">
        <v>0.0424828</v>
      </c>
      <c r="C902" s="108" t="n">
        <v>0.042483232199175</v>
      </c>
      <c r="D902" s="109" t="n">
        <v>1.77129</v>
      </c>
      <c r="E902" s="110" t="n">
        <v>1.77129322244592</v>
      </c>
      <c r="F902" s="107" t="n">
        <v>33.6603</v>
      </c>
      <c r="G902" s="110" t="n">
        <v>33.6603538686793</v>
      </c>
    </row>
    <row r="903" customFormat="false" ht="15" hidden="false" customHeight="false" outlineLevel="0" collapsed="false">
      <c r="A903" s="106" t="n">
        <v>900</v>
      </c>
      <c r="B903" s="107" t="n">
        <v>0.0415571</v>
      </c>
      <c r="C903" s="108" t="n">
        <v>0.0415575120319129</v>
      </c>
      <c r="D903" s="109" t="n">
        <v>1.76891</v>
      </c>
      <c r="E903" s="110" t="n">
        <v>1.76891443227558</v>
      </c>
      <c r="F903" s="107" t="n">
        <v>33.6128</v>
      </c>
      <c r="G903" s="110" t="n">
        <v>33.6127921896588</v>
      </c>
    </row>
    <row r="904" customFormat="false" ht="15" hidden="false" customHeight="false" outlineLevel="0" collapsed="false">
      <c r="A904" s="106" t="n">
        <v>901</v>
      </c>
      <c r="B904" s="107" t="n">
        <v>0.0406416</v>
      </c>
      <c r="C904" s="108" t="n">
        <v>0.0406419891068719</v>
      </c>
      <c r="D904" s="109" t="n">
        <v>1.76653</v>
      </c>
      <c r="E904" s="110" t="n">
        <v>1.76653438999559</v>
      </c>
      <c r="F904" s="107" t="n">
        <v>33.5651</v>
      </c>
      <c r="G904" s="110" t="n">
        <v>33.5651353369591</v>
      </c>
    </row>
    <row r="905" customFormat="false" ht="15" hidden="false" customHeight="false" outlineLevel="0" collapsed="false">
      <c r="A905" s="106" t="n">
        <v>902</v>
      </c>
      <c r="B905" s="107" t="n">
        <v>0.0397363</v>
      </c>
      <c r="C905" s="108" t="n">
        <v>0.0397366634240522</v>
      </c>
      <c r="D905" s="109" t="n">
        <v>1.76415</v>
      </c>
      <c r="E905" s="110" t="n">
        <v>1.76415310631993</v>
      </c>
      <c r="F905" s="107" t="n">
        <v>33.5174</v>
      </c>
      <c r="G905" s="110" t="n">
        <v>33.5173830589882</v>
      </c>
    </row>
    <row r="906" customFormat="false" ht="15" hidden="false" customHeight="false" outlineLevel="0" collapsed="false">
      <c r="A906" s="106" t="n">
        <v>903</v>
      </c>
      <c r="B906" s="107" t="n">
        <v>0.0388412</v>
      </c>
      <c r="C906" s="108" t="n">
        <v>0.0388415349834544</v>
      </c>
      <c r="D906" s="109" t="n">
        <v>1.76177</v>
      </c>
      <c r="E906" s="110" t="n">
        <v>1.761770591944</v>
      </c>
      <c r="F906" s="107" t="n">
        <v>33.4695</v>
      </c>
      <c r="G906" s="110" t="n">
        <v>33.4695351031276</v>
      </c>
    </row>
    <row r="907" customFormat="false" ht="15" hidden="false" customHeight="false" outlineLevel="0" collapsed="false">
      <c r="A907" s="106" t="n">
        <v>904</v>
      </c>
      <c r="B907" s="107" t="n">
        <v>0.0379562</v>
      </c>
      <c r="C907" s="108" t="n">
        <v>0.0379566037850787</v>
      </c>
      <c r="D907" s="109" t="n">
        <v>1.75939</v>
      </c>
      <c r="E907" s="110" t="n">
        <v>1.75938685754456</v>
      </c>
      <c r="F907" s="107" t="n">
        <v>33.4216</v>
      </c>
      <c r="G907" s="110" t="n">
        <v>33.4215912157274</v>
      </c>
    </row>
    <row r="908" customFormat="false" ht="15" hidden="false" customHeight="false" outlineLevel="0" collapsed="false">
      <c r="A908" s="106" t="n">
        <v>905</v>
      </c>
      <c r="B908" s="107" t="n">
        <v>0.0370815</v>
      </c>
      <c r="C908" s="108" t="n">
        <v>0.0370818698289256</v>
      </c>
      <c r="D908" s="109" t="n">
        <v>1.757</v>
      </c>
      <c r="E908" s="110" t="n">
        <v>1.75700191377986</v>
      </c>
      <c r="F908" s="107" t="n">
        <v>33.3735</v>
      </c>
      <c r="G908" s="110" t="n">
        <v>33.3735511421023</v>
      </c>
    </row>
    <row r="909" customFormat="false" ht="15" hidden="false" customHeight="false" outlineLevel="0" collapsed="false">
      <c r="A909" s="106" t="n">
        <v>906</v>
      </c>
      <c r="B909" s="107" t="n">
        <v>0.036217</v>
      </c>
      <c r="C909" s="108" t="n">
        <v>0.0362173331149957</v>
      </c>
      <c r="D909" s="109" t="n">
        <v>1.75462</v>
      </c>
      <c r="E909" s="110" t="n">
        <v>1.75461577128966</v>
      </c>
      <c r="F909" s="107" t="n">
        <v>33.3254</v>
      </c>
      <c r="G909" s="110" t="n">
        <v>33.3254146265275</v>
      </c>
    </row>
    <row r="910" customFormat="false" ht="15" hidden="false" customHeight="false" outlineLevel="0" collapsed="false">
      <c r="A910" s="106" t="n">
        <v>907</v>
      </c>
      <c r="B910" s="107" t="n">
        <v>0.0353626</v>
      </c>
      <c r="C910" s="108" t="n">
        <v>0.0353629936432893</v>
      </c>
      <c r="D910" s="109" t="n">
        <v>1.75223</v>
      </c>
      <c r="E910" s="110" t="n">
        <v>1.75222844069525</v>
      </c>
      <c r="F910" s="107" t="n">
        <v>33.2772</v>
      </c>
      <c r="G910" s="110" t="n">
        <v>33.2771814122338</v>
      </c>
    </row>
    <row r="911" customFormat="false" ht="15" hidden="false" customHeight="false" outlineLevel="0" collapsed="false">
      <c r="A911" s="106" t="n">
        <v>908</v>
      </c>
      <c r="B911" s="107" t="n">
        <v>0.0345185</v>
      </c>
      <c r="C911" s="108" t="n">
        <v>0.0345188514138071</v>
      </c>
      <c r="D911" s="109" t="n">
        <v>1.74984</v>
      </c>
      <c r="E911" s="110" t="n">
        <v>1.74983993259954</v>
      </c>
      <c r="F911" s="107" t="n">
        <v>33.2288</v>
      </c>
      <c r="G911" s="110" t="n">
        <v>33.2288512414036</v>
      </c>
    </row>
    <row r="912" customFormat="false" ht="15" hidden="false" customHeight="false" outlineLevel="0" collapsed="false">
      <c r="A912" s="106" t="n">
        <v>909</v>
      </c>
      <c r="B912" s="107" t="n">
        <v>0.0336846</v>
      </c>
      <c r="C912" s="108" t="n">
        <v>0.0336849064265495</v>
      </c>
      <c r="D912" s="109" t="n">
        <v>1.74745</v>
      </c>
      <c r="E912" s="110" t="n">
        <v>1.74745025758706</v>
      </c>
      <c r="F912" s="107" t="n">
        <v>33.1804</v>
      </c>
      <c r="G912" s="110" t="n">
        <v>33.1804238551665</v>
      </c>
    </row>
    <row r="913" customFormat="false" ht="15" hidden="false" customHeight="false" outlineLevel="0" collapsed="false">
      <c r="A913" s="106" t="n">
        <v>910</v>
      </c>
      <c r="B913" s="107" t="n">
        <v>0.0328608</v>
      </c>
      <c r="C913" s="108" t="n">
        <v>0.0328611586815172</v>
      </c>
      <c r="D913" s="109" t="n">
        <v>1.74506</v>
      </c>
      <c r="E913" s="110" t="n">
        <v>1.74505942622403</v>
      </c>
      <c r="F913" s="107" t="n">
        <v>33.1319</v>
      </c>
      <c r="G913" s="110" t="n">
        <v>33.1318989935945</v>
      </c>
    </row>
    <row r="914" customFormat="false" ht="15" hidden="false" customHeight="false" outlineLevel="0" collapsed="false">
      <c r="A914" s="106" t="n">
        <v>911</v>
      </c>
      <c r="B914" s="107" t="n">
        <v>0.0320473</v>
      </c>
      <c r="C914" s="108" t="n">
        <v>0.0320476081787108</v>
      </c>
      <c r="D914" s="109" t="n">
        <v>1.74267</v>
      </c>
      <c r="E914" s="110" t="n">
        <v>1.74266744905841</v>
      </c>
      <c r="F914" s="107" t="n">
        <v>33.0833</v>
      </c>
      <c r="G914" s="110" t="n">
        <v>33.0832763956978</v>
      </c>
    </row>
    <row r="915" customFormat="false" ht="15" hidden="false" customHeight="false" outlineLevel="0" collapsed="false">
      <c r="A915" s="106" t="n">
        <v>912</v>
      </c>
      <c r="B915" s="107" t="n">
        <v>0.0312439</v>
      </c>
      <c r="C915" s="108" t="n">
        <v>0.031244254918131</v>
      </c>
      <c r="D915" s="109" t="n">
        <v>1.74027</v>
      </c>
      <c r="E915" s="110" t="n">
        <v>1.74027433661992</v>
      </c>
      <c r="F915" s="107" t="n">
        <v>33.0345</v>
      </c>
      <c r="G915" s="110" t="n">
        <v>33.0345557994204</v>
      </c>
    </row>
    <row r="916" customFormat="false" ht="15" hidden="false" customHeight="false" outlineLevel="0" collapsed="false">
      <c r="A916" s="106" t="n">
        <v>913</v>
      </c>
      <c r="B916" s="107" t="n">
        <v>0.0304508</v>
      </c>
      <c r="C916" s="108" t="n">
        <v>0.0304510988997784</v>
      </c>
      <c r="D916" s="109" t="n">
        <v>1.73788</v>
      </c>
      <c r="E916" s="110" t="n">
        <v>1.7378800994201</v>
      </c>
      <c r="F916" s="107" t="n">
        <v>32.9857</v>
      </c>
      <c r="G916" s="110" t="n">
        <v>32.9857369416351</v>
      </c>
    </row>
    <row r="917" customFormat="false" ht="15" hidden="false" customHeight="false" outlineLevel="0" collapsed="false">
      <c r="A917" s="106" t="n">
        <v>914</v>
      </c>
      <c r="B917" s="107" t="n">
        <v>0.0296678</v>
      </c>
      <c r="C917" s="108" t="n">
        <v>0.0296681401236539</v>
      </c>
      <c r="D917" s="109" t="n">
        <v>1.73548</v>
      </c>
      <c r="E917" s="110" t="n">
        <v>1.73548474795237</v>
      </c>
      <c r="F917" s="107" t="n">
        <v>32.9368</v>
      </c>
      <c r="G917" s="110" t="n">
        <v>32.9368195581394</v>
      </c>
    </row>
    <row r="918" customFormat="false" ht="15" hidden="false" customHeight="false" outlineLevel="0" collapsed="false">
      <c r="A918" s="106" t="n">
        <v>915</v>
      </c>
      <c r="B918" s="107" t="n">
        <v>0.0288951</v>
      </c>
      <c r="C918" s="108" t="n">
        <v>0.0288953785897583</v>
      </c>
      <c r="D918" s="109" t="n">
        <v>1.73309</v>
      </c>
      <c r="E918" s="110" t="n">
        <v>1.73308829269204</v>
      </c>
      <c r="F918" s="107" t="n">
        <v>32.8878</v>
      </c>
      <c r="G918" s="110" t="n">
        <v>32.8878033836509</v>
      </c>
    </row>
    <row r="919" customFormat="false" ht="15" hidden="false" customHeight="false" outlineLevel="0" collapsed="false">
      <c r="A919" s="106" t="n">
        <v>916</v>
      </c>
      <c r="B919" s="107" t="n">
        <v>0.0281325</v>
      </c>
      <c r="C919" s="108" t="n">
        <v>0.0281328142980924</v>
      </c>
      <c r="D919" s="109" t="n">
        <v>1.73069</v>
      </c>
      <c r="E919" s="110" t="n">
        <v>1.73069074409636</v>
      </c>
      <c r="F919" s="107" t="n">
        <v>32.8387</v>
      </c>
      <c r="G919" s="110" t="n">
        <v>32.838688151802</v>
      </c>
    </row>
    <row r="920" customFormat="false" ht="15" hidden="false" customHeight="false" outlineLevel="0" collapsed="false">
      <c r="A920" s="106" t="n">
        <v>917</v>
      </c>
      <c r="B920" s="107" t="n">
        <v>0.0273801</v>
      </c>
      <c r="C920" s="108" t="n">
        <v>0.0273804472486572</v>
      </c>
      <c r="D920" s="109" t="n">
        <v>1.72829</v>
      </c>
      <c r="E920" s="110" t="n">
        <v>1.7282921126046</v>
      </c>
      <c r="F920" s="107" t="n">
        <v>32.7895</v>
      </c>
      <c r="G920" s="110" t="n">
        <v>32.7894735951362</v>
      </c>
    </row>
    <row r="921" customFormat="false" ht="15" hidden="false" customHeight="false" outlineLevel="0" collapsed="false">
      <c r="A921" s="106" t="n">
        <v>918</v>
      </c>
      <c r="B921" s="107" t="n">
        <v>0.026638</v>
      </c>
      <c r="C921" s="108" t="n">
        <v>0.0266382774414536</v>
      </c>
      <c r="D921" s="109" t="n">
        <v>1.72589</v>
      </c>
      <c r="E921" s="110" t="n">
        <v>1.72589240863805</v>
      </c>
      <c r="F921" s="107" t="n">
        <v>32.7401</v>
      </c>
      <c r="G921" s="110" t="n">
        <v>32.7401594451028</v>
      </c>
    </row>
    <row r="922" customFormat="false" ht="15" hidden="false" customHeight="false" outlineLevel="0" collapsed="false">
      <c r="A922" s="106" t="n">
        <v>919</v>
      </c>
      <c r="B922" s="107" t="n">
        <v>0.025906</v>
      </c>
      <c r="C922" s="108" t="n">
        <v>0.0259063048764828</v>
      </c>
      <c r="D922" s="109" t="n">
        <v>1.72349</v>
      </c>
      <c r="E922" s="110" t="n">
        <v>1.72349164260008</v>
      </c>
      <c r="F922" s="107" t="n">
        <v>32.6907</v>
      </c>
      <c r="G922" s="110" t="n">
        <v>32.6907454320523</v>
      </c>
    </row>
    <row r="923" customFormat="false" ht="15" hidden="false" customHeight="false" outlineLevel="0" collapsed="false">
      <c r="A923" s="106" t="n">
        <v>920</v>
      </c>
      <c r="B923" s="107" t="n">
        <v>0.0251842</v>
      </c>
      <c r="C923" s="108" t="n">
        <v>0.0251845295537458</v>
      </c>
      <c r="D923" s="109" t="n">
        <v>1.72109</v>
      </c>
      <c r="E923" s="110" t="n">
        <v>1.72108982487618</v>
      </c>
      <c r="F923" s="107" t="n">
        <v>32.6412</v>
      </c>
      <c r="G923" s="110" t="n">
        <v>32.6412312852317</v>
      </c>
    </row>
    <row r="924" customFormat="false" ht="15" hidden="false" customHeight="false" outlineLevel="0" collapsed="false">
      <c r="A924" s="106" t="n">
        <v>921</v>
      </c>
      <c r="B924" s="107" t="n">
        <v>0.0244727</v>
      </c>
      <c r="C924" s="108" t="n">
        <v>0.0244729514732439</v>
      </c>
      <c r="D924" s="109" t="n">
        <v>1.71869</v>
      </c>
      <c r="E924" s="110" t="n">
        <v>1.71868696583402</v>
      </c>
      <c r="F924" s="107" t="n">
        <v>32.5916</v>
      </c>
      <c r="G924" s="110" t="n">
        <v>32.5916167327797</v>
      </c>
    </row>
    <row r="925" customFormat="false" ht="15" hidden="false" customHeight="false" outlineLevel="0" collapsed="false">
      <c r="A925" s="106" t="n">
        <v>922</v>
      </c>
      <c r="B925" s="107" t="n">
        <v>0.0237713</v>
      </c>
      <c r="C925" s="108" t="n">
        <v>0.0237715706349785</v>
      </c>
      <c r="D925" s="109" t="n">
        <v>1.71628</v>
      </c>
      <c r="E925" s="110" t="n">
        <v>1.71628307582347</v>
      </c>
      <c r="F925" s="107" t="n">
        <v>32.5419</v>
      </c>
      <c r="G925" s="110" t="n">
        <v>32.541901501722</v>
      </c>
    </row>
    <row r="926" customFormat="false" ht="15" hidden="false" customHeight="false" outlineLevel="0" collapsed="false">
      <c r="A926" s="106" t="n">
        <v>923</v>
      </c>
      <c r="B926" s="107" t="n">
        <v>0.0230801</v>
      </c>
      <c r="C926" s="108" t="n">
        <v>0.0230803870389508</v>
      </c>
      <c r="D926" s="109" t="n">
        <v>1.71388</v>
      </c>
      <c r="E926" s="110" t="n">
        <v>1.71387816517664</v>
      </c>
      <c r="F926" s="107" t="n">
        <v>32.4921</v>
      </c>
      <c r="G926" s="110" t="n">
        <v>32.4920853179662</v>
      </c>
    </row>
    <row r="927" customFormat="false" ht="15" hidden="false" customHeight="false" outlineLevel="0" collapsed="false">
      <c r="A927" s="106" t="n">
        <v>924</v>
      </c>
      <c r="B927" s="107" t="n">
        <v>0.0223991</v>
      </c>
      <c r="C927" s="108" t="n">
        <v>0.0223994006851625</v>
      </c>
      <c r="D927" s="109" t="n">
        <v>1.71147</v>
      </c>
      <c r="E927" s="110" t="n">
        <v>1.71147224420795</v>
      </c>
      <c r="F927" s="107" t="n">
        <v>32.4422</v>
      </c>
      <c r="G927" s="110" t="n">
        <v>32.4421679062972</v>
      </c>
    </row>
    <row r="928" customFormat="false" ht="15" hidden="false" customHeight="false" outlineLevel="0" collapsed="false">
      <c r="A928" s="106" t="n">
        <v>925</v>
      </c>
      <c r="B928" s="107" t="n">
        <v>0.0217283</v>
      </c>
      <c r="C928" s="108" t="n">
        <v>0.0217286115736152</v>
      </c>
      <c r="D928" s="109" t="n">
        <v>1.70906</v>
      </c>
      <c r="E928" s="110" t="n">
        <v>1.70906532321416</v>
      </c>
      <c r="F928" s="107" t="n">
        <v>32.3921</v>
      </c>
      <c r="G928" s="110" t="n">
        <v>32.3921489903722</v>
      </c>
    </row>
    <row r="929" customFormat="false" ht="15" hidden="false" customHeight="false" outlineLevel="0" collapsed="false">
      <c r="A929" s="106" t="n">
        <v>926</v>
      </c>
      <c r="B929" s="107" t="n">
        <v>0.0210677</v>
      </c>
      <c r="C929" s="108" t="n">
        <v>0.0210680197043106</v>
      </c>
      <c r="D929" s="109" t="n">
        <v>1.70666</v>
      </c>
      <c r="E929" s="110" t="n">
        <v>1.70665741247438</v>
      </c>
      <c r="F929" s="107" t="n">
        <v>32.342</v>
      </c>
      <c r="G929" s="110" t="n">
        <v>32.3420282927157</v>
      </c>
    </row>
    <row r="930" customFormat="false" ht="15" hidden="false" customHeight="false" outlineLevel="0" collapsed="false">
      <c r="A930" s="106" t="n">
        <v>927</v>
      </c>
      <c r="B930" s="107" t="n">
        <v>0.0204173</v>
      </c>
      <c r="C930" s="108" t="n">
        <v>0.0204176250772507</v>
      </c>
      <c r="D930" s="109" t="n">
        <v>1.70425</v>
      </c>
      <c r="E930" s="110" t="n">
        <v>1.70424852225017</v>
      </c>
      <c r="F930" s="107" t="n">
        <v>32.2918</v>
      </c>
      <c r="G930" s="110" t="n">
        <v>32.2918055347147</v>
      </c>
    </row>
    <row r="931" customFormat="false" ht="15" hidden="false" customHeight="false" outlineLevel="0" collapsed="false">
      <c r="A931" s="106" t="n">
        <v>928</v>
      </c>
      <c r="B931" s="107" t="n">
        <v>0.0197772</v>
      </c>
      <c r="C931" s="108" t="n">
        <v>0.0197774276924375</v>
      </c>
      <c r="D931" s="109" t="n">
        <v>1.70184</v>
      </c>
      <c r="E931" s="110" t="n">
        <v>1.70183866278554</v>
      </c>
      <c r="F931" s="107" t="n">
        <v>32.2415</v>
      </c>
      <c r="G931" s="110" t="n">
        <v>32.2414804366134</v>
      </c>
    </row>
    <row r="932" customFormat="false" ht="15" hidden="false" customHeight="false" outlineLevel="0" collapsed="false">
      <c r="A932" s="106" t="n">
        <v>929</v>
      </c>
      <c r="B932" s="107" t="n">
        <v>0.0191472</v>
      </c>
      <c r="C932" s="108" t="n">
        <v>0.0191474275498733</v>
      </c>
      <c r="D932" s="109" t="n">
        <v>1.69943</v>
      </c>
      <c r="E932" s="110" t="n">
        <v>1.699427844307</v>
      </c>
      <c r="F932" s="107" t="n">
        <v>32.191</v>
      </c>
      <c r="G932" s="110" t="n">
        <v>32.1910527175084</v>
      </c>
    </row>
    <row r="933" customFormat="false" ht="15" hidden="false" customHeight="false" outlineLevel="0" collapsed="false">
      <c r="A933" s="106" t="n">
        <v>930</v>
      </c>
      <c r="B933" s="107" t="n">
        <v>0.0185274</v>
      </c>
      <c r="C933" s="108" t="n">
        <v>0.0185276246495605</v>
      </c>
      <c r="D933" s="109" t="n">
        <v>1.69702</v>
      </c>
      <c r="E933" s="110" t="n">
        <v>1.69701607702361</v>
      </c>
      <c r="F933" s="107" t="n">
        <v>32.1405</v>
      </c>
      <c r="G933" s="110" t="n">
        <v>32.1405220953438</v>
      </c>
    </row>
    <row r="934" customFormat="false" ht="15" hidden="false" customHeight="false" outlineLevel="0" collapsed="false">
      <c r="A934" s="106" t="n">
        <v>931</v>
      </c>
      <c r="B934" s="107" t="n">
        <v>0.0179178</v>
      </c>
      <c r="C934" s="108" t="n">
        <v>0.0179180189915017</v>
      </c>
      <c r="D934" s="109" t="n">
        <v>1.6946</v>
      </c>
      <c r="E934" s="110" t="n">
        <v>1.69460337112702</v>
      </c>
      <c r="F934" s="107" t="n">
        <v>32.0899</v>
      </c>
      <c r="G934" s="110" t="n">
        <v>32.0898882869058</v>
      </c>
    </row>
    <row r="935" customFormat="false" ht="15" hidden="false" customHeight="false" outlineLevel="0" collapsed="false">
      <c r="A935" s="106" t="n">
        <v>932</v>
      </c>
      <c r="B935" s="107" t="n">
        <v>0.0173184</v>
      </c>
      <c r="C935" s="108" t="n">
        <v>0.0173186105756998</v>
      </c>
      <c r="D935" s="109" t="n">
        <v>1.69219</v>
      </c>
      <c r="E935" s="110" t="n">
        <v>1.69218973679149</v>
      </c>
      <c r="F935" s="107" t="n">
        <v>32.0391</v>
      </c>
      <c r="G935" s="110" t="n">
        <v>32.0391510078175</v>
      </c>
    </row>
    <row r="936" customFormat="false" ht="15" hidden="false" customHeight="false" outlineLevel="0" collapsed="false">
      <c r="A936" s="106" t="n">
        <v>933</v>
      </c>
      <c r="B936" s="107" t="n">
        <v>0.0167291</v>
      </c>
      <c r="C936" s="108" t="n">
        <v>0.016729399402158</v>
      </c>
      <c r="D936" s="109" t="n">
        <v>1.68977</v>
      </c>
      <c r="E936" s="110" t="n">
        <v>1.68977518417397</v>
      </c>
      <c r="F936" s="107" t="n">
        <v>31.9883</v>
      </c>
      <c r="G936" s="110" t="n">
        <v>31.9883099725341</v>
      </c>
    </row>
    <row r="937" customFormat="false" ht="15" hidden="false" customHeight="false" outlineLevel="0" collapsed="false">
      <c r="A937" s="106" t="n">
        <v>934</v>
      </c>
      <c r="B937" s="107" t="n">
        <v>0.0161501</v>
      </c>
      <c r="C937" s="108" t="n">
        <v>0.0161503854708795</v>
      </c>
      <c r="D937" s="109" t="n">
        <v>1.68736</v>
      </c>
      <c r="E937" s="110" t="n">
        <v>1.68735972341411</v>
      </c>
      <c r="F937" s="107" t="n">
        <v>31.9374</v>
      </c>
      <c r="G937" s="110" t="n">
        <v>31.9373648943376</v>
      </c>
    </row>
    <row r="938" customFormat="false" ht="15" hidden="false" customHeight="false" outlineLevel="0" collapsed="false">
      <c r="A938" s="106" t="n">
        <v>935</v>
      </c>
      <c r="B938" s="107" t="n">
        <v>0.0155813</v>
      </c>
      <c r="C938" s="108" t="n">
        <v>0.0155815687818682</v>
      </c>
      <c r="D938" s="109" t="n">
        <v>1.68494</v>
      </c>
      <c r="E938" s="110" t="n">
        <v>1.68494336463431</v>
      </c>
      <c r="F938" s="107" t="n">
        <v>31.8863</v>
      </c>
      <c r="G938" s="110" t="n">
        <v>31.8863154853314</v>
      </c>
    </row>
    <row r="939" customFormat="false" ht="15" hidden="false" customHeight="false" outlineLevel="0" collapsed="false">
      <c r="A939" s="106" t="n">
        <v>936</v>
      </c>
      <c r="B939" s="107" t="n">
        <v>0.0150227</v>
      </c>
      <c r="C939" s="108" t="n">
        <v>0.0150229493351281</v>
      </c>
      <c r="D939" s="109" t="n">
        <v>1.68253</v>
      </c>
      <c r="E939" s="110" t="n">
        <v>1.68252611793977</v>
      </c>
      <c r="F939" s="107" t="n">
        <v>31.8351</v>
      </c>
      <c r="G939" s="110" t="n">
        <v>31.835161456435</v>
      </c>
    </row>
    <row r="940" customFormat="false" ht="15" hidden="false" customHeight="false" outlineLevel="0" collapsed="false">
      <c r="A940" s="106" t="n">
        <v>937</v>
      </c>
      <c r="B940" s="107" t="n">
        <v>0.0144743</v>
      </c>
      <c r="C940" s="108" t="n">
        <v>0.0144745271306636</v>
      </c>
      <c r="D940" s="109" t="n">
        <v>1.68011</v>
      </c>
      <c r="E940" s="110" t="n">
        <v>1.6801079934185</v>
      </c>
      <c r="F940" s="107" t="n">
        <v>31.7839</v>
      </c>
      <c r="G940" s="110" t="n">
        <v>31.7839025173791</v>
      </c>
    </row>
    <row r="941" customFormat="false" ht="15" hidden="false" customHeight="false" outlineLevel="0" collapsed="false">
      <c r="A941" s="106" t="n">
        <v>938</v>
      </c>
      <c r="B941" s="107" t="n">
        <v>0.0139361</v>
      </c>
      <c r="C941" s="108" t="n">
        <v>0.0139363021684795</v>
      </c>
      <c r="D941" s="109" t="n">
        <v>1.67769</v>
      </c>
      <c r="E941" s="110" t="n">
        <v>1.6776890011414</v>
      </c>
      <c r="F941" s="107" t="n">
        <v>31.7325</v>
      </c>
      <c r="G941" s="110" t="n">
        <v>31.7325383766999</v>
      </c>
    </row>
    <row r="942" customFormat="false" ht="15" hidden="false" customHeight="false" outlineLevel="0" collapsed="false">
      <c r="A942" s="106" t="n">
        <v>939</v>
      </c>
      <c r="B942" s="107" t="n">
        <v>0.013408</v>
      </c>
      <c r="C942" s="108" t="n">
        <v>0.0134082744485814</v>
      </c>
      <c r="D942" s="109" t="n">
        <v>1.67527</v>
      </c>
      <c r="E942" s="110" t="n">
        <v>1.67526915116228</v>
      </c>
      <c r="F942" s="107" t="n">
        <v>31.6811</v>
      </c>
      <c r="G942" s="110" t="n">
        <v>31.6810687417338</v>
      </c>
    </row>
    <row r="943" customFormat="false" ht="15" hidden="false" customHeight="false" outlineLevel="0" collapsed="false">
      <c r="A943" s="106" t="n">
        <v>940</v>
      </c>
      <c r="B943" s="107" t="n">
        <v>0.0128902</v>
      </c>
      <c r="C943" s="108" t="n">
        <v>0.012890443970975</v>
      </c>
      <c r="D943" s="109" t="n">
        <v>1.67285</v>
      </c>
      <c r="E943" s="110" t="n">
        <v>1.6728484535179</v>
      </c>
      <c r="F943" s="107" t="n">
        <v>31.6295</v>
      </c>
      <c r="G943" s="110" t="n">
        <v>31.6294933186123</v>
      </c>
    </row>
    <row r="944" customFormat="false" ht="15" hidden="false" customHeight="false" outlineLevel="0" collapsed="false">
      <c r="A944" s="106" t="n">
        <v>941</v>
      </c>
      <c r="B944" s="107" t="n">
        <v>0.0123826</v>
      </c>
      <c r="C944" s="108" t="n">
        <v>0.0123828107356668</v>
      </c>
      <c r="D944" s="109" t="n">
        <v>1.67043</v>
      </c>
      <c r="E944" s="110" t="n">
        <v>1.67042691822801</v>
      </c>
      <c r="F944" s="107" t="n">
        <v>31.5778</v>
      </c>
      <c r="G944" s="110" t="n">
        <v>31.5778118122559</v>
      </c>
    </row>
    <row r="945" customFormat="false" ht="15" hidden="false" customHeight="false" outlineLevel="0" collapsed="false">
      <c r="A945" s="106" t="n">
        <v>942</v>
      </c>
      <c r="B945" s="107" t="n">
        <v>0.0118852</v>
      </c>
      <c r="C945" s="108" t="n">
        <v>0.0118853747426642</v>
      </c>
      <c r="D945" s="109" t="n">
        <v>1.668</v>
      </c>
      <c r="E945" s="110" t="n">
        <v>1.66800455529539</v>
      </c>
      <c r="F945" s="107" t="n">
        <v>31.526</v>
      </c>
      <c r="G945" s="110" t="n">
        <v>31.5260239263695</v>
      </c>
    </row>
    <row r="946" customFormat="false" ht="15" hidden="false" customHeight="false" outlineLevel="0" collapsed="false">
      <c r="A946" s="106" t="n">
        <v>943</v>
      </c>
      <c r="B946" s="107" t="n">
        <v>0.0113979</v>
      </c>
      <c r="C946" s="108" t="n">
        <v>0.0113981359919749</v>
      </c>
      <c r="D946" s="109" t="n">
        <v>1.66558</v>
      </c>
      <c r="E946" s="110" t="n">
        <v>1.66558137470589</v>
      </c>
      <c r="F946" s="107" t="n">
        <v>31.4741</v>
      </c>
      <c r="G946" s="110" t="n">
        <v>31.4741293634363</v>
      </c>
    </row>
    <row r="947" customFormat="false" ht="15" hidden="false" customHeight="false" outlineLevel="0" collapsed="false">
      <c r="A947" s="106" t="n">
        <v>944</v>
      </c>
      <c r="B947" s="107" t="n">
        <v>0.0109209</v>
      </c>
      <c r="C947" s="108" t="n">
        <v>0.0109210944836079</v>
      </c>
      <c r="D947" s="109" t="n">
        <v>1.66316</v>
      </c>
      <c r="E947" s="110" t="n">
        <v>1.66315738642849</v>
      </c>
      <c r="F947" s="107" t="n">
        <v>31.4221</v>
      </c>
      <c r="G947" s="110" t="n">
        <v>31.4221278247124</v>
      </c>
    </row>
    <row r="948" customFormat="false" ht="15" hidden="false" customHeight="false" outlineLevel="0" collapsed="false">
      <c r="A948" s="106" t="n">
        <v>945</v>
      </c>
      <c r="B948" s="107" t="n">
        <v>0.010454</v>
      </c>
      <c r="C948" s="108" t="n">
        <v>0.010454250217573</v>
      </c>
      <c r="D948" s="109" t="n">
        <v>1.66073</v>
      </c>
      <c r="E948" s="110" t="n">
        <v>1.66073260041529</v>
      </c>
      <c r="F948" s="107" t="n">
        <v>31.37</v>
      </c>
      <c r="G948" s="110" t="n">
        <v>31.3700190102213</v>
      </c>
    </row>
    <row r="949" customFormat="false" ht="15" hidden="false" customHeight="false" outlineLevel="0" collapsed="false">
      <c r="A949" s="106" t="n">
        <v>946</v>
      </c>
      <c r="B949" s="107" t="n">
        <v>0.00999741</v>
      </c>
      <c r="C949" s="108" t="n">
        <v>0.00999760319388122</v>
      </c>
      <c r="D949" s="109" t="n">
        <v>1.65831</v>
      </c>
      <c r="E949" s="110" t="n">
        <v>1.6583070266016</v>
      </c>
      <c r="F949" s="107" t="n">
        <v>31.3178</v>
      </c>
      <c r="G949" s="110" t="n">
        <v>31.3178026187481</v>
      </c>
    </row>
    <row r="950" customFormat="false" ht="15" hidden="false" customHeight="false" outlineLevel="0" collapsed="false">
      <c r="A950" s="106" t="n">
        <v>947</v>
      </c>
      <c r="B950" s="107" t="n">
        <v>0.00955096</v>
      </c>
      <c r="C950" s="108" t="n">
        <v>0.00955115341254476</v>
      </c>
      <c r="D950" s="109" t="n">
        <v>1.65588</v>
      </c>
      <c r="E950" s="110" t="n">
        <v>1.65588067490594</v>
      </c>
      <c r="F950" s="107" t="n">
        <v>31.2655</v>
      </c>
      <c r="G950" s="110" t="n">
        <v>31.2654783478343</v>
      </c>
    </row>
    <row r="951" customFormat="false" ht="15" hidden="false" customHeight="false" outlineLevel="0" collapsed="false">
      <c r="A951" s="106" t="n">
        <v>948</v>
      </c>
      <c r="B951" s="107" t="n">
        <v>0.00911471</v>
      </c>
      <c r="C951" s="108" t="n">
        <v>0.00911490087357738</v>
      </c>
      <c r="D951" s="109" t="n">
        <v>1.65345</v>
      </c>
      <c r="E951" s="110" t="n">
        <v>1.65345355523013</v>
      </c>
      <c r="F951" s="107" t="n">
        <v>31.213</v>
      </c>
      <c r="G951" s="110" t="n">
        <v>31.2130458937715</v>
      </c>
    </row>
    <row r="952" customFormat="false" ht="15" hidden="false" customHeight="false" outlineLevel="0" collapsed="false">
      <c r="A952" s="106" t="n">
        <v>949</v>
      </c>
      <c r="B952" s="107" t="n">
        <v>0.00868866</v>
      </c>
      <c r="C952" s="108" t="n">
        <v>0.00868884557699451</v>
      </c>
      <c r="D952" s="109" t="n">
        <v>1.65103</v>
      </c>
      <c r="E952" s="110" t="n">
        <v>1.65102567745925</v>
      </c>
      <c r="F952" s="107" t="n">
        <v>31.1605</v>
      </c>
      <c r="G952" s="110" t="n">
        <v>31.1605049515962</v>
      </c>
    </row>
    <row r="953" customFormat="false" ht="15" hidden="false" customHeight="false" outlineLevel="0" collapsed="false">
      <c r="A953" s="106" t="n">
        <v>950</v>
      </c>
      <c r="B953" s="107" t="n">
        <v>0.00827281</v>
      </c>
      <c r="C953" s="108" t="n">
        <v>0.00827298752281355</v>
      </c>
      <c r="D953" s="109" t="n">
        <v>1.6486</v>
      </c>
      <c r="E953" s="110" t="n">
        <v>1.64859705146176</v>
      </c>
      <c r="F953" s="107" t="n">
        <v>31.1078</v>
      </c>
      <c r="G953" s="110" t="n">
        <v>31.1078552150838</v>
      </c>
    </row>
    <row r="954" customFormat="false" ht="15" hidden="false" customHeight="false" outlineLevel="0" collapsed="false">
      <c r="A954" s="106" t="n">
        <v>951</v>
      </c>
      <c r="B954" s="107" t="n">
        <v>0.00786715</v>
      </c>
      <c r="C954" s="108" t="n">
        <v>0.00786732671105415</v>
      </c>
      <c r="D954" s="109" t="n">
        <v>1.64617</v>
      </c>
      <c r="E954" s="110" t="n">
        <v>1.64616768708948</v>
      </c>
      <c r="F954" s="107" t="n">
        <v>31.0551</v>
      </c>
      <c r="G954" s="110" t="n">
        <v>31.0550963767429</v>
      </c>
    </row>
    <row r="955" customFormat="false" ht="15" hidden="false" customHeight="false" outlineLevel="0" collapsed="false">
      <c r="A955" s="106" t="n">
        <v>952</v>
      </c>
      <c r="B955" s="107" t="n">
        <v>0.00747169</v>
      </c>
      <c r="C955" s="108" t="n">
        <v>0.00747186314173858</v>
      </c>
      <c r="D955" s="109" t="n">
        <v>1.64374</v>
      </c>
      <c r="E955" s="110" t="n">
        <v>1.64373759417766</v>
      </c>
      <c r="F955" s="107" t="n">
        <v>31.0022</v>
      </c>
      <c r="G955" s="110" t="n">
        <v>31.0022281278091</v>
      </c>
    </row>
    <row r="956" customFormat="false" ht="15" hidden="false" customHeight="false" outlineLevel="0" collapsed="false">
      <c r="A956" s="106" t="n">
        <v>953</v>
      </c>
      <c r="B956" s="107" t="n">
        <v>0.00708643</v>
      </c>
      <c r="C956" s="108" t="n">
        <v>0.00708659681489216</v>
      </c>
      <c r="D956" s="109" t="n">
        <v>1.64131</v>
      </c>
      <c r="E956" s="110" t="n">
        <v>1.64130678254502</v>
      </c>
      <c r="F956" s="107" t="n">
        <v>30.9492</v>
      </c>
      <c r="G956" s="110" t="n">
        <v>30.94925015824</v>
      </c>
    </row>
    <row r="957" customFormat="false" ht="15" hidden="false" customHeight="false" outlineLevel="0" collapsed="false">
      <c r="A957" s="106" t="n">
        <v>954</v>
      </c>
      <c r="B957" s="107" t="n">
        <v>0.00671136</v>
      </c>
      <c r="C957" s="108" t="n">
        <v>0.0067115277305438</v>
      </c>
      <c r="D957" s="109" t="n">
        <v>1.63887</v>
      </c>
      <c r="E957" s="110" t="n">
        <v>1.63887526199374</v>
      </c>
      <c r="F957" s="107" t="n">
        <v>30.8961</v>
      </c>
      <c r="G957" s="110" t="n">
        <v>30.8961621567081</v>
      </c>
    </row>
    <row r="958" customFormat="false" ht="15" hidden="false" customHeight="false" outlineLevel="0" collapsed="false">
      <c r="A958" s="106" t="n">
        <v>955</v>
      </c>
      <c r="B958" s="107" t="n">
        <v>0.0063465</v>
      </c>
      <c r="C958" s="108" t="n">
        <v>0.00634665588872658</v>
      </c>
      <c r="D958" s="109" t="n">
        <v>1.63644</v>
      </c>
      <c r="E958" s="110" t="n">
        <v>1.63644304230956</v>
      </c>
      <c r="F958" s="107" t="n">
        <v>30.8429</v>
      </c>
      <c r="G958" s="110" t="n">
        <v>30.8429638105959</v>
      </c>
    </row>
    <row r="959" customFormat="false" ht="15" hidden="false" customHeight="false" outlineLevel="0" collapsed="false">
      <c r="A959" s="106" t="n">
        <v>956</v>
      </c>
      <c r="B959" s="107" t="n">
        <v>0.00599183</v>
      </c>
      <c r="C959" s="108" t="n">
        <v>0.00599198128947852</v>
      </c>
      <c r="D959" s="109" t="n">
        <v>1.63401</v>
      </c>
      <c r="E959" s="110" t="n">
        <v>1.6340101332618</v>
      </c>
      <c r="F959" s="107" t="n">
        <v>30.7896</v>
      </c>
      <c r="G959" s="110" t="n">
        <v>30.7896548059893</v>
      </c>
    </row>
    <row r="960" customFormat="false" ht="15" hidden="false" customHeight="false" outlineLevel="0" collapsed="false">
      <c r="A960" s="106" t="n">
        <v>957</v>
      </c>
      <c r="B960" s="107" t="n">
        <v>0.00564735</v>
      </c>
      <c r="C960" s="108" t="n">
        <v>0.00564750393284351</v>
      </c>
      <c r="D960" s="109" t="n">
        <v>1.63158</v>
      </c>
      <c r="E960" s="110" t="n">
        <v>1.63157654460335</v>
      </c>
      <c r="F960" s="107" t="n">
        <v>30.7362</v>
      </c>
      <c r="G960" s="110" t="n">
        <v>30.7362348276717</v>
      </c>
    </row>
    <row r="961" customFormat="false" ht="15" hidden="false" customHeight="false" outlineLevel="0" collapsed="false">
      <c r="A961" s="106" t="n">
        <v>958</v>
      </c>
      <c r="B961" s="107" t="n">
        <v>0.00531308</v>
      </c>
      <c r="C961" s="108" t="n">
        <v>0.00531322381887239</v>
      </c>
      <c r="D961" s="109" t="n">
        <v>1.62914</v>
      </c>
      <c r="E961" s="110" t="n">
        <v>1.62914228607077</v>
      </c>
      <c r="F961" s="107" t="n">
        <v>30.6827</v>
      </c>
      <c r="G961" s="110" t="n">
        <v>30.6827035591181</v>
      </c>
    </row>
    <row r="962" customFormat="false" ht="15" hidden="false" customHeight="false" outlineLevel="0" collapsed="false">
      <c r="A962" s="106" t="n">
        <v>959</v>
      </c>
      <c r="B962" s="107" t="n">
        <v>0.004989</v>
      </c>
      <c r="C962" s="108" t="n">
        <v>0.00498914094762436</v>
      </c>
      <c r="D962" s="109" t="n">
        <v>1.62671</v>
      </c>
      <c r="E962" s="110" t="n">
        <v>1.6267073673843</v>
      </c>
      <c r="F962" s="107" t="n">
        <v>30.629</v>
      </c>
      <c r="G962" s="110" t="n">
        <v>30.6290606824885</v>
      </c>
    </row>
    <row r="963" customFormat="false" ht="15" hidden="false" customHeight="false" outlineLevel="0" collapsed="false">
      <c r="A963" s="106" t="n">
        <v>960</v>
      </c>
      <c r="B963" s="107" t="n">
        <v>0.00467512</v>
      </c>
      <c r="C963" s="108" t="n">
        <v>0.00467525531916863</v>
      </c>
      <c r="D963" s="109" t="n">
        <v>1.62427</v>
      </c>
      <c r="E963" s="110" t="n">
        <v>1.62427179824789</v>
      </c>
      <c r="F963" s="107" t="n">
        <v>30.5753</v>
      </c>
      <c r="G963" s="110" t="n">
        <v>30.5753058786221</v>
      </c>
    </row>
    <row r="964" customFormat="false" ht="15" hidden="false" customHeight="false" outlineLevel="0" collapsed="false">
      <c r="A964" s="106" t="n">
        <v>961</v>
      </c>
      <c r="B964" s="107" t="n">
        <v>0.00437143</v>
      </c>
      <c r="C964" s="108" t="n">
        <v>0.00437156693358658</v>
      </c>
      <c r="D964" s="109" t="n">
        <v>1.62184</v>
      </c>
      <c r="E964" s="110" t="n">
        <v>1.62183558834922</v>
      </c>
      <c r="F964" s="107" t="n">
        <v>30.5214</v>
      </c>
      <c r="G964" s="110" t="n">
        <v>30.5214388270312</v>
      </c>
    </row>
    <row r="965" customFormat="false" ht="15" hidden="false" customHeight="false" outlineLevel="0" collapsed="false">
      <c r="A965" s="106" t="n">
        <v>962</v>
      </c>
      <c r="B965" s="107" t="n">
        <v>0.00407795</v>
      </c>
      <c r="C965" s="108" t="n">
        <v>0.00407807579097438</v>
      </c>
      <c r="D965" s="109" t="n">
        <v>1.6194</v>
      </c>
      <c r="E965" s="110" t="n">
        <v>1.6193987473598</v>
      </c>
      <c r="F965" s="107" t="n">
        <v>30.4674</v>
      </c>
      <c r="G965" s="110" t="n">
        <v>30.4674592058942</v>
      </c>
    </row>
    <row r="966" customFormat="false" ht="15" hidden="false" customHeight="false" outlineLevel="0" collapsed="false">
      <c r="A966" s="106" t="n">
        <v>963</v>
      </c>
      <c r="B966" s="107" t="n">
        <v>0.00379466</v>
      </c>
      <c r="C966" s="108" t="n">
        <v>0.00379478189144638</v>
      </c>
      <c r="D966" s="109" t="n">
        <v>1.61696</v>
      </c>
      <c r="E966" s="110" t="n">
        <v>1.6169612849349</v>
      </c>
      <c r="F966" s="107" t="n">
        <v>30.4134</v>
      </c>
      <c r="G966" s="110" t="n">
        <v>30.4133666920501</v>
      </c>
    </row>
    <row r="967" customFormat="false" ht="15" hidden="false" customHeight="false" outlineLevel="0" collapsed="false">
      <c r="A967" s="106" t="n">
        <v>964</v>
      </c>
      <c r="B967" s="107" t="n">
        <v>0.00352157</v>
      </c>
      <c r="C967" s="108" t="n">
        <v>0.00352168523513931</v>
      </c>
      <c r="D967" s="109" t="n">
        <v>1.61452</v>
      </c>
      <c r="E967" s="110" t="n">
        <v>1.6145232107137</v>
      </c>
      <c r="F967" s="107" t="n">
        <v>30.3591</v>
      </c>
      <c r="G967" s="110" t="n">
        <v>30.3591609609914</v>
      </c>
    </row>
    <row r="968" customFormat="false" ht="15" hidden="false" customHeight="false" outlineLevel="0" collapsed="false">
      <c r="A968" s="106" t="n">
        <v>965</v>
      </c>
      <c r="B968" s="107" t="n">
        <v>0.00325867</v>
      </c>
      <c r="C968" s="108" t="n">
        <v>0.00325878582221785</v>
      </c>
      <c r="D968" s="109" t="n">
        <v>1.61208</v>
      </c>
      <c r="E968" s="110" t="n">
        <v>1.61208453431922</v>
      </c>
      <c r="F968" s="107" t="n">
        <v>30.3048</v>
      </c>
      <c r="G968" s="110" t="n">
        <v>30.3048416868577</v>
      </c>
    </row>
    <row r="969" customFormat="false" ht="15" hidden="false" customHeight="false" outlineLevel="0" collapsed="false">
      <c r="A969" s="106" t="n">
        <v>966</v>
      </c>
      <c r="B969" s="107" t="n">
        <v>0.00300597</v>
      </c>
      <c r="C969" s="108" t="n">
        <v>0.00300608365288171</v>
      </c>
      <c r="D969" s="109" t="n">
        <v>1.60964</v>
      </c>
      <c r="E969" s="110" t="n">
        <v>1.6096452653584</v>
      </c>
      <c r="F969" s="107" t="n">
        <v>30.2504</v>
      </c>
      <c r="G969" s="110" t="n">
        <v>30.2504085424294</v>
      </c>
    </row>
    <row r="970" customFormat="false" ht="15" hidden="false" customHeight="false" outlineLevel="0" collapsed="false">
      <c r="A970" s="106" t="n">
        <v>967</v>
      </c>
      <c r="B970" s="107" t="n">
        <v>0.00276347</v>
      </c>
      <c r="C970" s="108" t="n">
        <v>0.00276357872737498</v>
      </c>
      <c r="D970" s="109" t="n">
        <v>1.6072</v>
      </c>
      <c r="E970" s="110" t="n">
        <v>1.60720541342213</v>
      </c>
      <c r="F970" s="107" t="n">
        <v>30.1958</v>
      </c>
      <c r="G970" s="110" t="n">
        <v>30.1958611991204</v>
      </c>
    </row>
    <row r="971" customFormat="false" ht="15" hidden="false" customHeight="false" outlineLevel="0" collapsed="false">
      <c r="A971" s="106" t="n">
        <v>968</v>
      </c>
      <c r="B971" s="107" t="n">
        <v>0.00253117</v>
      </c>
      <c r="C971" s="108" t="n">
        <v>0.00253127104599853</v>
      </c>
      <c r="D971" s="109" t="n">
        <v>1.60476</v>
      </c>
      <c r="E971" s="110" t="n">
        <v>1.60476498808525</v>
      </c>
      <c r="F971" s="107" t="n">
        <v>30.1412</v>
      </c>
      <c r="G971" s="110" t="n">
        <v>30.1411993269716</v>
      </c>
    </row>
    <row r="972" customFormat="false" ht="15" hidden="false" customHeight="false" outlineLevel="0" collapsed="false">
      <c r="A972" s="106" t="n">
        <v>969</v>
      </c>
      <c r="B972" s="107" t="n">
        <v>0.00230906</v>
      </c>
      <c r="C972" s="108" t="n">
        <v>0.00230916060912658</v>
      </c>
      <c r="D972" s="109" t="n">
        <v>1.60232</v>
      </c>
      <c r="E972" s="110" t="n">
        <v>1.60232399890659</v>
      </c>
      <c r="F972" s="107" t="n">
        <v>30.0864</v>
      </c>
      <c r="G972" s="110" t="n">
        <v>30.0864225946436</v>
      </c>
    </row>
    <row r="973" customFormat="false" ht="15" hidden="false" customHeight="false" outlineLevel="0" collapsed="false">
      <c r="A973" s="106" t="n">
        <v>970</v>
      </c>
      <c r="B973" s="107" t="n">
        <v>0.00209715</v>
      </c>
      <c r="C973" s="108" t="n">
        <v>0.0020972474172293</v>
      </c>
      <c r="D973" s="109" t="n">
        <v>1.59988</v>
      </c>
      <c r="E973" s="110" t="n">
        <v>1.59988245542897</v>
      </c>
      <c r="F973" s="107" t="n">
        <v>30.0315</v>
      </c>
      <c r="G973" s="110" t="n">
        <v>30.0315306694093</v>
      </c>
    </row>
    <row r="974" customFormat="false" ht="15" hidden="false" customHeight="false" outlineLevel="0" collapsed="false">
      <c r="A974" s="106" t="n">
        <v>971</v>
      </c>
      <c r="B974" s="107" t="n">
        <v>0.00189544</v>
      </c>
      <c r="C974" s="108" t="n">
        <v>0.00189553147090387</v>
      </c>
      <c r="D974" s="109" t="n">
        <v>1.59744</v>
      </c>
      <c r="E974" s="110" t="n">
        <v>1.59744036717921</v>
      </c>
      <c r="F974" s="107" t="n">
        <v>29.9765</v>
      </c>
      <c r="G974" s="110" t="n">
        <v>29.976523217146</v>
      </c>
    </row>
    <row r="975" customFormat="false" ht="15" hidden="false" customHeight="false" outlineLevel="0" collapsed="false">
      <c r="A975" s="106" t="n">
        <v>972</v>
      </c>
      <c r="B975" s="107" t="n">
        <v>0.00170393</v>
      </c>
      <c r="C975" s="108" t="n">
        <v>0.00170401277091798</v>
      </c>
      <c r="D975" s="109" t="n">
        <v>1.595</v>
      </c>
      <c r="E975" s="110" t="n">
        <v>1.59499774366812</v>
      </c>
      <c r="F975" s="107" t="n">
        <v>29.9214</v>
      </c>
      <c r="G975" s="110" t="n">
        <v>29.9213999023272</v>
      </c>
    </row>
    <row r="976" customFormat="false" ht="15" hidden="false" customHeight="false" outlineLevel="0" collapsed="false">
      <c r="A976" s="106" t="n">
        <v>973</v>
      </c>
      <c r="B976" s="107" t="n">
        <v>0.00152261</v>
      </c>
      <c r="C976" s="108" t="n">
        <v>0.00152269131827175</v>
      </c>
      <c r="D976" s="109" t="n">
        <v>1.59255</v>
      </c>
      <c r="E976" s="110" t="n">
        <v>1.59255459439049</v>
      </c>
      <c r="F976" s="107" t="n">
        <v>29.8661</v>
      </c>
      <c r="G976" s="110" t="n">
        <v>29.8661603880137</v>
      </c>
    </row>
    <row r="977" customFormat="false" ht="15" hidden="false" customHeight="false" outlineLevel="0" collapsed="false">
      <c r="A977" s="106" t="n">
        <v>974</v>
      </c>
      <c r="B977" s="107" t="n">
        <v>0.00135149</v>
      </c>
      <c r="C977" s="108" t="n">
        <v>0.00135156711428754</v>
      </c>
      <c r="D977" s="109" t="n">
        <v>1.59011</v>
      </c>
      <c r="E977" s="110" t="n">
        <v>1.59011092882501</v>
      </c>
      <c r="F977" s="107" t="n">
        <v>29.8108</v>
      </c>
      <c r="G977" s="110" t="n">
        <v>29.8108043358428</v>
      </c>
    </row>
    <row r="978" customFormat="false" ht="15" hidden="false" customHeight="false" outlineLevel="0" collapsed="false">
      <c r="A978" s="106" t="n">
        <v>975</v>
      </c>
      <c r="B978" s="107" t="n">
        <v>0.00119057</v>
      </c>
      <c r="C978" s="108" t="n">
        <v>0.00119064016074296</v>
      </c>
      <c r="D978" s="109" t="n">
        <v>1.58767</v>
      </c>
      <c r="E978" s="110" t="n">
        <v>1.58766675643416</v>
      </c>
      <c r="F978" s="107" t="n">
        <v>29.7553</v>
      </c>
      <c r="G978" s="110" t="n">
        <v>29.7553314060171</v>
      </c>
    </row>
    <row r="979" customFormat="false" ht="15" hidden="false" customHeight="false" outlineLevel="0" collapsed="false">
      <c r="A979" s="106" t="n">
        <v>976</v>
      </c>
      <c r="B979" s="107" t="n">
        <v>0.00103984</v>
      </c>
      <c r="C979" s="108" t="n">
        <v>0.00103991046007267</v>
      </c>
      <c r="D979" s="109" t="n">
        <v>1.58522</v>
      </c>
      <c r="E979" s="110" t="n">
        <v>1.58522208666412</v>
      </c>
      <c r="F979" s="107" t="n">
        <v>29.6997</v>
      </c>
      <c r="G979" s="110" t="n">
        <v>29.6997412572891</v>
      </c>
    </row>
    <row r="980" customFormat="false" ht="15" hidden="false" customHeight="false" outlineLevel="0" collapsed="false">
      <c r="A980" s="106" t="n">
        <v>977</v>
      </c>
      <c r="B980" s="107" t="n">
        <v>0.000899317</v>
      </c>
      <c r="C980" s="108" t="n">
        <v>0.000899378015682613</v>
      </c>
      <c r="D980" s="109" t="n">
        <v>1.58278</v>
      </c>
      <c r="E980" s="110" t="n">
        <v>1.58277692894438</v>
      </c>
      <c r="F980" s="107" t="n">
        <v>29.644</v>
      </c>
      <c r="G980" s="110" t="n">
        <v>29.6440335469424</v>
      </c>
    </row>
    <row r="981" customFormat="false" ht="15" hidden="false" customHeight="false" outlineLevel="0" collapsed="false">
      <c r="A981" s="106" t="n">
        <v>978</v>
      </c>
      <c r="B981" s="107" t="n">
        <v>0.000768986</v>
      </c>
      <c r="C981" s="108" t="n">
        <v>0.000769042832454526</v>
      </c>
      <c r="D981" s="109" t="n">
        <v>1.58033</v>
      </c>
      <c r="E981" s="110" t="n">
        <v>1.58033129268736</v>
      </c>
      <c r="F981" s="107" t="n">
        <v>29.5882</v>
      </c>
      <c r="G981" s="110" t="n">
        <v>29.5882079307648</v>
      </c>
    </row>
    <row r="982" customFormat="false" ht="15" hidden="false" customHeight="false" outlineLevel="0" collapsed="false">
      <c r="A982" s="106" t="n">
        <v>979</v>
      </c>
      <c r="B982" s="107" t="n">
        <v>0.000648853</v>
      </c>
      <c r="C982" s="108" t="n">
        <v>0.000648904917584556</v>
      </c>
      <c r="D982" s="109" t="n">
        <v>1.57788</v>
      </c>
      <c r="E982" s="110" t="n">
        <v>1.57788518728756</v>
      </c>
      <c r="F982" s="107" t="n">
        <v>29.5322</v>
      </c>
      <c r="G982" s="110" t="n">
        <v>29.5322640630086</v>
      </c>
    </row>
    <row r="983" customFormat="false" ht="15" hidden="false" customHeight="false" outlineLevel="0" collapsed="false">
      <c r="A983" s="106" t="n">
        <v>980</v>
      </c>
      <c r="B983" s="107" t="n">
        <v>0.000538917</v>
      </c>
      <c r="C983" s="108" t="n">
        <v>0.000538964282034587</v>
      </c>
      <c r="D983" s="109" t="n">
        <v>1.57544</v>
      </c>
      <c r="E983" s="110" t="n">
        <v>1.57543862212015</v>
      </c>
      <c r="F983" s="107" t="n">
        <v>29.4762</v>
      </c>
      <c r="G983" s="110" t="n">
        <v>29.4762015963261</v>
      </c>
    </row>
    <row r="984" customFormat="false" ht="15" hidden="false" customHeight="false" outlineLevel="0" collapsed="false">
      <c r="A984" s="106" t="n">
        <v>981</v>
      </c>
      <c r="B984" s="107" t="n">
        <v>0.000439178</v>
      </c>
      <c r="C984" s="108" t="n">
        <v>0.000439220943166108</v>
      </c>
      <c r="D984" s="109" t="n">
        <v>1.57299</v>
      </c>
      <c r="E984" s="110" t="n">
        <v>1.57299160653835</v>
      </c>
      <c r="F984" s="107" t="n">
        <v>29.42</v>
      </c>
      <c r="G984" s="110" t="n">
        <v>29.4200201816595</v>
      </c>
    </row>
    <row r="985" customFormat="false" ht="15" hidden="false" customHeight="false" outlineLevel="0" collapsed="false">
      <c r="A985" s="106" t="n">
        <v>982</v>
      </c>
      <c r="B985" s="107" t="n">
        <v>0.000349637</v>
      </c>
      <c r="C985" s="108" t="n">
        <v>0.000349674929798567</v>
      </c>
      <c r="D985" s="109" t="n">
        <v>1.57054</v>
      </c>
      <c r="E985" s="110" t="n">
        <v>1.57054414986845</v>
      </c>
      <c r="F985" s="107" t="n">
        <v>29.3637</v>
      </c>
      <c r="G985" s="110" t="n">
        <v>29.3637194680339</v>
      </c>
    </row>
    <row r="986" customFormat="false" ht="15" hidden="false" customHeight="false" outlineLevel="0" collapsed="false">
      <c r="A986" s="106" t="n">
        <v>983</v>
      </c>
      <c r="B986" s="107" t="n">
        <v>0.000270293</v>
      </c>
      <c r="C986" s="108" t="n">
        <v>0.000270326292616374</v>
      </c>
      <c r="D986" s="109" t="n">
        <v>1.5681</v>
      </c>
      <c r="E986" s="110" t="n">
        <v>1.56809626139933</v>
      </c>
      <c r="F986" s="107" t="n">
        <v>29.3073</v>
      </c>
      <c r="G986" s="110" t="n">
        <v>29.3072991021413</v>
      </c>
    </row>
    <row r="987" customFormat="false" ht="15" hidden="false" customHeight="false" outlineLevel="0" collapsed="false">
      <c r="A987" s="106" t="n">
        <v>984</v>
      </c>
      <c r="B987" s="107" t="n">
        <v>0.000201146</v>
      </c>
      <c r="C987" s="108" t="n">
        <v>0.000201175127494095</v>
      </c>
      <c r="D987" s="109" t="n">
        <v>1.56565</v>
      </c>
      <c r="E987" s="110" t="n">
        <v>1.56564795035922</v>
      </c>
      <c r="F987" s="107" t="n">
        <v>29.2507</v>
      </c>
      <c r="G987" s="110" t="n">
        <v>29.2507587274138</v>
      </c>
    </row>
    <row r="988" customFormat="false" ht="15" hidden="false" customHeight="false" outlineLevel="0" collapsed="false">
      <c r="A988" s="106" t="n">
        <v>985</v>
      </c>
      <c r="B988" s="107" t="n">
        <v>0.000142197</v>
      </c>
      <c r="C988" s="108" t="n">
        <v>0.000142221633835892</v>
      </c>
      <c r="D988" s="109" t="n">
        <v>1.5632</v>
      </c>
      <c r="E988" s="110" t="n">
        <v>1.56319922585726</v>
      </c>
      <c r="F988" s="107" t="n">
        <v>29.1941</v>
      </c>
      <c r="G988" s="110" t="n">
        <v>29.1940979817192</v>
      </c>
    </row>
    <row r="989" customFormat="false" ht="15" hidden="false" customHeight="false" outlineLevel="0" collapsed="false">
      <c r="A989" s="106" t="n">
        <v>986</v>
      </c>
      <c r="B989" s="107" t="n">
        <v>9.34464E-005</v>
      </c>
      <c r="C989" s="108" t="n">
        <v>9.34662834703221E-005</v>
      </c>
      <c r="D989" s="109" t="n">
        <v>1.56075</v>
      </c>
      <c r="E989" s="110" t="n">
        <v>1.56075009671441</v>
      </c>
      <c r="F989" s="107" t="n">
        <v>29.1373</v>
      </c>
      <c r="G989" s="110" t="n">
        <v>29.1373164906998</v>
      </c>
    </row>
    <row r="990" customFormat="false" ht="15" hidden="false" customHeight="false" outlineLevel="0" collapsed="false">
      <c r="A990" s="106" t="n">
        <v>987</v>
      </c>
      <c r="B990" s="107" t="n">
        <v>5.48952E-005</v>
      </c>
      <c r="C990" s="108" t="n">
        <v>5.49104218415226E-005</v>
      </c>
      <c r="D990" s="109" t="n">
        <v>1.5583</v>
      </c>
      <c r="E990" s="110" t="n">
        <v>1.55830057086175</v>
      </c>
      <c r="F990" s="107" t="n">
        <v>29.0804</v>
      </c>
      <c r="G990" s="110" t="n">
        <v>29.0804138440801</v>
      </c>
    </row>
    <row r="991" customFormat="false" ht="15" hidden="false" customHeight="false" outlineLevel="0" collapsed="false">
      <c r="A991" s="106" t="n">
        <v>988</v>
      </c>
      <c r="B991" s="107" t="n">
        <v>2.65486E-005</v>
      </c>
      <c r="C991" s="108" t="n">
        <v>2.65592174426992E-005</v>
      </c>
      <c r="D991" s="109" t="n">
        <v>1.55585</v>
      </c>
      <c r="E991" s="110" t="n">
        <v>1.55585065238868</v>
      </c>
      <c r="F991" s="107" t="n">
        <v>29.0234</v>
      </c>
      <c r="G991" s="110" t="n">
        <v>29.0233894794533</v>
      </c>
    </row>
    <row r="992" customFormat="false" ht="15" hidden="false" customHeight="false" outlineLevel="0" collapsed="false">
      <c r="A992" s="106" t="n">
        <v>989</v>
      </c>
      <c r="B992" s="107" t="n">
        <v>8.44232E-006</v>
      </c>
      <c r="C992" s="108" t="n">
        <v>8.44822446770511E-006</v>
      </c>
      <c r="D992" s="109" t="n">
        <v>1.5534</v>
      </c>
      <c r="E992" s="110" t="n">
        <v>1.553400314968</v>
      </c>
      <c r="F992" s="107" t="n">
        <v>28.9662</v>
      </c>
      <c r="G992" s="110" t="n">
        <v>28.9662416357622</v>
      </c>
    </row>
    <row r="993" customFormat="false" ht="15" hidden="false" customHeight="false" outlineLevel="0" collapsed="false">
      <c r="A993" s="106" t="n">
        <v>990</v>
      </c>
      <c r="B993" s="107" t="n">
        <v>7.1028E-007</v>
      </c>
      <c r="C993" s="108" t="n">
        <v>7.12485485128848E-007</v>
      </c>
      <c r="D993" s="109" t="n">
        <v>1.55095</v>
      </c>
      <c r="E993" s="110" t="n">
        <v>1.55094943265446</v>
      </c>
      <c r="F993" s="107" t="n">
        <v>28.9089</v>
      </c>
      <c r="G993" s="110" t="n">
        <v>28.9089646086048</v>
      </c>
    </row>
    <row r="994" customFormat="false" ht="15" hidden="false" customHeight="false" outlineLevel="0" collapsed="false">
      <c r="A994" s="106" t="n">
        <v>991</v>
      </c>
      <c r="B994" s="107" t="n">
        <v>-1.19273E-006</v>
      </c>
      <c r="C994" s="108" t="n">
        <v>-1.193477141083E-006</v>
      </c>
      <c r="D994" s="109" t="n">
        <v>1.5485</v>
      </c>
      <c r="E994" s="110" t="n">
        <v>1.5485025555929</v>
      </c>
      <c r="F994" s="107" t="n">
        <v>28.8517</v>
      </c>
      <c r="G994" s="110" t="n">
        <v>28.8517371174171</v>
      </c>
    </row>
    <row r="995" customFormat="false" ht="15" hidden="false" customHeight="false" outlineLevel="0" collapsed="false">
      <c r="A995" s="106" t="n">
        <v>992</v>
      </c>
      <c r="B995" s="107" t="n">
        <v>-1.19273E-006</v>
      </c>
      <c r="C995" s="108" t="n">
        <v>-1.193477141083E-006</v>
      </c>
      <c r="D995" s="109" t="n">
        <v>1.54606</v>
      </c>
      <c r="E995" s="110" t="n">
        <v>1.54606358957612</v>
      </c>
      <c r="F995" s="107" t="n">
        <v>28.7947</v>
      </c>
      <c r="G995" s="110" t="n">
        <v>28.7947132855693</v>
      </c>
    </row>
    <row r="996" customFormat="false" ht="15" hidden="false" customHeight="false" outlineLevel="0" collapsed="false">
      <c r="A996" s="106" t="n">
        <v>993</v>
      </c>
      <c r="B996" s="107" t="n">
        <v>-1.19273E-006</v>
      </c>
      <c r="C996" s="108" t="n">
        <v>-1.193477141083E-006</v>
      </c>
      <c r="D996" s="109" t="n">
        <v>1.54363</v>
      </c>
      <c r="E996" s="110" t="n">
        <v>1.54363441143708</v>
      </c>
      <c r="F996" s="107" t="n">
        <v>28.738</v>
      </c>
      <c r="G996" s="110" t="n">
        <v>28.7379678277871</v>
      </c>
    </row>
    <row r="997" customFormat="false" ht="15" hidden="false" customHeight="false" outlineLevel="0" collapsed="false">
      <c r="A997" s="106" t="n">
        <v>994</v>
      </c>
      <c r="B997" s="107" t="n">
        <v>-1.19273E-006</v>
      </c>
      <c r="C997" s="108" t="n">
        <v>-1.193477141083E-006</v>
      </c>
      <c r="D997" s="109" t="n">
        <v>1.54121</v>
      </c>
      <c r="E997" s="110" t="n">
        <v>1.54121498954791</v>
      </c>
      <c r="F997" s="107" t="n">
        <v>28.6815</v>
      </c>
      <c r="G997" s="110" t="n">
        <v>28.6815001774635</v>
      </c>
    </row>
    <row r="998" customFormat="false" ht="15" hidden="false" customHeight="false" outlineLevel="0" collapsed="false">
      <c r="A998" s="106" t="n">
        <v>995</v>
      </c>
      <c r="B998" s="107" t="n">
        <v>-1.19273E-006</v>
      </c>
      <c r="C998" s="108" t="n">
        <v>-1.193477141083E-006</v>
      </c>
      <c r="D998" s="109" t="n">
        <v>1.5388</v>
      </c>
      <c r="E998" s="110" t="n">
        <v>1.53880529233349</v>
      </c>
      <c r="F998" s="107" t="n">
        <v>28.6253</v>
      </c>
      <c r="G998" s="110" t="n">
        <v>28.6253097625709</v>
      </c>
    </row>
    <row r="999" customFormat="false" ht="15" hidden="false" customHeight="false" outlineLevel="0" collapsed="false">
      <c r="A999" s="106" t="n">
        <v>996</v>
      </c>
      <c r="B999" s="107" t="n">
        <v>-1.19273E-006</v>
      </c>
      <c r="C999" s="108" t="n">
        <v>-1.193477141083E-006</v>
      </c>
      <c r="D999" s="109" t="n">
        <v>1.5364</v>
      </c>
      <c r="E999" s="110" t="n">
        <v>1.5364052882716</v>
      </c>
      <c r="F999" s="107" t="n">
        <v>28.5694</v>
      </c>
      <c r="G999" s="110" t="n">
        <v>28.5693960057086</v>
      </c>
    </row>
    <row r="1000" customFormat="false" ht="15" hidden="false" customHeight="false" outlineLevel="0" collapsed="false">
      <c r="A1000" s="106" t="n">
        <v>997</v>
      </c>
      <c r="B1000" s="107" t="n">
        <v>-1.19273E-006</v>
      </c>
      <c r="C1000" s="108" t="n">
        <v>-1.193477141083E-006</v>
      </c>
      <c r="D1000" s="109" t="n">
        <v>1.53401</v>
      </c>
      <c r="E1000" s="110" t="n">
        <v>1.53401494589317</v>
      </c>
      <c r="F1000" s="107" t="n">
        <v>28.5137</v>
      </c>
      <c r="G1000" s="110" t="n">
        <v>28.5137583241508</v>
      </c>
    </row>
    <row r="1001" customFormat="false" ht="15" hidden="false" customHeight="false" outlineLevel="0" collapsed="false">
      <c r="A1001" s="106" t="n">
        <v>998</v>
      </c>
      <c r="B1001" s="107" t="n">
        <v>-1.19273E-006</v>
      </c>
      <c r="C1001" s="108" t="n">
        <v>-1.193477141083E-006</v>
      </c>
      <c r="D1001" s="109" t="n">
        <v>1.53163</v>
      </c>
      <c r="E1001" s="110" t="n">
        <v>1.53163423378241</v>
      </c>
      <c r="F1001" s="107" t="n">
        <v>28.4584</v>
      </c>
      <c r="G1001" s="110" t="n">
        <v>28.4583961298943</v>
      </c>
    </row>
    <row r="1002" customFormat="false" ht="15" hidden="false" customHeight="false" outlineLevel="0" collapsed="false">
      <c r="A1002" s="106" t="n">
        <v>999</v>
      </c>
      <c r="B1002" s="107" t="n">
        <v>-1.19273E-006</v>
      </c>
      <c r="C1002" s="108" t="n">
        <v>-1.193477141083E-006</v>
      </c>
      <c r="D1002" s="109" t="n">
        <v>1.52926</v>
      </c>
      <c r="E1002" s="110" t="n">
        <v>1.52926312057704</v>
      </c>
      <c r="F1002" s="107" t="n">
        <v>28.4033</v>
      </c>
      <c r="G1002" s="110" t="n">
        <v>28.4033088297064</v>
      </c>
    </row>
    <row r="1003" customFormat="false" ht="15" hidden="false" customHeight="false" outlineLevel="0" collapsed="false">
      <c r="A1003" s="106" t="n">
        <v>1000</v>
      </c>
      <c r="B1003" s="107" t="n">
        <v>-1.19273E-006</v>
      </c>
      <c r="C1003" s="108" t="n">
        <v>-1.193477141083E-006</v>
      </c>
      <c r="D1003" s="109" t="n">
        <v>1.5269</v>
      </c>
      <c r="E1003" s="110" t="n">
        <v>1.52690157496846</v>
      </c>
      <c r="F1003" s="107" t="n">
        <v>28.3485</v>
      </c>
      <c r="G1003" s="110" t="n">
        <v>28.348495825174</v>
      </c>
    </row>
    <row r="1004" customFormat="false" ht="15" hidden="false" customHeight="false" outlineLevel="0" collapsed="false">
      <c r="A1004" s="106" t="n">
        <v>1001</v>
      </c>
      <c r="B1004" s="107" t="n">
        <v>-1.19273E-006</v>
      </c>
      <c r="C1004" s="108" t="n">
        <v>-1.193477141083E-006</v>
      </c>
      <c r="D1004" s="109" t="n">
        <v>1.52455</v>
      </c>
      <c r="E1004" s="110" t="n">
        <v>1.52454956570194</v>
      </c>
      <c r="F1004" s="107" t="n">
        <v>28.2939</v>
      </c>
      <c r="G1004" s="110" t="n">
        <v>28.2939565127515</v>
      </c>
    </row>
    <row r="1005" customFormat="false" ht="15" hidden="false" customHeight="false" outlineLevel="0" collapsed="false">
      <c r="A1005" s="106" t="n">
        <v>1002</v>
      </c>
      <c r="B1005" s="107" t="n">
        <v>-1.19273E-006</v>
      </c>
      <c r="C1005" s="108" t="n">
        <v>-1.193477141083E-006</v>
      </c>
      <c r="D1005" s="109" t="n">
        <v>1.52221</v>
      </c>
      <c r="E1005" s="110" t="n">
        <v>1.52220706157683</v>
      </c>
      <c r="F1005" s="107" t="n">
        <v>28.2397</v>
      </c>
      <c r="G1005" s="110" t="n">
        <v>28.2396902838102</v>
      </c>
    </row>
    <row r="1006" customFormat="false" ht="15" hidden="false" customHeight="false" outlineLevel="0" collapsed="false">
      <c r="A1006" s="106" t="n">
        <v>1003</v>
      </c>
      <c r="B1006" s="107" t="n">
        <v>-1.19273E-006</v>
      </c>
      <c r="C1006" s="108" t="n">
        <v>-1.193477141083E-006</v>
      </c>
      <c r="D1006" s="109" t="n">
        <v>1.51987</v>
      </c>
      <c r="E1006" s="110" t="n">
        <v>1.5198740314467</v>
      </c>
      <c r="F1006" s="107" t="n">
        <v>28.1857</v>
      </c>
      <c r="G1006" s="110" t="n">
        <v>28.185696524687</v>
      </c>
    </row>
    <row r="1007" customFormat="false" ht="15" hidden="false" customHeight="false" outlineLevel="0" collapsed="false">
      <c r="A1007" s="106" t="n">
        <v>1004</v>
      </c>
      <c r="B1007" s="107" t="n">
        <v>-1.19273E-006</v>
      </c>
      <c r="C1007" s="108" t="n">
        <v>-1.193477141083E-006</v>
      </c>
      <c r="D1007" s="109" t="n">
        <v>1.51755</v>
      </c>
      <c r="E1007" s="110" t="n">
        <v>1.51755044421954</v>
      </c>
      <c r="F1007" s="107" t="n">
        <v>28.132</v>
      </c>
      <c r="G1007" s="110" t="n">
        <v>28.1319746167338</v>
      </c>
    </row>
    <row r="1008" customFormat="false" ht="15" hidden="false" customHeight="false" outlineLevel="0" collapsed="false">
      <c r="A1008" s="106" t="n">
        <v>1005</v>
      </c>
      <c r="B1008" s="107" t="n">
        <v>-1.19273E-006</v>
      </c>
      <c r="C1008" s="108" t="n">
        <v>-1.193477141083E-006</v>
      </c>
      <c r="D1008" s="109" t="n">
        <v>1.51524</v>
      </c>
      <c r="E1008" s="110" t="n">
        <v>1.51523626885797</v>
      </c>
      <c r="F1008" s="107" t="n">
        <v>28.0785</v>
      </c>
      <c r="G1008" s="110" t="n">
        <v>28.0785239363669</v>
      </c>
    </row>
    <row r="1009" customFormat="false" ht="15" hidden="false" customHeight="false" outlineLevel="0" collapsed="false">
      <c r="A1009" s="106" t="n">
        <v>1006</v>
      </c>
      <c r="B1009" s="107" t="n">
        <v>-1.19273E-006</v>
      </c>
      <c r="C1009" s="108" t="n">
        <v>-1.193477141083E-006</v>
      </c>
      <c r="D1009" s="109" t="n">
        <v>1.51293</v>
      </c>
      <c r="E1009" s="110" t="n">
        <v>1.51293147437939</v>
      </c>
      <c r="F1009" s="107" t="n">
        <v>28.0253</v>
      </c>
      <c r="G1009" s="110" t="n">
        <v>28.0253438551166</v>
      </c>
    </row>
    <row r="1010" customFormat="false" ht="15" hidden="false" customHeight="false" outlineLevel="0" collapsed="false">
      <c r="A1010" s="106" t="n">
        <v>1007</v>
      </c>
      <c r="B1010" s="107" t="n">
        <v>-1.19273E-006</v>
      </c>
      <c r="C1010" s="108" t="n">
        <v>-1.193477141083E-006</v>
      </c>
      <c r="D1010" s="109" t="n">
        <v>1.51064</v>
      </c>
      <c r="E1010" s="110" t="n">
        <v>1.51063602985614</v>
      </c>
      <c r="F1010" s="107" t="n">
        <v>27.9724</v>
      </c>
      <c r="G1010" s="110" t="n">
        <v>27.9724337396772</v>
      </c>
    </row>
    <row r="1011" customFormat="false" ht="15" hidden="false" customHeight="false" outlineLevel="0" collapsed="false">
      <c r="A1011" s="106" t="n">
        <v>1008</v>
      </c>
      <c r="B1011" s="107" t="n">
        <v>-1.19273E-006</v>
      </c>
      <c r="C1011" s="108" t="n">
        <v>-1.193477141083E-006</v>
      </c>
      <c r="D1011" s="109" t="n">
        <v>1.50835</v>
      </c>
      <c r="E1011" s="110" t="n">
        <v>1.50834990441574</v>
      </c>
      <c r="F1011" s="107" t="n">
        <v>27.9198</v>
      </c>
      <c r="G1011" s="110" t="n">
        <v>27.9197929519568</v>
      </c>
    </row>
    <row r="1012" customFormat="false" ht="15" hidden="false" customHeight="false" outlineLevel="0" collapsed="false">
      <c r="A1012" s="106" t="n">
        <v>1009</v>
      </c>
      <c r="B1012" s="107" t="n">
        <v>-1.19273E-006</v>
      </c>
      <c r="C1012" s="108" t="n">
        <v>-1.193477141083E-006</v>
      </c>
      <c r="D1012" s="109" t="n">
        <v>1.50607</v>
      </c>
      <c r="E1012" s="110" t="n">
        <v>1.506073067241</v>
      </c>
      <c r="F1012" s="107" t="n">
        <v>27.8674</v>
      </c>
      <c r="G1012" s="110" t="n">
        <v>27.8674208491275</v>
      </c>
    </row>
    <row r="1013" customFormat="false" ht="15" hidden="false" customHeight="false" outlineLevel="0" collapsed="false">
      <c r="A1013" s="106" t="n">
        <v>1010</v>
      </c>
      <c r="B1013" s="107" t="n">
        <v>-1.19273E-006</v>
      </c>
      <c r="C1013" s="108" t="n">
        <v>-1.193477141083E-006</v>
      </c>
      <c r="D1013" s="109" t="n">
        <v>1.5038</v>
      </c>
      <c r="E1013" s="110" t="n">
        <v>1.50380548757024</v>
      </c>
      <c r="F1013" s="107" t="n">
        <v>27.8153</v>
      </c>
      <c r="G1013" s="110" t="n">
        <v>27.8153167836758</v>
      </c>
    </row>
    <row r="1014" customFormat="false" ht="15" hidden="false" customHeight="false" outlineLevel="0" collapsed="false">
      <c r="A1014" s="106" t="n">
        <v>1011</v>
      </c>
      <c r="B1014" s="107" t="n">
        <v>-1.19273E-006</v>
      </c>
      <c r="C1014" s="108" t="n">
        <v>-1.193477141083E-006</v>
      </c>
      <c r="D1014" s="109" t="n">
        <v>1.50155</v>
      </c>
      <c r="E1014" s="110" t="n">
        <v>1.50154713469743</v>
      </c>
      <c r="F1014" s="107" t="n">
        <v>27.7635</v>
      </c>
      <c r="G1014" s="110" t="n">
        <v>27.7634801034532</v>
      </c>
    </row>
    <row r="1015" customFormat="false" ht="15" hidden="false" customHeight="false" outlineLevel="0" collapsed="false">
      <c r="A1015" s="106" t="n">
        <v>1012</v>
      </c>
      <c r="B1015" s="107" t="n">
        <v>-1.19273E-006</v>
      </c>
      <c r="C1015" s="108" t="n">
        <v>-1.193477141083E-006</v>
      </c>
      <c r="D1015" s="109" t="n">
        <v>1.4993</v>
      </c>
      <c r="E1015" s="110" t="n">
        <v>1.49929797797239</v>
      </c>
      <c r="F1015" s="107" t="n">
        <v>27.7119</v>
      </c>
      <c r="G1015" s="110" t="n">
        <v>27.7119101517267</v>
      </c>
    </row>
    <row r="1016" customFormat="false" ht="15" hidden="false" customHeight="false" outlineLevel="0" collapsed="false">
      <c r="A1016" s="106" t="n">
        <v>1013</v>
      </c>
      <c r="B1016" s="107" t="n">
        <v>-1.19273E-006</v>
      </c>
      <c r="C1016" s="108" t="n">
        <v>-1.193477141083E-006</v>
      </c>
      <c r="D1016" s="109" t="n">
        <v>1.49706</v>
      </c>
      <c r="E1016" s="110" t="n">
        <v>1.49705798680093</v>
      </c>
      <c r="F1016" s="107" t="n">
        <v>27.6606</v>
      </c>
      <c r="G1016" s="110" t="n">
        <v>27.6606062672296</v>
      </c>
    </row>
    <row r="1017" customFormat="false" ht="15" hidden="false" customHeight="false" outlineLevel="0" collapsed="false">
      <c r="A1017" s="106" t="n">
        <v>1014</v>
      </c>
      <c r="B1017" s="107" t="n">
        <v>-1.19273E-006</v>
      </c>
      <c r="C1017" s="108" t="n">
        <v>-1.193477141083E-006</v>
      </c>
      <c r="D1017" s="109" t="n">
        <v>1.49483</v>
      </c>
      <c r="E1017" s="110" t="n">
        <v>1.49482713064505</v>
      </c>
      <c r="F1017" s="107" t="n">
        <v>27.6096</v>
      </c>
      <c r="G1017" s="110" t="n">
        <v>27.6095677842126</v>
      </c>
    </row>
    <row r="1018" customFormat="false" ht="15" hidden="false" customHeight="false" outlineLevel="0" collapsed="false">
      <c r="A1018" s="106" t="n">
        <v>1015</v>
      </c>
      <c r="B1018" s="107" t="n">
        <v>-1.19273E-006</v>
      </c>
      <c r="C1018" s="108" t="n">
        <v>-1.193477141083E-006</v>
      </c>
      <c r="D1018" s="109" t="n">
        <v>1.4926</v>
      </c>
      <c r="E1018" s="110" t="n">
        <v>1.49260537902309</v>
      </c>
      <c r="F1018" s="107" t="n">
        <v>27.5588</v>
      </c>
      <c r="G1018" s="110" t="n">
        <v>27.5587940324946</v>
      </c>
    </row>
    <row r="1019" customFormat="false" ht="15" hidden="false" customHeight="false" outlineLevel="0" collapsed="false">
      <c r="A1019" s="106" t="n">
        <v>1016</v>
      </c>
      <c r="B1019" s="107" t="n">
        <v>-1.19273E-006</v>
      </c>
      <c r="C1019" s="108" t="n">
        <v>-1.193477141083E-006</v>
      </c>
      <c r="D1019" s="109" t="n">
        <v>1.49039</v>
      </c>
      <c r="E1019" s="110" t="n">
        <v>1.49039270150989</v>
      </c>
      <c r="F1019" s="107" t="n">
        <v>27.5083</v>
      </c>
      <c r="G1019" s="110" t="n">
        <v>27.5082843375143</v>
      </c>
    </row>
    <row r="1020" customFormat="false" ht="15" hidden="false" customHeight="false" outlineLevel="0" collapsed="false">
      <c r="A1020" s="106" t="n">
        <v>1017</v>
      </c>
      <c r="B1020" s="107" t="n">
        <v>-1.19273E-006</v>
      </c>
      <c r="C1020" s="108" t="n">
        <v>-1.193477141083E-006</v>
      </c>
      <c r="D1020" s="109" t="n">
        <v>1.48819</v>
      </c>
      <c r="E1020" s="110" t="n">
        <v>1.48818906773695</v>
      </c>
      <c r="F1020" s="107" t="n">
        <v>27.458</v>
      </c>
      <c r="G1020" s="110" t="n">
        <v>27.4580380203812</v>
      </c>
    </row>
    <row r="1021" customFormat="false" ht="15" hidden="false" customHeight="false" outlineLevel="0" collapsed="false">
      <c r="A1021" s="106" t="n">
        <v>1018</v>
      </c>
      <c r="B1021" s="107" t="n">
        <v>-1.19273E-006</v>
      </c>
      <c r="C1021" s="108" t="n">
        <v>-1.193477141083E-006</v>
      </c>
      <c r="D1021" s="109" t="n">
        <v>1.48599</v>
      </c>
      <c r="E1021" s="110" t="n">
        <v>1.48599444739264</v>
      </c>
      <c r="F1021" s="107" t="n">
        <v>27.408</v>
      </c>
      <c r="G1021" s="110" t="n">
        <v>27.4080543979273</v>
      </c>
    </row>
    <row r="1022" customFormat="false" ht="15" hidden="false" customHeight="false" outlineLevel="0" collapsed="false">
      <c r="A1022" s="106" t="n">
        <v>1019</v>
      </c>
      <c r="B1022" s="107" t="n">
        <v>-1.19273E-006</v>
      </c>
      <c r="C1022" s="108" t="n">
        <v>-1.193477141083E-006</v>
      </c>
      <c r="D1022" s="109" t="n">
        <v>1.48381</v>
      </c>
      <c r="E1022" s="110" t="n">
        <v>1.4838088102223</v>
      </c>
      <c r="F1022" s="107" t="n">
        <v>27.3583</v>
      </c>
      <c r="G1022" s="110" t="n">
        <v>27.3583327827585</v>
      </c>
    </row>
    <row r="1023" customFormat="false" ht="15" hidden="false" customHeight="false" outlineLevel="0" collapsed="false">
      <c r="A1023" s="106" t="n">
        <v>1020</v>
      </c>
      <c r="B1023" s="107" t="n">
        <v>-1.19273E-006</v>
      </c>
      <c r="C1023" s="108" t="n">
        <v>-1.193477141083E-006</v>
      </c>
      <c r="D1023" s="109" t="n">
        <v>1.48163</v>
      </c>
      <c r="E1023" s="110" t="n">
        <v>1.48163212602841</v>
      </c>
      <c r="F1023" s="107" t="n">
        <v>27.3089</v>
      </c>
      <c r="G1023" s="110" t="n">
        <v>27.3088724833062</v>
      </c>
    </row>
    <row r="1024" customFormat="false" ht="15" hidden="false" customHeight="false" outlineLevel="0" collapsed="false">
      <c r="A1024" s="106" t="n">
        <v>1021</v>
      </c>
      <c r="B1024" s="107" t="n">
        <v>-1.19273E-006</v>
      </c>
      <c r="C1024" s="108" t="n">
        <v>-1.193477141083E-006</v>
      </c>
      <c r="D1024" s="109" t="n">
        <v>1.47946</v>
      </c>
      <c r="E1024" s="110" t="n">
        <v>1.4794643646708</v>
      </c>
      <c r="F1024" s="107" t="n">
        <v>27.2597</v>
      </c>
      <c r="G1024" s="110" t="n">
        <v>27.2596728038795</v>
      </c>
    </row>
    <row r="1025" customFormat="false" ht="15" hidden="false" customHeight="false" outlineLevel="0" collapsed="false">
      <c r="A1025" s="106" t="n">
        <v>1022</v>
      </c>
      <c r="B1025" s="107" t="n">
        <v>-1.19273E-006</v>
      </c>
      <c r="C1025" s="108" t="n">
        <v>-1.193477141083E-006</v>
      </c>
      <c r="D1025" s="109" t="n">
        <v>1.4773</v>
      </c>
      <c r="E1025" s="110" t="n">
        <v>1.47730549606673</v>
      </c>
      <c r="F1025" s="107" t="n">
        <v>27.2107</v>
      </c>
      <c r="G1025" s="110" t="n">
        <v>27.2107330447164</v>
      </c>
    </row>
    <row r="1026" customFormat="false" ht="15" hidden="false" customHeight="false" outlineLevel="0" collapsed="false">
      <c r="A1026" s="106" t="n">
        <v>1023</v>
      </c>
      <c r="B1026" s="107" t="n">
        <v>-1.19273E-006</v>
      </c>
      <c r="C1026" s="108" t="n">
        <v>-1.193477141083E-006</v>
      </c>
      <c r="D1026" s="109" t="n">
        <v>1.47515</v>
      </c>
      <c r="E1026" s="110" t="n">
        <v>1.47515549019112</v>
      </c>
      <c r="F1026" s="107" t="n">
        <v>27.162</v>
      </c>
      <c r="G1026" s="110" t="n">
        <v>27.1620525020365</v>
      </c>
    </row>
    <row r="1027" customFormat="false" ht="15" hidden="false" customHeight="false" outlineLevel="0" collapsed="false">
      <c r="A1027" s="106" t="n">
        <v>1024</v>
      </c>
      <c r="B1027" s="107" t="n">
        <v>-1.19273E-006</v>
      </c>
      <c r="C1027" s="108" t="n">
        <v>-1.193477141083E-006</v>
      </c>
      <c r="D1027" s="109" t="n">
        <v>1.47301</v>
      </c>
      <c r="E1027" s="110" t="n">
        <v>1.47301431707664</v>
      </c>
      <c r="F1027" s="107" t="n">
        <v>27.1136</v>
      </c>
      <c r="G1027" s="110" t="n">
        <v>27.1136304680924</v>
      </c>
    </row>
    <row r="1028" customFormat="false" ht="15" hidden="false" customHeight="false" outlineLevel="0" collapsed="false">
      <c r="A1028" s="106" t="n">
        <v>1025</v>
      </c>
      <c r="B1028" s="107" t="n">
        <v>-1.19273E-006</v>
      </c>
      <c r="C1028" s="108" t="n">
        <v>-1.193477141083E-006</v>
      </c>
      <c r="D1028" s="109" t="n">
        <v>1.47088</v>
      </c>
      <c r="E1028" s="110" t="n">
        <v>1.47088194681391</v>
      </c>
      <c r="F1028" s="107" t="n">
        <v>27.0655</v>
      </c>
      <c r="G1028" s="110" t="n">
        <v>27.0654662312222</v>
      </c>
    </row>
    <row r="1029" customFormat="false" ht="15" hidden="false" customHeight="false" outlineLevel="0" collapsed="false">
      <c r="A1029" s="106" t="n">
        <v>1026</v>
      </c>
      <c r="B1029" s="107" t="n">
        <v>-1.19273E-006</v>
      </c>
      <c r="C1029" s="108" t="n">
        <v>-1.193477141083E-006</v>
      </c>
      <c r="D1029" s="109" t="n">
        <v>1.46876</v>
      </c>
      <c r="E1029" s="110" t="n">
        <v>1.46875834955162</v>
      </c>
      <c r="F1029" s="107" t="n">
        <v>27.0175</v>
      </c>
      <c r="G1029" s="110" t="n">
        <v>27.0175590759015</v>
      </c>
    </row>
    <row r="1030" customFormat="false" ht="15" hidden="false" customHeight="false" outlineLevel="0" collapsed="false">
      <c r="A1030" s="106" t="n">
        <v>1027</v>
      </c>
      <c r="B1030" s="107" t="n">
        <v>-1.19273E-006</v>
      </c>
      <c r="C1030" s="108" t="n">
        <v>-1.193477141083E-006</v>
      </c>
      <c r="D1030" s="109" t="n">
        <v>1.46664</v>
      </c>
      <c r="E1030" s="110" t="n">
        <v>1.4666434954967</v>
      </c>
      <c r="F1030" s="107" t="n">
        <v>26.9699</v>
      </c>
      <c r="G1030" s="110" t="n">
        <v>26.9699082827959</v>
      </c>
    </row>
    <row r="1031" customFormat="false" ht="15" hidden="false" customHeight="false" outlineLevel="0" collapsed="false">
      <c r="A1031" s="106" t="n">
        <v>1028</v>
      </c>
      <c r="B1031" s="107" t="n">
        <v>-1.19273E-006</v>
      </c>
      <c r="C1031" s="108" t="n">
        <v>-1.193477141083E-006</v>
      </c>
      <c r="D1031" s="109" t="n">
        <v>1.46454</v>
      </c>
      <c r="E1031" s="110" t="n">
        <v>1.46453735491444</v>
      </c>
      <c r="F1031" s="107" t="n">
        <v>26.9225</v>
      </c>
      <c r="G1031" s="110" t="n">
        <v>26.9225131288128</v>
      </c>
    </row>
    <row r="1032" customFormat="false" ht="15" hidden="false" customHeight="false" outlineLevel="0" collapsed="false">
      <c r="A1032" s="106" t="n">
        <v>1029</v>
      </c>
      <c r="B1032" s="107" t="n">
        <v>-1.19273E-006</v>
      </c>
      <c r="C1032" s="108" t="n">
        <v>-1.193477141083E-006</v>
      </c>
      <c r="D1032" s="109" t="n">
        <v>1.46244</v>
      </c>
      <c r="E1032" s="110" t="n">
        <v>1.46243989812868</v>
      </c>
      <c r="F1032" s="107" t="n">
        <v>26.8754</v>
      </c>
      <c r="G1032" s="110" t="n">
        <v>26.8753728871544</v>
      </c>
    </row>
    <row r="1033" customFormat="false" ht="15" hidden="false" customHeight="false" outlineLevel="0" collapsed="false">
      <c r="A1033" s="106" t="n">
        <v>1030</v>
      </c>
      <c r="B1033" s="107" t="n">
        <v>-1.19273E-006</v>
      </c>
      <c r="C1033" s="108" t="n">
        <v>-1.193477141083E-006</v>
      </c>
      <c r="D1033" s="109" t="n">
        <v>1.46035</v>
      </c>
      <c r="E1033" s="110" t="n">
        <v>1.46035109552189</v>
      </c>
      <c r="F1033" s="107" t="n">
        <v>26.8285</v>
      </c>
      <c r="G1033" s="110" t="n">
        <v>26.8284868273696</v>
      </c>
    </row>
    <row r="1034" customFormat="false" ht="15" hidden="false" customHeight="false" outlineLevel="0" collapsed="false">
      <c r="A1034" s="106" t="n">
        <v>1031</v>
      </c>
      <c r="B1034" s="107" t="n">
        <v>-1.19273E-006</v>
      </c>
      <c r="C1034" s="108" t="n">
        <v>-1.193477141083E-006</v>
      </c>
      <c r="D1034" s="109" t="n">
        <v>1.45827</v>
      </c>
      <c r="E1034" s="110" t="n">
        <v>1.4582709175354</v>
      </c>
      <c r="F1034" s="107" t="n">
        <v>26.7818</v>
      </c>
      <c r="G1034" s="110" t="n">
        <v>26.7818542154068</v>
      </c>
    </row>
    <row r="1035" customFormat="false" ht="15" hidden="false" customHeight="false" outlineLevel="0" collapsed="false">
      <c r="A1035" s="106" t="n">
        <v>1032</v>
      </c>
      <c r="B1035" s="107" t="n">
        <v>-1.19273E-006</v>
      </c>
      <c r="C1035" s="108" t="n">
        <v>-1.193477141083E-006</v>
      </c>
      <c r="D1035" s="109" t="n">
        <v>1.4562</v>
      </c>
      <c r="E1035" s="110" t="n">
        <v>1.45619933466946</v>
      </c>
      <c r="F1035" s="107" t="n">
        <v>26.7355</v>
      </c>
      <c r="G1035" s="110" t="n">
        <v>26.735474313666</v>
      </c>
    </row>
    <row r="1036" customFormat="false" ht="15" hidden="false" customHeight="false" outlineLevel="0" collapsed="false">
      <c r="A1036" s="106" t="n">
        <v>1033</v>
      </c>
      <c r="B1036" s="107" t="n">
        <v>-1.19273E-006</v>
      </c>
      <c r="C1036" s="108" t="n">
        <v>-1.193477141083E-006</v>
      </c>
      <c r="D1036" s="109" t="n">
        <v>1.45414</v>
      </c>
      <c r="E1036" s="110" t="n">
        <v>1.45413631748342</v>
      </c>
      <c r="F1036" s="107" t="n">
        <v>26.6893</v>
      </c>
      <c r="G1036" s="110" t="n">
        <v>26.6893463810517</v>
      </c>
    </row>
    <row r="1037" customFormat="false" ht="15" hidden="false" customHeight="false" outlineLevel="0" collapsed="false">
      <c r="A1037" s="106" t="n">
        <v>1034</v>
      </c>
      <c r="B1037" s="107" t="n">
        <v>-1.19273E-006</v>
      </c>
      <c r="C1037" s="108" t="n">
        <v>-1.193477141083E-006</v>
      </c>
      <c r="D1037" s="109" t="n">
        <v>1.45208</v>
      </c>
      <c r="E1037" s="110" t="n">
        <v>1.45208183659586</v>
      </c>
      <c r="F1037" s="107" t="n">
        <v>26.6435</v>
      </c>
      <c r="G1037" s="110" t="n">
        <v>26.6434696730253</v>
      </c>
    </row>
    <row r="1038" customFormat="false" ht="15" hidden="false" customHeight="false" outlineLevel="0" collapsed="false">
      <c r="A1038" s="106" t="n">
        <v>1035</v>
      </c>
      <c r="B1038" s="107" t="n">
        <v>-1.19273E-006</v>
      </c>
      <c r="C1038" s="108" t="n">
        <v>-1.193477141083E-006</v>
      </c>
      <c r="D1038" s="109" t="n">
        <v>1.45004</v>
      </c>
      <c r="E1038" s="110" t="n">
        <v>1.45003586268475</v>
      </c>
      <c r="F1038" s="107" t="n">
        <v>26.5978</v>
      </c>
      <c r="G1038" s="110" t="n">
        <v>26.5978434416575</v>
      </c>
    </row>
    <row r="1039" customFormat="false" ht="15" hidden="false" customHeight="false" outlineLevel="0" collapsed="false">
      <c r="A1039" s="106" t="n">
        <v>1036</v>
      </c>
      <c r="B1039" s="107" t="n">
        <v>-1.19273E-006</v>
      </c>
      <c r="C1039" s="108" t="n">
        <v>-1.193477141083E-006</v>
      </c>
      <c r="D1039" s="109" t="n">
        <v>1.448</v>
      </c>
      <c r="E1039" s="110" t="n">
        <v>1.44799836648753</v>
      </c>
      <c r="F1039" s="107" t="n">
        <v>26.5525</v>
      </c>
      <c r="G1039" s="110" t="n">
        <v>26.5524669356811</v>
      </c>
    </row>
    <row r="1040" customFormat="false" ht="15" hidden="false" customHeight="false" outlineLevel="0" collapsed="false">
      <c r="A1040" s="106" t="n">
        <v>1037</v>
      </c>
      <c r="B1040" s="107" t="n">
        <v>-1.19273E-006</v>
      </c>
      <c r="C1040" s="108" t="n">
        <v>-1.193477141083E-006</v>
      </c>
      <c r="D1040" s="109" t="n">
        <v>1.44597</v>
      </c>
      <c r="E1040" s="110" t="n">
        <v>1.4459693188013</v>
      </c>
      <c r="F1040" s="107" t="n">
        <v>26.5073</v>
      </c>
      <c r="G1040" s="110" t="n">
        <v>26.5073394005434</v>
      </c>
    </row>
    <row r="1041" customFormat="false" ht="15" hidden="false" customHeight="false" outlineLevel="0" collapsed="false">
      <c r="A1041" s="106" t="n">
        <v>1038</v>
      </c>
      <c r="B1041" s="107" t="n">
        <v>-1.19273E-006</v>
      </c>
      <c r="C1041" s="108" t="n">
        <v>-1.193477141083E-006</v>
      </c>
      <c r="D1041" s="109" t="n">
        <v>1.44395</v>
      </c>
      <c r="E1041" s="110" t="n">
        <v>1.44394869048294</v>
      </c>
      <c r="F1041" s="107" t="n">
        <v>26.4624</v>
      </c>
      <c r="G1041" s="110" t="n">
        <v>26.4624600784588</v>
      </c>
    </row>
    <row r="1042" customFormat="false" ht="15" hidden="false" customHeight="false" outlineLevel="0" collapsed="false">
      <c r="A1042" s="106" t="n">
        <v>1039</v>
      </c>
      <c r="B1042" s="107" t="n">
        <v>-1.19273E-006</v>
      </c>
      <c r="C1042" s="108" t="n">
        <v>-1.193477141083E-006</v>
      </c>
      <c r="D1042" s="109" t="n">
        <v>1.44194</v>
      </c>
      <c r="E1042" s="110" t="n">
        <v>1.44193645244921</v>
      </c>
      <c r="F1042" s="107" t="n">
        <v>26.4178</v>
      </c>
      <c r="G1042" s="110" t="n">
        <v>26.4178282084616</v>
      </c>
    </row>
    <row r="1043" customFormat="false" ht="15" hidden="false" customHeight="false" outlineLevel="0" collapsed="false">
      <c r="A1043" s="106" t="n">
        <v>1040</v>
      </c>
      <c r="B1043" s="107" t="n">
        <v>-1.19273E-006</v>
      </c>
      <c r="C1043" s="108" t="n">
        <v>-1.193477141083E-006</v>
      </c>
      <c r="D1043" s="109" t="n">
        <v>1.43993</v>
      </c>
      <c r="E1043" s="110" t="n">
        <v>1.43993257567691</v>
      </c>
      <c r="F1043" s="107" t="n">
        <v>26.3734</v>
      </c>
      <c r="G1043" s="110" t="n">
        <v>26.3734430264581</v>
      </c>
    </row>
    <row r="1044" customFormat="false" ht="15" hidden="false" customHeight="false" outlineLevel="0" collapsed="false">
      <c r="A1044" s="106" t="n">
        <v>1041</v>
      </c>
      <c r="B1044" s="107" t="n">
        <v>-1.19273E-006</v>
      </c>
      <c r="C1044" s="108" t="n">
        <v>-1.193477141083E-006</v>
      </c>
      <c r="D1044" s="109" t="n">
        <v>1.43794</v>
      </c>
      <c r="E1044" s="110" t="n">
        <v>1.437937031203</v>
      </c>
      <c r="F1044" s="107" t="n">
        <v>26.3293</v>
      </c>
      <c r="G1044" s="110" t="n">
        <v>26.3293037652797</v>
      </c>
    </row>
    <row r="1045" customFormat="false" ht="15" hidden="false" customHeight="false" outlineLevel="0" collapsed="false">
      <c r="A1045" s="106" t="n">
        <v>1042</v>
      </c>
      <c r="B1045" s="107" t="n">
        <v>-1.19273E-006</v>
      </c>
      <c r="C1045" s="108" t="n">
        <v>-1.193477141083E-006</v>
      </c>
      <c r="D1045" s="109" t="n">
        <v>1.43595</v>
      </c>
      <c r="E1045" s="110" t="n">
        <v>1.43594979012473</v>
      </c>
      <c r="F1045" s="107" t="n">
        <v>26.2854</v>
      </c>
      <c r="G1045" s="110" t="n">
        <v>26.2854096547349</v>
      </c>
    </row>
    <row r="1046" customFormat="false" ht="15" hidden="false" customHeight="false" outlineLevel="0" collapsed="false">
      <c r="A1046" s="106" t="n">
        <v>1043</v>
      </c>
      <c r="B1046" s="107" t="n">
        <v>-1.19273E-006</v>
      </c>
      <c r="C1046" s="108" t="n">
        <v>-1.193477141083E-006</v>
      </c>
      <c r="D1046" s="109" t="n">
        <v>1.43397</v>
      </c>
      <c r="E1046" s="110" t="n">
        <v>1.43397082359974</v>
      </c>
      <c r="F1046" s="107" t="n">
        <v>26.2417</v>
      </c>
      <c r="G1046" s="110" t="n">
        <v>26.241759921662</v>
      </c>
    </row>
    <row r="1047" customFormat="false" ht="15" hidden="false" customHeight="false" outlineLevel="0" collapsed="false">
      <c r="A1047" s="106" t="n">
        <v>1044</v>
      </c>
      <c r="B1047" s="107" t="n">
        <v>-1.19273E-006</v>
      </c>
      <c r="C1047" s="108" t="n">
        <v>-1.193477141083E-006</v>
      </c>
      <c r="D1047" s="109" t="n">
        <v>1.432</v>
      </c>
      <c r="E1047" s="110" t="n">
        <v>1.43200010284624</v>
      </c>
      <c r="F1047" s="107" t="n">
        <v>26.1983</v>
      </c>
      <c r="G1047" s="110" t="n">
        <v>26.1983537899817</v>
      </c>
    </row>
    <row r="1048" customFormat="false" ht="15" hidden="false" customHeight="false" outlineLevel="0" collapsed="false">
      <c r="A1048" s="106" t="n">
        <v>1045</v>
      </c>
      <c r="B1048" s="107" t="n">
        <v>-1.19273E-006</v>
      </c>
      <c r="C1048" s="108" t="n">
        <v>-1.193477141083E-006</v>
      </c>
      <c r="D1048" s="109" t="n">
        <v>1.43004</v>
      </c>
      <c r="E1048" s="110" t="n">
        <v>1.43003759914307</v>
      </c>
      <c r="F1048" s="107" t="n">
        <v>26.1552</v>
      </c>
      <c r="G1048" s="110" t="n">
        <v>26.1551904807494</v>
      </c>
    </row>
    <row r="1049" customFormat="false" ht="15" hidden="false" customHeight="false" outlineLevel="0" collapsed="false">
      <c r="A1049" s="106" t="n">
        <v>1046</v>
      </c>
      <c r="B1049" s="107" t="n">
        <v>-1.19273E-006</v>
      </c>
      <c r="C1049" s="108" t="n">
        <v>-1.193477141083E-006</v>
      </c>
      <c r="D1049" s="109" t="n">
        <v>1.42808</v>
      </c>
      <c r="E1049" s="110" t="n">
        <v>1.42808328382984</v>
      </c>
      <c r="F1049" s="107" t="n">
        <v>26.1123</v>
      </c>
      <c r="G1049" s="110" t="n">
        <v>26.1122692122075</v>
      </c>
    </row>
    <row r="1050" customFormat="false" ht="15" hidden="false" customHeight="false" outlineLevel="0" collapsed="false">
      <c r="A1050" s="106" t="n">
        <v>1047</v>
      </c>
      <c r="B1050" s="107" t="n">
        <v>-1.19273E-006</v>
      </c>
      <c r="C1050" s="108" t="n">
        <v>-1.193477141083E-006</v>
      </c>
      <c r="D1050" s="109" t="n">
        <v>1.42614</v>
      </c>
      <c r="E1050" s="110" t="n">
        <v>1.42613712830706</v>
      </c>
      <c r="F1050" s="107" t="n">
        <v>26.0696</v>
      </c>
      <c r="G1050" s="110" t="n">
        <v>26.069589199838</v>
      </c>
    </row>
    <row r="1051" customFormat="false" ht="15" hidden="false" customHeight="false" outlineLevel="0" collapsed="false">
      <c r="A1051" s="106" t="n">
        <v>1048</v>
      </c>
      <c r="B1051" s="107" t="n">
        <v>-1.19273E-006</v>
      </c>
      <c r="C1051" s="108" t="n">
        <v>-1.193477141083E-006</v>
      </c>
      <c r="D1051" s="109" t="n">
        <v>1.4242</v>
      </c>
      <c r="E1051" s="110" t="n">
        <v>1.42419910403626</v>
      </c>
      <c r="F1051" s="107" t="n">
        <v>26.0271</v>
      </c>
      <c r="G1051" s="110" t="n">
        <v>26.0271496564142</v>
      </c>
    </row>
    <row r="1052" customFormat="false" ht="15" hidden="false" customHeight="false" outlineLevel="0" collapsed="false">
      <c r="A1052" s="106" t="n">
        <v>1049</v>
      </c>
      <c r="B1052" s="107" t="n">
        <v>-1.19273E-006</v>
      </c>
      <c r="C1052" s="108" t="n">
        <v>-1.193477141083E-006</v>
      </c>
      <c r="D1052" s="109" t="n">
        <v>1.42227</v>
      </c>
      <c r="E1052" s="110" t="n">
        <v>1.4222691825401</v>
      </c>
      <c r="F1052" s="107" t="n">
        <v>25.9849</v>
      </c>
      <c r="G1052" s="110" t="n">
        <v>25.9849497920537</v>
      </c>
    </row>
    <row r="1053" customFormat="false" ht="15" hidden="false" customHeight="false" outlineLevel="0" collapsed="false">
      <c r="A1053" s="106" t="n">
        <v>1050</v>
      </c>
      <c r="B1053" s="107" t="n">
        <v>-1.19273E-006</v>
      </c>
      <c r="C1053" s="108" t="n">
        <v>-1.193477141083E-006</v>
      </c>
      <c r="D1053" s="109" t="n">
        <v>1.42035</v>
      </c>
      <c r="E1053" s="110" t="n">
        <v>1.42034733540245</v>
      </c>
      <c r="F1053" s="107" t="n">
        <v>25.943</v>
      </c>
      <c r="G1053" s="110" t="n">
        <v>25.9429888142698</v>
      </c>
    </row>
    <row r="1054" customFormat="false" ht="15" hidden="false" customHeight="false" outlineLevel="0" collapsed="false">
      <c r="A1054" s="106" t="n">
        <v>1051</v>
      </c>
      <c r="B1054" s="107" t="n">
        <v>-1.19273E-006</v>
      </c>
      <c r="C1054" s="108" t="n">
        <v>-1.193477141083E-006</v>
      </c>
      <c r="D1054" s="109" t="n">
        <v>1.41843</v>
      </c>
      <c r="E1054" s="110" t="n">
        <v>1.41843353426856</v>
      </c>
      <c r="F1054" s="107" t="n">
        <v>25.9013</v>
      </c>
      <c r="G1054" s="110" t="n">
        <v>25.9012659280243</v>
      </c>
    </row>
    <row r="1055" customFormat="false" ht="15" hidden="false" customHeight="false" outlineLevel="0" collapsed="false">
      <c r="A1055" s="106" t="n">
        <v>1052</v>
      </c>
      <c r="B1055" s="107" t="n">
        <v>-1.19273E-006</v>
      </c>
      <c r="C1055" s="108" t="n">
        <v>-1.193477141083E-006</v>
      </c>
      <c r="D1055" s="109" t="n">
        <v>1.41653</v>
      </c>
      <c r="E1055" s="110" t="n">
        <v>1.41652775084515</v>
      </c>
      <c r="F1055" s="107" t="n">
        <v>25.8598</v>
      </c>
      <c r="G1055" s="110" t="n">
        <v>25.8597803357789</v>
      </c>
    </row>
    <row r="1056" customFormat="false" ht="15" hidden="false" customHeight="false" outlineLevel="0" collapsed="false">
      <c r="A1056" s="106" t="n">
        <v>1053</v>
      </c>
      <c r="B1056" s="107" t="n">
        <v>-1.19273E-006</v>
      </c>
      <c r="C1056" s="108" t="n">
        <v>-1.193477141083E-006</v>
      </c>
      <c r="D1056" s="109" t="n">
        <v>1.41463</v>
      </c>
      <c r="E1056" s="110" t="n">
        <v>1.41462995690048</v>
      </c>
      <c r="F1056" s="107" t="n">
        <v>25.8185</v>
      </c>
      <c r="G1056" s="110" t="n">
        <v>25.8185312375473</v>
      </c>
    </row>
    <row r="1057" customFormat="false" ht="15" hidden="false" customHeight="false" outlineLevel="0" collapsed="false">
      <c r="A1057" s="106" t="n">
        <v>1054</v>
      </c>
      <c r="B1057" s="107" t="n">
        <v>-1.19273E-006</v>
      </c>
      <c r="C1057" s="108" t="n">
        <v>-1.193477141083E-006</v>
      </c>
      <c r="D1057" s="109" t="n">
        <v>1.41274</v>
      </c>
      <c r="E1057" s="110" t="n">
        <v>1.41274012426452</v>
      </c>
      <c r="F1057" s="107" t="n">
        <v>25.7775</v>
      </c>
      <c r="G1057" s="110" t="n">
        <v>25.7775178309473</v>
      </c>
    </row>
    <row r="1058" customFormat="false" ht="15" hidden="false" customHeight="false" outlineLevel="0" collapsed="false">
      <c r="A1058" s="106" t="n">
        <v>1055</v>
      </c>
      <c r="B1058" s="107" t="n">
        <v>-1.19273E-006</v>
      </c>
      <c r="C1058" s="108" t="n">
        <v>-1.193477141083E-006</v>
      </c>
      <c r="D1058" s="109" t="n">
        <v>1.41086</v>
      </c>
      <c r="E1058" s="110" t="n">
        <v>1.41085822482901</v>
      </c>
      <c r="F1058" s="107" t="n">
        <v>25.7367</v>
      </c>
      <c r="G1058" s="110" t="n">
        <v>25.7367393112522</v>
      </c>
    </row>
    <row r="1059" customFormat="false" ht="15" hidden="false" customHeight="false" outlineLevel="0" collapsed="false">
      <c r="A1059" s="106" t="n">
        <v>1056</v>
      </c>
      <c r="B1059" s="107" t="n">
        <v>-1.19273E-006</v>
      </c>
      <c r="C1059" s="108" t="n">
        <v>-1.193477141083E-006</v>
      </c>
      <c r="D1059" s="109" t="n">
        <v>1.40898</v>
      </c>
      <c r="E1059" s="110" t="n">
        <v>1.4089842305476</v>
      </c>
      <c r="F1059" s="107" t="n">
        <v>25.6962</v>
      </c>
      <c r="G1059" s="110" t="n">
        <v>25.6961948714425</v>
      </c>
    </row>
    <row r="1060" customFormat="false" ht="15" hidden="false" customHeight="false" outlineLevel="0" collapsed="false">
      <c r="A1060" s="106" t="n">
        <v>1057</v>
      </c>
      <c r="B1060" s="107" t="n">
        <v>-1.19273E-006</v>
      </c>
      <c r="C1060" s="108" t="n">
        <v>-1.193477141083E-006</v>
      </c>
      <c r="D1060" s="109" t="n">
        <v>1.40712</v>
      </c>
      <c r="E1060" s="110" t="n">
        <v>1.4071181134359</v>
      </c>
      <c r="F1060" s="107" t="n">
        <v>25.6559</v>
      </c>
      <c r="G1060" s="110" t="n">
        <v>25.6558837022579</v>
      </c>
    </row>
    <row r="1061" customFormat="false" ht="15" hidden="false" customHeight="false" outlineLevel="0" collapsed="false">
      <c r="A1061" s="106" t="n">
        <v>1058</v>
      </c>
      <c r="B1061" s="107" t="n">
        <v>-1.19273E-006</v>
      </c>
      <c r="C1061" s="108" t="n">
        <v>-1.193477141083E-006</v>
      </c>
      <c r="D1061" s="109" t="n">
        <v>1.40526</v>
      </c>
      <c r="E1061" s="110" t="n">
        <v>1.40525984557166</v>
      </c>
      <c r="F1061" s="107" t="n">
        <v>25.6158</v>
      </c>
      <c r="G1061" s="110" t="n">
        <v>25.6158049922481</v>
      </c>
    </row>
    <row r="1062" customFormat="false" ht="15" hidden="false" customHeight="false" outlineLevel="0" collapsed="false">
      <c r="A1062" s="106" t="n">
        <v>1059</v>
      </c>
      <c r="B1062" s="107" t="n">
        <v>-1.19273E-006</v>
      </c>
      <c r="C1062" s="108" t="n">
        <v>-1.193477141083E-006</v>
      </c>
      <c r="D1062" s="109" t="n">
        <v>1.40341</v>
      </c>
      <c r="E1062" s="110" t="n">
        <v>1.4034093990948</v>
      </c>
      <c r="F1062" s="107" t="n">
        <v>25.5759</v>
      </c>
      <c r="G1062" s="110" t="n">
        <v>25.5759579278244</v>
      </c>
    </row>
    <row r="1063" customFormat="false" ht="15" hidden="false" customHeight="false" outlineLevel="0" collapsed="false">
      <c r="A1063" s="106" t="n">
        <v>1060</v>
      </c>
      <c r="B1063" s="107" t="n">
        <v>-1.19273E-006</v>
      </c>
      <c r="C1063" s="108" t="n">
        <v>-1.193477141083E-006</v>
      </c>
      <c r="D1063" s="109" t="n">
        <v>1.40157</v>
      </c>
      <c r="E1063" s="110" t="n">
        <v>1.40156674620752</v>
      </c>
      <c r="F1063" s="107" t="n">
        <v>25.5363</v>
      </c>
      <c r="G1063" s="110" t="n">
        <v>25.5363416933112</v>
      </c>
    </row>
    <row r="1064" customFormat="false" ht="15" hidden="false" customHeight="false" outlineLevel="0" collapsed="false">
      <c r="A1064" s="106" t="n">
        <v>1061</v>
      </c>
      <c r="B1064" s="107" t="n">
        <v>-1.19273E-006</v>
      </c>
      <c r="C1064" s="108" t="n">
        <v>-1.193477141083E-006</v>
      </c>
      <c r="D1064" s="109" t="n">
        <v>1.39973</v>
      </c>
      <c r="E1064" s="110" t="n">
        <v>1.39973185917445</v>
      </c>
      <c r="F1064" s="107" t="n">
        <v>25.4969</v>
      </c>
      <c r="G1064" s="110" t="n">
        <v>25.4969554709967</v>
      </c>
    </row>
    <row r="1065" customFormat="false" ht="15" hidden="false" customHeight="false" outlineLevel="0" collapsed="false">
      <c r="A1065" s="106" t="n">
        <v>1062</v>
      </c>
      <c r="B1065" s="107" t="n">
        <v>-1.19273E-006</v>
      </c>
      <c r="C1065" s="108" t="n">
        <v>-1.193477141083E-006</v>
      </c>
      <c r="D1065" s="109" t="n">
        <v>1.3979</v>
      </c>
      <c r="E1065" s="110" t="n">
        <v>1.39790471032267</v>
      </c>
      <c r="F1065" s="107" t="n">
        <v>25.4578</v>
      </c>
      <c r="G1065" s="110" t="n">
        <v>25.4577984411839</v>
      </c>
    </row>
    <row r="1066" customFormat="false" ht="15" hidden="false" customHeight="false" outlineLevel="0" collapsed="false">
      <c r="A1066" s="106" t="n">
        <v>1063</v>
      </c>
      <c r="B1066" s="107" t="n">
        <v>-1.19273E-006</v>
      </c>
      <c r="C1066" s="108" t="n">
        <v>-1.193477141083E-006</v>
      </c>
      <c r="D1066" s="109" t="n">
        <v>1.39608</v>
      </c>
      <c r="E1066" s="110" t="n">
        <v>1.39608527204187</v>
      </c>
      <c r="F1066" s="107" t="n">
        <v>25.4189</v>
      </c>
      <c r="G1066" s="110" t="n">
        <v>25.4188697822419</v>
      </c>
    </row>
    <row r="1067" customFormat="false" ht="15" hidden="false" customHeight="false" outlineLevel="0" collapsed="false">
      <c r="A1067" s="106" t="n">
        <v>1064</v>
      </c>
      <c r="B1067" s="107" t="n">
        <v>-1.19273E-006</v>
      </c>
      <c r="C1067" s="108" t="n">
        <v>-1.193477141083E-006</v>
      </c>
      <c r="D1067" s="109" t="n">
        <v>1.39427</v>
      </c>
      <c r="E1067" s="110" t="n">
        <v>1.39427351678439</v>
      </c>
      <c r="F1067" s="107" t="n">
        <v>25.3802</v>
      </c>
      <c r="G1067" s="110" t="n">
        <v>25.3801686706559</v>
      </c>
    </row>
    <row r="1068" customFormat="false" ht="15" hidden="false" customHeight="false" outlineLevel="0" collapsed="false">
      <c r="A1068" s="106" t="n">
        <v>1065</v>
      </c>
      <c r="B1068" s="107" t="n">
        <v>-1.19273E-006</v>
      </c>
      <c r="C1068" s="108" t="n">
        <v>-1.193477141083E-006</v>
      </c>
      <c r="D1068" s="109" t="n">
        <v>1.39247</v>
      </c>
      <c r="E1068" s="110" t="n">
        <v>1.39246941706535</v>
      </c>
      <c r="F1068" s="107" t="n">
        <v>25.3417</v>
      </c>
      <c r="G1068" s="110" t="n">
        <v>25.3416942810785</v>
      </c>
    </row>
    <row r="1069" customFormat="false" ht="15" hidden="false" customHeight="false" outlineLevel="0" collapsed="false">
      <c r="A1069" s="106" t="n">
        <v>1066</v>
      </c>
      <c r="B1069" s="107" t="n">
        <v>-1.19273E-006</v>
      </c>
      <c r="C1069" s="108" t="n">
        <v>-1.193477141083E-006</v>
      </c>
      <c r="D1069" s="109" t="n">
        <v>1.39067</v>
      </c>
      <c r="E1069" s="110" t="n">
        <v>1.3906729454627</v>
      </c>
      <c r="F1069" s="107" t="n">
        <v>25.3034</v>
      </c>
      <c r="G1069" s="110" t="n">
        <v>25.3034457863795</v>
      </c>
    </row>
    <row r="1070" customFormat="false" ht="15" hidden="false" customHeight="false" outlineLevel="0" collapsed="false">
      <c r="A1070" s="106" t="n">
        <v>1067</v>
      </c>
      <c r="B1070" s="107" t="n">
        <v>-1.19273E-006</v>
      </c>
      <c r="C1070" s="108" t="n">
        <v>-1.193477141083E-006</v>
      </c>
      <c r="D1070" s="109" t="n">
        <v>1.38888</v>
      </c>
      <c r="E1070" s="110" t="n">
        <v>1.38888407461736</v>
      </c>
      <c r="F1070" s="107" t="n">
        <v>25.2654</v>
      </c>
      <c r="G1070" s="110" t="n">
        <v>25.2654223576967</v>
      </c>
    </row>
    <row r="1071" customFormat="false" ht="15" hidden="false" customHeight="false" outlineLevel="0" collapsed="false">
      <c r="A1071" s="106" t="n">
        <v>1068</v>
      </c>
      <c r="B1071" s="107" t="n">
        <v>-1.19273E-006</v>
      </c>
      <c r="C1071" s="108" t="n">
        <v>-1.193477141083E-006</v>
      </c>
      <c r="D1071" s="109" t="n">
        <v>1.3871</v>
      </c>
      <c r="E1071" s="110" t="n">
        <v>1.38710277723324</v>
      </c>
      <c r="F1071" s="107" t="n">
        <v>25.2276</v>
      </c>
      <c r="G1071" s="110" t="n">
        <v>25.2276231644856</v>
      </c>
    </row>
    <row r="1072" customFormat="false" ht="15" hidden="false" customHeight="false" outlineLevel="0" collapsed="false">
      <c r="A1072" s="106" t="n">
        <v>1069</v>
      </c>
      <c r="B1072" s="107" t="n">
        <v>-1.19273E-006</v>
      </c>
      <c r="C1072" s="108" t="n">
        <v>-1.193477141083E-006</v>
      </c>
      <c r="D1072" s="109" t="n">
        <v>1.38533</v>
      </c>
      <c r="E1072" s="110" t="n">
        <v>1.3853290260774</v>
      </c>
      <c r="F1072" s="107" t="n">
        <v>25.19</v>
      </c>
      <c r="G1072" s="110" t="n">
        <v>25.1900473745696</v>
      </c>
    </row>
    <row r="1073" customFormat="false" ht="15" hidden="false" customHeight="false" outlineLevel="0" collapsed="false">
      <c r="A1073" s="106" t="n">
        <v>1070</v>
      </c>
      <c r="B1073" s="107" t="n">
        <v>-1.19273E-006</v>
      </c>
      <c r="C1073" s="108" t="n">
        <v>-1.193477141083E-006</v>
      </c>
      <c r="D1073" s="109" t="n">
        <v>1.38356</v>
      </c>
      <c r="E1073" s="110" t="n">
        <v>1.38356279398006</v>
      </c>
      <c r="F1073" s="107" t="n">
        <v>25.1527</v>
      </c>
      <c r="G1073" s="110" t="n">
        <v>25.1526941541899</v>
      </c>
    </row>
    <row r="1074" customFormat="false" ht="15" hidden="false" customHeight="false" outlineLevel="0" collapsed="false">
      <c r="A1074" s="106" t="n">
        <v>1071</v>
      </c>
      <c r="B1074" s="107" t="n">
        <v>-1.19273E-006</v>
      </c>
      <c r="C1074" s="108" t="n">
        <v>-1.193477141083E-006</v>
      </c>
      <c r="D1074" s="109" t="n">
        <v>1.3818</v>
      </c>
      <c r="E1074" s="110" t="n">
        <v>1.38180405383474</v>
      </c>
      <c r="F1074" s="107" t="n">
        <v>25.1156</v>
      </c>
      <c r="G1074" s="110" t="n">
        <v>25.1155626680548</v>
      </c>
    </row>
    <row r="1075" customFormat="false" ht="15" hidden="false" customHeight="false" outlineLevel="0" collapsed="false">
      <c r="A1075" s="106" t="n">
        <v>1072</v>
      </c>
      <c r="B1075" s="107" t="n">
        <v>-1.19273E-006</v>
      </c>
      <c r="C1075" s="108" t="n">
        <v>-1.193477141083E-006</v>
      </c>
      <c r="D1075" s="109" t="n">
        <v>1.38005</v>
      </c>
      <c r="E1075" s="110" t="n">
        <v>1.38005277859829</v>
      </c>
      <c r="F1075" s="107" t="n">
        <v>25.0786</v>
      </c>
      <c r="G1075" s="110" t="n">
        <v>25.0786520793896</v>
      </c>
    </row>
    <row r="1076" customFormat="false" ht="15" hidden="false" customHeight="false" outlineLevel="0" collapsed="false">
      <c r="A1076" s="106" t="n">
        <v>1073</v>
      </c>
      <c r="B1076" s="107" t="n">
        <v>-1.19273E-006</v>
      </c>
      <c r="C1076" s="108" t="n">
        <v>-1.193477141083E-006</v>
      </c>
      <c r="D1076" s="109" t="n">
        <v>1.37831</v>
      </c>
      <c r="E1076" s="110" t="n">
        <v>1.37830894129102</v>
      </c>
      <c r="F1076" s="107" t="n">
        <v>25.042</v>
      </c>
      <c r="G1076" s="110" t="n">
        <v>25.0419615499855</v>
      </c>
    </row>
    <row r="1077" customFormat="false" ht="15" hidden="false" customHeight="false" outlineLevel="0" collapsed="false">
      <c r="A1077" s="106" t="n">
        <v>1074</v>
      </c>
      <c r="B1077" s="107" t="n">
        <v>-1.19273E-006</v>
      </c>
      <c r="C1077" s="108" t="n">
        <v>-1.193477141083E-006</v>
      </c>
      <c r="D1077" s="109" t="n">
        <v>1.37657</v>
      </c>
      <c r="E1077" s="110" t="n">
        <v>1.37657251499672</v>
      </c>
      <c r="F1077" s="107" t="n">
        <v>25.0055</v>
      </c>
      <c r="G1077" s="110" t="n">
        <v>25.005490240249</v>
      </c>
    </row>
    <row r="1078" customFormat="false" ht="15" hidden="false" customHeight="false" outlineLevel="0" collapsed="false">
      <c r="A1078" s="106" t="n">
        <v>1075</v>
      </c>
      <c r="B1078" s="107" t="n">
        <v>-1.19273E-006</v>
      </c>
      <c r="C1078" s="108" t="n">
        <v>-1.193477141083E-006</v>
      </c>
      <c r="D1078" s="109" t="n">
        <v>1.37484</v>
      </c>
      <c r="E1078" s="110" t="n">
        <v>1.37484347286278</v>
      </c>
      <c r="F1078" s="107" t="n">
        <v>24.9692</v>
      </c>
      <c r="G1078" s="110" t="n">
        <v>24.9692373092507</v>
      </c>
    </row>
    <row r="1079" customFormat="false" ht="15" hidden="false" customHeight="false" outlineLevel="0" collapsed="false">
      <c r="A1079" s="106" t="n">
        <v>1076</v>
      </c>
      <c r="B1079" s="107" t="n">
        <v>-1.19273E-006</v>
      </c>
      <c r="C1079" s="108" t="n">
        <v>-1.193477141083E-006</v>
      </c>
      <c r="D1079" s="109" t="n">
        <v>1.37312</v>
      </c>
      <c r="E1079" s="110" t="n">
        <v>1.37312178810026</v>
      </c>
      <c r="F1079" s="107" t="n">
        <v>24.9332</v>
      </c>
      <c r="G1079" s="110" t="n">
        <v>24.9332019147742</v>
      </c>
    </row>
    <row r="1080" customFormat="false" ht="15" hidden="false" customHeight="false" outlineLevel="0" collapsed="false">
      <c r="A1080" s="106" t="n">
        <v>1077</v>
      </c>
      <c r="B1080" s="107" t="n">
        <v>-1.19273E-006</v>
      </c>
      <c r="C1080" s="108" t="n">
        <v>-1.193477141083E-006</v>
      </c>
      <c r="D1080" s="109" t="n">
        <v>1.37141</v>
      </c>
      <c r="E1080" s="110" t="n">
        <v>1.37140743398393</v>
      </c>
      <c r="F1080" s="107" t="n">
        <v>24.8974</v>
      </c>
      <c r="G1080" s="110" t="n">
        <v>24.8973832133645</v>
      </c>
    </row>
    <row r="1081" customFormat="false" ht="15" hidden="false" customHeight="false" outlineLevel="0" collapsed="false">
      <c r="A1081" s="106" t="n">
        <v>1078</v>
      </c>
      <c r="B1081" s="107" t="n">
        <v>-1.19273E-006</v>
      </c>
      <c r="C1081" s="108" t="n">
        <v>-1.193477141083E-006</v>
      </c>
      <c r="D1081" s="109" t="n">
        <v>1.3697</v>
      </c>
      <c r="E1081" s="110" t="n">
        <v>1.36970038385237</v>
      </c>
      <c r="F1081" s="107" t="n">
        <v>24.8618</v>
      </c>
      <c r="G1081" s="110" t="n">
        <v>24.8617803603762</v>
      </c>
    </row>
    <row r="1082" customFormat="false" ht="15" hidden="false" customHeight="false" outlineLevel="0" collapsed="false">
      <c r="A1082" s="106" t="n">
        <v>1079</v>
      </c>
      <c r="B1082" s="107" t="n">
        <v>-1.19273E-006</v>
      </c>
      <c r="C1082" s="108" t="n">
        <v>-1.193477141083E-006</v>
      </c>
      <c r="D1082" s="109" t="n">
        <v>1.368</v>
      </c>
      <c r="E1082" s="110" t="n">
        <v>1.36800061110803</v>
      </c>
      <c r="F1082" s="107" t="n">
        <v>24.8264</v>
      </c>
      <c r="G1082" s="110" t="n">
        <v>24.8263925100221</v>
      </c>
    </row>
    <row r="1083" customFormat="false" ht="15" hidden="false" customHeight="false" outlineLevel="0" collapsed="false">
      <c r="A1083" s="106" t="n">
        <v>1080</v>
      </c>
      <c r="B1083" s="107" t="n">
        <v>-1.19273E-006</v>
      </c>
      <c r="C1083" s="108" t="n">
        <v>-1.193477141083E-006</v>
      </c>
      <c r="D1083" s="109" t="n">
        <v>1.36631</v>
      </c>
      <c r="E1083" s="110" t="n">
        <v>1.36630808921731</v>
      </c>
      <c r="F1083" s="107" t="n">
        <v>24.7912</v>
      </c>
      <c r="G1083" s="110" t="n">
        <v>24.7912188154211</v>
      </c>
    </row>
    <row r="1084" customFormat="false" ht="15" hidden="false" customHeight="false" outlineLevel="0" collapsed="false">
      <c r="A1084" s="106" t="n">
        <v>1081</v>
      </c>
      <c r="B1084" s="107" t="n">
        <v>-1.19273E-006</v>
      </c>
      <c r="C1084" s="108" t="n">
        <v>-1.193477141083E-006</v>
      </c>
      <c r="D1084" s="109" t="n">
        <v>1.36462</v>
      </c>
      <c r="E1084" s="110" t="n">
        <v>1.36462279171058</v>
      </c>
      <c r="F1084" s="107" t="n">
        <v>24.7562</v>
      </c>
      <c r="G1084" s="110" t="n">
        <v>24.7562584286454</v>
      </c>
    </row>
    <row r="1085" customFormat="false" ht="15" hidden="false" customHeight="false" outlineLevel="0" collapsed="false">
      <c r="A1085" s="106" t="n">
        <v>1082</v>
      </c>
      <c r="B1085" s="107" t="n">
        <v>-1.19273E-006</v>
      </c>
      <c r="C1085" s="108" t="n">
        <v>-1.193477141083E-006</v>
      </c>
      <c r="D1085" s="109" t="n">
        <v>1.36294</v>
      </c>
      <c r="E1085" s="110" t="n">
        <v>1.36294469218232</v>
      </c>
      <c r="F1085" s="107" t="n">
        <v>24.7215</v>
      </c>
      <c r="G1085" s="110" t="n">
        <v>24.7215105007687</v>
      </c>
    </row>
    <row r="1086" customFormat="false" ht="15" hidden="false" customHeight="false" outlineLevel="0" collapsed="false">
      <c r="A1086" s="106" t="n">
        <v>1083</v>
      </c>
      <c r="B1086" s="107" t="n">
        <v>-1.19273E-006</v>
      </c>
      <c r="C1086" s="108" t="n">
        <v>-1.193477141083E-006</v>
      </c>
      <c r="D1086" s="109" t="n">
        <v>1.36127</v>
      </c>
      <c r="E1086" s="110" t="n">
        <v>1.3612737642911</v>
      </c>
      <c r="F1086" s="107" t="n">
        <v>24.687</v>
      </c>
      <c r="G1086" s="110" t="n">
        <v>24.6869741819134</v>
      </c>
    </row>
    <row r="1087" customFormat="false" ht="15" hidden="false" customHeight="false" outlineLevel="0" collapsed="false">
      <c r="A1087" s="106" t="n">
        <v>1084</v>
      </c>
      <c r="B1087" s="107" t="n">
        <v>-1.19273E-006</v>
      </c>
      <c r="C1087" s="108" t="n">
        <v>-1.193477141083E-006</v>
      </c>
      <c r="D1087" s="109" t="n">
        <v>1.35961</v>
      </c>
      <c r="E1087" s="110" t="n">
        <v>1.35960998175973</v>
      </c>
      <c r="F1087" s="107" t="n">
        <v>24.6526</v>
      </c>
      <c r="G1087" s="110" t="n">
        <v>24.6526486212974</v>
      </c>
    </row>
    <row r="1088" customFormat="false" ht="15" hidden="false" customHeight="false" outlineLevel="0" collapsed="false">
      <c r="A1088" s="106" t="n">
        <v>1085</v>
      </c>
      <c r="B1088" s="107" t="n">
        <v>-1.19273E-006</v>
      </c>
      <c r="C1088" s="108" t="n">
        <v>-1.193477141083E-006</v>
      </c>
      <c r="D1088" s="109" t="n">
        <v>1.35795</v>
      </c>
      <c r="E1088" s="110" t="n">
        <v>1.35795331837523</v>
      </c>
      <c r="F1088" s="107" t="n">
        <v>24.6185</v>
      </c>
      <c r="G1088" s="110" t="n">
        <v>24.6185329672813</v>
      </c>
    </row>
    <row r="1089" customFormat="false" ht="15" hidden="false" customHeight="false" outlineLevel="0" collapsed="false">
      <c r="A1089" s="106" t="n">
        <v>1086</v>
      </c>
      <c r="B1089" s="107" t="n">
        <v>-1.19273E-006</v>
      </c>
      <c r="C1089" s="108" t="n">
        <v>-1.193477141083E-006</v>
      </c>
      <c r="D1089" s="109" t="n">
        <v>1.3563</v>
      </c>
      <c r="E1089" s="110" t="n">
        <v>1.35630374798894</v>
      </c>
      <c r="F1089" s="107" t="n">
        <v>24.5846</v>
      </c>
      <c r="G1089" s="110" t="n">
        <v>24.5846263674148</v>
      </c>
    </row>
    <row r="1090" customFormat="false" ht="15" hidden="false" customHeight="false" outlineLevel="0" collapsed="false">
      <c r="A1090" s="106" t="n">
        <v>1087</v>
      </c>
      <c r="B1090" s="107" t="n">
        <v>-1.19273E-006</v>
      </c>
      <c r="C1090" s="108" t="n">
        <v>-1.193477141083E-006</v>
      </c>
      <c r="D1090" s="109" t="n">
        <v>1.35466</v>
      </c>
      <c r="E1090" s="110" t="n">
        <v>1.35466124451659</v>
      </c>
      <c r="F1090" s="107" t="n">
        <v>24.5509</v>
      </c>
      <c r="G1090" s="110" t="n">
        <v>24.5509279684836</v>
      </c>
    </row>
    <row r="1091" customFormat="false" ht="15" hidden="false" customHeight="false" outlineLevel="0" collapsed="false">
      <c r="A1091" s="106" t="n">
        <v>1088</v>
      </c>
      <c r="B1091" s="107" t="n">
        <v>-1.19273E-006</v>
      </c>
      <c r="C1091" s="108" t="n">
        <v>-1.193477141083E-006</v>
      </c>
      <c r="D1091" s="109" t="n">
        <v>1.35303</v>
      </c>
      <c r="E1091" s="110" t="n">
        <v>1.35302578193832</v>
      </c>
      <c r="F1091" s="107" t="n">
        <v>24.5174</v>
      </c>
      <c r="G1091" s="110" t="n">
        <v>24.5174369165551</v>
      </c>
    </row>
    <row r="1092" customFormat="false" ht="15" hidden="false" customHeight="false" outlineLevel="0" collapsed="false">
      <c r="A1092" s="106" t="n">
        <v>1089</v>
      </c>
      <c r="B1092" s="107" t="n">
        <v>-1.19273E-006</v>
      </c>
      <c r="C1092" s="108" t="n">
        <v>-1.193477141083E-006</v>
      </c>
      <c r="D1092" s="109" t="n">
        <v>1.3514</v>
      </c>
      <c r="E1092" s="110" t="n">
        <v>1.35139733429873</v>
      </c>
      <c r="F1092" s="107" t="n">
        <v>24.4841</v>
      </c>
      <c r="G1092" s="110" t="n">
        <v>24.4841523570248</v>
      </c>
    </row>
    <row r="1093" customFormat="false" ht="15" hidden="false" customHeight="false" outlineLevel="0" collapsed="false">
      <c r="A1093" s="106" t="n">
        <v>1090</v>
      </c>
      <c r="B1093" s="107" t="n">
        <v>-1.19273E-006</v>
      </c>
      <c r="C1093" s="108" t="n">
        <v>-1.193477141083E-006</v>
      </c>
      <c r="D1093" s="109" t="n">
        <v>1.34978</v>
      </c>
      <c r="E1093" s="110" t="n">
        <v>1.34977587570699</v>
      </c>
      <c r="F1093" s="107" t="n">
        <v>24.4511</v>
      </c>
      <c r="G1093" s="110" t="n">
        <v>24.4510734346616</v>
      </c>
    </row>
    <row r="1094" customFormat="false" ht="15" hidden="false" customHeight="false" outlineLevel="0" collapsed="false">
      <c r="A1094" s="106" t="n">
        <v>1091</v>
      </c>
      <c r="B1094" s="107" t="n">
        <v>-1.19273E-006</v>
      </c>
      <c r="C1094" s="108" t="n">
        <v>-1.193477141083E-006</v>
      </c>
      <c r="D1094" s="109" t="n">
        <v>1.34816</v>
      </c>
      <c r="E1094" s="110" t="n">
        <v>1.3481613803368</v>
      </c>
      <c r="F1094" s="107" t="n">
        <v>24.4182</v>
      </c>
      <c r="G1094" s="110" t="n">
        <v>24.4181992936538</v>
      </c>
    </row>
    <row r="1095" customFormat="false" ht="15" hidden="false" customHeight="false" outlineLevel="0" collapsed="false">
      <c r="A1095" s="106" t="n">
        <v>1092</v>
      </c>
      <c r="B1095" s="107" t="n">
        <v>-1.19273E-006</v>
      </c>
      <c r="C1095" s="108" t="n">
        <v>-1.193477141083E-006</v>
      </c>
      <c r="D1095" s="109" t="n">
        <v>1.34655</v>
      </c>
      <c r="E1095" s="110" t="n">
        <v>1.34655382242652</v>
      </c>
      <c r="F1095" s="107" t="n">
        <v>24.3855</v>
      </c>
      <c r="G1095" s="110" t="n">
        <v>24.3855290776539</v>
      </c>
    </row>
    <row r="1096" customFormat="false" ht="15" hidden="false" customHeight="false" outlineLevel="0" collapsed="false">
      <c r="A1096" s="106" t="n">
        <v>1093</v>
      </c>
      <c r="B1096" s="107" t="n">
        <v>-1.19273E-006</v>
      </c>
      <c r="C1096" s="108" t="n">
        <v>-1.193477141083E-006</v>
      </c>
      <c r="D1096" s="109" t="n">
        <v>1.34495</v>
      </c>
      <c r="E1096" s="110" t="n">
        <v>1.3449531762792</v>
      </c>
      <c r="F1096" s="107" t="n">
        <v>24.3531</v>
      </c>
      <c r="G1096" s="110" t="n">
        <v>24.3530619298239</v>
      </c>
    </row>
    <row r="1097" customFormat="false" ht="15" hidden="false" customHeight="false" outlineLevel="0" collapsed="false">
      <c r="A1097" s="106" t="n">
        <v>1094</v>
      </c>
      <c r="B1097" s="107" t="n">
        <v>-1.19273E-006</v>
      </c>
      <c r="C1097" s="108" t="n">
        <v>-1.193477141083E-006</v>
      </c>
      <c r="D1097" s="109" t="n">
        <v>1.34336</v>
      </c>
      <c r="E1097" s="110" t="n">
        <v>1.34335941626258</v>
      </c>
      <c r="F1097" s="107" t="n">
        <v>24.3208</v>
      </c>
      <c r="G1097" s="110" t="n">
        <v>24.3207969928799</v>
      </c>
    </row>
    <row r="1098" customFormat="false" ht="15" hidden="false" customHeight="false" outlineLevel="0" collapsed="false">
      <c r="A1098" s="106" t="n">
        <v>1095</v>
      </c>
      <c r="B1098" s="107" t="n">
        <v>-1.19273E-006</v>
      </c>
      <c r="C1098" s="108" t="n">
        <v>-1.193477141083E-006</v>
      </c>
      <c r="D1098" s="109" t="n">
        <v>1.34177</v>
      </c>
      <c r="E1098" s="110" t="n">
        <v>1.34177251680918</v>
      </c>
      <c r="F1098" s="107" t="n">
        <v>24.2887</v>
      </c>
      <c r="G1098" s="110" t="n">
        <v>24.2887334091368</v>
      </c>
    </row>
    <row r="1099" customFormat="false" ht="15" hidden="false" customHeight="false" outlineLevel="0" collapsed="false">
      <c r="A1099" s="106" t="n">
        <v>1096</v>
      </c>
      <c r="B1099" s="107" t="n">
        <v>-1.19273E-006</v>
      </c>
      <c r="C1099" s="108" t="n">
        <v>-1.193477141083E-006</v>
      </c>
      <c r="D1099" s="109" t="n">
        <v>1.34019</v>
      </c>
      <c r="E1099" s="110" t="n">
        <v>1.34019245241636</v>
      </c>
      <c r="F1099" s="107" t="n">
        <v>24.2569</v>
      </c>
      <c r="G1099" s="110" t="n">
        <v>24.2568703205521</v>
      </c>
    </row>
    <row r="1100" customFormat="false" ht="15" hidden="false" customHeight="false" outlineLevel="0" collapsed="false">
      <c r="A1100" s="106" t="n">
        <v>1097</v>
      </c>
      <c r="B1100" s="107" t="n">
        <v>-1.19273E-006</v>
      </c>
      <c r="C1100" s="108" t="n">
        <v>-1.193477141083E-006</v>
      </c>
      <c r="D1100" s="109" t="n">
        <v>1.33862</v>
      </c>
      <c r="E1100" s="110" t="n">
        <v>1.3386191976463</v>
      </c>
      <c r="F1100" s="107" t="n">
        <v>24.2252</v>
      </c>
      <c r="G1100" s="110" t="n">
        <v>24.2252068687706</v>
      </c>
    </row>
    <row r="1101" customFormat="false" ht="15" hidden="false" customHeight="false" outlineLevel="0" collapsed="false">
      <c r="A1101" s="106" t="n">
        <v>1098</v>
      </c>
      <c r="B1101" s="107" t="n">
        <v>-1.19273E-006</v>
      </c>
      <c r="C1101" s="108" t="n">
        <v>-1.193477141083E-006</v>
      </c>
      <c r="D1101" s="109" t="n">
        <v>1.33705</v>
      </c>
      <c r="E1101" s="110" t="n">
        <v>1.33705272712608</v>
      </c>
      <c r="F1101" s="107" t="n">
        <v>24.1937</v>
      </c>
      <c r="G1101" s="110" t="n">
        <v>24.1937421951673</v>
      </c>
    </row>
    <row r="1102" customFormat="false" ht="15" hidden="false" customHeight="false" outlineLevel="0" collapsed="false">
      <c r="A1102" s="106" t="n">
        <v>1099</v>
      </c>
      <c r="B1102" s="107" t="n">
        <v>-1.19273E-006</v>
      </c>
      <c r="C1102" s="108" t="n">
        <v>-1.193477141083E-006</v>
      </c>
      <c r="D1102" s="109" t="n">
        <v>1.33549</v>
      </c>
      <c r="E1102" s="110" t="n">
        <v>1.33549301554772</v>
      </c>
      <c r="F1102" s="107" t="n">
        <v>24.1625</v>
      </c>
      <c r="G1102" s="110" t="n">
        <v>24.1624754408915</v>
      </c>
    </row>
    <row r="1103" customFormat="false" ht="15" hidden="false" customHeight="false" outlineLevel="0" collapsed="false">
      <c r="A1103" s="106" t="n">
        <v>1100</v>
      </c>
      <c r="B1103" s="107" t="n">
        <v>-1.19273E-006</v>
      </c>
      <c r="C1103" s="108" t="n">
        <v>-1.193477141083E-006</v>
      </c>
      <c r="D1103" s="109" t="n">
        <v>1.33394</v>
      </c>
      <c r="E1103" s="110" t="n">
        <v>1.33394003766822</v>
      </c>
      <c r="F1103" s="107" t="n">
        <v>24.1314</v>
      </c>
      <c r="G1103" s="110" t="n">
        <v>24.1314057469099</v>
      </c>
    </row>
    <row r="1104" customFormat="false" ht="15" hidden="false" customHeight="false" outlineLevel="0" collapsed="false">
      <c r="A1104" s="106" t="n">
        <v>1101</v>
      </c>
      <c r="B1104" s="107" t="n">
        <v>-1.19273E-006</v>
      </c>
      <c r="C1104" s="108" t="n">
        <v>-1.193477141083E-006</v>
      </c>
      <c r="D1104" s="109" t="n">
        <v>1.33239</v>
      </c>
      <c r="E1104" s="110" t="n">
        <v>1.33239376830958</v>
      </c>
      <c r="F1104" s="107" t="n">
        <v>24.1005</v>
      </c>
      <c r="G1104" s="110" t="n">
        <v>24.1005322540489</v>
      </c>
    </row>
    <row r="1105" customFormat="false" ht="15" hidden="false" customHeight="false" outlineLevel="0" collapsed="false">
      <c r="A1105" s="106" t="n">
        <v>1102</v>
      </c>
      <c r="B1105" s="107" t="n">
        <v>-1.19273E-006</v>
      </c>
      <c r="C1105" s="108" t="n">
        <v>-1.193477141083E-006</v>
      </c>
      <c r="D1105" s="109" t="n">
        <v>1.33085</v>
      </c>
      <c r="E1105" s="110" t="n">
        <v>1.33085418235882</v>
      </c>
      <c r="F1105" s="107" t="n">
        <v>24.0698</v>
      </c>
      <c r="G1105" s="110" t="n">
        <v>24.0698541030382</v>
      </c>
    </row>
    <row r="1106" customFormat="false" ht="15" hidden="false" customHeight="false" outlineLevel="0" collapsed="false">
      <c r="A1106" s="106" t="n">
        <v>1103</v>
      </c>
      <c r="B1106" s="107" t="n">
        <v>-1.19273E-006</v>
      </c>
      <c r="C1106" s="108" t="n">
        <v>-1.193477141083E-006</v>
      </c>
      <c r="D1106" s="109" t="n">
        <v>1.32932</v>
      </c>
      <c r="E1106" s="110" t="n">
        <v>1.32932125476806</v>
      </c>
      <c r="F1106" s="107" t="n">
        <v>24.0394</v>
      </c>
      <c r="G1106" s="110" t="n">
        <v>24.0393704345524</v>
      </c>
    </row>
    <row r="1107" customFormat="false" ht="15" hidden="false" customHeight="false" outlineLevel="0" collapsed="false">
      <c r="A1107" s="106" t="n">
        <v>1104</v>
      </c>
      <c r="B1107" s="107" t="n">
        <v>-1.19273E-006</v>
      </c>
      <c r="C1107" s="108" t="n">
        <v>-1.193477141083E-006</v>
      </c>
      <c r="D1107" s="109" t="n">
        <v>1.32779</v>
      </c>
      <c r="E1107" s="110" t="n">
        <v>1.32779496055452</v>
      </c>
      <c r="F1107" s="107" t="n">
        <v>24.0091</v>
      </c>
      <c r="G1107" s="110" t="n">
        <v>24.0090803892536</v>
      </c>
    </row>
    <row r="1108" customFormat="false" ht="15" hidden="false" customHeight="false" outlineLevel="0" collapsed="false">
      <c r="A1108" s="106" t="n">
        <v>1105</v>
      </c>
      <c r="B1108" s="107" t="n">
        <v>-1.19273E-006</v>
      </c>
      <c r="C1108" s="108" t="n">
        <v>-1.193477141083E-006</v>
      </c>
      <c r="D1108" s="109" t="n">
        <v>1.32627</v>
      </c>
      <c r="E1108" s="110" t="n">
        <v>1.32627527480056</v>
      </c>
      <c r="F1108" s="107" t="n">
        <v>23.979</v>
      </c>
      <c r="G1108" s="110" t="n">
        <v>23.9789831078327</v>
      </c>
    </row>
    <row r="1109" customFormat="false" ht="15" hidden="false" customHeight="false" outlineLevel="0" collapsed="false">
      <c r="A1109" s="106" t="n">
        <v>1106</v>
      </c>
      <c r="B1109" s="107" t="n">
        <v>-1.19273E-006</v>
      </c>
      <c r="C1109" s="108" t="n">
        <v>-1.193477141083E-006</v>
      </c>
      <c r="D1109" s="109" t="n">
        <v>1.32476</v>
      </c>
      <c r="E1109" s="110" t="n">
        <v>1.32476217265369</v>
      </c>
      <c r="F1109" s="107" t="n">
        <v>23.9491</v>
      </c>
      <c r="G1109" s="110" t="n">
        <v>23.9490777310515</v>
      </c>
    </row>
    <row r="1110" customFormat="false" ht="15" hidden="false" customHeight="false" outlineLevel="0" collapsed="false">
      <c r="A1110" s="106" t="n">
        <v>1107</v>
      </c>
      <c r="B1110" s="107" t="n">
        <v>-1.19273E-006</v>
      </c>
      <c r="C1110" s="108" t="n">
        <v>-1.193477141083E-006</v>
      </c>
      <c r="D1110" s="109" t="n">
        <v>1.32326</v>
      </c>
      <c r="E1110" s="110" t="n">
        <v>1.32325562932663</v>
      </c>
      <c r="F1110" s="107" t="n">
        <v>23.9194</v>
      </c>
      <c r="G1110" s="110" t="n">
        <v>23.9193633997834</v>
      </c>
    </row>
    <row r="1111" customFormat="false" ht="15" hidden="false" customHeight="false" outlineLevel="0" collapsed="false">
      <c r="A1111" s="106" t="n">
        <v>1108</v>
      </c>
      <c r="B1111" s="107" t="n">
        <v>-1.19273E-006</v>
      </c>
      <c r="C1111" s="108" t="n">
        <v>-1.193477141083E-006</v>
      </c>
      <c r="D1111" s="109" t="n">
        <v>1.32176</v>
      </c>
      <c r="E1111" s="110" t="n">
        <v>1.3217556200973</v>
      </c>
      <c r="F1111" s="107" t="n">
        <v>23.8898</v>
      </c>
      <c r="G1111" s="110" t="n">
        <v>23.8898392550549</v>
      </c>
    </row>
    <row r="1112" customFormat="false" ht="15" hidden="false" customHeight="false" outlineLevel="0" collapsed="false">
      <c r="A1112" s="106" t="n">
        <v>1109</v>
      </c>
      <c r="B1112" s="107" t="n">
        <v>-1.19273E-006</v>
      </c>
      <c r="C1112" s="108" t="n">
        <v>-1.193477141083E-006</v>
      </c>
      <c r="D1112" s="109" t="n">
        <v>1.32026</v>
      </c>
      <c r="E1112" s="110" t="n">
        <v>1.32026212030887</v>
      </c>
      <c r="F1112" s="107" t="n">
        <v>23.8605</v>
      </c>
      <c r="G1112" s="110" t="n">
        <v>23.8605044380857</v>
      </c>
    </row>
    <row r="1113" customFormat="false" ht="15" hidden="false" customHeight="false" outlineLevel="0" collapsed="false">
      <c r="A1113" s="106" t="n">
        <v>1110</v>
      </c>
      <c r="B1113" s="107" t="n">
        <v>-1.19273E-006</v>
      </c>
      <c r="C1113" s="108" t="n">
        <v>-1.193477141083E-006</v>
      </c>
      <c r="D1113" s="109" t="n">
        <v>1.31877</v>
      </c>
      <c r="E1113" s="110" t="n">
        <v>1.31877510536979</v>
      </c>
      <c r="F1113" s="107" t="n">
        <v>23.8313</v>
      </c>
      <c r="G1113" s="110" t="n">
        <v>23.8313580903296</v>
      </c>
    </row>
    <row r="1114" customFormat="false" ht="15" hidden="false" customHeight="false" outlineLevel="0" collapsed="false">
      <c r="A1114" s="106" t="n">
        <v>1111</v>
      </c>
      <c r="B1114" s="107" t="n">
        <v>-1.19273E-006</v>
      </c>
      <c r="C1114" s="108" t="n">
        <v>-1.193477141083E-006</v>
      </c>
      <c r="D1114" s="109" t="n">
        <v>1.31729</v>
      </c>
      <c r="E1114" s="110" t="n">
        <v>1.31729455075377</v>
      </c>
      <c r="F1114" s="107" t="n">
        <v>23.8024</v>
      </c>
      <c r="G1114" s="110" t="n">
        <v>23.802399353514</v>
      </c>
    </row>
    <row r="1115" customFormat="false" ht="15" hidden="false" customHeight="false" outlineLevel="0" collapsed="false">
      <c r="A1115" s="106" t="n">
        <v>1112</v>
      </c>
      <c r="B1115" s="107" t="n">
        <v>-1.19273E-006</v>
      </c>
      <c r="C1115" s="108" t="n">
        <v>-1.193477141083E-006</v>
      </c>
      <c r="D1115" s="109" t="n">
        <v>1.31582</v>
      </c>
      <c r="E1115" s="110" t="n">
        <v>1.31582043199984</v>
      </c>
      <c r="F1115" s="107" t="n">
        <v>23.7736</v>
      </c>
      <c r="G1115" s="110" t="n">
        <v>23.7736273696803</v>
      </c>
    </row>
    <row r="1116" customFormat="false" ht="15" hidden="false" customHeight="false" outlineLevel="0" collapsed="false">
      <c r="A1116" s="106" t="n">
        <v>1113</v>
      </c>
      <c r="B1116" s="107" t="n">
        <v>-1.19273E-006</v>
      </c>
      <c r="C1116" s="108" t="n">
        <v>-1.193477141083E-006</v>
      </c>
      <c r="D1116" s="109" t="n">
        <v>1.31435</v>
      </c>
      <c r="E1116" s="110" t="n">
        <v>1.31435272471236</v>
      </c>
      <c r="F1116" s="107" t="n">
        <v>23.745</v>
      </c>
      <c r="G1116" s="110" t="n">
        <v>23.745041281223</v>
      </c>
    </row>
    <row r="1117" customFormat="false" ht="15" hidden="false" customHeight="false" outlineLevel="0" collapsed="false">
      <c r="A1117" s="106" t="n">
        <v>1114</v>
      </c>
      <c r="B1117" s="107" t="n">
        <v>-1.19273E-006</v>
      </c>
      <c r="C1117" s="108" t="n">
        <v>-1.193477141083E-006</v>
      </c>
      <c r="D1117" s="109" t="n">
        <v>1.31289</v>
      </c>
      <c r="E1117" s="110" t="n">
        <v>1.31289140456103</v>
      </c>
      <c r="F1117" s="107" t="n">
        <v>23.7166</v>
      </c>
      <c r="G1117" s="110" t="n">
        <v>23.7166402309288</v>
      </c>
    </row>
    <row r="1118" customFormat="false" ht="15" hidden="false" customHeight="false" outlineLevel="0" collapsed="false">
      <c r="A1118" s="106" t="n">
        <v>1115</v>
      </c>
      <c r="B1118" s="107" t="n">
        <v>-1.19273E-006</v>
      </c>
      <c r="C1118" s="108" t="n">
        <v>-1.193477141083E-006</v>
      </c>
      <c r="D1118" s="109" t="n">
        <v>1.31144</v>
      </c>
      <c r="E1118" s="110" t="n">
        <v>1.31143644728089</v>
      </c>
      <c r="F1118" s="107" t="n">
        <v>23.6884</v>
      </c>
      <c r="G1118" s="110" t="n">
        <v>23.6884233620159</v>
      </c>
    </row>
    <row r="1119" customFormat="false" ht="15" hidden="false" customHeight="false" outlineLevel="0" collapsed="false">
      <c r="A1119" s="106" t="n">
        <v>1116</v>
      </c>
      <c r="B1119" s="107" t="n">
        <v>-1.19273E-006</v>
      </c>
      <c r="C1119" s="108" t="n">
        <v>-1.193477141083E-006</v>
      </c>
      <c r="D1119" s="109" t="n">
        <v>1.30999</v>
      </c>
      <c r="E1119" s="110" t="n">
        <v>1.30998782867238</v>
      </c>
      <c r="F1119" s="107" t="n">
        <v>23.6604</v>
      </c>
      <c r="G1119" s="110" t="n">
        <v>23.6603898181722</v>
      </c>
    </row>
    <row r="1120" customFormat="false" ht="15" hidden="false" customHeight="false" outlineLevel="0" collapsed="false">
      <c r="A1120" s="106" t="n">
        <v>1117</v>
      </c>
      <c r="B1120" s="107" t="n">
        <v>-1.19273E-006</v>
      </c>
      <c r="C1120" s="108" t="n">
        <v>-1.193477141083E-006</v>
      </c>
      <c r="D1120" s="109" t="n">
        <v>1.30855</v>
      </c>
      <c r="E1120" s="110" t="n">
        <v>1.30854552460132</v>
      </c>
      <c r="F1120" s="107" t="n">
        <v>23.6325</v>
      </c>
      <c r="G1120" s="110" t="n">
        <v>23.6325387435936</v>
      </c>
    </row>
    <row r="1121" customFormat="false" ht="15" hidden="false" customHeight="false" outlineLevel="0" collapsed="false">
      <c r="A1121" s="106" t="n">
        <v>1118</v>
      </c>
      <c r="B1121" s="107" t="n">
        <v>-1.19273E-006</v>
      </c>
      <c r="C1121" s="108" t="n">
        <v>-1.193477141083E-006</v>
      </c>
      <c r="D1121" s="109" t="n">
        <v>1.30711</v>
      </c>
      <c r="E1121" s="110" t="n">
        <v>1.3071095109989</v>
      </c>
      <c r="F1121" s="107" t="n">
        <v>23.6049</v>
      </c>
      <c r="G1121" s="110" t="n">
        <v>23.6048692830222</v>
      </c>
    </row>
    <row r="1122" customFormat="false" ht="15" hidden="false" customHeight="false" outlineLevel="0" collapsed="false">
      <c r="A1122" s="106" t="n">
        <v>1119</v>
      </c>
      <c r="B1122" s="107" t="n">
        <v>-1.19273E-006</v>
      </c>
      <c r="C1122" s="108" t="n">
        <v>-1.193477141083E-006</v>
      </c>
      <c r="D1122" s="109" t="n">
        <v>1.30568</v>
      </c>
      <c r="E1122" s="110" t="n">
        <v>1.30567976386174</v>
      </c>
      <c r="F1122" s="107" t="n">
        <v>23.5774</v>
      </c>
      <c r="G1122" s="110" t="n">
        <v>23.5773805817838</v>
      </c>
    </row>
    <row r="1123" customFormat="false" ht="15" hidden="false" customHeight="false" outlineLevel="0" collapsed="false">
      <c r="A1123" s="106" t="n">
        <v>1120</v>
      </c>
      <c r="B1123" s="107" t="n">
        <v>-1.19273E-006</v>
      </c>
      <c r="C1123" s="108" t="n">
        <v>-1.193477141083E-006</v>
      </c>
      <c r="D1123" s="109" t="n">
        <v>1.30426</v>
      </c>
      <c r="E1123" s="110" t="n">
        <v>1.30425625925189</v>
      </c>
      <c r="F1123" s="107" t="n">
        <v>23.5501</v>
      </c>
      <c r="G1123" s="110" t="n">
        <v>23.5500717858252</v>
      </c>
    </row>
    <row r="1124" customFormat="false" ht="15" hidden="false" customHeight="false" outlineLevel="0" collapsed="false">
      <c r="A1124" s="106" t="n">
        <v>1121</v>
      </c>
      <c r="B1124" s="107" t="n">
        <v>-1.19273E-006</v>
      </c>
      <c r="C1124" s="108" t="n">
        <v>-1.193477141083E-006</v>
      </c>
      <c r="D1124" s="109" t="n">
        <v>1.30284</v>
      </c>
      <c r="E1124" s="110" t="n">
        <v>1.3028389732968</v>
      </c>
      <c r="F1124" s="107" t="n">
        <v>23.5229</v>
      </c>
      <c r="G1124" s="110" t="n">
        <v>23.5229420417512</v>
      </c>
    </row>
    <row r="1125" customFormat="false" ht="15" hidden="false" customHeight="false" outlineLevel="0" collapsed="false">
      <c r="A1125" s="106" t="n">
        <v>1122</v>
      </c>
      <c r="B1125" s="107" t="n">
        <v>-1.19273E-006</v>
      </c>
      <c r="C1125" s="108" t="n">
        <v>-1.193477141083E-006</v>
      </c>
      <c r="D1125" s="109" t="n">
        <v>1.30143</v>
      </c>
      <c r="E1125" s="110" t="n">
        <v>1.30142788218935</v>
      </c>
      <c r="F1125" s="107" t="n">
        <v>23.496</v>
      </c>
      <c r="G1125" s="110" t="n">
        <v>23.4959904968616</v>
      </c>
    </row>
    <row r="1126" customFormat="false" ht="15" hidden="false" customHeight="false" outlineLevel="0" collapsed="false">
      <c r="A1126" s="106" t="n">
        <v>1123</v>
      </c>
      <c r="B1126" s="107" t="n">
        <v>-1.19273E-006</v>
      </c>
      <c r="C1126" s="108" t="n">
        <v>-1.193477141083E-006</v>
      </c>
      <c r="D1126" s="109" t="n">
        <v>1.30002</v>
      </c>
      <c r="E1126" s="110" t="n">
        <v>1.30002296218787</v>
      </c>
      <c r="F1126" s="107" t="n">
        <v>23.4692</v>
      </c>
      <c r="G1126" s="110" t="n">
        <v>23.4692162991872</v>
      </c>
    </row>
    <row r="1127" customFormat="false" ht="15" hidden="false" customHeight="false" outlineLevel="0" collapsed="false">
      <c r="A1127" s="106" t="n">
        <v>1124</v>
      </c>
      <c r="B1127" s="107" t="n">
        <v>-1.19273E-006</v>
      </c>
      <c r="C1127" s="108" t="n">
        <v>-1.193477141083E-006</v>
      </c>
      <c r="D1127" s="109" t="n">
        <v>1.29862</v>
      </c>
      <c r="E1127" s="110" t="n">
        <v>1.29862418961612</v>
      </c>
      <c r="F1127" s="107" t="n">
        <v>23.4426</v>
      </c>
      <c r="G1127" s="110" t="n">
        <v>23.4426185975262</v>
      </c>
    </row>
    <row r="1128" customFormat="false" ht="15" hidden="false" customHeight="false" outlineLevel="0" collapsed="false">
      <c r="A1128" s="106" t="n">
        <v>1125</v>
      </c>
      <c r="B1128" s="107" t="n">
        <v>-1.19273E-006</v>
      </c>
      <c r="C1128" s="108" t="n">
        <v>-1.193477141083E-006</v>
      </c>
      <c r="D1128" s="109" t="n">
        <v>1.29723</v>
      </c>
      <c r="E1128" s="110" t="n">
        <v>1.29723154086328</v>
      </c>
      <c r="F1128" s="107" t="n">
        <v>23.4162</v>
      </c>
      <c r="G1128" s="110" t="n">
        <v>23.4161965414799</v>
      </c>
    </row>
    <row r="1129" customFormat="false" ht="15" hidden="false" customHeight="false" outlineLevel="0" collapsed="false">
      <c r="A1129" s="106" t="n">
        <v>1126</v>
      </c>
      <c r="B1129" s="107" t="n">
        <v>-1.19273E-006</v>
      </c>
      <c r="C1129" s="108" t="n">
        <v>-1.193477141083E-006</v>
      </c>
      <c r="D1129" s="109" t="n">
        <v>1.29584</v>
      </c>
      <c r="E1129" s="110" t="n">
        <v>1.29584499238401</v>
      </c>
      <c r="F1129" s="107" t="n">
        <v>23.3899</v>
      </c>
      <c r="G1129" s="110" t="n">
        <v>23.3899492814879</v>
      </c>
    </row>
    <row r="1130" customFormat="false" ht="15" hidden="false" customHeight="false" outlineLevel="0" collapsed="false">
      <c r="A1130" s="106" t="n">
        <v>1127</v>
      </c>
      <c r="B1130" s="107" t="n">
        <v>-1.19273E-006</v>
      </c>
      <c r="C1130" s="108" t="n">
        <v>-1.193477141083E-006</v>
      </c>
      <c r="D1130" s="109" t="n">
        <v>1.29446</v>
      </c>
      <c r="E1130" s="110" t="n">
        <v>1.29446452069838</v>
      </c>
      <c r="F1130" s="107" t="n">
        <v>23.3639</v>
      </c>
      <c r="G1130" s="110" t="n">
        <v>23.3638759688636</v>
      </c>
    </row>
    <row r="1131" customFormat="false" ht="15" hidden="false" customHeight="false" outlineLevel="0" collapsed="false">
      <c r="A1131" s="106" t="n">
        <v>1128</v>
      </c>
      <c r="B1131" s="107" t="n">
        <v>-1.19273E-006</v>
      </c>
      <c r="C1131" s="108" t="n">
        <v>-1.193477141083E-006</v>
      </c>
      <c r="D1131" s="109" t="n">
        <v>1.29309</v>
      </c>
      <c r="E1131" s="110" t="n">
        <v>1.2930901023919</v>
      </c>
      <c r="F1131" s="107" t="n">
        <v>23.338</v>
      </c>
      <c r="G1131" s="110" t="n">
        <v>23.3379757558288</v>
      </c>
    </row>
    <row r="1132" customFormat="false" ht="15" hidden="false" customHeight="false" outlineLevel="0" collapsed="false">
      <c r="A1132" s="106" t="n">
        <v>1129</v>
      </c>
      <c r="B1132" s="107" t="n">
        <v>-1.19273E-006</v>
      </c>
      <c r="C1132" s="108" t="n">
        <v>-1.193477141083E-006</v>
      </c>
      <c r="D1132" s="109" t="n">
        <v>1.29172</v>
      </c>
      <c r="E1132" s="110" t="n">
        <v>1.29172171411553</v>
      </c>
      <c r="F1132" s="107" t="n">
        <v>23.3122</v>
      </c>
      <c r="G1132" s="110" t="n">
        <v>23.3122477955483</v>
      </c>
    </row>
    <row r="1133" customFormat="false" ht="15" hidden="false" customHeight="false" outlineLevel="0" collapsed="false">
      <c r="A1133" s="106" t="n">
        <v>1130</v>
      </c>
      <c r="B1133" s="107" t="n">
        <v>-1.19273E-006</v>
      </c>
      <c r="C1133" s="108" t="n">
        <v>-1.193477141083E-006</v>
      </c>
      <c r="D1133" s="109" t="n">
        <v>1.29036</v>
      </c>
      <c r="E1133" s="110" t="n">
        <v>1.29035933258563</v>
      </c>
      <c r="F1133" s="107" t="n">
        <v>23.2867</v>
      </c>
      <c r="G1133" s="110" t="n">
        <v>23.2866912421639</v>
      </c>
    </row>
    <row r="1134" customFormat="false" ht="15" hidden="false" customHeight="false" outlineLevel="0" collapsed="false">
      <c r="A1134" s="106" t="n">
        <v>1131</v>
      </c>
      <c r="B1134" s="107" t="n">
        <v>-1.19273E-006</v>
      </c>
      <c r="C1134" s="108" t="n">
        <v>-1.193477141083E-006</v>
      </c>
      <c r="D1134" s="109" t="n">
        <v>1.289</v>
      </c>
      <c r="E1134" s="110" t="n">
        <v>1.28900293458401</v>
      </c>
      <c r="F1134" s="107" t="n">
        <v>23.2613</v>
      </c>
      <c r="G1134" s="110" t="n">
        <v>23.2613052508283</v>
      </c>
    </row>
    <row r="1135" customFormat="false" ht="15" hidden="false" customHeight="false" outlineLevel="0" collapsed="false">
      <c r="A1135" s="106" t="n">
        <v>1132</v>
      </c>
      <c r="B1135" s="107" t="n">
        <v>-1.19273E-006</v>
      </c>
      <c r="C1135" s="108" t="n">
        <v>-1.193477141083E-006</v>
      </c>
      <c r="D1135" s="109" t="n">
        <v>1.28765</v>
      </c>
      <c r="E1135" s="110" t="n">
        <v>1.28765249695789</v>
      </c>
      <c r="F1135" s="107" t="n">
        <v>23.2361</v>
      </c>
      <c r="G1135" s="110" t="n">
        <v>23.2360889777386</v>
      </c>
    </row>
    <row r="1136" customFormat="false" ht="15" hidden="false" customHeight="false" outlineLevel="0" collapsed="false">
      <c r="A1136" s="106" t="n">
        <v>1133</v>
      </c>
      <c r="B1136" s="107" t="n">
        <v>-1.19273E-006</v>
      </c>
      <c r="C1136" s="108" t="n">
        <v>-1.193477141083E-006</v>
      </c>
      <c r="D1136" s="109" t="n">
        <v>1.28631</v>
      </c>
      <c r="E1136" s="110" t="n">
        <v>1.28630799661988</v>
      </c>
      <c r="F1136" s="107" t="n">
        <v>23.211</v>
      </c>
      <c r="G1136" s="110" t="n">
        <v>23.2110415801697</v>
      </c>
    </row>
    <row r="1137" customFormat="false" ht="15" hidden="false" customHeight="false" outlineLevel="0" collapsed="false">
      <c r="A1137" s="106" t="n">
        <v>1134</v>
      </c>
      <c r="B1137" s="107" t="n">
        <v>-1.19273E-006</v>
      </c>
      <c r="C1137" s="108" t="n">
        <v>-1.193477141083E-006</v>
      </c>
      <c r="D1137" s="109" t="n">
        <v>1.28497</v>
      </c>
      <c r="E1137" s="110" t="n">
        <v>1.284969410548</v>
      </c>
      <c r="F1137" s="107" t="n">
        <v>23.1862</v>
      </c>
      <c r="G1137" s="110" t="n">
        <v>23.1861622165067</v>
      </c>
    </row>
    <row r="1138" customFormat="false" ht="15" hidden="false" customHeight="false" outlineLevel="0" collapsed="false">
      <c r="A1138" s="106" t="n">
        <v>1135</v>
      </c>
      <c r="B1138" s="107" t="n">
        <v>-1.19273E-006</v>
      </c>
      <c r="C1138" s="108" t="n">
        <v>-1.193477141083E-006</v>
      </c>
      <c r="D1138" s="109" t="n">
        <v>1.28364</v>
      </c>
      <c r="E1138" s="110" t="n">
        <v>1.28363671578566</v>
      </c>
      <c r="F1138" s="107" t="n">
        <v>23.1614</v>
      </c>
      <c r="G1138" s="110" t="n">
        <v>23.1614500462781</v>
      </c>
    </row>
    <row r="1139" customFormat="false" ht="15" hidden="false" customHeight="false" outlineLevel="0" collapsed="false">
      <c r="A1139" s="106" t="n">
        <v>1136</v>
      </c>
      <c r="B1139" s="107" t="n">
        <v>-1.19273E-006</v>
      </c>
      <c r="C1139" s="108" t="n">
        <v>-1.193477141083E-006</v>
      </c>
      <c r="D1139" s="109" t="n">
        <v>1.28231</v>
      </c>
      <c r="E1139" s="110" t="n">
        <v>1.28230988944163</v>
      </c>
      <c r="F1139" s="107" t="n">
        <v>23.1369</v>
      </c>
      <c r="G1139" s="110" t="n">
        <v>23.1369042301871</v>
      </c>
    </row>
    <row r="1140" customFormat="false" ht="15" hidden="false" customHeight="false" outlineLevel="0" collapsed="false">
      <c r="A1140" s="106" t="n">
        <v>1137</v>
      </c>
      <c r="B1140" s="107" t="n">
        <v>-1.19273E-006</v>
      </c>
      <c r="C1140" s="108" t="n">
        <v>-1.193477141083E-006</v>
      </c>
      <c r="D1140" s="109" t="n">
        <v>1.28099</v>
      </c>
      <c r="E1140" s="110" t="n">
        <v>1.28098890869004</v>
      </c>
      <c r="F1140" s="107" t="n">
        <v>23.1125</v>
      </c>
      <c r="G1140" s="110" t="n">
        <v>23.1125239301445</v>
      </c>
    </row>
    <row r="1141" customFormat="false" ht="15" hidden="false" customHeight="false" outlineLevel="0" collapsed="false">
      <c r="A1141" s="106" t="n">
        <v>1138</v>
      </c>
      <c r="B1141" s="107" t="n">
        <v>-1.19273E-006</v>
      </c>
      <c r="C1141" s="108" t="n">
        <v>-1.193477141083E-006</v>
      </c>
      <c r="D1141" s="109" t="n">
        <v>1.27967</v>
      </c>
      <c r="E1141" s="110" t="n">
        <v>1.27967375077037</v>
      </c>
      <c r="F1141" s="107" t="n">
        <v>23.0883</v>
      </c>
      <c r="G1141" s="110" t="n">
        <v>23.0883083092994</v>
      </c>
    </row>
    <row r="1142" customFormat="false" ht="15" hidden="false" customHeight="false" outlineLevel="0" collapsed="false">
      <c r="A1142" s="106" t="n">
        <v>1139</v>
      </c>
      <c r="B1142" s="107" t="n">
        <v>-1.19273E-006</v>
      </c>
      <c r="C1142" s="108" t="n">
        <v>-1.193477141083E-006</v>
      </c>
      <c r="D1142" s="109" t="n">
        <v>1.27836</v>
      </c>
      <c r="E1142" s="110" t="n">
        <v>1.27836439298743</v>
      </c>
      <c r="F1142" s="107" t="n">
        <v>23.0642</v>
      </c>
      <c r="G1142" s="110" t="n">
        <v>23.0642565320707</v>
      </c>
    </row>
    <row r="1143" customFormat="false" ht="15" hidden="false" customHeight="false" outlineLevel="0" collapsed="false">
      <c r="A1143" s="106" t="n">
        <v>1140</v>
      </c>
      <c r="B1143" s="107" t="n">
        <v>-1.19273E-006</v>
      </c>
      <c r="C1143" s="108" t="n">
        <v>-1.193477141083E-006</v>
      </c>
      <c r="D1143" s="109" t="n">
        <v>1.27706</v>
      </c>
      <c r="E1143" s="110" t="n">
        <v>1.27706081271131</v>
      </c>
      <c r="F1143" s="107" t="n">
        <v>23.0404</v>
      </c>
      <c r="G1143" s="110" t="n">
        <v>23.0403677641782</v>
      </c>
    </row>
    <row r="1144" customFormat="false" ht="15" hidden="false" customHeight="false" outlineLevel="0" collapsed="false">
      <c r="A1144" s="106" t="n">
        <v>1141</v>
      </c>
      <c r="B1144" s="107" t="n">
        <v>-1.19273E-006</v>
      </c>
      <c r="C1144" s="108" t="n">
        <v>-1.193477141083E-006</v>
      </c>
      <c r="D1144" s="109" t="n">
        <v>1.27576</v>
      </c>
      <c r="E1144" s="110" t="n">
        <v>1.27576298737743</v>
      </c>
      <c r="F1144" s="107" t="n">
        <v>23.0166</v>
      </c>
      <c r="G1144" s="110" t="n">
        <v>23.0166411726729</v>
      </c>
    </row>
    <row r="1145" customFormat="false" ht="15" hidden="false" customHeight="false" outlineLevel="0" collapsed="false">
      <c r="A1145" s="106" t="n">
        <v>1142</v>
      </c>
      <c r="B1145" s="107" t="n">
        <v>-1.19273E-006</v>
      </c>
      <c r="C1145" s="108" t="n">
        <v>-1.193477141083E-006</v>
      </c>
      <c r="D1145" s="109" t="n">
        <v>1.27447</v>
      </c>
      <c r="E1145" s="110" t="n">
        <v>1.27447089448645</v>
      </c>
      <c r="F1145" s="107" t="n">
        <v>22.9931</v>
      </c>
      <c r="G1145" s="110" t="n">
        <v>22.9930759259673</v>
      </c>
    </row>
    <row r="1146" customFormat="false" ht="15" hidden="false" customHeight="false" outlineLevel="0" collapsed="false">
      <c r="A1146" s="106" t="n">
        <v>1143</v>
      </c>
      <c r="B1146" s="107" t="n">
        <v>-1.19273E-006</v>
      </c>
      <c r="C1146" s="108" t="n">
        <v>-1.193477141083E-006</v>
      </c>
      <c r="D1146" s="109" t="n">
        <v>1.27318</v>
      </c>
      <c r="E1146" s="110" t="n">
        <v>1.27318451160428</v>
      </c>
      <c r="F1146" s="107" t="n">
        <v>22.9697</v>
      </c>
      <c r="G1146" s="110" t="n">
        <v>22.9696711938651</v>
      </c>
    </row>
    <row r="1147" customFormat="false" ht="15" hidden="false" customHeight="false" outlineLevel="0" collapsed="false">
      <c r="A1147" s="106" t="n">
        <v>1144</v>
      </c>
      <c r="B1147" s="107" t="n">
        <v>-1.19273E-006</v>
      </c>
      <c r="C1147" s="108" t="n">
        <v>-1.193477141083E-006</v>
      </c>
      <c r="D1147" s="109" t="n">
        <v>1.2719</v>
      </c>
      <c r="E1147" s="110" t="n">
        <v>1.27190381636207</v>
      </c>
      <c r="F1147" s="107" t="n">
        <v>22.9464</v>
      </c>
      <c r="G1147" s="110" t="n">
        <v>22.9464261475912</v>
      </c>
    </row>
    <row r="1148" customFormat="false" ht="15" hidden="false" customHeight="false" outlineLevel="0" collapsed="false">
      <c r="A1148" s="106" t="n">
        <v>1145</v>
      </c>
      <c r="B1148" s="107" t="n">
        <v>-1.19273E-006</v>
      </c>
      <c r="C1148" s="108" t="n">
        <v>-1.193477141083E-006</v>
      </c>
      <c r="D1148" s="109" t="n">
        <v>1.27063</v>
      </c>
      <c r="E1148" s="110" t="n">
        <v>1.27062878645615</v>
      </c>
      <c r="F1148" s="107" t="n">
        <v>22.9233</v>
      </c>
      <c r="G1148" s="110" t="n">
        <v>22.9233399598203</v>
      </c>
    </row>
    <row r="1149" customFormat="false" ht="15" hidden="false" customHeight="false" outlineLevel="0" collapsed="false">
      <c r="A1149" s="106" t="n">
        <v>1146</v>
      </c>
      <c r="B1149" s="107" t="n">
        <v>-1.19273E-006</v>
      </c>
      <c r="C1149" s="108" t="n">
        <v>-1.193477141083E-006</v>
      </c>
      <c r="D1149" s="109" t="n">
        <v>1.26936</v>
      </c>
      <c r="E1149" s="110" t="n">
        <v>1.26935939964804</v>
      </c>
      <c r="F1149" s="107" t="n">
        <v>22.9004</v>
      </c>
      <c r="G1149" s="110" t="n">
        <v>22.9004118047065</v>
      </c>
    </row>
    <row r="1150" customFormat="false" ht="15" hidden="false" customHeight="false" outlineLevel="0" collapsed="false">
      <c r="A1150" s="106" t="n">
        <v>1147</v>
      </c>
      <c r="B1150" s="107" t="n">
        <v>-1.19273E-006</v>
      </c>
      <c r="C1150" s="108" t="n">
        <v>-1.193477141083E-006</v>
      </c>
      <c r="D1150" s="109" t="n">
        <v>1.2681</v>
      </c>
      <c r="E1150" s="110" t="n">
        <v>1.26809563376441</v>
      </c>
      <c r="F1150" s="107" t="n">
        <v>22.8776</v>
      </c>
      <c r="G1150" s="110" t="n">
        <v>22.8776408579113</v>
      </c>
    </row>
    <row r="1151" customFormat="false" ht="15" hidden="false" customHeight="false" outlineLevel="0" collapsed="false">
      <c r="A1151" s="106" t="n">
        <v>1148</v>
      </c>
      <c r="B1151" s="107" t="n">
        <v>-1.19273E-006</v>
      </c>
      <c r="C1151" s="108" t="n">
        <v>-1.193477141083E-006</v>
      </c>
      <c r="D1151" s="109" t="n">
        <v>1.26684</v>
      </c>
      <c r="E1151" s="110" t="n">
        <v>1.26683746669703</v>
      </c>
      <c r="F1151" s="107" t="n">
        <v>22.855</v>
      </c>
      <c r="G1151" s="110" t="n">
        <v>22.8550262966317</v>
      </c>
    </row>
    <row r="1152" customFormat="false" ht="15" hidden="false" customHeight="false" outlineLevel="0" collapsed="false">
      <c r="A1152" s="106" t="n">
        <v>1149</v>
      </c>
      <c r="B1152" s="107" t="n">
        <v>-1.19273E-006</v>
      </c>
      <c r="C1152" s="108" t="n">
        <v>-1.193477141083E-006</v>
      </c>
      <c r="D1152" s="109" t="n">
        <v>1.26558</v>
      </c>
      <c r="E1152" s="110" t="n">
        <v>1.26558487640277</v>
      </c>
      <c r="F1152" s="107" t="n">
        <v>22.8326</v>
      </c>
      <c r="G1152" s="110" t="n">
        <v>22.832567299629</v>
      </c>
    </row>
    <row r="1153" customFormat="false" ht="15" hidden="false" customHeight="false" outlineLevel="0" collapsed="false">
      <c r="A1153" s="106" t="n">
        <v>1150</v>
      </c>
      <c r="B1153" s="107" t="n">
        <v>-1.19273E-006</v>
      </c>
      <c r="C1153" s="108" t="n">
        <v>-1.193477141083E-006</v>
      </c>
      <c r="D1153" s="109" t="n">
        <v>1.26434</v>
      </c>
      <c r="E1153" s="110" t="n">
        <v>1.26433784090358</v>
      </c>
      <c r="F1153" s="107" t="n">
        <v>22.8103</v>
      </c>
      <c r="G1153" s="110" t="n">
        <v>22.8102630472551</v>
      </c>
    </row>
    <row r="1154" customFormat="false" ht="15" hidden="false" customHeight="false" outlineLevel="0" collapsed="false">
      <c r="A1154" s="106" t="n">
        <v>1151</v>
      </c>
      <c r="B1154" s="107" t="n">
        <v>-1.19273E-006</v>
      </c>
      <c r="C1154" s="108" t="n">
        <v>-1.193477141083E-006</v>
      </c>
      <c r="D1154" s="109" t="n">
        <v>1.2631</v>
      </c>
      <c r="E1154" s="110" t="n">
        <v>1.26309633828641</v>
      </c>
      <c r="F1154" s="107" t="n">
        <v>22.7881</v>
      </c>
      <c r="G1154" s="110" t="n">
        <v>22.7881127214808</v>
      </c>
    </row>
    <row r="1155" customFormat="false" ht="15" hidden="false" customHeight="false" outlineLevel="0" collapsed="false">
      <c r="A1155" s="106" t="n">
        <v>1152</v>
      </c>
      <c r="B1155" s="107" t="n">
        <v>-1.19273E-006</v>
      </c>
      <c r="C1155" s="108" t="n">
        <v>-1.193477141083E-006</v>
      </c>
      <c r="D1155" s="109" t="n">
        <v>1.26186</v>
      </c>
      <c r="E1155" s="110" t="n">
        <v>1.26186034670323</v>
      </c>
      <c r="F1155" s="107" t="n">
        <v>22.7661</v>
      </c>
      <c r="G1155" s="110" t="n">
        <v>22.7661155059221</v>
      </c>
    </row>
    <row r="1156" customFormat="false" ht="15" hidden="false" customHeight="false" outlineLevel="0" collapsed="false">
      <c r="A1156" s="106" t="n">
        <v>1153</v>
      </c>
      <c r="B1156" s="107" t="n">
        <v>-1.19273E-006</v>
      </c>
      <c r="C1156" s="108" t="n">
        <v>-1.193477141083E-006</v>
      </c>
      <c r="D1156" s="109" t="n">
        <v>1.26063</v>
      </c>
      <c r="E1156" s="110" t="n">
        <v>1.26062984437095</v>
      </c>
      <c r="F1156" s="107" t="n">
        <v>22.7443</v>
      </c>
      <c r="G1156" s="110" t="n">
        <v>22.7442705858668</v>
      </c>
    </row>
    <row r="1157" customFormat="false" ht="15" hidden="false" customHeight="false" outlineLevel="0" collapsed="false">
      <c r="A1157" s="106" t="n">
        <v>1154</v>
      </c>
      <c r="B1157" s="107" t="n">
        <v>-1.19273E-006</v>
      </c>
      <c r="C1157" s="108" t="n">
        <v>-1.193477141083E-006</v>
      </c>
      <c r="D1157" s="109" t="n">
        <v>1.2594</v>
      </c>
      <c r="E1157" s="110" t="n">
        <v>1.25940480957142</v>
      </c>
      <c r="F1157" s="107" t="n">
        <v>22.7226</v>
      </c>
      <c r="G1157" s="110" t="n">
        <v>22.722577148301</v>
      </c>
    </row>
    <row r="1158" customFormat="false" ht="15" hidden="false" customHeight="false" outlineLevel="0" collapsed="false">
      <c r="A1158" s="106" t="n">
        <v>1155</v>
      </c>
      <c r="B1158" s="107" t="n">
        <v>-1.19273E-006</v>
      </c>
      <c r="C1158" s="108" t="n">
        <v>-1.193477141083E-006</v>
      </c>
      <c r="D1158" s="109" t="n">
        <v>1.25818</v>
      </c>
      <c r="E1158" s="110" t="n">
        <v>1.25818522065138</v>
      </c>
      <c r="F1158" s="107" t="n">
        <v>22.701</v>
      </c>
      <c r="G1158" s="110" t="n">
        <v>22.7010343819345</v>
      </c>
    </row>
    <row r="1159" customFormat="false" ht="15" hidden="false" customHeight="false" outlineLevel="0" collapsed="false">
      <c r="A1159" s="106" t="n">
        <v>1156</v>
      </c>
      <c r="B1159" s="107" t="n">
        <v>-1.19273E-006</v>
      </c>
      <c r="C1159" s="108" t="n">
        <v>-1.193477141083E-006</v>
      </c>
      <c r="D1159" s="109" t="n">
        <v>1.25697</v>
      </c>
      <c r="E1159" s="110" t="n">
        <v>1.25697105602243</v>
      </c>
      <c r="F1159" s="107" t="n">
        <v>22.6796</v>
      </c>
      <c r="G1159" s="110" t="n">
        <v>22.6796414772268</v>
      </c>
    </row>
    <row r="1160" customFormat="false" ht="15" hidden="false" customHeight="false" outlineLevel="0" collapsed="false">
      <c r="A1160" s="106" t="n">
        <v>1157</v>
      </c>
      <c r="B1160" s="107" t="n">
        <v>-1.19273E-006</v>
      </c>
      <c r="C1160" s="108" t="n">
        <v>-1.193477141083E-006</v>
      </c>
      <c r="D1160" s="109" t="n">
        <v>1.25576</v>
      </c>
      <c r="E1160" s="110" t="n">
        <v>1.25576229416097</v>
      </c>
      <c r="F1160" s="107" t="n">
        <v>22.6584</v>
      </c>
      <c r="G1160" s="110" t="n">
        <v>22.6583976264124</v>
      </c>
    </row>
    <row r="1161" customFormat="false" ht="15" hidden="false" customHeight="false" outlineLevel="0" collapsed="false">
      <c r="A1161" s="106" t="n">
        <v>1158</v>
      </c>
      <c r="B1161" s="107" t="n">
        <v>-1.19273E-006</v>
      </c>
      <c r="C1161" s="108" t="n">
        <v>-1.193477141083E-006</v>
      </c>
      <c r="D1161" s="109" t="n">
        <v>1.25456</v>
      </c>
      <c r="E1161" s="110" t="n">
        <v>1.25455891360819</v>
      </c>
      <c r="F1161" s="107" t="n">
        <v>22.6373</v>
      </c>
      <c r="G1161" s="110" t="n">
        <v>22.6373020235251</v>
      </c>
    </row>
    <row r="1162" customFormat="false" ht="15" hidden="false" customHeight="false" outlineLevel="0" collapsed="false">
      <c r="A1162" s="106" t="n">
        <v>1159</v>
      </c>
      <c r="B1162" s="107" t="n">
        <v>-1.19273E-006</v>
      </c>
      <c r="C1162" s="108" t="n">
        <v>-1.193477141083E-006</v>
      </c>
      <c r="D1162" s="109" t="n">
        <v>1.25336</v>
      </c>
      <c r="E1162" s="110" t="n">
        <v>1.25336089296999</v>
      </c>
      <c r="F1162" s="107" t="n">
        <v>22.6163</v>
      </c>
      <c r="G1162" s="110" t="n">
        <v>22.616353864423</v>
      </c>
    </row>
    <row r="1163" customFormat="false" ht="15" hidden="false" customHeight="false" outlineLevel="0" collapsed="false">
      <c r="A1163" s="106" t="n">
        <v>1160</v>
      </c>
      <c r="B1163" s="107" t="n">
        <v>-1.19273E-006</v>
      </c>
      <c r="C1163" s="108" t="n">
        <v>-1.193477141083E-006</v>
      </c>
      <c r="D1163" s="109" t="n">
        <v>1.25217</v>
      </c>
      <c r="E1163" s="110" t="n">
        <v>1.25216821091699</v>
      </c>
      <c r="F1163" s="107" t="n">
        <v>22.5955</v>
      </c>
      <c r="G1163" s="110" t="n">
        <v>22.5955523468127</v>
      </c>
    </row>
    <row r="1164" customFormat="false" ht="15" hidden="false" customHeight="false" outlineLevel="0" collapsed="false">
      <c r="A1164" s="106" t="n">
        <v>1161</v>
      </c>
      <c r="B1164" s="107" t="n">
        <v>-1.19273E-006</v>
      </c>
      <c r="C1164" s="108" t="n">
        <v>-1.193477141083E-006</v>
      </c>
      <c r="D1164" s="109" t="n">
        <v>1.25098</v>
      </c>
      <c r="E1164" s="110" t="n">
        <v>1.25098084618445</v>
      </c>
      <c r="F1164" s="107" t="n">
        <v>22.5749</v>
      </c>
      <c r="G1164" s="110" t="n">
        <v>22.5748966702732</v>
      </c>
    </row>
    <row r="1165" customFormat="false" ht="15" hidden="false" customHeight="false" outlineLevel="0" collapsed="false">
      <c r="A1165" s="106" t="n">
        <v>1162</v>
      </c>
      <c r="B1165" s="107" t="n">
        <v>-1.19273E-006</v>
      </c>
      <c r="C1165" s="108" t="n">
        <v>-1.193477141083E-006</v>
      </c>
      <c r="D1165" s="109" t="n">
        <v>1.2498</v>
      </c>
      <c r="E1165" s="110" t="n">
        <v>1.24979877757221</v>
      </c>
      <c r="F1165" s="107" t="n">
        <v>22.5544</v>
      </c>
      <c r="G1165" s="110" t="n">
        <v>22.5543860362792</v>
      </c>
    </row>
    <row r="1166" customFormat="false" ht="15" hidden="false" customHeight="false" outlineLevel="0" collapsed="false">
      <c r="A1166" s="106" t="n">
        <v>1163</v>
      </c>
      <c r="B1166" s="107" t="n">
        <v>-1.19273E-006</v>
      </c>
      <c r="C1166" s="108" t="n">
        <v>-1.193477141083E-006</v>
      </c>
      <c r="D1166" s="109" t="n">
        <v>1.24862</v>
      </c>
      <c r="E1166" s="110" t="n">
        <v>1.24862198394471</v>
      </c>
      <c r="F1166" s="107" t="n">
        <v>22.534</v>
      </c>
      <c r="G1166" s="110" t="n">
        <v>22.5340196482247</v>
      </c>
    </row>
    <row r="1167" customFormat="false" ht="15" hidden="false" customHeight="false" outlineLevel="0" collapsed="false">
      <c r="A1167" s="106" t="n">
        <v>1164</v>
      </c>
      <c r="B1167" s="107" t="n">
        <v>-1.19273E-006</v>
      </c>
      <c r="C1167" s="108" t="n">
        <v>-1.193477141083E-006</v>
      </c>
      <c r="D1167" s="109" t="n">
        <v>1.24745</v>
      </c>
      <c r="E1167" s="110" t="n">
        <v>1.24745044423086</v>
      </c>
      <c r="F1167" s="107" t="n">
        <v>22.5138</v>
      </c>
      <c r="G1167" s="110" t="n">
        <v>22.5137967114455</v>
      </c>
    </row>
    <row r="1168" customFormat="false" ht="15" hidden="false" customHeight="false" outlineLevel="0" collapsed="false">
      <c r="A1168" s="106" t="n">
        <v>1165</v>
      </c>
      <c r="B1168" s="107" t="n">
        <v>-1.19273E-006</v>
      </c>
      <c r="C1168" s="108" t="n">
        <v>-1.193477141083E-006</v>
      </c>
      <c r="D1168" s="109" t="n">
        <v>1.24628</v>
      </c>
      <c r="E1168" s="110" t="n">
        <v>1.24628413742407</v>
      </c>
      <c r="F1168" s="107" t="n">
        <v>22.4937</v>
      </c>
      <c r="G1168" s="110" t="n">
        <v>22.4937164332422</v>
      </c>
    </row>
    <row r="1169" customFormat="false" ht="15" hidden="false" customHeight="false" outlineLevel="0" collapsed="false">
      <c r="A1169" s="106" t="n">
        <v>1166</v>
      </c>
      <c r="B1169" s="107" t="n">
        <v>-1.19273E-006</v>
      </c>
      <c r="C1169" s="108" t="n">
        <v>-1.193477141083E-006</v>
      </c>
      <c r="D1169" s="109" t="n">
        <v>1.24512</v>
      </c>
      <c r="E1169" s="110" t="n">
        <v>1.24512304258214</v>
      </c>
      <c r="F1169" s="107" t="n">
        <v>22.4738</v>
      </c>
      <c r="G1169" s="110" t="n">
        <v>22.4737780229022</v>
      </c>
    </row>
    <row r="1170" customFormat="false" ht="15" hidden="false" customHeight="false" outlineLevel="0" collapsed="false">
      <c r="A1170" s="106" t="n">
        <v>1167</v>
      </c>
      <c r="B1170" s="107" t="n">
        <v>-1.19273E-006</v>
      </c>
      <c r="C1170" s="108" t="n">
        <v>-1.193477141083E-006</v>
      </c>
      <c r="D1170" s="109" t="n">
        <v>1.24397</v>
      </c>
      <c r="E1170" s="110" t="n">
        <v>1.24396713882724</v>
      </c>
      <c r="F1170" s="107" t="n">
        <v>22.454</v>
      </c>
      <c r="G1170" s="110" t="n">
        <v>22.4539806917217</v>
      </c>
    </row>
    <row r="1171" customFormat="false" ht="15" hidden="false" customHeight="false" outlineLevel="0" collapsed="false">
      <c r="A1171" s="106" t="n">
        <v>1168</v>
      </c>
      <c r="B1171" s="107" t="n">
        <v>-1.19273E-006</v>
      </c>
      <c r="C1171" s="108" t="n">
        <v>-1.193477141083E-006</v>
      </c>
      <c r="D1171" s="109" t="n">
        <v>1.24282</v>
      </c>
      <c r="E1171" s="110" t="n">
        <v>1.24281640534586</v>
      </c>
      <c r="F1171" s="107" t="n">
        <v>22.4343</v>
      </c>
      <c r="G1171" s="110" t="n">
        <v>22.4343236530271</v>
      </c>
    </row>
    <row r="1172" customFormat="false" ht="15" hidden="false" customHeight="false" outlineLevel="0" collapsed="false">
      <c r="A1172" s="106" t="n">
        <v>1169</v>
      </c>
      <c r="B1172" s="107" t="n">
        <v>-1.19273E-006</v>
      </c>
      <c r="C1172" s="108" t="n">
        <v>-1.193477141083E-006</v>
      </c>
      <c r="D1172" s="109" t="n">
        <v>1.24167</v>
      </c>
      <c r="E1172" s="110" t="n">
        <v>1.24167082138874</v>
      </c>
      <c r="F1172" s="107" t="n">
        <v>22.4148</v>
      </c>
      <c r="G1172" s="110" t="n">
        <v>22.4148061221964</v>
      </c>
    </row>
    <row r="1173" customFormat="false" ht="15" hidden="false" customHeight="false" outlineLevel="0" collapsed="false">
      <c r="A1173" s="106" t="n">
        <v>1170</v>
      </c>
      <c r="B1173" s="107" t="n">
        <v>-1.19273E-006</v>
      </c>
      <c r="C1173" s="108" t="n">
        <v>-1.193477141083E-006</v>
      </c>
      <c r="D1173" s="109" t="n">
        <v>1.24053</v>
      </c>
      <c r="E1173" s="110" t="n">
        <v>1.24053036627086</v>
      </c>
      <c r="F1173" s="107" t="n">
        <v>22.3954</v>
      </c>
      <c r="G1173" s="110" t="n">
        <v>22.3954273166805</v>
      </c>
    </row>
    <row r="1174" customFormat="false" ht="15" hidden="false" customHeight="false" outlineLevel="0" collapsed="false">
      <c r="A1174" s="106" t="n">
        <v>1171</v>
      </c>
      <c r="B1174" s="107" t="n">
        <v>-1.19273E-006</v>
      </c>
      <c r="C1174" s="108" t="n">
        <v>-1.193477141083E-006</v>
      </c>
      <c r="D1174" s="109" t="n">
        <v>1.23939</v>
      </c>
      <c r="E1174" s="110" t="n">
        <v>1.2393950193713</v>
      </c>
      <c r="F1174" s="107" t="n">
        <v>22.3762</v>
      </c>
      <c r="G1174" s="110" t="n">
        <v>22.3761864560231</v>
      </c>
    </row>
    <row r="1175" customFormat="false" ht="15" hidden="false" customHeight="false" outlineLevel="0" collapsed="false">
      <c r="A1175" s="106" t="n">
        <v>1172</v>
      </c>
      <c r="B1175" s="107" t="n">
        <v>-1.19273E-006</v>
      </c>
      <c r="C1175" s="108" t="n">
        <v>-1.193477141083E-006</v>
      </c>
      <c r="D1175" s="109" t="n">
        <v>1.23826</v>
      </c>
      <c r="E1175" s="110" t="n">
        <v>1.23826476013329</v>
      </c>
      <c r="F1175" s="107" t="n">
        <v>22.3571</v>
      </c>
      <c r="G1175" s="110" t="n">
        <v>22.3570827618816</v>
      </c>
    </row>
    <row r="1176" customFormat="false" ht="15" hidden="false" customHeight="false" outlineLevel="0" collapsed="false">
      <c r="A1176" s="106" t="n">
        <v>1173</v>
      </c>
      <c r="B1176" s="107" t="n">
        <v>-1.19273E-006</v>
      </c>
      <c r="C1176" s="108" t="n">
        <v>-1.193477141083E-006</v>
      </c>
      <c r="D1176" s="109" t="n">
        <v>1.23714</v>
      </c>
      <c r="E1176" s="110" t="n">
        <v>1.23713956806407</v>
      </c>
      <c r="F1176" s="107" t="n">
        <v>22.3381</v>
      </c>
      <c r="G1176" s="110" t="n">
        <v>22.3381154580466</v>
      </c>
    </row>
    <row r="1177" customFormat="false" ht="15" hidden="false" customHeight="false" outlineLevel="0" collapsed="false">
      <c r="A1177" s="106" t="n">
        <v>1174</v>
      </c>
      <c r="B1177" s="107" t="n">
        <v>-1.19273E-006</v>
      </c>
      <c r="C1177" s="108" t="n">
        <v>-1.193477141083E-006</v>
      </c>
      <c r="D1177" s="109" t="n">
        <v>1.23602</v>
      </c>
      <c r="E1177" s="110" t="n">
        <v>1.23601942273488</v>
      </c>
      <c r="F1177" s="107" t="n">
        <v>22.3193</v>
      </c>
      <c r="G1177" s="110" t="n">
        <v>22.3192837704619</v>
      </c>
    </row>
    <row r="1178" customFormat="false" ht="15" hidden="false" customHeight="false" outlineLevel="0" collapsed="false">
      <c r="A1178" s="106" t="n">
        <v>1175</v>
      </c>
      <c r="B1178" s="107" t="n">
        <v>-1.19273E-006</v>
      </c>
      <c r="C1178" s="108" t="n">
        <v>-1.193477141083E-006</v>
      </c>
      <c r="D1178" s="109" t="n">
        <v>1.2349</v>
      </c>
      <c r="E1178" s="110" t="n">
        <v>1.23490430378087</v>
      </c>
      <c r="F1178" s="107" t="n">
        <v>22.3006</v>
      </c>
      <c r="G1178" s="110" t="n">
        <v>22.3005869272438</v>
      </c>
    </row>
    <row r="1179" customFormat="false" ht="15" hidden="false" customHeight="false" outlineLevel="0" collapsed="false">
      <c r="A1179" s="106" t="n">
        <v>1176</v>
      </c>
      <c r="B1179" s="107" t="n">
        <v>-1.19273E-006</v>
      </c>
      <c r="C1179" s="108" t="n">
        <v>-1.193477141083E-006</v>
      </c>
      <c r="D1179" s="109" t="n">
        <v>1.23379</v>
      </c>
      <c r="E1179" s="110" t="n">
        <v>1.23379419090108</v>
      </c>
      <c r="F1179" s="107" t="n">
        <v>22.282</v>
      </c>
      <c r="G1179" s="110" t="n">
        <v>22.2820241586999</v>
      </c>
    </row>
    <row r="1180" customFormat="false" ht="15" hidden="false" customHeight="false" outlineLevel="0" collapsed="false">
      <c r="A1180" s="106" t="n">
        <v>1177</v>
      </c>
      <c r="B1180" s="107" t="n">
        <v>-1.19273E-006</v>
      </c>
      <c r="C1180" s="108" t="n">
        <v>-1.193477141083E-006</v>
      </c>
      <c r="D1180" s="109" t="n">
        <v>1.23269</v>
      </c>
      <c r="E1180" s="110" t="n">
        <v>1.23268906385833</v>
      </c>
      <c r="F1180" s="107" t="n">
        <v>22.2636</v>
      </c>
      <c r="G1180" s="110" t="n">
        <v>22.2635946973479</v>
      </c>
    </row>
    <row r="1181" customFormat="false" ht="15" hidden="false" customHeight="false" outlineLevel="0" collapsed="false">
      <c r="A1181" s="106" t="n">
        <v>1178</v>
      </c>
      <c r="B1181" s="107" t="n">
        <v>-1.19273E-006</v>
      </c>
      <c r="C1181" s="108" t="n">
        <v>-1.193477141083E-006</v>
      </c>
      <c r="D1181" s="109" t="n">
        <v>1.23159</v>
      </c>
      <c r="E1181" s="110" t="n">
        <v>1.2315889024792</v>
      </c>
      <c r="F1181" s="107" t="n">
        <v>22.2453</v>
      </c>
      <c r="G1181" s="110" t="n">
        <v>22.2452977779339</v>
      </c>
    </row>
    <row r="1182" customFormat="false" ht="15" hidden="false" customHeight="false" outlineLevel="0" collapsed="false">
      <c r="A1182" s="106" t="n">
        <v>1179</v>
      </c>
      <c r="B1182" s="107" t="n">
        <v>-1.19273E-006</v>
      </c>
      <c r="C1182" s="108" t="n">
        <v>-1.193477141083E-006</v>
      </c>
      <c r="D1182" s="109" t="n">
        <v>1.23049</v>
      </c>
      <c r="E1182" s="110" t="n">
        <v>1.23049368665395</v>
      </c>
      <c r="F1182" s="107" t="n">
        <v>22.2271</v>
      </c>
      <c r="G1182" s="110" t="n">
        <v>22.2271326374507</v>
      </c>
    </row>
    <row r="1183" customFormat="false" ht="15" hidden="false" customHeight="false" outlineLevel="0" collapsed="false">
      <c r="A1183" s="106" t="n">
        <v>1180</v>
      </c>
      <c r="B1183" s="107" t="n">
        <v>-1.19273E-006</v>
      </c>
      <c r="C1183" s="108" t="n">
        <v>-1.193477141083E-006</v>
      </c>
      <c r="D1183" s="109" t="n">
        <v>1.2294</v>
      </c>
      <c r="E1183" s="110" t="n">
        <v>1.22940339633644</v>
      </c>
      <c r="F1183" s="107" t="n">
        <v>22.2091</v>
      </c>
      <c r="G1183" s="110" t="n">
        <v>22.2090985151552</v>
      </c>
    </row>
    <row r="1184" customFormat="false" ht="15" hidden="false" customHeight="false" outlineLevel="0" collapsed="false">
      <c r="A1184" s="106" t="n">
        <v>1181</v>
      </c>
      <c r="B1184" s="107" t="n">
        <v>-1.19273E-006</v>
      </c>
      <c r="C1184" s="108" t="n">
        <v>-1.193477141083E-006</v>
      </c>
      <c r="D1184" s="109" t="n">
        <v>1.22832</v>
      </c>
      <c r="E1184" s="110" t="n">
        <v>1.2283180115441</v>
      </c>
      <c r="F1184" s="107" t="n">
        <v>22.1912</v>
      </c>
      <c r="G1184" s="110" t="n">
        <v>22.1911946525859</v>
      </c>
    </row>
    <row r="1185" customFormat="false" ht="15" hidden="false" customHeight="false" outlineLevel="0" collapsed="false">
      <c r="A1185" s="106" t="n">
        <v>1182</v>
      </c>
      <c r="B1185" s="107" t="n">
        <v>-1.19273E-006</v>
      </c>
      <c r="C1185" s="108" t="n">
        <v>-1.193477141083E-006</v>
      </c>
      <c r="D1185" s="109" t="n">
        <v>1.22724</v>
      </c>
      <c r="E1185" s="110" t="n">
        <v>1.22723751235786</v>
      </c>
      <c r="F1185" s="107" t="n">
        <v>22.1734</v>
      </c>
      <c r="G1185" s="110" t="n">
        <v>22.1734202935804</v>
      </c>
    </row>
    <row r="1186" customFormat="false" ht="15" hidden="false" customHeight="false" outlineLevel="0" collapsed="false">
      <c r="A1186" s="106" t="n">
        <v>1183</v>
      </c>
      <c r="B1186" s="107" t="n">
        <v>-1.19273E-006</v>
      </c>
      <c r="C1186" s="108" t="n">
        <v>-1.193477141083E-006</v>
      </c>
      <c r="D1186" s="109" t="n">
        <v>1.22616</v>
      </c>
      <c r="E1186" s="110" t="n">
        <v>1.22616187892203</v>
      </c>
      <c r="F1186" s="107" t="n">
        <v>22.1558</v>
      </c>
      <c r="G1186" s="110" t="n">
        <v>22.1557746842914</v>
      </c>
    </row>
    <row r="1187" customFormat="false" ht="15" hidden="false" customHeight="false" outlineLevel="0" collapsed="false">
      <c r="A1187" s="106" t="n">
        <v>1184</v>
      </c>
      <c r="B1187" s="107" t="n">
        <v>-1.19273E-006</v>
      </c>
      <c r="C1187" s="108" t="n">
        <v>-1.193477141083E-006</v>
      </c>
      <c r="D1187" s="109" t="n">
        <v>1.22509</v>
      </c>
      <c r="E1187" s="110" t="n">
        <v>1.2250910914443</v>
      </c>
      <c r="F1187" s="107" t="n">
        <v>22.1383</v>
      </c>
      <c r="G1187" s="110" t="n">
        <v>22.1382570732042</v>
      </c>
    </row>
    <row r="1188" customFormat="false" ht="15" hidden="false" customHeight="false" outlineLevel="0" collapsed="false">
      <c r="A1188" s="106" t="n">
        <v>1185</v>
      </c>
      <c r="B1188" s="107" t="n">
        <v>-1.19273E-006</v>
      </c>
      <c r="C1188" s="108" t="n">
        <v>-1.193477141083E-006</v>
      </c>
      <c r="D1188" s="109" t="n">
        <v>1.22402</v>
      </c>
      <c r="E1188" s="110" t="n">
        <v>1.22402513019563</v>
      </c>
      <c r="F1188" s="107" t="n">
        <v>22.1209</v>
      </c>
      <c r="G1188" s="110" t="n">
        <v>22.1208667111519</v>
      </c>
    </row>
    <row r="1189" customFormat="false" ht="15" hidden="false" customHeight="false" outlineLevel="0" collapsed="false">
      <c r="A1189" s="106" t="n">
        <v>1186</v>
      </c>
      <c r="B1189" s="107" t="n">
        <v>-1.19273E-006</v>
      </c>
      <c r="C1189" s="108" t="n">
        <v>-1.193477141083E-006</v>
      </c>
      <c r="D1189" s="109" t="n">
        <v>1.22296</v>
      </c>
      <c r="E1189" s="110" t="n">
        <v>1.22296397551022</v>
      </c>
      <c r="F1189" s="107" t="n">
        <v>22.1036</v>
      </c>
      <c r="G1189" s="110" t="n">
        <v>22.1036028513319</v>
      </c>
    </row>
    <row r="1190" customFormat="false" ht="15" hidden="false" customHeight="false" outlineLevel="0" collapsed="false">
      <c r="A1190" s="106" t="n">
        <v>1187</v>
      </c>
      <c r="B1190" s="107" t="n">
        <v>-1.19273E-006</v>
      </c>
      <c r="C1190" s="108" t="n">
        <v>-1.193477141083E-006</v>
      </c>
      <c r="D1190" s="109" t="n">
        <v>1.22191</v>
      </c>
      <c r="E1190" s="110" t="n">
        <v>1.22190760778539</v>
      </c>
      <c r="F1190" s="107" t="n">
        <v>22.0865</v>
      </c>
      <c r="G1190" s="110" t="n">
        <v>22.0864647493213</v>
      </c>
    </row>
    <row r="1191" customFormat="false" ht="15" hidden="false" customHeight="false" outlineLevel="0" collapsed="false">
      <c r="A1191" s="106" t="n">
        <v>1188</v>
      </c>
      <c r="B1191" s="107" t="n">
        <v>-1.19273E-006</v>
      </c>
      <c r="C1191" s="108" t="n">
        <v>-1.193477141083E-006</v>
      </c>
      <c r="D1191" s="109" t="n">
        <v>1.22086</v>
      </c>
      <c r="E1191" s="110" t="n">
        <v>1.22085600748152</v>
      </c>
      <c r="F1191" s="107" t="n">
        <v>22.0694</v>
      </c>
      <c r="G1191" s="110" t="n">
        <v>22.069451663092</v>
      </c>
    </row>
    <row r="1192" customFormat="false" ht="15" hidden="false" customHeight="false" outlineLevel="0" collapsed="false">
      <c r="A1192" s="106" t="n">
        <v>1189</v>
      </c>
      <c r="B1192" s="107" t="n">
        <v>-1.19273E-006</v>
      </c>
      <c r="C1192" s="108" t="n">
        <v>-1.193477141083E-006</v>
      </c>
      <c r="D1192" s="109" t="n">
        <v>1.21981</v>
      </c>
      <c r="E1192" s="110" t="n">
        <v>1.21980915512203</v>
      </c>
      <c r="F1192" s="107" t="n">
        <v>22.0526</v>
      </c>
      <c r="G1192" s="110" t="n">
        <v>22.0525628530259</v>
      </c>
    </row>
    <row r="1193" customFormat="false" ht="15" hidden="false" customHeight="false" outlineLevel="0" collapsed="false">
      <c r="A1193" s="106" t="n">
        <v>1190</v>
      </c>
      <c r="B1193" s="107" t="n">
        <v>-1.19273E-006</v>
      </c>
      <c r="C1193" s="108" t="n">
        <v>-1.193477141083E-006</v>
      </c>
      <c r="D1193" s="109" t="n">
        <v>1.21877</v>
      </c>
      <c r="E1193" s="110" t="n">
        <v>1.21876703129322</v>
      </c>
      <c r="F1193" s="107" t="n">
        <v>22.0358</v>
      </c>
      <c r="G1193" s="110" t="n">
        <v>22.0357975819293</v>
      </c>
    </row>
    <row r="1194" customFormat="false" ht="15" hidden="false" customHeight="false" outlineLevel="0" collapsed="false">
      <c r="A1194" s="106" t="n">
        <v>1191</v>
      </c>
      <c r="B1194" s="107" t="n">
        <v>-1.19273E-006</v>
      </c>
      <c r="C1194" s="108" t="n">
        <v>-1.193477141083E-006</v>
      </c>
      <c r="D1194" s="109" t="n">
        <v>1.21773</v>
      </c>
      <c r="E1194" s="110" t="n">
        <v>1.21772961664427</v>
      </c>
      <c r="F1194" s="107" t="n">
        <v>22.0192</v>
      </c>
      <c r="G1194" s="110" t="n">
        <v>22.0191551150474</v>
      </c>
    </row>
    <row r="1195" customFormat="false" ht="15" hidden="false" customHeight="false" outlineLevel="0" collapsed="false">
      <c r="A1195" s="106" t="n">
        <v>1192</v>
      </c>
      <c r="B1195" s="107" t="n">
        <v>-1.19273E-006</v>
      </c>
      <c r="C1195" s="108" t="n">
        <v>-1.193477141083E-006</v>
      </c>
      <c r="D1195" s="109" t="n">
        <v>1.2167</v>
      </c>
      <c r="E1195" s="110" t="n">
        <v>1.21669689188712</v>
      </c>
      <c r="F1195" s="107" t="n">
        <v>22.0026</v>
      </c>
      <c r="G1195" s="110" t="n">
        <v>22.0026347200784</v>
      </c>
    </row>
    <row r="1196" customFormat="false" ht="15" hidden="false" customHeight="false" outlineLevel="0" collapsed="false">
      <c r="A1196" s="106" t="n">
        <v>1193</v>
      </c>
      <c r="B1196" s="107" t="n">
        <v>-1.19273E-006</v>
      </c>
      <c r="C1196" s="108" t="n">
        <v>-1.193477141083E-006</v>
      </c>
      <c r="D1196" s="109" t="n">
        <v>1.21567</v>
      </c>
      <c r="E1196" s="110" t="n">
        <v>1.21566883779644</v>
      </c>
      <c r="F1196" s="107" t="n">
        <v>21.9862</v>
      </c>
      <c r="G1196" s="110" t="n">
        <v>21.986235667187</v>
      </c>
    </row>
    <row r="1197" customFormat="false" ht="15" hidden="false" customHeight="false" outlineLevel="0" collapsed="false">
      <c r="A1197" s="106" t="n">
        <v>1194</v>
      </c>
      <c r="B1197" s="107" t="n">
        <v>-1.19273E-006</v>
      </c>
      <c r="C1197" s="108" t="n">
        <v>-1.193477141083E-006</v>
      </c>
      <c r="D1197" s="109" t="n">
        <v>1.21465</v>
      </c>
      <c r="E1197" s="110" t="n">
        <v>1.21464543520948</v>
      </c>
      <c r="F1197" s="107" t="n">
        <v>21.97</v>
      </c>
      <c r="G1197" s="110" t="n">
        <v>21.9699572290183</v>
      </c>
    </row>
    <row r="1198" customFormat="false" ht="15" hidden="false" customHeight="false" outlineLevel="0" collapsed="false">
      <c r="A1198" s="106" t="n">
        <v>1195</v>
      </c>
      <c r="B1198" s="107" t="n">
        <v>-1.19273E-006</v>
      </c>
      <c r="C1198" s="108" t="n">
        <v>-1.193477141083E-006</v>
      </c>
      <c r="D1198" s="109" t="n">
        <v>1.21363</v>
      </c>
      <c r="E1198" s="110" t="n">
        <v>1.21362666502606</v>
      </c>
      <c r="F1198" s="107" t="n">
        <v>21.9538</v>
      </c>
      <c r="G1198" s="110" t="n">
        <v>21.9537986807102</v>
      </c>
    </row>
    <row r="1199" customFormat="false" ht="15" hidden="false" customHeight="false" outlineLevel="0" collapsed="false">
      <c r="A1199" s="106" t="n">
        <v>1196</v>
      </c>
      <c r="B1199" s="107" t="n">
        <v>-1.19273E-006</v>
      </c>
      <c r="C1199" s="108" t="n">
        <v>-1.193477141083E-006</v>
      </c>
      <c r="D1199" s="109" t="n">
        <v>1.21261</v>
      </c>
      <c r="E1199" s="110" t="n">
        <v>1.21261250820847</v>
      </c>
      <c r="F1199" s="107" t="n">
        <v>21.9378</v>
      </c>
      <c r="G1199" s="110" t="n">
        <v>21.9377592999073</v>
      </c>
    </row>
    <row r="1200" customFormat="false" ht="15" hidden="false" customHeight="false" outlineLevel="0" collapsed="false">
      <c r="A1200" s="106" t="n">
        <v>1197</v>
      </c>
      <c r="B1200" s="107" t="n">
        <v>-1.19273E-006</v>
      </c>
      <c r="C1200" s="108" t="n">
        <v>-1.193477141083E-006</v>
      </c>
      <c r="D1200" s="109" t="n">
        <v>1.2116</v>
      </c>
      <c r="E1200" s="110" t="n">
        <v>1.21160294578136</v>
      </c>
      <c r="F1200" s="107" t="n">
        <v>21.9218</v>
      </c>
      <c r="G1200" s="110" t="n">
        <v>21.9218383667724</v>
      </c>
    </row>
    <row r="1201" customFormat="false" ht="15" hidden="false" customHeight="false" outlineLevel="0" collapsed="false">
      <c r="A1201" s="106" t="n">
        <v>1198</v>
      </c>
      <c r="B1201" s="107" t="n">
        <v>-1.19273E-006</v>
      </c>
      <c r="C1201" s="108" t="n">
        <v>-1.193477141083E-006</v>
      </c>
      <c r="D1201" s="109" t="n">
        <v>1.2106</v>
      </c>
      <c r="E1201" s="110" t="n">
        <v>1.21059795883171</v>
      </c>
      <c r="F1201" s="107" t="n">
        <v>21.906</v>
      </c>
      <c r="G1201" s="110" t="n">
        <v>21.9060351639996</v>
      </c>
    </row>
    <row r="1202" customFormat="false" ht="15" hidden="false" customHeight="false" outlineLevel="0" collapsed="false">
      <c r="A1202" s="106" t="n">
        <v>1199</v>
      </c>
      <c r="B1202" s="107" t="n">
        <v>-1.19273E-006</v>
      </c>
      <c r="C1202" s="108" t="n">
        <v>-1.193477141083E-006</v>
      </c>
      <c r="D1202" s="109" t="n">
        <v>1.2096</v>
      </c>
      <c r="E1202" s="110" t="n">
        <v>1.20959752850872</v>
      </c>
      <c r="F1202" s="107" t="n">
        <v>21.8903</v>
      </c>
      <c r="G1202" s="110" t="n">
        <v>21.8903489768258</v>
      </c>
    </row>
    <row r="1203" customFormat="false" ht="15" hidden="false" customHeight="false" outlineLevel="0" collapsed="false">
      <c r="A1203" s="106" t="n">
        <v>1200</v>
      </c>
      <c r="B1203" s="107" t="n">
        <v>-1.19273E-006</v>
      </c>
      <c r="C1203" s="108" t="n">
        <v>-1.193477141083E-006</v>
      </c>
      <c r="D1203" s="109" t="n">
        <v>1.2086</v>
      </c>
      <c r="E1203" s="110" t="n">
        <v>1.20860163602372</v>
      </c>
      <c r="F1203" s="107" t="n">
        <v>21.8748</v>
      </c>
      <c r="G1203" s="110" t="n">
        <v>21.8747790930426</v>
      </c>
    </row>
    <row r="1204" customFormat="false" ht="15" hidden="false" customHeight="false" outlineLevel="0" collapsed="false">
      <c r="A1204" s="106" t="n">
        <v>1201</v>
      </c>
      <c r="B1204" s="107" t="n">
        <v>-1.19273E-006</v>
      </c>
      <c r="C1204" s="108" t="n">
        <v>-1.193477141083E-006</v>
      </c>
      <c r="D1204" s="109" t="n">
        <v>1.20761</v>
      </c>
      <c r="E1204" s="110" t="n">
        <v>1.2076102626501</v>
      </c>
      <c r="F1204" s="107" t="n">
        <v>21.8593</v>
      </c>
      <c r="G1204" s="110" t="n">
        <v>21.8593248030077</v>
      </c>
    </row>
    <row r="1205" customFormat="false" ht="15" hidden="false" customHeight="false" outlineLevel="0" collapsed="false">
      <c r="A1205" s="106" t="n">
        <v>1202</v>
      </c>
      <c r="B1205" s="107" t="n">
        <v>-1.19273E-006</v>
      </c>
      <c r="C1205" s="108" t="n">
        <v>-1.193477141083E-006</v>
      </c>
      <c r="D1205" s="109" t="n">
        <v>1.20662</v>
      </c>
      <c r="E1205" s="110" t="n">
        <v>1.20662338972323</v>
      </c>
      <c r="F1205" s="107" t="n">
        <v>21.844</v>
      </c>
      <c r="G1205" s="110" t="n">
        <v>21.8439853996561</v>
      </c>
    </row>
    <row r="1206" customFormat="false" ht="15" hidden="false" customHeight="false" outlineLevel="0" collapsed="false">
      <c r="A1206" s="106" t="n">
        <v>1203</v>
      </c>
      <c r="B1206" s="107" t="n">
        <v>-1.19273E-006</v>
      </c>
      <c r="C1206" s="108" t="n">
        <v>-1.193477141083E-006</v>
      </c>
      <c r="D1206" s="109" t="n">
        <v>1.20564</v>
      </c>
      <c r="E1206" s="110" t="n">
        <v>1.20564099864037</v>
      </c>
      <c r="F1206" s="107" t="n">
        <v>21.8288</v>
      </c>
      <c r="G1206" s="110" t="n">
        <v>21.8287601785108</v>
      </c>
    </row>
    <row r="1207" customFormat="false" ht="15" hidden="false" customHeight="false" outlineLevel="0" collapsed="false">
      <c r="A1207" s="106" t="n">
        <v>1204</v>
      </c>
      <c r="B1207" s="107" t="n">
        <v>-1.19273E-006</v>
      </c>
      <c r="C1207" s="108" t="n">
        <v>-1.193477141083E-006</v>
      </c>
      <c r="D1207" s="109" t="n">
        <v>1.20466</v>
      </c>
      <c r="E1207" s="110" t="n">
        <v>1.20466307086057</v>
      </c>
      <c r="F1207" s="107" t="n">
        <v>21.8136</v>
      </c>
      <c r="G1207" s="110" t="n">
        <v>21.8136484376933</v>
      </c>
    </row>
    <row r="1208" customFormat="false" ht="15" hidden="false" customHeight="false" outlineLevel="0" collapsed="false">
      <c r="A1208" s="106" t="n">
        <v>1205</v>
      </c>
      <c r="B1208" s="107" t="n">
        <v>-1.19273E-006</v>
      </c>
      <c r="C1208" s="108" t="n">
        <v>-1.193477141083E-006</v>
      </c>
      <c r="D1208" s="109" t="n">
        <v>1.20369</v>
      </c>
      <c r="E1208" s="110" t="n">
        <v>1.20368958790461</v>
      </c>
      <c r="F1208" s="107" t="n">
        <v>21.7986</v>
      </c>
      <c r="G1208" s="110" t="n">
        <v>21.7986494779344</v>
      </c>
    </row>
    <row r="1209" customFormat="false" ht="15" hidden="false" customHeight="false" outlineLevel="0" collapsed="false">
      <c r="A1209" s="106" t="n">
        <v>1206</v>
      </c>
      <c r="B1209" s="107" t="n">
        <v>-1.19273E-006</v>
      </c>
      <c r="C1209" s="108" t="n">
        <v>-1.193477141083E-006</v>
      </c>
      <c r="D1209" s="109" t="n">
        <v>1.20272</v>
      </c>
      <c r="E1209" s="110" t="n">
        <v>1.20272053135489</v>
      </c>
      <c r="F1209" s="107" t="n">
        <v>21.7838</v>
      </c>
      <c r="G1209" s="110" t="n">
        <v>21.7837626025834</v>
      </c>
    </row>
    <row r="1210" customFormat="false" ht="15" hidden="false" customHeight="false" outlineLevel="0" collapsed="false">
      <c r="A1210" s="106" t="n">
        <v>1207</v>
      </c>
      <c r="B1210" s="107" t="n">
        <v>-1.19273E-006</v>
      </c>
      <c r="C1210" s="108" t="n">
        <v>-1.193477141083E-006</v>
      </c>
      <c r="D1210" s="109" t="n">
        <v>1.20176</v>
      </c>
      <c r="E1210" s="110" t="n">
        <v>1.20175588285536</v>
      </c>
      <c r="F1210" s="107" t="n">
        <v>21.769</v>
      </c>
      <c r="G1210" s="110" t="n">
        <v>21.7689871176185</v>
      </c>
    </row>
    <row r="1211" customFormat="false" ht="15" hidden="false" customHeight="false" outlineLevel="0" collapsed="false">
      <c r="A1211" s="106" t="n">
        <v>1208</v>
      </c>
      <c r="B1211" s="107" t="n">
        <v>-1.19273E-006</v>
      </c>
      <c r="C1211" s="108" t="n">
        <v>-1.193477141083E-006</v>
      </c>
      <c r="D1211" s="109" t="n">
        <v>1.2008</v>
      </c>
      <c r="E1211" s="110" t="n">
        <v>1.20079562411141</v>
      </c>
      <c r="F1211" s="107" t="n">
        <v>21.7543</v>
      </c>
      <c r="G1211" s="110" t="n">
        <v>21.7543223316562</v>
      </c>
    </row>
    <row r="1212" customFormat="false" ht="15" hidden="false" customHeight="false" outlineLevel="0" collapsed="false">
      <c r="A1212" s="106" t="n">
        <v>1209</v>
      </c>
      <c r="B1212" s="107" t="n">
        <v>-1.19273E-006</v>
      </c>
      <c r="C1212" s="108" t="n">
        <v>-1.193477141083E-006</v>
      </c>
      <c r="D1212" s="109" t="n">
        <v>1.19984</v>
      </c>
      <c r="E1212" s="110" t="n">
        <v>1.19983973688979</v>
      </c>
      <c r="F1212" s="107" t="n">
        <v>21.7398</v>
      </c>
      <c r="G1212" s="110" t="n">
        <v>21.73976755596</v>
      </c>
    </row>
    <row r="1213" customFormat="false" ht="15" hidden="false" customHeight="false" outlineLevel="0" collapsed="false">
      <c r="A1213" s="106" t="n">
        <v>1210</v>
      </c>
      <c r="B1213" s="107" t="n">
        <v>-1.19273E-006</v>
      </c>
      <c r="C1213" s="108" t="n">
        <v>-1.193477141083E-006</v>
      </c>
      <c r="D1213" s="109" t="n">
        <v>1.19889</v>
      </c>
      <c r="E1213" s="110" t="n">
        <v>1.19888820301853</v>
      </c>
      <c r="F1213" s="107" t="n">
        <v>21.7253</v>
      </c>
      <c r="G1213" s="110" t="n">
        <v>21.7253221044498</v>
      </c>
    </row>
    <row r="1214" customFormat="false" ht="15" hidden="false" customHeight="false" outlineLevel="0" collapsed="false">
      <c r="A1214" s="106" t="n">
        <v>1211</v>
      </c>
      <c r="B1214" s="107" t="n">
        <v>-1.19273E-006</v>
      </c>
      <c r="C1214" s="108" t="n">
        <v>-1.193477141083E-006</v>
      </c>
      <c r="D1214" s="109" t="n">
        <v>1.19794</v>
      </c>
      <c r="E1214" s="110" t="n">
        <v>1.19794100438683</v>
      </c>
      <c r="F1214" s="107" t="n">
        <v>21.711</v>
      </c>
      <c r="G1214" s="110" t="n">
        <v>21.7109852937106</v>
      </c>
    </row>
    <row r="1215" customFormat="false" ht="15" hidden="false" customHeight="false" outlineLevel="0" collapsed="false">
      <c r="A1215" s="106" t="n">
        <v>1212</v>
      </c>
      <c r="B1215" s="107" t="n">
        <v>-1.19273E-006</v>
      </c>
      <c r="C1215" s="108" t="n">
        <v>-1.193477141083E-006</v>
      </c>
      <c r="D1215" s="109" t="n">
        <v>1.197</v>
      </c>
      <c r="E1215" s="110" t="n">
        <v>1.196998122945</v>
      </c>
      <c r="F1215" s="107" t="n">
        <v>21.6968</v>
      </c>
      <c r="G1215" s="110" t="n">
        <v>21.6967564430004</v>
      </c>
    </row>
    <row r="1216" customFormat="false" ht="15" hidden="false" customHeight="false" outlineLevel="0" collapsed="false">
      <c r="A1216" s="106" t="n">
        <v>1213</v>
      </c>
      <c r="B1216" s="107" t="n">
        <v>-1.19273E-006</v>
      </c>
      <c r="C1216" s="108" t="n">
        <v>-1.193477141083E-006</v>
      </c>
      <c r="D1216" s="109" t="n">
        <v>1.19606</v>
      </c>
      <c r="E1216" s="110" t="n">
        <v>1.1960595407043</v>
      </c>
      <c r="F1216" s="107" t="n">
        <v>21.6826</v>
      </c>
      <c r="G1216" s="110" t="n">
        <v>21.6826348742588</v>
      </c>
    </row>
    <row r="1217" customFormat="false" ht="15" hidden="false" customHeight="false" outlineLevel="0" collapsed="false">
      <c r="A1217" s="106" t="n">
        <v>1214</v>
      </c>
      <c r="B1217" s="107" t="n">
        <v>-1.19273E-006</v>
      </c>
      <c r="C1217" s="108" t="n">
        <v>-1.193477141083E-006</v>
      </c>
      <c r="D1217" s="109" t="n">
        <v>1.19513</v>
      </c>
      <c r="E1217" s="110" t="n">
        <v>1.19512523973694</v>
      </c>
      <c r="F1217" s="107" t="n">
        <v>21.6686</v>
      </c>
      <c r="G1217" s="110" t="n">
        <v>21.6686199121147</v>
      </c>
    </row>
    <row r="1218" customFormat="false" ht="15" hidden="false" customHeight="false" outlineLevel="0" collapsed="false">
      <c r="A1218" s="106" t="n">
        <v>1215</v>
      </c>
      <c r="B1218" s="107" t="n">
        <v>-1.19273E-006</v>
      </c>
      <c r="C1218" s="108" t="n">
        <v>-1.193477141083E-006</v>
      </c>
      <c r="D1218" s="109" t="n">
        <v>1.19419</v>
      </c>
      <c r="E1218" s="110" t="n">
        <v>1.1941952021759</v>
      </c>
      <c r="F1218" s="107" t="n">
        <v>21.6547</v>
      </c>
      <c r="G1218" s="110" t="n">
        <v>21.6547108838937</v>
      </c>
    </row>
    <row r="1219" customFormat="false" ht="15" hidden="false" customHeight="false" outlineLevel="0" collapsed="false">
      <c r="A1219" s="106" t="n">
        <v>1216</v>
      </c>
      <c r="B1219" s="107" t="n">
        <v>-1.19273E-006</v>
      </c>
      <c r="C1219" s="108" t="n">
        <v>-1.193477141083E-006</v>
      </c>
      <c r="D1219" s="109" t="n">
        <v>1.19327</v>
      </c>
      <c r="E1219" s="110" t="n">
        <v>1.19326941021488</v>
      </c>
      <c r="F1219" s="107" t="n">
        <v>21.6409</v>
      </c>
      <c r="G1219" s="110" t="n">
        <v>21.6409071196258</v>
      </c>
    </row>
    <row r="1220" customFormat="false" ht="15" hidden="false" customHeight="false" outlineLevel="0" collapsed="false">
      <c r="A1220" s="106" t="n">
        <v>1217</v>
      </c>
      <c r="B1220" s="107" t="n">
        <v>-1.19273E-006</v>
      </c>
      <c r="C1220" s="108" t="n">
        <v>-1.193477141083E-006</v>
      </c>
      <c r="D1220" s="109" t="n">
        <v>1.19235</v>
      </c>
      <c r="E1220" s="110" t="n">
        <v>1.19234784610819</v>
      </c>
      <c r="F1220" s="107" t="n">
        <v>21.6272</v>
      </c>
      <c r="G1220" s="110" t="n">
        <v>21.6272079520522</v>
      </c>
    </row>
    <row r="1221" customFormat="false" ht="15" hidden="false" customHeight="false" outlineLevel="0" collapsed="false">
      <c r="A1221" s="106" t="n">
        <v>1218</v>
      </c>
      <c r="B1221" s="107" t="n">
        <v>-1.19273E-006</v>
      </c>
      <c r="C1221" s="108" t="n">
        <v>-1.193477141083E-006</v>
      </c>
      <c r="D1221" s="109" t="n">
        <v>1.19143</v>
      </c>
      <c r="E1221" s="110" t="n">
        <v>1.19143049217068</v>
      </c>
      <c r="F1221" s="107" t="n">
        <v>21.6136</v>
      </c>
      <c r="G1221" s="110" t="n">
        <v>21.6136127166324</v>
      </c>
    </row>
    <row r="1222" customFormat="false" ht="15" hidden="false" customHeight="false" outlineLevel="0" collapsed="false">
      <c r="A1222" s="106" t="n">
        <v>1219</v>
      </c>
      <c r="B1222" s="107" t="n">
        <v>-1.19273E-006</v>
      </c>
      <c r="C1222" s="108" t="n">
        <v>-1.193477141083E-006</v>
      </c>
      <c r="D1222" s="109" t="n">
        <v>1.19052</v>
      </c>
      <c r="E1222" s="110" t="n">
        <v>1.19051733077759</v>
      </c>
      <c r="F1222" s="107" t="n">
        <v>21.6001</v>
      </c>
      <c r="G1222" s="110" t="n">
        <v>21.6001207515504</v>
      </c>
    </row>
    <row r="1223" customFormat="false" ht="15" hidden="false" customHeight="false" outlineLevel="0" collapsed="false">
      <c r="A1223" s="106" t="n">
        <v>1220</v>
      </c>
      <c r="B1223" s="107" t="n">
        <v>-1.19273E-006</v>
      </c>
      <c r="C1223" s="108" t="n">
        <v>-1.193477141083E-006</v>
      </c>
      <c r="D1223" s="109" t="n">
        <v>1.18961</v>
      </c>
      <c r="E1223" s="110" t="n">
        <v>1.1896083443645</v>
      </c>
      <c r="F1223" s="107" t="n">
        <v>21.5867</v>
      </c>
      <c r="G1223" s="110" t="n">
        <v>21.5867313977214</v>
      </c>
    </row>
    <row r="1224" customFormat="false" ht="15" hidden="false" customHeight="false" outlineLevel="0" collapsed="false">
      <c r="A1224" s="106" t="n">
        <v>1221</v>
      </c>
      <c r="B1224" s="107" t="n">
        <v>-1.19273E-006</v>
      </c>
      <c r="C1224" s="108" t="n">
        <v>-1.193477141083E-006</v>
      </c>
      <c r="D1224" s="109" t="n">
        <v>1.1887</v>
      </c>
      <c r="E1224" s="110" t="n">
        <v>1.18870351542721</v>
      </c>
      <c r="F1224" s="107" t="n">
        <v>21.5734</v>
      </c>
      <c r="G1224" s="110" t="n">
        <v>21.5734439987975</v>
      </c>
    </row>
    <row r="1225" customFormat="false" ht="15" hidden="false" customHeight="false" outlineLevel="0" collapsed="false">
      <c r="A1225" s="106" t="n">
        <v>1222</v>
      </c>
      <c r="B1225" s="107" t="n">
        <v>-1.19273E-006</v>
      </c>
      <c r="C1225" s="108" t="n">
        <v>-1.193477141083E-006</v>
      </c>
      <c r="D1225" s="109" t="n">
        <v>1.1878</v>
      </c>
      <c r="E1225" s="110" t="n">
        <v>1.18780282652164</v>
      </c>
      <c r="F1225" s="107" t="n">
        <v>21.5603</v>
      </c>
      <c r="G1225" s="110" t="n">
        <v>21.5602579011741</v>
      </c>
    </row>
    <row r="1226" customFormat="false" ht="15" hidden="false" customHeight="false" outlineLevel="0" collapsed="false">
      <c r="A1226" s="106" t="n">
        <v>1223</v>
      </c>
      <c r="B1226" s="107" t="n">
        <v>-1.19273E-006</v>
      </c>
      <c r="C1226" s="108" t="n">
        <v>-1.193477141083E-006</v>
      </c>
      <c r="D1226" s="109" t="n">
        <v>1.18691</v>
      </c>
      <c r="E1226" s="110" t="n">
        <v>1.18690626026372</v>
      </c>
      <c r="F1226" s="107" t="n">
        <v>21.5472</v>
      </c>
      <c r="G1226" s="110" t="n">
        <v>21.5471724539948</v>
      </c>
    </row>
    <row r="1227" customFormat="false" ht="15" hidden="false" customHeight="false" outlineLevel="0" collapsed="false">
      <c r="A1227" s="106" t="n">
        <v>1224</v>
      </c>
      <c r="B1227" s="107" t="n">
        <v>-1.19273E-006</v>
      </c>
      <c r="C1227" s="108" t="n">
        <v>-1.193477141083E-006</v>
      </c>
      <c r="D1227" s="109" t="n">
        <v>1.18601</v>
      </c>
      <c r="E1227" s="110" t="n">
        <v>1.18601379932933</v>
      </c>
      <c r="F1227" s="107" t="n">
        <v>21.5342</v>
      </c>
      <c r="G1227" s="110" t="n">
        <v>21.5341870091572</v>
      </c>
    </row>
    <row r="1228" customFormat="false" ht="15" hidden="false" customHeight="false" outlineLevel="0" collapsed="false">
      <c r="A1228" s="106" t="n">
        <v>1225</v>
      </c>
      <c r="B1228" s="107" t="n">
        <v>-1.19273E-006</v>
      </c>
      <c r="C1228" s="108" t="n">
        <v>-1.193477141083E-006</v>
      </c>
      <c r="D1228" s="109" t="n">
        <v>1.18513</v>
      </c>
      <c r="E1228" s="110" t="n">
        <v>1.18512542645416</v>
      </c>
      <c r="F1228" s="107" t="n">
        <v>21.5213</v>
      </c>
      <c r="G1228" s="110" t="n">
        <v>21.5213009213178</v>
      </c>
    </row>
    <row r="1229" customFormat="false" ht="15" hidden="false" customHeight="false" outlineLevel="0" collapsed="false">
      <c r="A1229" s="106" t="n">
        <v>1226</v>
      </c>
      <c r="B1229" s="107" t="n">
        <v>-1.19273E-006</v>
      </c>
      <c r="C1229" s="108" t="n">
        <v>-1.193477141083E-006</v>
      </c>
      <c r="D1229" s="109" t="n">
        <v>1.18424</v>
      </c>
      <c r="E1229" s="110" t="n">
        <v>1.1842411244336</v>
      </c>
      <c r="F1229" s="107" t="n">
        <v>21.5085</v>
      </c>
      <c r="G1229" s="110" t="n">
        <v>21.5085135478971</v>
      </c>
    </row>
    <row r="1230" customFormat="false" ht="15" hidden="false" customHeight="false" outlineLevel="0" collapsed="false">
      <c r="A1230" s="106" t="n">
        <v>1227</v>
      </c>
      <c r="B1230" s="107" t="n">
        <v>-1.19273E-006</v>
      </c>
      <c r="C1230" s="108" t="n">
        <v>-1.193477141083E-006</v>
      </c>
      <c r="D1230" s="109" t="n">
        <v>1.18336</v>
      </c>
      <c r="E1230" s="110" t="n">
        <v>1.18336087612267</v>
      </c>
      <c r="F1230" s="107" t="n">
        <v>21.4958</v>
      </c>
      <c r="G1230" s="110" t="n">
        <v>21.4958242490838</v>
      </c>
    </row>
    <row r="1231" customFormat="false" ht="15" hidden="false" customHeight="false" outlineLevel="0" collapsed="false">
      <c r="A1231" s="106" t="n">
        <v>1228</v>
      </c>
      <c r="B1231" s="107" t="n">
        <v>-1.19273E-006</v>
      </c>
      <c r="C1231" s="108" t="n">
        <v>-1.193477141083E-006</v>
      </c>
      <c r="D1231" s="109" t="n">
        <v>1.18248</v>
      </c>
      <c r="E1231" s="110" t="n">
        <v>1.18248466443591</v>
      </c>
      <c r="F1231" s="107" t="n">
        <v>21.4832</v>
      </c>
      <c r="G1231" s="110" t="n">
        <v>21.4832323878395</v>
      </c>
    </row>
    <row r="1232" customFormat="false" ht="15" hidden="false" customHeight="false" outlineLevel="0" collapsed="false">
      <c r="A1232" s="106" t="n">
        <v>1229</v>
      </c>
      <c r="B1232" s="107" t="n">
        <v>-1.19273E-006</v>
      </c>
      <c r="C1232" s="108" t="n">
        <v>-1.193477141083E-006</v>
      </c>
      <c r="D1232" s="109" t="n">
        <v>1.18161</v>
      </c>
      <c r="E1232" s="110" t="n">
        <v>1.18161247234726</v>
      </c>
      <c r="F1232" s="107" t="n">
        <v>21.4707</v>
      </c>
      <c r="G1232" s="110" t="n">
        <v>21.470737329903</v>
      </c>
    </row>
    <row r="1233" customFormat="false" ht="15" hidden="false" customHeight="false" outlineLevel="0" collapsed="false">
      <c r="A1233" s="106" t="n">
        <v>1230</v>
      </c>
      <c r="B1233" s="107" t="n">
        <v>-1.19273E-006</v>
      </c>
      <c r="C1233" s="108" t="n">
        <v>-1.193477141083E-006</v>
      </c>
      <c r="D1233" s="109" t="n">
        <v>1.18074</v>
      </c>
      <c r="E1233" s="110" t="n">
        <v>1.18074428288994</v>
      </c>
      <c r="F1233" s="107" t="n">
        <v>21.4583</v>
      </c>
      <c r="G1233" s="110" t="n">
        <v>21.4583384437937</v>
      </c>
    </row>
    <row r="1234" customFormat="false" ht="15" hidden="false" customHeight="false" outlineLevel="0" collapsed="false">
      <c r="A1234" s="106" t="n">
        <v>1231</v>
      </c>
      <c r="B1234" s="107" t="n">
        <v>-1.19273E-006</v>
      </c>
      <c r="C1234" s="108" t="n">
        <v>-1.193477141083E-006</v>
      </c>
      <c r="D1234" s="109" t="n">
        <v>1.17988</v>
      </c>
      <c r="E1234" s="110" t="n">
        <v>1.1798800791564</v>
      </c>
      <c r="F1234" s="107" t="n">
        <v>21.446</v>
      </c>
      <c r="G1234" s="110" t="n">
        <v>21.4460351008158</v>
      </c>
    </row>
    <row r="1235" customFormat="false" ht="15" hidden="false" customHeight="false" outlineLevel="0" collapsed="false">
      <c r="A1235" s="106" t="n">
        <v>1232</v>
      </c>
      <c r="B1235" s="107" t="n">
        <v>-1.19273E-006</v>
      </c>
      <c r="C1235" s="108" t="n">
        <v>-1.193477141083E-006</v>
      </c>
      <c r="D1235" s="109" t="n">
        <v>1.17902</v>
      </c>
      <c r="E1235" s="110" t="n">
        <v>1.17901984429816</v>
      </c>
      <c r="F1235" s="107" t="n">
        <v>21.4338</v>
      </c>
      <c r="G1235" s="110" t="n">
        <v>21.4338266750617</v>
      </c>
    </row>
    <row r="1236" customFormat="false" ht="15" hidden="false" customHeight="false" outlineLevel="0" collapsed="false">
      <c r="A1236" s="106" t="n">
        <v>1233</v>
      </c>
      <c r="B1236" s="107" t="n">
        <v>-1.19273E-006</v>
      </c>
      <c r="C1236" s="108" t="n">
        <v>-1.193477141083E-006</v>
      </c>
      <c r="D1236" s="109" t="n">
        <v>1.17816</v>
      </c>
      <c r="E1236" s="110" t="n">
        <v>1.17816356152572</v>
      </c>
      <c r="F1236" s="107" t="n">
        <v>21.4217</v>
      </c>
      <c r="G1236" s="110" t="n">
        <v>21.4217125434147</v>
      </c>
    </row>
    <row r="1237" customFormat="false" ht="15" hidden="false" customHeight="false" outlineLevel="0" collapsed="false">
      <c r="A1237" s="106" t="n">
        <v>1234</v>
      </c>
      <c r="B1237" s="107" t="n">
        <v>-1.19273E-006</v>
      </c>
      <c r="C1237" s="108" t="n">
        <v>-1.193477141083E-006</v>
      </c>
      <c r="D1237" s="109" t="n">
        <v>1.17731</v>
      </c>
      <c r="E1237" s="110" t="n">
        <v>1.17731121410848</v>
      </c>
      <c r="F1237" s="107" t="n">
        <v>21.4097</v>
      </c>
      <c r="G1237" s="110" t="n">
        <v>21.4096920855528</v>
      </c>
    </row>
    <row r="1238" customFormat="false" ht="15" hidden="false" customHeight="false" outlineLevel="0" collapsed="false">
      <c r="A1238" s="106" t="n">
        <v>1235</v>
      </c>
      <c r="B1238" s="107" t="n">
        <v>-1.19273E-006</v>
      </c>
      <c r="C1238" s="108" t="n">
        <v>-1.193477141083E-006</v>
      </c>
      <c r="D1238" s="109" t="n">
        <v>1.17646</v>
      </c>
      <c r="E1238" s="110" t="n">
        <v>1.17646278537458</v>
      </c>
      <c r="F1238" s="107" t="n">
        <v>21.3978</v>
      </c>
      <c r="G1238" s="110" t="n">
        <v>21.3977646839511</v>
      </c>
    </row>
    <row r="1239" customFormat="false" ht="15" hidden="false" customHeight="false" outlineLevel="0" collapsed="false">
      <c r="A1239" s="106" t="n">
        <v>1236</v>
      </c>
      <c r="B1239" s="107" t="n">
        <v>-1.19273E-006</v>
      </c>
      <c r="C1239" s="108" t="n">
        <v>-1.193477141083E-006</v>
      </c>
      <c r="D1239" s="109" t="n">
        <v>1.17562</v>
      </c>
      <c r="E1239" s="110" t="n">
        <v>1.17561825871084</v>
      </c>
      <c r="F1239" s="107" t="n">
        <v>21.3859</v>
      </c>
      <c r="G1239" s="110" t="n">
        <v>21.3859297238842</v>
      </c>
    </row>
    <row r="1240" customFormat="false" ht="15" hidden="false" customHeight="false" outlineLevel="0" collapsed="false">
      <c r="A1240" s="106" t="n">
        <v>1237</v>
      </c>
      <c r="B1240" s="107" t="n">
        <v>-1.19273E-006</v>
      </c>
      <c r="C1240" s="108" t="n">
        <v>-1.193477141083E-006</v>
      </c>
      <c r="D1240" s="109" t="n">
        <v>1.17478</v>
      </c>
      <c r="E1240" s="110" t="n">
        <v>1.17477761756261</v>
      </c>
      <c r="F1240" s="107" t="n">
        <v>21.3742</v>
      </c>
      <c r="G1240" s="110" t="n">
        <v>21.3741865934291</v>
      </c>
    </row>
    <row r="1241" customFormat="false" ht="15" hidden="false" customHeight="false" outlineLevel="0" collapsed="false">
      <c r="A1241" s="106" t="n">
        <v>1238</v>
      </c>
      <c r="B1241" s="107" t="n">
        <v>-1.19273E-006</v>
      </c>
      <c r="C1241" s="108" t="n">
        <v>-1.193477141083E-006</v>
      </c>
      <c r="D1241" s="109" t="n">
        <v>1.17394</v>
      </c>
      <c r="E1241" s="110" t="n">
        <v>1.17394084543369</v>
      </c>
      <c r="F1241" s="107" t="n">
        <v>21.3625</v>
      </c>
      <c r="G1241" s="110" t="n">
        <v>21.3625346834666</v>
      </c>
    </row>
    <row r="1242" customFormat="false" ht="15" hidden="false" customHeight="false" outlineLevel="0" collapsed="false">
      <c r="A1242" s="106" t="n">
        <v>1239</v>
      </c>
      <c r="B1242" s="107" t="n">
        <v>-1.19273E-006</v>
      </c>
      <c r="C1242" s="108" t="n">
        <v>-1.193477141083E-006</v>
      </c>
      <c r="D1242" s="109" t="n">
        <v>1.17311</v>
      </c>
      <c r="E1242" s="110" t="n">
        <v>1.17310792588622</v>
      </c>
      <c r="F1242" s="107" t="n">
        <v>21.351</v>
      </c>
      <c r="G1242" s="110" t="n">
        <v>21.3509733876842</v>
      </c>
    </row>
    <row r="1243" customFormat="false" ht="15" hidden="false" customHeight="false" outlineLevel="0" collapsed="false">
      <c r="A1243" s="106" t="n">
        <v>1240</v>
      </c>
      <c r="B1243" s="107" t="n">
        <v>-1.19273E-006</v>
      </c>
      <c r="C1243" s="108" t="n">
        <v>-1.193477141083E-006</v>
      </c>
      <c r="D1243" s="109" t="n">
        <v>1.17228</v>
      </c>
      <c r="E1243" s="110" t="n">
        <v>1.17227884254053</v>
      </c>
      <c r="F1243" s="107" t="n">
        <v>21.3395</v>
      </c>
      <c r="G1243" s="110" t="n">
        <v>21.3395021025768</v>
      </c>
    </row>
    <row r="1244" customFormat="false" ht="15" hidden="false" customHeight="false" outlineLevel="0" collapsed="false">
      <c r="A1244" s="106" t="n">
        <v>1241</v>
      </c>
      <c r="B1244" s="107" t="n">
        <v>-1.19273E-006</v>
      </c>
      <c r="C1244" s="108" t="n">
        <v>-1.193477141083E-006</v>
      </c>
      <c r="D1244" s="109" t="n">
        <v>1.17145</v>
      </c>
      <c r="E1244" s="110" t="n">
        <v>1.17145357907509</v>
      </c>
      <c r="F1244" s="107" t="n">
        <v>21.3281</v>
      </c>
      <c r="G1244" s="110" t="n">
        <v>21.328120227449</v>
      </c>
    </row>
    <row r="1245" customFormat="false" ht="15" hidden="false" customHeight="false" outlineLevel="0" collapsed="false">
      <c r="A1245" s="106" t="n">
        <v>1242</v>
      </c>
      <c r="B1245" s="107" t="n">
        <v>-1.19273E-006</v>
      </c>
      <c r="C1245" s="108" t="n">
        <v>-1.193477141083E-006</v>
      </c>
      <c r="D1245" s="109" t="n">
        <v>1.17063</v>
      </c>
      <c r="E1245" s="110" t="n">
        <v>1.17063211922635</v>
      </c>
      <c r="F1245" s="107" t="n">
        <v>21.3168</v>
      </c>
      <c r="G1245" s="110" t="n">
        <v>21.3168271644161</v>
      </c>
    </row>
    <row r="1246" customFormat="false" ht="15" hidden="false" customHeight="false" outlineLevel="0" collapsed="false">
      <c r="A1246" s="106" t="n">
        <v>1243</v>
      </c>
      <c r="B1246" s="107" t="n">
        <v>-1.19273E-006</v>
      </c>
      <c r="C1246" s="108" t="n">
        <v>-1.193477141083E-006</v>
      </c>
      <c r="D1246" s="109" t="n">
        <v>1.16981</v>
      </c>
      <c r="E1246" s="110" t="n">
        <v>1.16981444678862</v>
      </c>
      <c r="F1246" s="107" t="n">
        <v>21.3056</v>
      </c>
      <c r="G1246" s="110" t="n">
        <v>21.3056223184051</v>
      </c>
    </row>
    <row r="1247" customFormat="false" ht="15" hidden="false" customHeight="false" outlineLevel="0" collapsed="false">
      <c r="A1247" s="106" t="n">
        <v>1244</v>
      </c>
      <c r="B1247" s="107" t="n">
        <v>-1.19273E-006</v>
      </c>
      <c r="C1247" s="108" t="n">
        <v>-1.193477141083E-006</v>
      </c>
      <c r="D1247" s="109" t="n">
        <v>1.169</v>
      </c>
      <c r="E1247" s="110" t="n">
        <v>1.16900054561402</v>
      </c>
      <c r="F1247" s="107" t="n">
        <v>21.2945</v>
      </c>
      <c r="G1247" s="110" t="n">
        <v>21.2945050971558</v>
      </c>
    </row>
    <row r="1248" customFormat="false" ht="15" hidden="false" customHeight="false" outlineLevel="0" collapsed="false">
      <c r="A1248" s="106" t="n">
        <v>1245</v>
      </c>
      <c r="B1248" s="107" t="n">
        <v>-1.19273E-006</v>
      </c>
      <c r="C1248" s="108" t="n">
        <v>-1.193477141083E-006</v>
      </c>
      <c r="D1248" s="109" t="n">
        <v>1.16819</v>
      </c>
      <c r="E1248" s="110" t="n">
        <v>1.1681903996123</v>
      </c>
      <c r="F1248" s="107" t="n">
        <v>21.2835</v>
      </c>
      <c r="G1248" s="110" t="n">
        <v>21.2834749112214</v>
      </c>
    </row>
    <row r="1249" customFormat="false" ht="15" hidden="false" customHeight="false" outlineLevel="0" collapsed="false">
      <c r="A1249" s="106" t="n">
        <v>1246</v>
      </c>
      <c r="B1249" s="107" t="n">
        <v>-1.19273E-006</v>
      </c>
      <c r="C1249" s="108" t="n">
        <v>-1.193477141083E-006</v>
      </c>
      <c r="D1249" s="109" t="n">
        <v>1.16738</v>
      </c>
      <c r="E1249" s="110" t="n">
        <v>1.16738399275075</v>
      </c>
      <c r="F1249" s="107" t="n">
        <v>21.2725</v>
      </c>
      <c r="G1249" s="110" t="n">
        <v>21.2725311739692</v>
      </c>
    </row>
    <row r="1250" customFormat="false" ht="15" hidden="false" customHeight="false" outlineLevel="0" collapsed="false">
      <c r="A1250" s="106" t="n">
        <v>1247</v>
      </c>
      <c r="B1250" s="107" t="n">
        <v>-1.19273E-006</v>
      </c>
      <c r="C1250" s="108" t="n">
        <v>-1.193477141083E-006</v>
      </c>
      <c r="D1250" s="109" t="n">
        <v>1.16658</v>
      </c>
      <c r="E1250" s="110" t="n">
        <v>1.16658130905409</v>
      </c>
      <c r="F1250" s="107" t="n">
        <v>21.2617</v>
      </c>
      <c r="G1250" s="110" t="n">
        <v>21.2616733015807</v>
      </c>
    </row>
    <row r="1251" customFormat="false" ht="15" hidden="false" customHeight="false" outlineLevel="0" collapsed="false">
      <c r="A1251" s="106" t="n">
        <v>1248</v>
      </c>
      <c r="B1251" s="107" t="n">
        <v>-1.19273E-006</v>
      </c>
      <c r="C1251" s="108" t="n">
        <v>-1.193477141083E-006</v>
      </c>
      <c r="D1251" s="109" t="n">
        <v>1.16578</v>
      </c>
      <c r="E1251" s="110" t="n">
        <v>1.16578233260435</v>
      </c>
      <c r="F1251" s="107" t="n">
        <v>21.2509</v>
      </c>
      <c r="G1251" s="110" t="n">
        <v>21.2509007130515</v>
      </c>
    </row>
    <row r="1252" customFormat="false" ht="15" hidden="false" customHeight="false" outlineLevel="0" collapsed="false">
      <c r="A1252" s="106" t="n">
        <v>1249</v>
      </c>
      <c r="B1252" s="107" t="n">
        <v>-1.19273E-006</v>
      </c>
      <c r="C1252" s="108" t="n">
        <v>-1.193477141083E-006</v>
      </c>
      <c r="D1252" s="109" t="n">
        <v>1.16499</v>
      </c>
      <c r="E1252" s="110" t="n">
        <v>1.16498704754076</v>
      </c>
      <c r="F1252" s="107" t="n">
        <v>21.2402</v>
      </c>
      <c r="G1252" s="110" t="n">
        <v>21.240212830192</v>
      </c>
    </row>
    <row r="1253" customFormat="false" ht="15" hidden="false" customHeight="false" outlineLevel="0" collapsed="false">
      <c r="A1253" s="106" t="n">
        <v>1250</v>
      </c>
      <c r="B1253" s="107" t="n">
        <v>-1.19273E-006</v>
      </c>
      <c r="C1253" s="108" t="n">
        <v>-1.193477141083E-006</v>
      </c>
      <c r="D1253" s="109" t="n">
        <v>1.1642</v>
      </c>
      <c r="E1253" s="110" t="n">
        <v>1.16419543805962</v>
      </c>
      <c r="F1253" s="107" t="n">
        <v>21.2296</v>
      </c>
      <c r="G1253" s="110" t="n">
        <v>21.2296090776261</v>
      </c>
    </row>
    <row r="1254" customFormat="false" ht="15" hidden="false" customHeight="false" outlineLevel="0" collapsed="false">
      <c r="A1254" s="106" t="n">
        <v>1251</v>
      </c>
      <c r="B1254" s="107" t="n">
        <v>-1.19273E-006</v>
      </c>
      <c r="C1254" s="108" t="n">
        <v>-1.193477141083E-006</v>
      </c>
      <c r="D1254" s="109" t="n">
        <v>1.16341</v>
      </c>
      <c r="E1254" s="110" t="n">
        <v>1.16340748841419</v>
      </c>
      <c r="F1254" s="107" t="n">
        <v>21.2191</v>
      </c>
      <c r="G1254" s="110" t="n">
        <v>21.2190888827919</v>
      </c>
    </row>
    <row r="1255" customFormat="false" ht="15" hidden="false" customHeight="false" outlineLevel="0" collapsed="false">
      <c r="A1255" s="106" t="n">
        <v>1252</v>
      </c>
      <c r="B1255" s="107" t="n">
        <v>-1.19273E-006</v>
      </c>
      <c r="C1255" s="108" t="n">
        <v>-1.193477141083E-006</v>
      </c>
      <c r="D1255" s="109" t="n">
        <v>1.16262</v>
      </c>
      <c r="E1255" s="110" t="n">
        <v>1.16262318291459</v>
      </c>
      <c r="F1255" s="107" t="n">
        <v>21.2086</v>
      </c>
      <c r="G1255" s="110" t="n">
        <v>21.2086516759398</v>
      </c>
    </row>
    <row r="1256" customFormat="false" ht="15" hidden="false" customHeight="false" outlineLevel="0" collapsed="false">
      <c r="A1256" s="106" t="n">
        <v>1253</v>
      </c>
      <c r="B1256" s="107" t="n">
        <v>-1.19273E-006</v>
      </c>
      <c r="C1256" s="108" t="n">
        <v>-1.193477141083E-006</v>
      </c>
      <c r="D1256" s="109" t="n">
        <v>1.16184</v>
      </c>
      <c r="E1256" s="110" t="n">
        <v>1.16184250592764</v>
      </c>
      <c r="F1256" s="107" t="n">
        <v>21.1983</v>
      </c>
      <c r="G1256" s="110" t="n">
        <v>21.1982968901329</v>
      </c>
    </row>
    <row r="1257" customFormat="false" ht="15" hidden="false" customHeight="false" outlineLevel="0" collapsed="false">
      <c r="A1257" s="106" t="n">
        <v>1254</v>
      </c>
      <c r="B1257" s="107" t="n">
        <v>-1.19273E-006</v>
      </c>
      <c r="C1257" s="108" t="n">
        <v>-1.193477141083E-006</v>
      </c>
      <c r="D1257" s="109" t="n">
        <v>1.16107</v>
      </c>
      <c r="E1257" s="110" t="n">
        <v>1.16106544187679</v>
      </c>
      <c r="F1257" s="107" t="n">
        <v>21.188</v>
      </c>
      <c r="G1257" s="110" t="n">
        <v>21.188023961245</v>
      </c>
    </row>
    <row r="1258" customFormat="false" ht="15" hidden="false" customHeight="false" outlineLevel="0" collapsed="false">
      <c r="A1258" s="106" t="n">
        <v>1255</v>
      </c>
      <c r="B1258" s="107" t="n">
        <v>-1.19273E-006</v>
      </c>
      <c r="C1258" s="108" t="n">
        <v>-1.193477141083E-006</v>
      </c>
      <c r="D1258" s="109" t="n">
        <v>1.16029</v>
      </c>
      <c r="E1258" s="110" t="n">
        <v>1.16029197524198</v>
      </c>
      <c r="F1258" s="107" t="n">
        <v>21.1778</v>
      </c>
      <c r="G1258" s="110" t="n">
        <v>21.1778323279602</v>
      </c>
    </row>
    <row r="1259" customFormat="false" ht="15" hidden="false" customHeight="false" outlineLevel="0" collapsed="false">
      <c r="A1259" s="106" t="n">
        <v>1256</v>
      </c>
      <c r="B1259" s="107" t="n">
        <v>-1.19273E-006</v>
      </c>
      <c r="C1259" s="108" t="n">
        <v>-1.193477141083E-006</v>
      </c>
      <c r="D1259" s="109" t="n">
        <v>1.15952</v>
      </c>
      <c r="E1259" s="110" t="n">
        <v>1.15952209055949</v>
      </c>
      <c r="F1259" s="107" t="n">
        <v>21.1677</v>
      </c>
      <c r="G1259" s="110" t="n">
        <v>21.1677214317711</v>
      </c>
    </row>
    <row r="1260" customFormat="false" ht="15" hidden="false" customHeight="false" outlineLevel="0" collapsed="false">
      <c r="A1260" s="106" t="n">
        <v>1257</v>
      </c>
      <c r="B1260" s="107" t="n">
        <v>-1.19273E-006</v>
      </c>
      <c r="C1260" s="108" t="n">
        <v>-1.193477141083E-006</v>
      </c>
      <c r="D1260" s="109" t="n">
        <v>1.15876</v>
      </c>
      <c r="E1260" s="110" t="n">
        <v>1.15875577242188</v>
      </c>
      <c r="F1260" s="107" t="n">
        <v>21.1577</v>
      </c>
      <c r="G1260" s="110" t="n">
        <v>21.1576907169771</v>
      </c>
    </row>
    <row r="1261" customFormat="false" ht="15" hidden="false" customHeight="false" outlineLevel="0" collapsed="false">
      <c r="A1261" s="106" t="n">
        <v>1258</v>
      </c>
      <c r="B1261" s="107" t="n">
        <v>-1.19273E-006</v>
      </c>
      <c r="C1261" s="108" t="n">
        <v>-1.193477141083E-006</v>
      </c>
      <c r="D1261" s="109" t="n">
        <v>1.15799</v>
      </c>
      <c r="E1261" s="110" t="n">
        <v>1.15799300547784</v>
      </c>
      <c r="F1261" s="107" t="n">
        <v>21.1477</v>
      </c>
      <c r="G1261" s="110" t="n">
        <v>21.1477396306834</v>
      </c>
    </row>
    <row r="1262" customFormat="false" ht="15" hidden="false" customHeight="false" outlineLevel="0" collapsed="false">
      <c r="A1262" s="106" t="n">
        <v>1259</v>
      </c>
      <c r="B1262" s="107" t="n">
        <v>-1.19273E-006</v>
      </c>
      <c r="C1262" s="108" t="n">
        <v>-1.193477141083E-006</v>
      </c>
      <c r="D1262" s="109" t="n">
        <v>1.15723</v>
      </c>
      <c r="E1262" s="110" t="n">
        <v>1.15723377443205</v>
      </c>
      <c r="F1262" s="107" t="n">
        <v>21.1379</v>
      </c>
      <c r="G1262" s="110" t="n">
        <v>21.1378676227985</v>
      </c>
    </row>
    <row r="1263" customFormat="false" ht="15" hidden="false" customHeight="false" outlineLevel="0" collapsed="false">
      <c r="A1263" s="106" t="n">
        <v>1260</v>
      </c>
      <c r="B1263" s="107" t="n">
        <v>-1.19273E-006</v>
      </c>
      <c r="C1263" s="108" t="n">
        <v>-1.193477141083E-006</v>
      </c>
      <c r="D1263" s="109" t="n">
        <v>1.15648</v>
      </c>
      <c r="E1263" s="110" t="n">
        <v>1.15647806404509</v>
      </c>
      <c r="F1263" s="107" t="n">
        <v>21.1281</v>
      </c>
      <c r="G1263" s="110" t="n">
        <v>21.1280741460321</v>
      </c>
    </row>
    <row r="1264" customFormat="false" ht="15" hidden="false" customHeight="false" outlineLevel="0" collapsed="false">
      <c r="A1264" s="106" t="n">
        <v>1261</v>
      </c>
      <c r="B1264" s="107" t="n">
        <v>-1.19273E-006</v>
      </c>
      <c r="C1264" s="108" t="n">
        <v>-1.193477141083E-006</v>
      </c>
      <c r="D1264" s="109" t="n">
        <v>1.15573</v>
      </c>
      <c r="E1264" s="110" t="n">
        <v>1.1557258591333</v>
      </c>
      <c r="F1264" s="107" t="n">
        <v>21.1184</v>
      </c>
      <c r="G1264" s="110" t="n">
        <v>21.1183586558937</v>
      </c>
    </row>
    <row r="1265" customFormat="false" ht="15" hidden="false" customHeight="false" outlineLevel="0" collapsed="false">
      <c r="A1265" s="106" t="n">
        <v>1262</v>
      </c>
      <c r="B1265" s="107" t="n">
        <v>-1.19273E-006</v>
      </c>
      <c r="C1265" s="108" t="n">
        <v>-1.193477141083E-006</v>
      </c>
      <c r="D1265" s="109" t="n">
        <v>1.15498</v>
      </c>
      <c r="E1265" s="110" t="n">
        <v>1.15497714456868</v>
      </c>
      <c r="F1265" s="107" t="n">
        <v>21.1087</v>
      </c>
      <c r="G1265" s="110" t="n">
        <v>21.1087206106891</v>
      </c>
    </row>
    <row r="1266" customFormat="false" ht="15" hidden="false" customHeight="false" outlineLevel="0" collapsed="false">
      <c r="A1266" s="106" t="n">
        <v>1263</v>
      </c>
      <c r="B1266" s="107" t="n">
        <v>-1.19273E-006</v>
      </c>
      <c r="C1266" s="108" t="n">
        <v>-1.193477141083E-006</v>
      </c>
      <c r="D1266" s="109" t="n">
        <v>1.15423</v>
      </c>
      <c r="E1266" s="110" t="n">
        <v>1.15423190527873</v>
      </c>
      <c r="F1266" s="107" t="n">
        <v>21.0992</v>
      </c>
      <c r="G1266" s="110" t="n">
        <v>21.0991594715187</v>
      </c>
    </row>
    <row r="1267" customFormat="false" ht="15" hidden="false" customHeight="false" outlineLevel="0" collapsed="false">
      <c r="A1267" s="106" t="n">
        <v>1264</v>
      </c>
      <c r="B1267" s="107" t="n">
        <v>-1.19273E-006</v>
      </c>
      <c r="C1267" s="108" t="n">
        <v>-1.193477141083E-006</v>
      </c>
      <c r="D1267" s="109" t="n">
        <v>1.15349</v>
      </c>
      <c r="E1267" s="110" t="n">
        <v>1.15349012624638</v>
      </c>
      <c r="F1267" s="107" t="n">
        <v>21.0897</v>
      </c>
      <c r="G1267" s="110" t="n">
        <v>21.0896747022746</v>
      </c>
    </row>
    <row r="1268" customFormat="false" ht="15" hidden="false" customHeight="false" outlineLevel="0" collapsed="false">
      <c r="A1268" s="106" t="n">
        <v>1265</v>
      </c>
      <c r="B1268" s="107" t="n">
        <v>-1.19273E-006</v>
      </c>
      <c r="C1268" s="108" t="n">
        <v>-1.193477141083E-006</v>
      </c>
      <c r="D1268" s="109" t="n">
        <v>1.15275</v>
      </c>
      <c r="E1268" s="110" t="n">
        <v>1.1527517925098</v>
      </c>
      <c r="F1268" s="107" t="n">
        <v>21.0803</v>
      </c>
      <c r="G1268" s="110" t="n">
        <v>21.0802657696376</v>
      </c>
    </row>
    <row r="1269" customFormat="false" ht="15" hidden="false" customHeight="false" outlineLevel="0" collapsed="false">
      <c r="A1269" s="106" t="n">
        <v>1266</v>
      </c>
      <c r="B1269" s="107" t="n">
        <v>-1.19273E-006</v>
      </c>
      <c r="C1269" s="108" t="n">
        <v>-1.193477141083E-006</v>
      </c>
      <c r="D1269" s="109" t="n">
        <v>1.15202</v>
      </c>
      <c r="E1269" s="110" t="n">
        <v>1.15201688916234</v>
      </c>
      <c r="F1269" s="107" t="n">
        <v>21.0709</v>
      </c>
      <c r="G1269" s="110" t="n">
        <v>21.070932143074</v>
      </c>
    </row>
    <row r="1270" customFormat="false" ht="15" hidden="false" customHeight="false" outlineLevel="0" collapsed="false">
      <c r="A1270" s="106" t="n">
        <v>1267</v>
      </c>
      <c r="B1270" s="107" t="n">
        <v>-1.19273E-006</v>
      </c>
      <c r="C1270" s="108" t="n">
        <v>-1.193477141083E-006</v>
      </c>
      <c r="D1270" s="109" t="n">
        <v>1.15129</v>
      </c>
      <c r="E1270" s="110" t="n">
        <v>1.15128540135238</v>
      </c>
      <c r="F1270" s="107" t="n">
        <v>21.0617</v>
      </c>
      <c r="G1270" s="110" t="n">
        <v>21.0616732948332</v>
      </c>
    </row>
    <row r="1271" customFormat="false" ht="15" hidden="false" customHeight="false" outlineLevel="0" collapsed="false">
      <c r="A1271" s="106" t="n">
        <v>1268</v>
      </c>
      <c r="B1271" s="107" t="n">
        <v>-1.19273E-006</v>
      </c>
      <c r="C1271" s="108" t="n">
        <v>-1.193477141083E-006</v>
      </c>
      <c r="D1271" s="109" t="n">
        <v>1.15056</v>
      </c>
      <c r="E1271" s="110" t="n">
        <v>1.15055731428319</v>
      </c>
      <c r="F1271" s="107" t="n">
        <v>21.0525</v>
      </c>
      <c r="G1271" s="110" t="n">
        <v>21.0524886999435</v>
      </c>
    </row>
    <row r="1272" customFormat="false" ht="15" hidden="false" customHeight="false" outlineLevel="0" collapsed="false">
      <c r="A1272" s="106" t="n">
        <v>1269</v>
      </c>
      <c r="B1272" s="107" t="n">
        <v>-1.19273E-006</v>
      </c>
      <c r="C1272" s="108" t="n">
        <v>-1.193477141083E-006</v>
      </c>
      <c r="D1272" s="109" t="n">
        <v>1.14983</v>
      </c>
      <c r="E1272" s="110" t="n">
        <v>1.14983261321283</v>
      </c>
      <c r="F1272" s="107" t="n">
        <v>21.0434</v>
      </c>
      <c r="G1272" s="110" t="n">
        <v>21.0433778362092</v>
      </c>
    </row>
    <row r="1273" customFormat="false" ht="15" hidden="false" customHeight="false" outlineLevel="0" collapsed="false">
      <c r="A1273" s="106" t="n">
        <v>1270</v>
      </c>
      <c r="B1273" s="107" t="n">
        <v>-1.19273E-006</v>
      </c>
      <c r="C1273" s="108" t="n">
        <v>-1.193477141083E-006</v>
      </c>
      <c r="D1273" s="109" t="n">
        <v>1.14911</v>
      </c>
      <c r="E1273" s="110" t="n">
        <v>1.14911128345401</v>
      </c>
      <c r="F1273" s="107" t="n">
        <v>21.0343</v>
      </c>
      <c r="G1273" s="110" t="n">
        <v>21.0343401842066</v>
      </c>
    </row>
    <row r="1274" customFormat="false" ht="15" hidden="false" customHeight="false" outlineLevel="0" collapsed="false">
      <c r="A1274" s="106" t="n">
        <v>1271</v>
      </c>
      <c r="B1274" s="107" t="n">
        <v>-1.19273E-006</v>
      </c>
      <c r="C1274" s="108" t="n">
        <v>-1.193477141083E-006</v>
      </c>
      <c r="D1274" s="109" t="n">
        <v>1.14839</v>
      </c>
      <c r="E1274" s="110" t="n">
        <v>1.14839331037397</v>
      </c>
      <c r="F1274" s="107" t="n">
        <v>21.0254</v>
      </c>
      <c r="G1274" s="110" t="n">
        <v>21.0253752272806</v>
      </c>
    </row>
    <row r="1275" customFormat="false" ht="15" hidden="false" customHeight="false" outlineLevel="0" collapsed="false">
      <c r="A1275" s="106" t="n">
        <v>1272</v>
      </c>
      <c r="B1275" s="107" t="n">
        <v>-1.19273E-006</v>
      </c>
      <c r="C1275" s="108" t="n">
        <v>-1.193477141083E-006</v>
      </c>
      <c r="D1275" s="109" t="n">
        <v>1.14768</v>
      </c>
      <c r="E1275" s="110" t="n">
        <v>1.14767867939436</v>
      </c>
      <c r="F1275" s="107" t="n">
        <v>21.0165</v>
      </c>
      <c r="G1275" s="110" t="n">
        <v>21.0164824515405</v>
      </c>
    </row>
    <row r="1276" customFormat="false" ht="15" hidden="false" customHeight="false" outlineLevel="0" collapsed="false">
      <c r="A1276" s="106" t="n">
        <v>1273</v>
      </c>
      <c r="B1276" s="107" t="n">
        <v>-1.19273E-006</v>
      </c>
      <c r="C1276" s="108" t="n">
        <v>-1.193477141083E-006</v>
      </c>
      <c r="D1276" s="109" t="n">
        <v>1.14697</v>
      </c>
      <c r="E1276" s="110" t="n">
        <v>1.14696737599112</v>
      </c>
      <c r="F1276" s="107" t="n">
        <v>21.0077</v>
      </c>
      <c r="G1276" s="110" t="n">
        <v>21.0076613458562</v>
      </c>
    </row>
    <row r="1277" customFormat="false" ht="15" hidden="false" customHeight="false" outlineLevel="0" collapsed="false">
      <c r="A1277" s="106" t="n">
        <v>1274</v>
      </c>
      <c r="B1277" s="107" t="n">
        <v>-1.19273E-006</v>
      </c>
      <c r="C1277" s="108" t="n">
        <v>-1.193477141083E-006</v>
      </c>
      <c r="D1277" s="109" t="n">
        <v>1.14626</v>
      </c>
      <c r="E1277" s="110" t="n">
        <v>1.14625938569431</v>
      </c>
      <c r="F1277" s="107" t="n">
        <v>20.9989</v>
      </c>
      <c r="G1277" s="110" t="n">
        <v>20.9989114018538</v>
      </c>
    </row>
    <row r="1278" customFormat="false" ht="15" hidden="false" customHeight="false" outlineLevel="0" collapsed="false">
      <c r="A1278" s="106" t="n">
        <v>1275</v>
      </c>
      <c r="B1278" s="107" t="n">
        <v>-1.19273E-006</v>
      </c>
      <c r="C1278" s="108" t="n">
        <v>-1.193477141083E-006</v>
      </c>
      <c r="D1278" s="109" t="n">
        <v>1.14555</v>
      </c>
      <c r="E1278" s="110" t="n">
        <v>1.14555469408804</v>
      </c>
      <c r="F1278" s="107" t="n">
        <v>20.9902</v>
      </c>
      <c r="G1278" s="110" t="n">
        <v>20.9902321139114</v>
      </c>
    </row>
    <row r="1279" customFormat="false" ht="15" hidden="false" customHeight="false" outlineLevel="0" collapsed="false">
      <c r="A1279" s="106" t="n">
        <v>1276</v>
      </c>
      <c r="B1279" s="107" t="n">
        <v>-1.19273E-006</v>
      </c>
      <c r="C1279" s="108" t="n">
        <v>-1.193477141083E-006</v>
      </c>
      <c r="D1279" s="109" t="n">
        <v>1.14485</v>
      </c>
      <c r="E1279" s="110" t="n">
        <v>1.14485328681031</v>
      </c>
      <c r="F1279" s="107" t="n">
        <v>20.9816</v>
      </c>
      <c r="G1279" s="110" t="n">
        <v>20.9816229791545</v>
      </c>
    </row>
    <row r="1280" customFormat="false" ht="15" hidden="false" customHeight="false" outlineLevel="0" collapsed="false">
      <c r="A1280" s="106" t="n">
        <v>1277</v>
      </c>
      <c r="B1280" s="107" t="n">
        <v>-1.19273E-006</v>
      </c>
      <c r="C1280" s="108" t="n">
        <v>-1.193477141083E-006</v>
      </c>
      <c r="D1280" s="109" t="n">
        <v>1.14415</v>
      </c>
      <c r="E1280" s="110" t="n">
        <v>1.14415514955289</v>
      </c>
      <c r="F1280" s="107" t="n">
        <v>20.9731</v>
      </c>
      <c r="G1280" s="110" t="n">
        <v>20.9730834974515</v>
      </c>
    </row>
    <row r="1281" customFormat="false" ht="15" hidden="false" customHeight="false" outlineLevel="0" collapsed="false">
      <c r="A1281" s="106" t="n">
        <v>1278</v>
      </c>
      <c r="B1281" s="107" t="n">
        <v>-1.19273E-006</v>
      </c>
      <c r="C1281" s="108" t="n">
        <v>-1.193477141083E-006</v>
      </c>
      <c r="D1281" s="109" t="n">
        <v>1.14346</v>
      </c>
      <c r="E1281" s="110" t="n">
        <v>1.1434602680612</v>
      </c>
      <c r="F1281" s="107" t="n">
        <v>20.9646</v>
      </c>
      <c r="G1281" s="110" t="n">
        <v>20.964613171409</v>
      </c>
    </row>
    <row r="1282" customFormat="false" ht="15" hidden="false" customHeight="false" outlineLevel="0" collapsed="false">
      <c r="A1282" s="106" t="n">
        <v>1279</v>
      </c>
      <c r="B1282" s="107" t="n">
        <v>-1.19273E-006</v>
      </c>
      <c r="C1282" s="108" t="n">
        <v>-1.193477141083E-006</v>
      </c>
      <c r="D1282" s="109" t="n">
        <v>1.14277</v>
      </c>
      <c r="E1282" s="110" t="n">
        <v>1.14276862813416</v>
      </c>
      <c r="F1282" s="107" t="n">
        <v>20.9562</v>
      </c>
      <c r="G1282" s="110" t="n">
        <v>20.9562115063669</v>
      </c>
    </row>
    <row r="1283" customFormat="false" ht="15" hidden="false" customHeight="false" outlineLevel="0" collapsed="false">
      <c r="A1283" s="106" t="n">
        <v>1280</v>
      </c>
      <c r="B1283" s="107" t="n">
        <v>-1.19273E-006</v>
      </c>
      <c r="C1283" s="108" t="n">
        <v>-1.193477141083E-006</v>
      </c>
      <c r="D1283" s="109" t="n">
        <v>1.14208</v>
      </c>
      <c r="E1283" s="110" t="n">
        <v>1.1420802156241</v>
      </c>
      <c r="F1283" s="107" t="n">
        <v>20.9479</v>
      </c>
      <c r="G1283" s="110" t="n">
        <v>20.9478780103933</v>
      </c>
    </row>
    <row r="1284" customFormat="false" ht="15" hidden="false" customHeight="false" outlineLevel="0" collapsed="false">
      <c r="A1284" s="106" t="n">
        <v>1281</v>
      </c>
      <c r="B1284" s="107" t="n">
        <v>-1.19273E-006</v>
      </c>
      <c r="C1284" s="108" t="n">
        <v>-1.193477141083E-006</v>
      </c>
      <c r="D1284" s="109" t="n">
        <v>1.14139</v>
      </c>
      <c r="E1284" s="110" t="n">
        <v>1.14139501643657</v>
      </c>
      <c r="F1284" s="107" t="n">
        <v>20.9396</v>
      </c>
      <c r="G1284" s="110" t="n">
        <v>20.9396121942797</v>
      </c>
    </row>
    <row r="1285" customFormat="false" ht="15" hidden="false" customHeight="false" outlineLevel="0" collapsed="false">
      <c r="A1285" s="106" t="n">
        <v>1282</v>
      </c>
      <c r="B1285" s="107" t="n">
        <v>-1.19273E-006</v>
      </c>
      <c r="C1285" s="108" t="n">
        <v>-1.193477141083E-006</v>
      </c>
      <c r="D1285" s="109" t="n">
        <v>1.14071</v>
      </c>
      <c r="E1285" s="110" t="n">
        <v>1.1407130165303</v>
      </c>
      <c r="F1285" s="107" t="n">
        <v>20.9314</v>
      </c>
      <c r="G1285" s="110" t="n">
        <v>20.9314135715353</v>
      </c>
    </row>
    <row r="1286" customFormat="false" ht="15" hidden="false" customHeight="false" outlineLevel="0" collapsed="false">
      <c r="A1286" s="106" t="n">
        <v>1283</v>
      </c>
      <c r="B1286" s="107" t="n">
        <v>-1.19273E-006</v>
      </c>
      <c r="C1286" s="108" t="n">
        <v>-1.193477141083E-006</v>
      </c>
      <c r="D1286" s="109" t="n">
        <v>1.14003</v>
      </c>
      <c r="E1286" s="110" t="n">
        <v>1.14003420191697</v>
      </c>
      <c r="F1286" s="107" t="n">
        <v>20.9233</v>
      </c>
      <c r="G1286" s="110" t="n">
        <v>20.9232816583821</v>
      </c>
    </row>
    <row r="1287" customFormat="false" ht="15" hidden="false" customHeight="false" outlineLevel="0" collapsed="false">
      <c r="A1287" s="106" t="n">
        <v>1284</v>
      </c>
      <c r="B1287" s="107" t="n">
        <v>-1.19273E-006</v>
      </c>
      <c r="C1287" s="108" t="n">
        <v>-1.193477141083E-006</v>
      </c>
      <c r="D1287" s="109" t="n">
        <v>1.13936</v>
      </c>
      <c r="E1287" s="110" t="n">
        <v>1.13935855866116</v>
      </c>
      <c r="F1287" s="107" t="n">
        <v>20.9152</v>
      </c>
      <c r="G1287" s="110" t="n">
        <v>20.9152159737489</v>
      </c>
    </row>
    <row r="1288" customFormat="false" ht="15" hidden="false" customHeight="false" outlineLevel="0" collapsed="false">
      <c r="A1288" s="106" t="n">
        <v>1285</v>
      </c>
      <c r="B1288" s="107" t="n">
        <v>-1.19273E-006</v>
      </c>
      <c r="C1288" s="108" t="n">
        <v>-1.193477141083E-006</v>
      </c>
      <c r="D1288" s="109" t="n">
        <v>1.13869</v>
      </c>
      <c r="E1288" s="110" t="n">
        <v>1.13868607288018</v>
      </c>
      <c r="F1288" s="107" t="n">
        <v>20.9072</v>
      </c>
      <c r="G1288" s="110" t="n">
        <v>20.9072160392662</v>
      </c>
    </row>
    <row r="1289" customFormat="false" ht="15" hidden="false" customHeight="false" outlineLevel="0" collapsed="false">
      <c r="A1289" s="106" t="n">
        <v>1286</v>
      </c>
      <c r="B1289" s="107" t="n">
        <v>-1.19273E-006</v>
      </c>
      <c r="C1289" s="108" t="n">
        <v>-1.193477141083E-006</v>
      </c>
      <c r="D1289" s="109" t="n">
        <v>1.13802</v>
      </c>
      <c r="E1289" s="110" t="n">
        <v>1.13801673074395</v>
      </c>
      <c r="F1289" s="107" t="n">
        <v>20.8993</v>
      </c>
      <c r="G1289" s="110" t="n">
        <v>20.8992813792602</v>
      </c>
    </row>
    <row r="1290" customFormat="false" ht="15" hidden="false" customHeight="false" outlineLevel="0" collapsed="false">
      <c r="A1290" s="106" t="n">
        <v>1287</v>
      </c>
      <c r="B1290" s="107" t="n">
        <v>-1.19273E-006</v>
      </c>
      <c r="C1290" s="108" t="n">
        <v>-1.193477141083E-006</v>
      </c>
      <c r="D1290" s="109" t="n">
        <v>1.13735</v>
      </c>
      <c r="E1290" s="110" t="n">
        <v>1.13735051847487</v>
      </c>
      <c r="F1290" s="107" t="n">
        <v>20.8914</v>
      </c>
      <c r="G1290" s="110" t="n">
        <v>20.8914115207472</v>
      </c>
    </row>
    <row r="1291" customFormat="false" ht="15" hidden="false" customHeight="false" outlineLevel="0" collapsed="false">
      <c r="A1291" s="106" t="n">
        <v>1288</v>
      </c>
      <c r="B1291" s="107" t="n">
        <v>-1.19273E-006</v>
      </c>
      <c r="C1291" s="108" t="n">
        <v>-1.193477141083E-006</v>
      </c>
      <c r="D1291" s="109" t="n">
        <v>1.13669</v>
      </c>
      <c r="E1291" s="110" t="n">
        <v>1.1366874223477</v>
      </c>
      <c r="F1291" s="107" t="n">
        <v>20.8836</v>
      </c>
      <c r="G1291" s="110" t="n">
        <v>20.8836059934271</v>
      </c>
    </row>
    <row r="1292" customFormat="false" ht="15" hidden="false" customHeight="false" outlineLevel="0" collapsed="false">
      <c r="A1292" s="106" t="n">
        <v>1289</v>
      </c>
      <c r="B1292" s="107" t="n">
        <v>-1.19273E-006</v>
      </c>
      <c r="C1292" s="108" t="n">
        <v>-1.193477141083E-006</v>
      </c>
      <c r="D1292" s="109" t="n">
        <v>1.13603</v>
      </c>
      <c r="E1292" s="110" t="n">
        <v>1.13602742868939</v>
      </c>
      <c r="F1292" s="107" t="n">
        <v>20.8759</v>
      </c>
      <c r="G1292" s="110" t="n">
        <v>20.8758643296781</v>
      </c>
    </row>
    <row r="1293" customFormat="false" ht="15" hidden="false" customHeight="false" outlineLevel="0" collapsed="false">
      <c r="A1293" s="106" t="n">
        <v>1290</v>
      </c>
      <c r="B1293" s="107" t="n">
        <v>-1.19273E-006</v>
      </c>
      <c r="C1293" s="108" t="n">
        <v>-1.193477141083E-006</v>
      </c>
      <c r="D1293" s="109" t="n">
        <v>1.13537</v>
      </c>
      <c r="E1293" s="110" t="n">
        <v>1.13537052387901</v>
      </c>
      <c r="F1293" s="107" t="n">
        <v>20.8682</v>
      </c>
      <c r="G1293" s="110" t="n">
        <v>20.8681860645499</v>
      </c>
    </row>
    <row r="1294" customFormat="false" ht="15" hidden="false" customHeight="false" outlineLevel="0" collapsed="false">
      <c r="A1294" s="106" t="n">
        <v>1291</v>
      </c>
      <c r="B1294" s="107" t="n">
        <v>-1.19273E-006</v>
      </c>
      <c r="C1294" s="108" t="n">
        <v>-1.193477141083E-006</v>
      </c>
      <c r="D1294" s="109" t="n">
        <v>1.13472</v>
      </c>
      <c r="E1294" s="110" t="n">
        <v>1.13471669434757</v>
      </c>
      <c r="F1294" s="107" t="n">
        <v>20.8606</v>
      </c>
      <c r="G1294" s="110" t="n">
        <v>20.8605707357578</v>
      </c>
    </row>
    <row r="1295" customFormat="false" ht="15" hidden="false" customHeight="false" outlineLevel="0" collapsed="false">
      <c r="A1295" s="106" t="n">
        <v>1292</v>
      </c>
      <c r="B1295" s="107" t="n">
        <v>-1.19273E-006</v>
      </c>
      <c r="C1295" s="108" t="n">
        <v>-1.193477141083E-006</v>
      </c>
      <c r="D1295" s="109" t="n">
        <v>1.13407</v>
      </c>
      <c r="E1295" s="110" t="n">
        <v>1.1340659265779</v>
      </c>
      <c r="F1295" s="107" t="n">
        <v>20.853</v>
      </c>
      <c r="G1295" s="110" t="n">
        <v>20.853017883676</v>
      </c>
    </row>
    <row r="1296" customFormat="false" ht="15" hidden="false" customHeight="false" outlineLevel="0" collapsed="false">
      <c r="A1296" s="106" t="n">
        <v>1293</v>
      </c>
      <c r="B1296" s="107" t="n">
        <v>-1.19273E-006</v>
      </c>
      <c r="C1296" s="108" t="n">
        <v>-1.193477141083E-006</v>
      </c>
      <c r="D1296" s="109" t="n">
        <v>1.13342</v>
      </c>
      <c r="E1296" s="110" t="n">
        <v>1.13341820710452</v>
      </c>
      <c r="F1296" s="107" t="n">
        <v>20.8455</v>
      </c>
      <c r="G1296" s="110" t="n">
        <v>20.8455270513316</v>
      </c>
    </row>
    <row r="1297" customFormat="false" ht="15" hidden="false" customHeight="false" outlineLevel="0" collapsed="false">
      <c r="A1297" s="106" t="n">
        <v>1294</v>
      </c>
      <c r="B1297" s="107" t="n">
        <v>-1.19273E-006</v>
      </c>
      <c r="C1297" s="108" t="n">
        <v>-1.193477141083E-006</v>
      </c>
      <c r="D1297" s="109" t="n">
        <v>1.13277</v>
      </c>
      <c r="E1297" s="110" t="n">
        <v>1.13277352251354</v>
      </c>
      <c r="F1297" s="107" t="n">
        <v>20.8381</v>
      </c>
      <c r="G1297" s="110" t="n">
        <v>20.8380977843974</v>
      </c>
    </row>
    <row r="1298" customFormat="false" ht="15" hidden="false" customHeight="false" outlineLevel="0" collapsed="false">
      <c r="A1298" s="106" t="n">
        <v>1295</v>
      </c>
      <c r="B1298" s="107" t="n">
        <v>-1.19273E-006</v>
      </c>
      <c r="C1298" s="108" t="n">
        <v>-1.193477141083E-006</v>
      </c>
      <c r="D1298" s="109" t="n">
        <v>1.13213</v>
      </c>
      <c r="E1298" s="110" t="n">
        <v>1.13213185944245</v>
      </c>
      <c r="F1298" s="107" t="n">
        <v>20.8307</v>
      </c>
      <c r="G1298" s="110" t="n">
        <v>20.8307296311856</v>
      </c>
    </row>
    <row r="1299" customFormat="false" ht="15" hidden="false" customHeight="false" outlineLevel="0" collapsed="false">
      <c r="A1299" s="106" t="n">
        <v>1296</v>
      </c>
      <c r="B1299" s="107" t="n">
        <v>-1.19273E-006</v>
      </c>
      <c r="C1299" s="108" t="n">
        <v>-1.193477141083E-006</v>
      </c>
      <c r="D1299" s="109" t="n">
        <v>1.13149</v>
      </c>
      <c r="E1299" s="110" t="n">
        <v>1.13149320458008</v>
      </c>
      <c r="F1299" s="107" t="n">
        <v>20.8234</v>
      </c>
      <c r="G1299" s="110" t="n">
        <v>20.823422142641</v>
      </c>
    </row>
    <row r="1300" customFormat="false" ht="15" hidden="false" customHeight="false" outlineLevel="0" collapsed="false">
      <c r="A1300" s="106" t="n">
        <v>1297</v>
      </c>
      <c r="B1300" s="107" t="n">
        <v>-1.19273E-006</v>
      </c>
      <c r="C1300" s="108" t="n">
        <v>-1.193477141083E-006</v>
      </c>
      <c r="D1300" s="109" t="n">
        <v>1.13086</v>
      </c>
      <c r="E1300" s="110" t="n">
        <v>1.13085754466639</v>
      </c>
      <c r="F1300" s="107" t="n">
        <v>20.8162</v>
      </c>
      <c r="G1300" s="110" t="n">
        <v>20.8161748723339</v>
      </c>
    </row>
    <row r="1301" customFormat="false" ht="15" hidden="false" customHeight="false" outlineLevel="0" collapsed="false">
      <c r="A1301" s="106" t="n">
        <v>1298</v>
      </c>
      <c r="B1301" s="107" t="n">
        <v>-1.19273E-006</v>
      </c>
      <c r="C1301" s="108" t="n">
        <v>-1.193477141083E-006</v>
      </c>
      <c r="D1301" s="109" t="n">
        <v>1.13022</v>
      </c>
      <c r="E1301" s="110" t="n">
        <v>1.13022486649239</v>
      </c>
      <c r="F1301" s="107" t="n">
        <v>20.809</v>
      </c>
      <c r="G1301" s="110" t="n">
        <v>20.8089873764534</v>
      </c>
    </row>
    <row r="1302" customFormat="false" ht="15" hidden="false" customHeight="false" outlineLevel="0" collapsed="false">
      <c r="A1302" s="106" t="n">
        <v>1299</v>
      </c>
      <c r="B1302" s="107" t="n">
        <v>-1.19273E-006</v>
      </c>
      <c r="C1302" s="108" t="n">
        <v>-1.193477141083E-006</v>
      </c>
      <c r="D1302" s="109" t="n">
        <v>1.1296</v>
      </c>
      <c r="E1302" s="110" t="n">
        <v>1.12959515689998</v>
      </c>
      <c r="F1302" s="107" t="n">
        <v>20.8019</v>
      </c>
      <c r="G1302" s="110" t="n">
        <v>20.8018592137999</v>
      </c>
    </row>
    <row r="1303" customFormat="false" ht="15" hidden="false" customHeight="false" outlineLevel="0" collapsed="false">
      <c r="A1303" s="106" t="n">
        <v>1300</v>
      </c>
      <c r="B1303" s="107" t="n">
        <v>-1.19273E-006</v>
      </c>
      <c r="C1303" s="108" t="n">
        <v>-1.193477141083E-006</v>
      </c>
      <c r="D1303" s="109" t="n">
        <v>1.12897</v>
      </c>
      <c r="E1303" s="110" t="n">
        <v>1.12896840278183</v>
      </c>
      <c r="F1303" s="107" t="n">
        <v>20.7948</v>
      </c>
      <c r="G1303" s="110" t="n">
        <v>20.7947899457786</v>
      </c>
    </row>
    <row r="1304" customFormat="false" ht="15" hidden="false" customHeight="false" outlineLevel="0" collapsed="false">
      <c r="A1304" s="106" t="n">
        <v>1301</v>
      </c>
      <c r="B1304" s="107" t="n">
        <v>-1.19273E-006</v>
      </c>
      <c r="C1304" s="108" t="n">
        <v>-1.193477141083E-006</v>
      </c>
      <c r="D1304" s="109" t="n">
        <v>1.12834</v>
      </c>
      <c r="E1304" s="110" t="n">
        <v>1.12834459108122</v>
      </c>
      <c r="F1304" s="107" t="n">
        <v>20.7878</v>
      </c>
      <c r="G1304" s="110" t="n">
        <v>20.7877791363915</v>
      </c>
    </row>
    <row r="1305" customFormat="false" ht="15" hidden="false" customHeight="false" outlineLevel="0" collapsed="false">
      <c r="A1305" s="106" t="n">
        <v>1302</v>
      </c>
      <c r="B1305" s="107" t="n">
        <v>-1.19273E-006</v>
      </c>
      <c r="C1305" s="108" t="n">
        <v>-1.193477141083E-006</v>
      </c>
      <c r="D1305" s="109" t="n">
        <v>1.12772</v>
      </c>
      <c r="E1305" s="110" t="n">
        <v>1.12772370879195</v>
      </c>
      <c r="F1305" s="107" t="n">
        <v>20.7808</v>
      </c>
      <c r="G1305" s="110" t="n">
        <v>20.7808263522305</v>
      </c>
    </row>
    <row r="1306" customFormat="false" ht="15" hidden="false" customHeight="false" outlineLevel="0" collapsed="false">
      <c r="A1306" s="106" t="n">
        <v>1303</v>
      </c>
      <c r="B1306" s="107" t="n">
        <v>-1.19273E-006</v>
      </c>
      <c r="C1306" s="108" t="n">
        <v>-1.193477141083E-006</v>
      </c>
      <c r="D1306" s="109" t="n">
        <v>1.12711</v>
      </c>
      <c r="E1306" s="110" t="n">
        <v>1.12710574295817</v>
      </c>
      <c r="F1306" s="107" t="n">
        <v>20.7739</v>
      </c>
      <c r="G1306" s="110" t="n">
        <v>20.7739311624699</v>
      </c>
    </row>
    <row r="1307" customFormat="false" ht="15" hidden="false" customHeight="false" outlineLevel="0" collapsed="false">
      <c r="A1307" s="106" t="n">
        <v>1304</v>
      </c>
      <c r="B1307" s="107" t="n">
        <v>-1.19273E-006</v>
      </c>
      <c r="C1307" s="108" t="n">
        <v>-1.193477141083E-006</v>
      </c>
      <c r="D1307" s="109" t="n">
        <v>1.12649</v>
      </c>
      <c r="E1307" s="110" t="n">
        <v>1.12649068067426</v>
      </c>
      <c r="F1307" s="107" t="n">
        <v>20.7671</v>
      </c>
      <c r="G1307" s="110" t="n">
        <v>20.7670931388589</v>
      </c>
    </row>
    <row r="1308" customFormat="false" ht="15" hidden="false" customHeight="false" outlineLevel="0" collapsed="false">
      <c r="A1308" s="106" t="n">
        <v>1305</v>
      </c>
      <c r="B1308" s="107" t="n">
        <v>-1.19273E-006</v>
      </c>
      <c r="C1308" s="108" t="n">
        <v>-1.193477141083E-006</v>
      </c>
      <c r="D1308" s="109" t="n">
        <v>1.12588</v>
      </c>
      <c r="E1308" s="110" t="n">
        <v>1.12587850908469</v>
      </c>
      <c r="F1308" s="107" t="n">
        <v>20.7603</v>
      </c>
      <c r="G1308" s="110" t="n">
        <v>20.7603118557137</v>
      </c>
    </row>
    <row r="1309" customFormat="false" ht="15" hidden="false" customHeight="false" outlineLevel="0" collapsed="false">
      <c r="A1309" s="106" t="n">
        <v>1306</v>
      </c>
      <c r="B1309" s="107" t="n">
        <v>-1.19273E-006</v>
      </c>
      <c r="C1309" s="108" t="n">
        <v>-1.193477141083E-006</v>
      </c>
      <c r="D1309" s="109" t="n">
        <v>1.12527</v>
      </c>
      <c r="E1309" s="110" t="n">
        <v>1.12526921538391</v>
      </c>
      <c r="F1309" s="107" t="n">
        <v>20.7536</v>
      </c>
      <c r="G1309" s="110" t="n">
        <v>20.7535868899103</v>
      </c>
    </row>
    <row r="1310" customFormat="false" ht="15" hidden="false" customHeight="false" outlineLevel="0" collapsed="false">
      <c r="A1310" s="106" t="n">
        <v>1307</v>
      </c>
      <c r="B1310" s="107" t="n">
        <v>-1.19273E-006</v>
      </c>
      <c r="C1310" s="108" t="n">
        <v>-1.193477141083E-006</v>
      </c>
      <c r="D1310" s="109" t="n">
        <v>1.12466</v>
      </c>
      <c r="E1310" s="110" t="n">
        <v>1.12466278681617</v>
      </c>
      <c r="F1310" s="107" t="n">
        <v>20.7469</v>
      </c>
      <c r="G1310" s="110" t="n">
        <v>20.7469178208765</v>
      </c>
    </row>
    <row r="1311" customFormat="false" ht="15" hidden="false" customHeight="false" outlineLevel="0" collapsed="false">
      <c r="A1311" s="106" t="n">
        <v>1308</v>
      </c>
      <c r="B1311" s="107" t="n">
        <v>-1.19273E-006</v>
      </c>
      <c r="C1311" s="108" t="n">
        <v>-1.193477141083E-006</v>
      </c>
      <c r="D1311" s="109" t="n">
        <v>1.12406</v>
      </c>
      <c r="E1311" s="110" t="n">
        <v>1.12405921067543</v>
      </c>
      <c r="F1311" s="107" t="n">
        <v>20.7403</v>
      </c>
      <c r="G1311" s="110" t="n">
        <v>20.7403042305839</v>
      </c>
    </row>
    <row r="1312" customFormat="false" ht="15" hidden="false" customHeight="false" outlineLevel="0" collapsed="false">
      <c r="A1312" s="106" t="n">
        <v>1309</v>
      </c>
      <c r="B1312" s="107" t="n">
        <v>-1.19273E-006</v>
      </c>
      <c r="C1312" s="108" t="n">
        <v>-1.193477141083E-006</v>
      </c>
      <c r="D1312" s="109" t="n">
        <v>1.12346</v>
      </c>
      <c r="E1312" s="110" t="n">
        <v>1.12345847430519</v>
      </c>
      <c r="F1312" s="107" t="n">
        <v>20.7337</v>
      </c>
      <c r="G1312" s="110" t="n">
        <v>20.7337457035401</v>
      </c>
    </row>
    <row r="1313" customFormat="false" ht="15" hidden="false" customHeight="false" outlineLevel="0" collapsed="false">
      <c r="A1313" s="106" t="n">
        <v>1310</v>
      </c>
      <c r="B1313" s="107" t="n">
        <v>-1.19273E-006</v>
      </c>
      <c r="C1313" s="108" t="n">
        <v>-1.193477141083E-006</v>
      </c>
      <c r="D1313" s="109" t="n">
        <v>1.12286</v>
      </c>
      <c r="E1313" s="110" t="n">
        <v>1.12286056509838</v>
      </c>
      <c r="F1313" s="107" t="n">
        <v>20.7272</v>
      </c>
      <c r="G1313" s="110" t="n">
        <v>20.7272418267811</v>
      </c>
    </row>
    <row r="1314" customFormat="false" ht="15" hidden="false" customHeight="false" outlineLevel="0" collapsed="false">
      <c r="A1314" s="106" t="n">
        <v>1311</v>
      </c>
      <c r="B1314" s="107" t="n">
        <v>-1.19273E-006</v>
      </c>
      <c r="C1314" s="108" t="n">
        <v>-1.193477141083E-006</v>
      </c>
      <c r="D1314" s="109" t="n">
        <v>1.12227</v>
      </c>
      <c r="E1314" s="110" t="n">
        <v>1.12226547049722</v>
      </c>
      <c r="F1314" s="107" t="n">
        <v>20.7208</v>
      </c>
      <c r="G1314" s="110" t="n">
        <v>20.7207921898625</v>
      </c>
    </row>
    <row r="1315" customFormat="false" ht="15" hidden="false" customHeight="false" outlineLevel="0" collapsed="false">
      <c r="A1315" s="106" t="n">
        <v>1312</v>
      </c>
      <c r="B1315" s="107" t="n">
        <v>-1.19273E-006</v>
      </c>
      <c r="C1315" s="108" t="n">
        <v>-1.193477141083E-006</v>
      </c>
      <c r="D1315" s="109" t="n">
        <v>1.12167</v>
      </c>
      <c r="E1315" s="110" t="n">
        <v>1.12167317799308</v>
      </c>
      <c r="F1315" s="107" t="n">
        <v>20.7144</v>
      </c>
      <c r="G1315" s="110" t="n">
        <v>20.7143963848519</v>
      </c>
    </row>
    <row r="1316" customFormat="false" ht="15" hidden="false" customHeight="false" outlineLevel="0" collapsed="false">
      <c r="A1316" s="106" t="n">
        <v>1313</v>
      </c>
      <c r="B1316" s="107" t="n">
        <v>-1.19273E-006</v>
      </c>
      <c r="C1316" s="108" t="n">
        <v>-1.193477141083E-006</v>
      </c>
      <c r="D1316" s="109" t="n">
        <v>1.12108</v>
      </c>
      <c r="E1316" s="110" t="n">
        <v>1.12108367512634</v>
      </c>
      <c r="F1316" s="107" t="n">
        <v>20.7081</v>
      </c>
      <c r="G1316" s="110" t="n">
        <v>20.7080540063206</v>
      </c>
    </row>
    <row r="1317" customFormat="false" ht="15" hidden="false" customHeight="false" outlineLevel="0" collapsed="false">
      <c r="A1317" s="106" t="n">
        <v>1314</v>
      </c>
      <c r="B1317" s="107" t="n">
        <v>-1.19273E-006</v>
      </c>
      <c r="C1317" s="108" t="n">
        <v>-1.193477141083E-006</v>
      </c>
      <c r="D1317" s="109" t="n">
        <v>1.1205</v>
      </c>
      <c r="E1317" s="110" t="n">
        <v>1.12049694948625</v>
      </c>
      <c r="F1317" s="107" t="n">
        <v>20.7018</v>
      </c>
      <c r="G1317" s="110" t="n">
        <v>20.701764651335</v>
      </c>
    </row>
    <row r="1318" customFormat="false" ht="15" hidden="false" customHeight="false" outlineLevel="0" collapsed="false">
      <c r="A1318" s="106" t="n">
        <v>1315</v>
      </c>
      <c r="B1318" s="107" t="n">
        <v>-1.19273E-006</v>
      </c>
      <c r="C1318" s="108" t="n">
        <v>-1.193477141083E-006</v>
      </c>
      <c r="D1318" s="109" t="n">
        <v>1.11991</v>
      </c>
      <c r="E1318" s="110" t="n">
        <v>1.11991298871084</v>
      </c>
      <c r="F1318" s="107" t="n">
        <v>20.6955</v>
      </c>
      <c r="G1318" s="110" t="n">
        <v>20.6955279194488</v>
      </c>
    </row>
    <row r="1319" customFormat="false" ht="15" hidden="false" customHeight="false" outlineLevel="0" collapsed="false">
      <c r="A1319" s="106" t="n">
        <v>1316</v>
      </c>
      <c r="B1319" s="107" t="n">
        <v>-1.19273E-006</v>
      </c>
      <c r="C1319" s="108" t="n">
        <v>-1.193477141083E-006</v>
      </c>
      <c r="D1319" s="109" t="n">
        <v>1.11933</v>
      </c>
      <c r="E1319" s="110" t="n">
        <v>1.11933178048672</v>
      </c>
      <c r="F1319" s="107" t="n">
        <v>20.6893</v>
      </c>
      <c r="G1319" s="110" t="n">
        <v>20.6893434126942</v>
      </c>
    </row>
    <row r="1320" customFormat="false" ht="15" hidden="false" customHeight="false" outlineLevel="0" collapsed="false">
      <c r="A1320" s="106" t="n">
        <v>1317</v>
      </c>
      <c r="B1320" s="107" t="n">
        <v>-1.19273E-006</v>
      </c>
      <c r="C1320" s="108" t="n">
        <v>-1.193477141083E-006</v>
      </c>
      <c r="D1320" s="109" t="n">
        <v>1.11875</v>
      </c>
      <c r="E1320" s="110" t="n">
        <v>1.11875331254897</v>
      </c>
      <c r="F1320" s="107" t="n">
        <v>20.6832</v>
      </c>
      <c r="G1320" s="110" t="n">
        <v>20.6832107355736</v>
      </c>
    </row>
    <row r="1321" customFormat="false" ht="15" hidden="false" customHeight="false" outlineLevel="0" collapsed="false">
      <c r="A1321" s="106" t="n">
        <v>1318</v>
      </c>
      <c r="B1321" s="107" t="n">
        <v>-1.19273E-006</v>
      </c>
      <c r="C1321" s="108" t="n">
        <v>-1.193477141083E-006</v>
      </c>
      <c r="D1321" s="109" t="n">
        <v>1.11818</v>
      </c>
      <c r="E1321" s="110" t="n">
        <v>1.11817757268103</v>
      </c>
      <c r="F1321" s="107" t="n">
        <v>20.6771</v>
      </c>
      <c r="G1321" s="110" t="n">
        <v>20.6771294950507</v>
      </c>
    </row>
    <row r="1322" customFormat="false" ht="15" hidden="false" customHeight="false" outlineLevel="0" collapsed="false">
      <c r="A1322" s="106" t="n">
        <v>1319</v>
      </c>
      <c r="B1322" s="107" t="n">
        <v>-1.19273E-006</v>
      </c>
      <c r="C1322" s="108" t="n">
        <v>-1.193477141083E-006</v>
      </c>
      <c r="D1322" s="109" t="n">
        <v>1.1176</v>
      </c>
      <c r="E1322" s="110" t="n">
        <v>1.11760454871452</v>
      </c>
      <c r="F1322" s="107" t="n">
        <v>20.6711</v>
      </c>
      <c r="G1322" s="110" t="n">
        <v>20.6710993005427</v>
      </c>
    </row>
    <row r="1323" customFormat="false" ht="15" hidden="false" customHeight="false" outlineLevel="0" collapsed="false">
      <c r="A1323" s="106" t="n">
        <v>1320</v>
      </c>
      <c r="B1323" s="107" t="n">
        <v>-1.19273E-006</v>
      </c>
      <c r="C1323" s="108" t="n">
        <v>-1.193477141083E-006</v>
      </c>
      <c r="D1323" s="109" t="n">
        <v>1.11703</v>
      </c>
      <c r="E1323" s="110" t="n">
        <v>1.11703422852915</v>
      </c>
      <c r="F1323" s="107" t="n">
        <v>20.6651</v>
      </c>
      <c r="G1323" s="110" t="n">
        <v>20.6651197639106</v>
      </c>
    </row>
    <row r="1324" customFormat="false" ht="15" hidden="false" customHeight="false" outlineLevel="0" collapsed="false">
      <c r="A1324" s="106" t="n">
        <v>1321</v>
      </c>
      <c r="B1324" s="107" t="n">
        <v>-1.19273E-006</v>
      </c>
      <c r="C1324" s="108" t="n">
        <v>-1.193477141083E-006</v>
      </c>
      <c r="D1324" s="109" t="n">
        <v>1.11647</v>
      </c>
      <c r="E1324" s="110" t="n">
        <v>1.11646660005253</v>
      </c>
      <c r="F1324" s="107" t="n">
        <v>20.6592</v>
      </c>
      <c r="G1324" s="110" t="n">
        <v>20.6591904994515</v>
      </c>
    </row>
    <row r="1325" customFormat="false" ht="15" hidden="false" customHeight="false" outlineLevel="0" collapsed="false">
      <c r="A1325" s="106" t="n">
        <v>1322</v>
      </c>
      <c r="B1325" s="107" t="n">
        <v>-1.19273E-006</v>
      </c>
      <c r="C1325" s="108" t="n">
        <v>-1.193477141083E-006</v>
      </c>
      <c r="D1325" s="109" t="n">
        <v>1.1159</v>
      </c>
      <c r="E1325" s="110" t="n">
        <v>1.11590165126009</v>
      </c>
      <c r="F1325" s="107" t="n">
        <v>20.6533</v>
      </c>
      <c r="G1325" s="110" t="n">
        <v>20.6533111238891</v>
      </c>
    </row>
    <row r="1326" customFormat="false" ht="15" hidden="false" customHeight="false" outlineLevel="0" collapsed="false">
      <c r="A1326" s="106" t="n">
        <v>1323</v>
      </c>
      <c r="B1326" s="107" t="n">
        <v>-1.19273E-006</v>
      </c>
      <c r="C1326" s="108" t="n">
        <v>-1.193477141083E-006</v>
      </c>
      <c r="D1326" s="109" t="n">
        <v>1.11534</v>
      </c>
      <c r="E1326" s="110" t="n">
        <v>1.1153393701749</v>
      </c>
      <c r="F1326" s="107" t="n">
        <v>20.6475</v>
      </c>
      <c r="G1326" s="110" t="n">
        <v>20.6474812563651</v>
      </c>
    </row>
    <row r="1327" customFormat="false" ht="15" hidden="false" customHeight="false" outlineLevel="0" collapsed="false">
      <c r="A1327" s="106" t="n">
        <v>1324</v>
      </c>
      <c r="B1327" s="107" t="n">
        <v>-1.19273E-006</v>
      </c>
      <c r="C1327" s="108" t="n">
        <v>-1.193477141083E-006</v>
      </c>
      <c r="D1327" s="109" t="n">
        <v>1.11478</v>
      </c>
      <c r="E1327" s="110" t="n">
        <v>1.11477974486757</v>
      </c>
      <c r="F1327" s="107" t="n">
        <v>20.6417</v>
      </c>
      <c r="G1327" s="110" t="n">
        <v>20.6417005184305</v>
      </c>
    </row>
    <row r="1328" customFormat="false" ht="15" hidden="false" customHeight="false" outlineLevel="0" collapsed="false">
      <c r="A1328" s="106" t="n">
        <v>1325</v>
      </c>
      <c r="B1328" s="107" t="n">
        <v>-1.19273E-006</v>
      </c>
      <c r="C1328" s="108" t="n">
        <v>-1.193477141083E-006</v>
      </c>
      <c r="D1328" s="109" t="n">
        <v>1.11422</v>
      </c>
      <c r="E1328" s="110" t="n">
        <v>1.11422276345607</v>
      </c>
      <c r="F1328" s="107" t="n">
        <v>20.636</v>
      </c>
      <c r="G1328" s="110" t="n">
        <v>20.6359685340365</v>
      </c>
    </row>
    <row r="1329" customFormat="false" ht="15" hidden="false" customHeight="false" outlineLevel="0" collapsed="false">
      <c r="A1329" s="106" t="n">
        <v>1326</v>
      </c>
      <c r="B1329" s="107" t="n">
        <v>-1.19273E-006</v>
      </c>
      <c r="C1329" s="108" t="n">
        <v>-1.193477141083E-006</v>
      </c>
      <c r="D1329" s="109" t="n">
        <v>1.11367</v>
      </c>
      <c r="E1329" s="110" t="n">
        <v>1.11366841410562</v>
      </c>
      <c r="F1329" s="107" t="n">
        <v>20.6303</v>
      </c>
      <c r="G1329" s="110" t="n">
        <v>20.6302849295255</v>
      </c>
    </row>
    <row r="1330" customFormat="false" ht="15" hidden="false" customHeight="false" outlineLevel="0" collapsed="false">
      <c r="A1330" s="106" t="n">
        <v>1327</v>
      </c>
      <c r="B1330" s="107" t="n">
        <v>-1.19273E-006</v>
      </c>
      <c r="C1330" s="108" t="n">
        <v>-1.193477141083E-006</v>
      </c>
      <c r="D1330" s="109" t="n">
        <v>1.11312</v>
      </c>
      <c r="E1330" s="110" t="n">
        <v>1.11311668502859</v>
      </c>
      <c r="F1330" s="107" t="n">
        <v>20.6246</v>
      </c>
      <c r="G1330" s="110" t="n">
        <v>20.624649333622</v>
      </c>
    </row>
    <row r="1331" customFormat="false" ht="15" hidden="false" customHeight="false" outlineLevel="0" collapsed="false">
      <c r="A1331" s="106" t="n">
        <v>1328</v>
      </c>
      <c r="B1331" s="107" t="n">
        <v>-1.19273E-006</v>
      </c>
      <c r="C1331" s="108" t="n">
        <v>-1.193477141083E-006</v>
      </c>
      <c r="D1331" s="109" t="n">
        <v>1.11257</v>
      </c>
      <c r="E1331" s="110" t="n">
        <v>1.11256756448427</v>
      </c>
      <c r="F1331" s="107" t="n">
        <v>20.6191</v>
      </c>
      <c r="G1331" s="110" t="n">
        <v>20.6190613774239</v>
      </c>
    </row>
    <row r="1332" customFormat="false" ht="15" hidden="false" customHeight="false" outlineLevel="0" collapsed="false">
      <c r="A1332" s="106" t="n">
        <v>1329</v>
      </c>
      <c r="B1332" s="107" t="n">
        <v>-1.19273E-006</v>
      </c>
      <c r="C1332" s="108" t="n">
        <v>-1.193477141083E-006</v>
      </c>
      <c r="D1332" s="109" t="n">
        <v>1.11202</v>
      </c>
      <c r="E1332" s="110" t="n">
        <v>1.11202104077883</v>
      </c>
      <c r="F1332" s="107" t="n">
        <v>20.6135</v>
      </c>
      <c r="G1332" s="110" t="n">
        <v>20.6135206943928</v>
      </c>
    </row>
    <row r="1333" customFormat="false" ht="15" hidden="false" customHeight="false" outlineLevel="0" collapsed="false">
      <c r="A1333" s="106" t="n">
        <v>1330</v>
      </c>
      <c r="B1333" s="107" t="n">
        <v>-1.19273E-006</v>
      </c>
      <c r="C1333" s="108" t="n">
        <v>-1.193477141083E-006</v>
      </c>
      <c r="D1333" s="109" t="n">
        <v>1.11148</v>
      </c>
      <c r="E1333" s="110" t="n">
        <v>1.11147710226512</v>
      </c>
      <c r="F1333" s="107" t="n">
        <v>20.608</v>
      </c>
      <c r="G1333" s="110" t="n">
        <v>20.6080269203453</v>
      </c>
    </row>
    <row r="1334" customFormat="false" ht="15" hidden="false" customHeight="false" outlineLevel="0" collapsed="false">
      <c r="A1334" s="106" t="n">
        <v>1331</v>
      </c>
      <c r="B1334" s="107" t="n">
        <v>-1.19273E-006</v>
      </c>
      <c r="C1334" s="108" t="n">
        <v>-1.193477141083E-006</v>
      </c>
      <c r="D1334" s="109" t="n">
        <v>1.11094</v>
      </c>
      <c r="E1334" s="110" t="n">
        <v>1.11093573734257</v>
      </c>
      <c r="F1334" s="107" t="n">
        <v>20.6026</v>
      </c>
      <c r="G1334" s="110" t="n">
        <v>20.6025796934436</v>
      </c>
    </row>
    <row r="1335" customFormat="false" ht="15" hidden="false" customHeight="false" outlineLevel="0" collapsed="false">
      <c r="A1335" s="106" t="n">
        <v>1332</v>
      </c>
      <c r="B1335" s="107" t="n">
        <v>-1.19273E-006</v>
      </c>
      <c r="C1335" s="108" t="n">
        <v>-1.193477141083E-006</v>
      </c>
      <c r="D1335" s="109" t="n">
        <v>1.1104</v>
      </c>
      <c r="E1335" s="110" t="n">
        <v>1.11039693445703</v>
      </c>
      <c r="F1335" s="107" t="n">
        <v>20.5972</v>
      </c>
      <c r="G1335" s="110" t="n">
        <v>20.5971786541862</v>
      </c>
    </row>
    <row r="1336" customFormat="false" ht="15" hidden="false" customHeight="false" outlineLevel="0" collapsed="false">
      <c r="A1336" s="106" t="n">
        <v>1333</v>
      </c>
      <c r="B1336" s="107" t="n">
        <v>-1.19273E-006</v>
      </c>
      <c r="C1336" s="108" t="n">
        <v>-1.193477141083E-006</v>
      </c>
      <c r="D1336" s="109" t="n">
        <v>1.10986</v>
      </c>
      <c r="E1336" s="110" t="n">
        <v>1.10986068210063</v>
      </c>
      <c r="F1336" s="107" t="n">
        <v>20.5918</v>
      </c>
      <c r="G1336" s="110" t="n">
        <v>20.5918234453987</v>
      </c>
    </row>
    <row r="1337" customFormat="false" ht="15" hidden="false" customHeight="false" outlineLevel="0" collapsed="false">
      <c r="A1337" s="106" t="n">
        <v>1334</v>
      </c>
      <c r="B1337" s="107" t="n">
        <v>-1.19273E-006</v>
      </c>
      <c r="C1337" s="108" t="n">
        <v>-1.193477141083E-006</v>
      </c>
      <c r="D1337" s="109" t="n">
        <v>1.10933</v>
      </c>
      <c r="E1337" s="110" t="n">
        <v>1.10932696881168</v>
      </c>
      <c r="F1337" s="107" t="n">
        <v>20.5865</v>
      </c>
      <c r="G1337" s="110" t="n">
        <v>20.5865137122245</v>
      </c>
    </row>
    <row r="1338" customFormat="false" ht="15" hidden="false" customHeight="false" outlineLevel="0" collapsed="false">
      <c r="A1338" s="106" t="n">
        <v>1335</v>
      </c>
      <c r="B1338" s="107" t="n">
        <v>-1.19273E-006</v>
      </c>
      <c r="C1338" s="108" t="n">
        <v>-1.193477141083E-006</v>
      </c>
      <c r="D1338" s="109" t="n">
        <v>1.1088</v>
      </c>
      <c r="E1338" s="110" t="n">
        <v>1.10879578317449</v>
      </c>
      <c r="F1338" s="107" t="n">
        <v>20.5812</v>
      </c>
      <c r="G1338" s="110" t="n">
        <v>20.5812491021152</v>
      </c>
    </row>
    <row r="1339" customFormat="false" ht="15" hidden="false" customHeight="false" outlineLevel="0" collapsed="false">
      <c r="A1339" s="106" t="n">
        <v>1336</v>
      </c>
      <c r="B1339" s="107" t="n">
        <v>-1.19273E-006</v>
      </c>
      <c r="C1339" s="108" t="n">
        <v>-1.193477141083E-006</v>
      </c>
      <c r="D1339" s="109" t="n">
        <v>1.10827</v>
      </c>
      <c r="E1339" s="110" t="n">
        <v>1.10826711381926</v>
      </c>
      <c r="F1339" s="107" t="n">
        <v>20.576</v>
      </c>
      <c r="G1339" s="110" t="n">
        <v>20.5760292648213</v>
      </c>
    </row>
    <row r="1340" customFormat="false" ht="15" hidden="false" customHeight="false" outlineLevel="0" collapsed="false">
      <c r="A1340" s="106" t="n">
        <v>1337</v>
      </c>
      <c r="B1340" s="107" t="n">
        <v>-1.19273E-006</v>
      </c>
      <c r="C1340" s="108" t="n">
        <v>-1.193477141083E-006</v>
      </c>
      <c r="D1340" s="109" t="n">
        <v>1.10774</v>
      </c>
      <c r="E1340" s="110" t="n">
        <v>1.10774094942193</v>
      </c>
      <c r="F1340" s="107" t="n">
        <v>20.5709</v>
      </c>
      <c r="G1340" s="110" t="n">
        <v>20.570853852383</v>
      </c>
    </row>
    <row r="1341" customFormat="false" ht="15" hidden="false" customHeight="false" outlineLevel="0" collapsed="false">
      <c r="A1341" s="106" t="n">
        <v>1338</v>
      </c>
      <c r="B1341" s="107" t="n">
        <v>-1.19273E-006</v>
      </c>
      <c r="C1341" s="108" t="n">
        <v>-1.193477141083E-006</v>
      </c>
      <c r="D1341" s="109" t="n">
        <v>1.10722</v>
      </c>
      <c r="E1341" s="110" t="n">
        <v>1.10721727870405</v>
      </c>
      <c r="F1341" s="107" t="n">
        <v>20.5657</v>
      </c>
      <c r="G1341" s="110" t="n">
        <v>20.5657225191202</v>
      </c>
    </row>
    <row r="1342" customFormat="false" ht="15" hidden="false" customHeight="false" outlineLevel="0" collapsed="false">
      <c r="A1342" s="106" t="n">
        <v>1339</v>
      </c>
      <c r="B1342" s="107" t="n">
        <v>-1.19273E-006</v>
      </c>
      <c r="C1342" s="108" t="n">
        <v>-1.193477141083E-006</v>
      </c>
      <c r="D1342" s="109" t="n">
        <v>1.1067</v>
      </c>
      <c r="E1342" s="110" t="n">
        <v>1.10669609043265</v>
      </c>
      <c r="F1342" s="107" t="n">
        <v>20.5606</v>
      </c>
      <c r="G1342" s="110" t="n">
        <v>20.5606349216235</v>
      </c>
    </row>
    <row r="1343" customFormat="false" ht="15" hidden="false" customHeight="false" outlineLevel="0" collapsed="false">
      <c r="A1343" s="106" t="n">
        <v>1340</v>
      </c>
      <c r="B1343" s="107" t="n">
        <v>-1.19273E-006</v>
      </c>
      <c r="C1343" s="108" t="n">
        <v>-1.193477141083E-006</v>
      </c>
      <c r="D1343" s="109" t="n">
        <v>1.10618</v>
      </c>
      <c r="E1343" s="110" t="n">
        <v>1.10617737342007</v>
      </c>
      <c r="F1343" s="107" t="n">
        <v>20.5556</v>
      </c>
      <c r="G1343" s="110" t="n">
        <v>20.5555907187442</v>
      </c>
    </row>
    <row r="1344" customFormat="false" ht="15" hidden="false" customHeight="false" outlineLevel="0" collapsed="false">
      <c r="A1344" s="106" t="n">
        <v>1341</v>
      </c>
      <c r="B1344" s="107" t="n">
        <v>-1.19273E-006</v>
      </c>
      <c r="C1344" s="108" t="n">
        <v>-1.193477141083E-006</v>
      </c>
      <c r="D1344" s="109" t="n">
        <v>1.10566</v>
      </c>
      <c r="E1344" s="110" t="n">
        <v>1.10566111652387</v>
      </c>
      <c r="F1344" s="107" t="n">
        <v>20.5506</v>
      </c>
      <c r="G1344" s="110" t="n">
        <v>20.5505895715852</v>
      </c>
    </row>
    <row r="1345" customFormat="false" ht="15" hidden="false" customHeight="false" outlineLevel="0" collapsed="false">
      <c r="A1345" s="106" t="n">
        <v>1342</v>
      </c>
      <c r="B1345" s="107" t="n">
        <v>-1.19273E-006</v>
      </c>
      <c r="C1345" s="108" t="n">
        <v>-1.193477141083E-006</v>
      </c>
      <c r="D1345" s="109" t="n">
        <v>1.10515</v>
      </c>
      <c r="E1345" s="110" t="n">
        <v>1.10514730864665</v>
      </c>
      <c r="F1345" s="107" t="n">
        <v>20.5456</v>
      </c>
      <c r="G1345" s="110" t="n">
        <v>20.5456311434909</v>
      </c>
    </row>
    <row r="1346" customFormat="false" ht="15" hidden="false" customHeight="false" outlineLevel="0" collapsed="false">
      <c r="A1346" s="106" t="n">
        <v>1343</v>
      </c>
      <c r="B1346" s="107" t="n">
        <v>-1.19273E-006</v>
      </c>
      <c r="C1346" s="108" t="n">
        <v>-1.193477141083E-006</v>
      </c>
      <c r="D1346" s="109" t="n">
        <v>1.10464</v>
      </c>
      <c r="E1346" s="110" t="n">
        <v>1.10463593873597</v>
      </c>
      <c r="F1346" s="107" t="n">
        <v>20.5407</v>
      </c>
      <c r="G1346" s="110" t="n">
        <v>20.5407151000378</v>
      </c>
    </row>
    <row r="1347" customFormat="false" ht="15" hidden="false" customHeight="false" outlineLevel="0" collapsed="false">
      <c r="A1347" s="106" t="n">
        <v>1344</v>
      </c>
      <c r="B1347" s="107" t="n">
        <v>-1.19273E-006</v>
      </c>
      <c r="C1347" s="108" t="n">
        <v>-1.193477141083E-006</v>
      </c>
      <c r="D1347" s="109" t="n">
        <v>1.10413</v>
      </c>
      <c r="E1347" s="110" t="n">
        <v>1.10412699578414</v>
      </c>
      <c r="F1347" s="107" t="n">
        <v>20.5358</v>
      </c>
      <c r="G1347" s="110" t="n">
        <v>20.535841109025</v>
      </c>
    </row>
    <row r="1348" customFormat="false" ht="15" hidden="false" customHeight="false" outlineLevel="0" collapsed="false">
      <c r="A1348" s="106" t="n">
        <v>1345</v>
      </c>
      <c r="B1348" s="107" t="n">
        <v>-1.19273E-006</v>
      </c>
      <c r="C1348" s="108" t="n">
        <v>-1.193477141083E-006</v>
      </c>
      <c r="D1348" s="109" t="n">
        <v>1.10362</v>
      </c>
      <c r="E1348" s="110" t="n">
        <v>1.10362046882814</v>
      </c>
      <c r="F1348" s="107" t="n">
        <v>20.531</v>
      </c>
      <c r="G1348" s="110" t="n">
        <v>20.5310088404641</v>
      </c>
    </row>
    <row r="1349" customFormat="false" ht="15" hidden="false" customHeight="false" outlineLevel="0" collapsed="false">
      <c r="A1349" s="106" t="n">
        <v>1346</v>
      </c>
      <c r="B1349" s="107" t="n">
        <v>-1.19273E-006</v>
      </c>
      <c r="C1349" s="108" t="n">
        <v>-1.193477141083E-006</v>
      </c>
      <c r="D1349" s="109" t="n">
        <v>1.10312</v>
      </c>
      <c r="E1349" s="110" t="n">
        <v>1.10311634694945</v>
      </c>
      <c r="F1349" s="107" t="n">
        <v>20.5262</v>
      </c>
      <c r="G1349" s="110" t="n">
        <v>20.5262179665697</v>
      </c>
    </row>
    <row r="1350" customFormat="false" ht="15" hidden="false" customHeight="false" outlineLevel="0" collapsed="false">
      <c r="A1350" s="106" t="n">
        <v>1347</v>
      </c>
      <c r="B1350" s="107" t="n">
        <v>-1.19273E-006</v>
      </c>
      <c r="C1350" s="108" t="n">
        <v>-1.193477141083E-006</v>
      </c>
      <c r="D1350" s="109" t="n">
        <v>1.10261</v>
      </c>
      <c r="E1350" s="110" t="n">
        <v>1.10261461927394</v>
      </c>
      <c r="F1350" s="107" t="n">
        <v>20.5215</v>
      </c>
      <c r="G1350" s="110" t="n">
        <v>20.5214681617499</v>
      </c>
    </row>
    <row r="1351" customFormat="false" ht="15" hidden="false" customHeight="false" outlineLevel="0" collapsed="false">
      <c r="A1351" s="106" t="n">
        <v>1348</v>
      </c>
      <c r="B1351" s="107" t="n">
        <v>-1.19273E-006</v>
      </c>
      <c r="C1351" s="108" t="n">
        <v>-1.193477141083E-006</v>
      </c>
      <c r="D1351" s="109" t="n">
        <v>1.10212</v>
      </c>
      <c r="E1351" s="110" t="n">
        <v>1.10211527497172</v>
      </c>
      <c r="F1351" s="107" t="n">
        <v>20.5168</v>
      </c>
      <c r="G1351" s="110" t="n">
        <v>20.5167591025959</v>
      </c>
    </row>
    <row r="1352" customFormat="false" ht="15" hidden="false" customHeight="false" outlineLevel="0" collapsed="false">
      <c r="A1352" s="106" t="n">
        <v>1349</v>
      </c>
      <c r="B1352" s="107" t="n">
        <v>-1.19273E-006</v>
      </c>
      <c r="C1352" s="108" t="n">
        <v>-1.193477141083E-006</v>
      </c>
      <c r="D1352" s="109" t="n">
        <v>1.10162</v>
      </c>
      <c r="E1352" s="110" t="n">
        <v>1.10161830325699</v>
      </c>
      <c r="F1352" s="107" t="n">
        <v>20.5121</v>
      </c>
      <c r="G1352" s="110" t="n">
        <v>20.5120904678729</v>
      </c>
    </row>
    <row r="1353" customFormat="false" ht="15" hidden="false" customHeight="false" outlineLevel="0" collapsed="false">
      <c r="A1353" s="106" t="n">
        <v>1350</v>
      </c>
      <c r="B1353" s="107" t="n">
        <v>-1.19273E-006</v>
      </c>
      <c r="C1353" s="108" t="n">
        <v>-1.193477141083E-006</v>
      </c>
      <c r="D1353" s="109" t="n">
        <v>1.10112</v>
      </c>
      <c r="E1353" s="110" t="n">
        <v>1.10112369338793</v>
      </c>
      <c r="F1353" s="107" t="n">
        <v>20.5075</v>
      </c>
      <c r="G1353" s="110" t="n">
        <v>20.5074619385099</v>
      </c>
    </row>
    <row r="1354" customFormat="false" ht="15" hidden="false" customHeight="false" outlineLevel="0" collapsed="false">
      <c r="A1354" s="106" t="n">
        <v>1351</v>
      </c>
      <c r="B1354" s="107" t="n">
        <v>-1.19273E-006</v>
      </c>
      <c r="C1354" s="108" t="n">
        <v>-1.193477141083E-006</v>
      </c>
      <c r="D1354" s="109" t="n">
        <v>1.10063</v>
      </c>
      <c r="E1354" s="110" t="n">
        <v>1.10063143466654</v>
      </c>
      <c r="F1354" s="107" t="n">
        <v>20.5029</v>
      </c>
      <c r="G1354" s="110" t="n">
        <v>20.5028731975899</v>
      </c>
    </row>
    <row r="1355" customFormat="false" ht="15" hidden="false" customHeight="false" outlineLevel="0" collapsed="false">
      <c r="A1355" s="106" t="n">
        <v>1352</v>
      </c>
      <c r="B1355" s="107" t="n">
        <v>-1.19273E-006</v>
      </c>
      <c r="C1355" s="108" t="n">
        <v>-1.193477141083E-006</v>
      </c>
      <c r="D1355" s="109" t="n">
        <v>1.10014</v>
      </c>
      <c r="E1355" s="110" t="n">
        <v>1.10014151643853</v>
      </c>
      <c r="F1355" s="107" t="n">
        <v>20.4983</v>
      </c>
      <c r="G1355" s="110" t="n">
        <v>20.4983239303401</v>
      </c>
    </row>
    <row r="1356" customFormat="false" ht="15" hidden="false" customHeight="false" outlineLevel="0" collapsed="false">
      <c r="A1356" s="106" t="n">
        <v>1353</v>
      </c>
      <c r="B1356" s="107" t="n">
        <v>-1.19273E-006</v>
      </c>
      <c r="C1356" s="108" t="n">
        <v>-1.193477141083E-006</v>
      </c>
      <c r="D1356" s="109" t="n">
        <v>1.09965</v>
      </c>
      <c r="E1356" s="110" t="n">
        <v>1.09965392809316</v>
      </c>
      <c r="F1356" s="107" t="n">
        <v>20.4938</v>
      </c>
      <c r="G1356" s="110" t="n">
        <v>20.4938138241221</v>
      </c>
    </row>
    <row r="1357" customFormat="false" ht="15" hidden="false" customHeight="false" outlineLevel="0" collapsed="false">
      <c r="A1357" s="106" t="n">
        <v>1354</v>
      </c>
      <c r="B1357" s="107" t="n">
        <v>-1.19273E-006</v>
      </c>
      <c r="C1357" s="108" t="n">
        <v>-1.193477141083E-006</v>
      </c>
      <c r="D1357" s="109" t="n">
        <v>1.09917</v>
      </c>
      <c r="E1357" s="110" t="n">
        <v>1.0991686590631</v>
      </c>
      <c r="F1357" s="107" t="n">
        <v>20.4893</v>
      </c>
      <c r="G1357" s="110" t="n">
        <v>20.489342568422</v>
      </c>
    </row>
    <row r="1358" customFormat="false" ht="15" hidden="false" customHeight="false" outlineLevel="0" collapsed="false">
      <c r="A1358" s="106" t="n">
        <v>1355</v>
      </c>
      <c r="B1358" s="107" t="n">
        <v>-1.19273E-006</v>
      </c>
      <c r="C1358" s="108" t="n">
        <v>-1.193477141083E-006</v>
      </c>
      <c r="D1358" s="109" t="n">
        <v>1.09869</v>
      </c>
      <c r="E1358" s="110" t="n">
        <v>1.09868569882432</v>
      </c>
      <c r="F1358" s="107" t="n">
        <v>20.4849</v>
      </c>
      <c r="G1358" s="110" t="n">
        <v>20.4849098548402</v>
      </c>
    </row>
    <row r="1359" customFormat="false" ht="15" hidden="false" customHeight="false" outlineLevel="0" collapsed="false">
      <c r="A1359" s="106" t="n">
        <v>1356</v>
      </c>
      <c r="B1359" s="107" t="n">
        <v>-1.19273E-006</v>
      </c>
      <c r="C1359" s="108" t="n">
        <v>-1.193477141083E-006</v>
      </c>
      <c r="D1359" s="109" t="n">
        <v>1.0982</v>
      </c>
      <c r="E1359" s="110" t="n">
        <v>1.09820503689593</v>
      </c>
      <c r="F1359" s="107" t="n">
        <v>20.4805</v>
      </c>
      <c r="G1359" s="110" t="n">
        <v>20.4805153770822</v>
      </c>
    </row>
    <row r="1360" customFormat="false" ht="15" hidden="false" customHeight="false" outlineLevel="0" collapsed="false">
      <c r="A1360" s="106" t="n">
        <v>1357</v>
      </c>
      <c r="B1360" s="107" t="n">
        <v>-1.19273E-006</v>
      </c>
      <c r="C1360" s="108" t="n">
        <v>-1.193477141083E-006</v>
      </c>
      <c r="D1360" s="109" t="n">
        <v>1.09773</v>
      </c>
      <c r="E1360" s="110" t="n">
        <v>1.09772666284006</v>
      </c>
      <c r="F1360" s="107" t="n">
        <v>20.4762</v>
      </c>
      <c r="G1360" s="110" t="n">
        <v>20.4761588309477</v>
      </c>
    </row>
    <row r="1361" customFormat="false" ht="15" hidden="false" customHeight="false" outlineLevel="0" collapsed="false">
      <c r="A1361" s="106" t="n">
        <v>1358</v>
      </c>
      <c r="B1361" s="107" t="n">
        <v>-1.19273E-006</v>
      </c>
      <c r="C1361" s="108" t="n">
        <v>-1.193477141083E-006</v>
      </c>
      <c r="D1361" s="109" t="n">
        <v>1.09725</v>
      </c>
      <c r="E1361" s="110" t="n">
        <v>1.09725056626172</v>
      </c>
      <c r="F1361" s="107" t="n">
        <v>20.4718</v>
      </c>
      <c r="G1361" s="110" t="n">
        <v>20.4718399143216</v>
      </c>
    </row>
    <row r="1362" customFormat="false" ht="15" hidden="false" customHeight="false" outlineLevel="0" collapsed="false">
      <c r="A1362" s="106" t="n">
        <v>1359</v>
      </c>
      <c r="B1362" s="107" t="n">
        <v>-1.19273E-006</v>
      </c>
      <c r="C1362" s="108" t="n">
        <v>-1.193477141083E-006</v>
      </c>
      <c r="D1362" s="109" t="n">
        <v>1.09678</v>
      </c>
      <c r="E1362" s="110" t="n">
        <v>1.09677673680863</v>
      </c>
      <c r="F1362" s="107" t="n">
        <v>20.4676</v>
      </c>
      <c r="G1362" s="110" t="n">
        <v>20.4675583271635</v>
      </c>
    </row>
    <row r="1363" customFormat="false" ht="15" hidden="false" customHeight="false" outlineLevel="0" collapsed="false">
      <c r="A1363" s="106" t="n">
        <v>1360</v>
      </c>
      <c r="B1363" s="107" t="n">
        <v>-1.19273E-006</v>
      </c>
      <c r="C1363" s="108" t="n">
        <v>-1.193477141083E-006</v>
      </c>
      <c r="D1363" s="109" t="n">
        <v>1.09631</v>
      </c>
      <c r="E1363" s="110" t="n">
        <v>1.09630516417116</v>
      </c>
      <c r="F1363" s="107" t="n">
        <v>20.4633</v>
      </c>
      <c r="G1363" s="110" t="n">
        <v>20.4633137714978</v>
      </c>
    </row>
    <row r="1364" customFormat="false" ht="15" hidden="false" customHeight="false" outlineLevel="0" collapsed="false">
      <c r="A1364" s="106" t="n">
        <v>1361</v>
      </c>
      <c r="B1364" s="107" t="n">
        <v>-1.19273E-006</v>
      </c>
      <c r="C1364" s="108" t="n">
        <v>-1.193477141083E-006</v>
      </c>
      <c r="D1364" s="109" t="n">
        <v>1.09584</v>
      </c>
      <c r="E1364" s="110" t="n">
        <v>1.09583583808212</v>
      </c>
      <c r="F1364" s="107" t="n">
        <v>20.4591</v>
      </c>
      <c r="G1364" s="110" t="n">
        <v>20.4591059514038</v>
      </c>
    </row>
    <row r="1365" customFormat="false" ht="15" hidden="false" customHeight="false" outlineLevel="0" collapsed="false">
      <c r="A1365" s="106" t="n">
        <v>1362</v>
      </c>
      <c r="B1365" s="107" t="n">
        <v>-1.19273E-006</v>
      </c>
      <c r="C1365" s="108" t="n">
        <v>-1.193477141083E-006</v>
      </c>
      <c r="D1365" s="109" t="n">
        <v>1.09537</v>
      </c>
      <c r="E1365" s="110" t="n">
        <v>1.09536874831666</v>
      </c>
      <c r="F1365" s="107" t="n">
        <v>20.4549</v>
      </c>
      <c r="G1365" s="110" t="n">
        <v>20.454934573006</v>
      </c>
    </row>
    <row r="1366" customFormat="false" ht="15" hidden="false" customHeight="false" outlineLevel="0" collapsed="false">
      <c r="A1366" s="106" t="n">
        <v>1363</v>
      </c>
      <c r="B1366" s="107" t="n">
        <v>-1.19273E-006</v>
      </c>
      <c r="C1366" s="108" t="n">
        <v>-1.193477141083E-006</v>
      </c>
      <c r="D1366" s="109" t="n">
        <v>1.0949</v>
      </c>
      <c r="E1366" s="110" t="n">
        <v>1.09490388469212</v>
      </c>
      <c r="F1366" s="107" t="n">
        <v>20.4508</v>
      </c>
      <c r="G1366" s="110" t="n">
        <v>20.4507993444635</v>
      </c>
    </row>
    <row r="1367" customFormat="false" ht="15" hidden="false" customHeight="false" outlineLevel="0" collapsed="false">
      <c r="A1367" s="106" t="n">
        <v>1364</v>
      </c>
      <c r="B1367" s="107" t="n">
        <v>-1.19273E-006</v>
      </c>
      <c r="C1367" s="108" t="n">
        <v>-1.193477141083E-006</v>
      </c>
      <c r="D1367" s="109" t="n">
        <v>1.09444</v>
      </c>
      <c r="E1367" s="110" t="n">
        <v>1.09444123706791</v>
      </c>
      <c r="F1367" s="107" t="n">
        <v>20.4467</v>
      </c>
      <c r="G1367" s="110" t="n">
        <v>20.4466999759607</v>
      </c>
    </row>
    <row r="1368" customFormat="false" ht="15" hidden="false" customHeight="false" outlineLevel="0" collapsed="false">
      <c r="A1368" s="106" t="n">
        <v>1365</v>
      </c>
      <c r="B1368" s="107" t="n">
        <v>-1.19273E-006</v>
      </c>
      <c r="C1368" s="108" t="n">
        <v>-1.193477141083E-006</v>
      </c>
      <c r="D1368" s="109" t="n">
        <v>1.09398</v>
      </c>
      <c r="E1368" s="110" t="n">
        <v>1.09398079534537</v>
      </c>
      <c r="F1368" s="107" t="n">
        <v>20.4426</v>
      </c>
      <c r="G1368" s="110" t="n">
        <v>20.4426361796966</v>
      </c>
    </row>
    <row r="1369" customFormat="false" ht="15" hidden="false" customHeight="false" outlineLevel="0" collapsed="false">
      <c r="A1369" s="106" t="n">
        <v>1366</v>
      </c>
      <c r="B1369" s="107" t="n">
        <v>-1.19273E-006</v>
      </c>
      <c r="C1369" s="108" t="n">
        <v>-1.193477141083E-006</v>
      </c>
      <c r="D1369" s="109" t="n">
        <v>1.09352</v>
      </c>
      <c r="E1369" s="110" t="n">
        <v>1.09352254946762</v>
      </c>
      <c r="F1369" s="107" t="n">
        <v>20.4386</v>
      </c>
      <c r="G1369" s="110" t="n">
        <v>20.4386076698754</v>
      </c>
    </row>
    <row r="1370" customFormat="false" ht="15" hidden="false" customHeight="false" outlineLevel="0" collapsed="false">
      <c r="A1370" s="106" t="n">
        <v>1367</v>
      </c>
      <c r="B1370" s="107" t="n">
        <v>-1.19273E-006</v>
      </c>
      <c r="C1370" s="108" t="n">
        <v>-1.193477141083E-006</v>
      </c>
      <c r="D1370" s="109" t="n">
        <v>1.09307</v>
      </c>
      <c r="E1370" s="110" t="n">
        <v>1.09306648941943</v>
      </c>
      <c r="F1370" s="107" t="n">
        <v>20.4346</v>
      </c>
      <c r="G1370" s="110" t="n">
        <v>20.4346141626963</v>
      </c>
    </row>
    <row r="1371" customFormat="false" ht="15" hidden="false" customHeight="false" outlineLevel="0" collapsed="false">
      <c r="A1371" s="106" t="n">
        <v>1368</v>
      </c>
      <c r="B1371" s="107" t="n">
        <v>-1.19273E-006</v>
      </c>
      <c r="C1371" s="108" t="n">
        <v>-1.193477141083E-006</v>
      </c>
      <c r="D1371" s="109" t="n">
        <v>1.09261</v>
      </c>
      <c r="E1371" s="110" t="n">
        <v>1.09261260522712</v>
      </c>
      <c r="F1371" s="107" t="n">
        <v>20.4307</v>
      </c>
      <c r="G1371" s="110" t="n">
        <v>20.4306553763432</v>
      </c>
    </row>
    <row r="1372" customFormat="false" ht="15" hidden="false" customHeight="false" outlineLevel="0" collapsed="false">
      <c r="A1372" s="106" t="n">
        <v>1369</v>
      </c>
      <c r="B1372" s="107" t="n">
        <v>-1.19273E-006</v>
      </c>
      <c r="C1372" s="108" t="n">
        <v>-1.193477141083E-006</v>
      </c>
      <c r="D1372" s="109" t="n">
        <v>1.09216</v>
      </c>
      <c r="E1372" s="110" t="n">
        <v>1.09216088695836</v>
      </c>
      <c r="F1372" s="107" t="n">
        <v>20.4267</v>
      </c>
      <c r="G1372" s="110" t="n">
        <v>20.4267310309752</v>
      </c>
    </row>
    <row r="1373" customFormat="false" ht="15" hidden="false" customHeight="false" outlineLevel="0" collapsed="false">
      <c r="A1373" s="106" t="n">
        <v>1370</v>
      </c>
      <c r="B1373" s="107" t="n">
        <v>-1.19273E-006</v>
      </c>
      <c r="C1373" s="108" t="n">
        <v>-1.193477141083E-006</v>
      </c>
      <c r="D1373" s="109" t="n">
        <v>1.09171</v>
      </c>
      <c r="E1373" s="110" t="n">
        <v>1.0917113247221</v>
      </c>
      <c r="F1373" s="107" t="n">
        <v>20.4228</v>
      </c>
      <c r="G1373" s="110" t="n">
        <v>20.4228408487162</v>
      </c>
    </row>
    <row r="1374" customFormat="false" ht="15" hidden="false" customHeight="false" outlineLevel="0" collapsed="false">
      <c r="A1374" s="106" t="n">
        <v>1371</v>
      </c>
      <c r="B1374" s="107" t="n">
        <v>-1.19273E-006</v>
      </c>
      <c r="C1374" s="108" t="n">
        <v>-1.193477141083E-006</v>
      </c>
      <c r="D1374" s="109" t="n">
        <v>1.09126</v>
      </c>
      <c r="E1374" s="110" t="n">
        <v>1.09126390866837</v>
      </c>
      <c r="F1374" s="107" t="n">
        <v>20.419</v>
      </c>
      <c r="G1374" s="110" t="n">
        <v>20.4189845536451</v>
      </c>
    </row>
    <row r="1375" customFormat="false" ht="15" hidden="false" customHeight="false" outlineLevel="0" collapsed="false">
      <c r="A1375" s="106" t="n">
        <v>1372</v>
      </c>
      <c r="B1375" s="107" t="n">
        <v>-1.19273E-006</v>
      </c>
      <c r="C1375" s="108" t="n">
        <v>-1.193477141083E-006</v>
      </c>
      <c r="D1375" s="109" t="n">
        <v>1.09082</v>
      </c>
      <c r="E1375" s="110" t="n">
        <v>1.09081862898821</v>
      </c>
      <c r="F1375" s="107" t="n">
        <v>20.4152</v>
      </c>
      <c r="G1375" s="110" t="n">
        <v>20.4151618717856</v>
      </c>
    </row>
    <row r="1376" customFormat="false" ht="15" hidden="false" customHeight="false" outlineLevel="0" collapsed="false">
      <c r="A1376" s="106" t="n">
        <v>1373</v>
      </c>
      <c r="B1376" s="107" t="n">
        <v>-1.19273E-006</v>
      </c>
      <c r="C1376" s="108" t="n">
        <v>-1.193477141083E-006</v>
      </c>
      <c r="D1376" s="109" t="n">
        <v>1.09038</v>
      </c>
      <c r="E1376" s="110" t="n">
        <v>1.0903754759135</v>
      </c>
      <c r="F1376" s="107" t="n">
        <v>20.4114</v>
      </c>
      <c r="G1376" s="110" t="n">
        <v>20.4113725310964</v>
      </c>
    </row>
    <row r="1377" customFormat="false" ht="15" hidden="false" customHeight="false" outlineLevel="0" collapsed="false">
      <c r="A1377" s="106" t="n">
        <v>1374</v>
      </c>
      <c r="B1377" s="107" t="n">
        <v>-1.19273E-006</v>
      </c>
      <c r="C1377" s="108" t="n">
        <v>-1.193477141083E-006</v>
      </c>
      <c r="D1377" s="109" t="n">
        <v>1.08993</v>
      </c>
      <c r="E1377" s="110" t="n">
        <v>1.08993443971683</v>
      </c>
      <c r="F1377" s="107" t="n">
        <v>20.4076</v>
      </c>
      <c r="G1377" s="110" t="n">
        <v>20.4076162614609</v>
      </c>
    </row>
    <row r="1378" customFormat="false" ht="15" hidden="false" customHeight="false" outlineLevel="0" collapsed="false">
      <c r="A1378" s="106" t="n">
        <v>1375</v>
      </c>
      <c r="B1378" s="107" t="n">
        <v>-1.19273E-006</v>
      </c>
      <c r="C1378" s="108" t="n">
        <v>-1.193477141083E-006</v>
      </c>
      <c r="D1378" s="109" t="n">
        <v>1.0895</v>
      </c>
      <c r="E1378" s="110" t="n">
        <v>1.08949551071135</v>
      </c>
      <c r="F1378" s="107" t="n">
        <v>20.4039</v>
      </c>
      <c r="G1378" s="110" t="n">
        <v>20.4038927946777</v>
      </c>
    </row>
    <row r="1379" customFormat="false" ht="15" hidden="false" customHeight="false" outlineLevel="0" collapsed="false">
      <c r="A1379" s="106" t="n">
        <v>1376</v>
      </c>
      <c r="B1379" s="107" t="n">
        <v>-1.19273E-006</v>
      </c>
      <c r="C1379" s="108" t="n">
        <v>-1.193477141083E-006</v>
      </c>
      <c r="D1379" s="109" t="n">
        <v>1.08906</v>
      </c>
      <c r="E1379" s="110" t="n">
        <v>1.08905867925068</v>
      </c>
      <c r="F1379" s="107" t="n">
        <v>20.4002</v>
      </c>
      <c r="G1379" s="110" t="n">
        <v>20.4002018644501</v>
      </c>
    </row>
    <row r="1380" customFormat="false" ht="15" hidden="false" customHeight="false" outlineLevel="0" collapsed="false">
      <c r="A1380" s="106" t="n">
        <v>1377</v>
      </c>
      <c r="B1380" s="107" t="n">
        <v>-1.19273E-006</v>
      </c>
      <c r="C1380" s="108" t="n">
        <v>-1.193477141083E-006</v>
      </c>
      <c r="D1380" s="109" t="n">
        <v>1.08862</v>
      </c>
      <c r="E1380" s="110" t="n">
        <v>1.08862393572873</v>
      </c>
      <c r="F1380" s="107" t="n">
        <v>20.3965</v>
      </c>
      <c r="G1380" s="110" t="n">
        <v>20.3965432063762</v>
      </c>
    </row>
    <row r="1381" customFormat="false" ht="15" hidden="false" customHeight="false" outlineLevel="0" collapsed="false">
      <c r="A1381" s="106" t="n">
        <v>1378</v>
      </c>
      <c r="B1381" s="107" t="n">
        <v>-1.19273E-006</v>
      </c>
      <c r="C1381" s="108" t="n">
        <v>-1.193477141083E-006</v>
      </c>
      <c r="D1381" s="109" t="n">
        <v>1.08819</v>
      </c>
      <c r="E1381" s="110" t="n">
        <v>1.08819127057959</v>
      </c>
      <c r="F1381" s="107" t="n">
        <v>20.3929</v>
      </c>
      <c r="G1381" s="110" t="n">
        <v>20.3929165579392</v>
      </c>
    </row>
    <row r="1382" customFormat="false" ht="15" hidden="false" customHeight="false" outlineLevel="0" collapsed="false">
      <c r="A1382" s="106" t="n">
        <v>1379</v>
      </c>
      <c r="B1382" s="107" t="n">
        <v>-1.19273E-006</v>
      </c>
      <c r="C1382" s="108" t="n">
        <v>-1.193477141083E-006</v>
      </c>
      <c r="D1382" s="109" t="n">
        <v>1.08776</v>
      </c>
      <c r="E1382" s="110" t="n">
        <v>1.0877606742774</v>
      </c>
      <c r="F1382" s="107" t="n">
        <v>20.3893</v>
      </c>
      <c r="G1382" s="110" t="n">
        <v>20.3893216584971</v>
      </c>
    </row>
    <row r="1383" customFormat="false" ht="15" hidden="false" customHeight="false" outlineLevel="0" collapsed="false">
      <c r="A1383" s="106" t="n">
        <v>1380</v>
      </c>
      <c r="B1383" s="107" t="n">
        <v>-1.19273E-006</v>
      </c>
      <c r="C1383" s="108" t="n">
        <v>-1.193477141083E-006</v>
      </c>
      <c r="D1383" s="109" t="n">
        <v>1.08733</v>
      </c>
      <c r="E1383" s="110" t="n">
        <v>1.08733213733619</v>
      </c>
      <c r="F1383" s="107" t="n">
        <v>20.3858</v>
      </c>
      <c r="G1383" s="110" t="n">
        <v>20.3857582492728</v>
      </c>
    </row>
    <row r="1384" customFormat="false" ht="15" hidden="false" customHeight="false" outlineLevel="0" collapsed="false">
      <c r="A1384" s="106" t="n">
        <v>1381</v>
      </c>
      <c r="B1384" s="107" t="n">
        <v>-1.19273E-006</v>
      </c>
      <c r="C1384" s="108" t="n">
        <v>-1.193477141083E-006</v>
      </c>
      <c r="D1384" s="109" t="n">
        <v>1.08691</v>
      </c>
      <c r="E1384" s="110" t="n">
        <v>1.08690565030977</v>
      </c>
      <c r="F1384" s="107" t="n">
        <v>20.3822</v>
      </c>
      <c r="G1384" s="110" t="n">
        <v>20.3822260733443</v>
      </c>
    </row>
    <row r="1385" customFormat="false" ht="15" hidden="false" customHeight="false" outlineLevel="0" collapsed="false">
      <c r="A1385" s="106" t="n">
        <v>1382</v>
      </c>
      <c r="B1385" s="107" t="n">
        <v>-1.19273E-006</v>
      </c>
      <c r="C1385" s="108" t="n">
        <v>-1.193477141083E-006</v>
      </c>
      <c r="D1385" s="109" t="n">
        <v>1.08648</v>
      </c>
      <c r="E1385" s="110" t="n">
        <v>1.08648120379159</v>
      </c>
      <c r="F1385" s="107" t="n">
        <v>20.3787</v>
      </c>
      <c r="G1385" s="110" t="n">
        <v>20.3787248756345</v>
      </c>
    </row>
    <row r="1386" customFormat="false" ht="15" hidden="false" customHeight="false" outlineLevel="0" collapsed="false">
      <c r="A1386" s="106" t="n">
        <v>1383</v>
      </c>
      <c r="B1386" s="107" t="n">
        <v>-1.19273E-006</v>
      </c>
      <c r="C1386" s="108" t="n">
        <v>-1.193477141083E-006</v>
      </c>
      <c r="D1386" s="109" t="n">
        <v>1.08606</v>
      </c>
      <c r="E1386" s="110" t="n">
        <v>1.08605878841461</v>
      </c>
      <c r="F1386" s="107" t="n">
        <v>20.3753</v>
      </c>
      <c r="G1386" s="110" t="n">
        <v>20.3752544029014</v>
      </c>
    </row>
    <row r="1387" customFormat="false" ht="15" hidden="false" customHeight="false" outlineLevel="0" collapsed="false">
      <c r="A1387" s="106" t="n">
        <v>1384</v>
      </c>
      <c r="B1387" s="107" t="n">
        <v>-1.19273E-006</v>
      </c>
      <c r="C1387" s="108" t="n">
        <v>-1.193477141083E-006</v>
      </c>
      <c r="D1387" s="109" t="n">
        <v>1.08564</v>
      </c>
      <c r="E1387" s="110" t="n">
        <v>1.08563839485117</v>
      </c>
      <c r="F1387" s="107" t="n">
        <v>20.3718</v>
      </c>
      <c r="G1387" s="110" t="n">
        <v>20.371814403728</v>
      </c>
    </row>
    <row r="1388" customFormat="false" ht="15" hidden="false" customHeight="false" outlineLevel="0" collapsed="false">
      <c r="A1388" s="106" t="n">
        <v>1385</v>
      </c>
      <c r="B1388" s="107" t="n">
        <v>-1.19273E-006</v>
      </c>
      <c r="C1388" s="108" t="n">
        <v>-1.193477141083E-006</v>
      </c>
      <c r="D1388" s="109" t="n">
        <v>1.08522</v>
      </c>
      <c r="E1388" s="110" t="n">
        <v>1.08522001381283</v>
      </c>
      <c r="F1388" s="107" t="n">
        <v>20.3684</v>
      </c>
      <c r="G1388" s="110" t="n">
        <v>20.3684046285126</v>
      </c>
    </row>
    <row r="1389" customFormat="false" ht="15" hidden="false" customHeight="false" outlineLevel="0" collapsed="false">
      <c r="A1389" s="106" t="n">
        <v>1386</v>
      </c>
      <c r="B1389" s="107" t="n">
        <v>-1.19273E-006</v>
      </c>
      <c r="C1389" s="108" t="n">
        <v>-1.193477141083E-006</v>
      </c>
      <c r="D1389" s="109" t="n">
        <v>1.0848</v>
      </c>
      <c r="E1389" s="110" t="n">
        <v>1.08480363605028</v>
      </c>
      <c r="F1389" s="107" t="n">
        <v>20.365</v>
      </c>
      <c r="G1389" s="110" t="n">
        <v>20.3650248294587</v>
      </c>
    </row>
    <row r="1390" customFormat="false" ht="15" hidden="false" customHeight="false" outlineLevel="0" collapsed="false">
      <c r="A1390" s="106" t="n">
        <v>1387</v>
      </c>
      <c r="B1390" s="107" t="n">
        <v>-1.19273E-006</v>
      </c>
      <c r="C1390" s="108" t="n">
        <v>-1.193477141083E-006</v>
      </c>
      <c r="D1390" s="109" t="n">
        <v>1.08439</v>
      </c>
      <c r="E1390" s="110" t="n">
        <v>1.08438925235317</v>
      </c>
      <c r="F1390" s="107" t="n">
        <v>20.3617</v>
      </c>
      <c r="G1390" s="110" t="n">
        <v>20.3616747605652</v>
      </c>
    </row>
    <row r="1391" customFormat="false" ht="15" hidden="false" customHeight="false" outlineLevel="0" collapsed="false">
      <c r="A1391" s="106" t="n">
        <v>1388</v>
      </c>
      <c r="B1391" s="107" t="n">
        <v>-1.19273E-006</v>
      </c>
      <c r="C1391" s="108" t="n">
        <v>-1.193477141083E-006</v>
      </c>
      <c r="D1391" s="109" t="n">
        <v>1.08398</v>
      </c>
      <c r="E1391" s="110" t="n">
        <v>1.08397685354999</v>
      </c>
      <c r="F1391" s="107" t="n">
        <v>20.3584</v>
      </c>
      <c r="G1391" s="110" t="n">
        <v>20.3583541776162</v>
      </c>
    </row>
    <row r="1392" customFormat="false" ht="15" hidden="false" customHeight="false" outlineLevel="0" collapsed="false">
      <c r="A1392" s="106" t="n">
        <v>1389</v>
      </c>
      <c r="B1392" s="107" t="n">
        <v>-1.19273E-006</v>
      </c>
      <c r="C1392" s="108" t="n">
        <v>-1.193477141083E-006</v>
      </c>
      <c r="D1392" s="109" t="n">
        <v>1.08357</v>
      </c>
      <c r="E1392" s="110" t="n">
        <v>1.08356643050797</v>
      </c>
      <c r="F1392" s="107" t="n">
        <v>20.3551</v>
      </c>
      <c r="G1392" s="110" t="n">
        <v>20.3550628381717</v>
      </c>
    </row>
    <row r="1393" customFormat="false" ht="15" hidden="false" customHeight="false" outlineLevel="0" collapsed="false">
      <c r="A1393" s="106" t="n">
        <v>1390</v>
      </c>
      <c r="B1393" s="107" t="n">
        <v>-1.19273E-006</v>
      </c>
      <c r="C1393" s="108" t="n">
        <v>-1.193477141083E-006</v>
      </c>
      <c r="D1393" s="109" t="n">
        <v>1.08316</v>
      </c>
      <c r="E1393" s="110" t="n">
        <v>1.08315797413288</v>
      </c>
      <c r="F1393" s="107" t="n">
        <v>20.3518</v>
      </c>
      <c r="G1393" s="110" t="n">
        <v>20.351800501557</v>
      </c>
    </row>
    <row r="1394" customFormat="false" ht="15" hidden="false" customHeight="false" outlineLevel="0" collapsed="false">
      <c r="A1394" s="106" t="n">
        <v>1391</v>
      </c>
      <c r="B1394" s="107" t="n">
        <v>-1.19273E-006</v>
      </c>
      <c r="C1394" s="108" t="n">
        <v>-1.193477141083E-006</v>
      </c>
      <c r="D1394" s="109" t="n">
        <v>1.08275</v>
      </c>
      <c r="E1394" s="110" t="n">
        <v>1.08275147536895</v>
      </c>
      <c r="F1394" s="107" t="n">
        <v>20.3486</v>
      </c>
      <c r="G1394" s="110" t="n">
        <v>20.3485669288537</v>
      </c>
    </row>
    <row r="1395" customFormat="false" ht="15" hidden="false" customHeight="false" outlineLevel="0" collapsed="false">
      <c r="A1395" s="106" t="n">
        <v>1392</v>
      </c>
      <c r="B1395" s="107" t="n">
        <v>-1.19273E-006</v>
      </c>
      <c r="C1395" s="108" t="n">
        <v>-1.193477141083E-006</v>
      </c>
      <c r="D1395" s="109" t="n">
        <v>1.08235</v>
      </c>
      <c r="E1395" s="110" t="n">
        <v>1.08234692519874</v>
      </c>
      <c r="F1395" s="107" t="n">
        <v>20.3454</v>
      </c>
      <c r="G1395" s="110" t="n">
        <v>20.3453618828888</v>
      </c>
    </row>
    <row r="1396" customFormat="false" ht="15" hidden="false" customHeight="false" outlineLevel="0" collapsed="false">
      <c r="A1396" s="106" t="n">
        <v>1393</v>
      </c>
      <c r="B1396" s="107" t="n">
        <v>-1.19273E-006</v>
      </c>
      <c r="C1396" s="108" t="n">
        <v>-1.193477141083E-006</v>
      </c>
      <c r="D1396" s="109" t="n">
        <v>1.08194</v>
      </c>
      <c r="E1396" s="110" t="n">
        <v>1.08194431464298</v>
      </c>
      <c r="F1396" s="107" t="n">
        <v>20.3422</v>
      </c>
      <c r="G1396" s="110" t="n">
        <v>20.342185128226</v>
      </c>
    </row>
    <row r="1397" customFormat="false" ht="15" hidden="false" customHeight="false" outlineLevel="0" collapsed="false">
      <c r="A1397" s="106" t="n">
        <v>1394</v>
      </c>
      <c r="B1397" s="107" t="n">
        <v>-1.19273E-006</v>
      </c>
      <c r="C1397" s="108" t="n">
        <v>-1.193477141083E-006</v>
      </c>
      <c r="D1397" s="109" t="n">
        <v>1.08154</v>
      </c>
      <c r="E1397" s="110" t="n">
        <v>1.08154363476045</v>
      </c>
      <c r="F1397" s="107" t="n">
        <v>20.339</v>
      </c>
      <c r="G1397" s="110" t="n">
        <v>20.339036431155</v>
      </c>
    </row>
    <row r="1398" customFormat="false" ht="15" hidden="false" customHeight="false" outlineLevel="0" collapsed="false">
      <c r="A1398" s="106" t="n">
        <v>1395</v>
      </c>
      <c r="B1398" s="107" t="n">
        <v>-1.19273E-006</v>
      </c>
      <c r="C1398" s="108" t="n">
        <v>-1.193477141083E-006</v>
      </c>
      <c r="D1398" s="109" t="n">
        <v>1.08114</v>
      </c>
      <c r="E1398" s="110" t="n">
        <v>1.08114487664785</v>
      </c>
      <c r="F1398" s="107" t="n">
        <v>20.3359</v>
      </c>
      <c r="G1398" s="110" t="n">
        <v>20.335915559682</v>
      </c>
    </row>
    <row r="1399" customFormat="false" ht="15" hidden="false" customHeight="false" outlineLevel="0" collapsed="false">
      <c r="A1399" s="106" t="n">
        <v>1396</v>
      </c>
      <c r="B1399" s="107" t="n">
        <v>-1.19273E-006</v>
      </c>
      <c r="C1399" s="108" t="n">
        <v>-1.193477141083E-006</v>
      </c>
      <c r="D1399" s="109" t="n">
        <v>1.08075</v>
      </c>
      <c r="E1399" s="110" t="n">
        <v>1.08074803143967</v>
      </c>
      <c r="F1399" s="107" t="n">
        <v>20.3328</v>
      </c>
      <c r="G1399" s="110" t="n">
        <v>20.3328222835203</v>
      </c>
    </row>
    <row r="1400" customFormat="false" ht="15" hidden="false" customHeight="false" outlineLevel="0" collapsed="false">
      <c r="A1400" s="106" t="n">
        <v>1397</v>
      </c>
      <c r="B1400" s="107" t="n">
        <v>-1.19273E-006</v>
      </c>
      <c r="C1400" s="108" t="n">
        <v>-1.193477141083E-006</v>
      </c>
      <c r="D1400" s="109" t="n">
        <v>1.08035</v>
      </c>
      <c r="E1400" s="110" t="n">
        <v>1.08035309030806</v>
      </c>
      <c r="F1400" s="107" t="n">
        <v>20.3298</v>
      </c>
      <c r="G1400" s="110" t="n">
        <v>20.3297563740799</v>
      </c>
    </row>
    <row r="1401" customFormat="false" ht="15" hidden="false" customHeight="false" outlineLevel="0" collapsed="false">
      <c r="A1401" s="106" t="n">
        <v>1398</v>
      </c>
      <c r="B1401" s="107" t="n">
        <v>-1.19273E-006</v>
      </c>
      <c r="C1401" s="108" t="n">
        <v>-1.193477141083E-006</v>
      </c>
      <c r="D1401" s="109" t="n">
        <v>1.07996</v>
      </c>
      <c r="E1401" s="110" t="n">
        <v>1.07996004446271</v>
      </c>
      <c r="F1401" s="107" t="n">
        <v>20.3267</v>
      </c>
      <c r="G1401" s="110" t="n">
        <v>20.3267176044582</v>
      </c>
    </row>
    <row r="1402" customFormat="false" ht="15" hidden="false" customHeight="false" outlineLevel="0" collapsed="false">
      <c r="A1402" s="106" t="n">
        <v>1399</v>
      </c>
      <c r="B1402" s="107" t="n">
        <v>-1.19273E-006</v>
      </c>
      <c r="C1402" s="108" t="n">
        <v>-1.193477141083E-006</v>
      </c>
      <c r="D1402" s="109" t="n">
        <v>1.07957</v>
      </c>
      <c r="E1402" s="110" t="n">
        <v>1.07956888515068</v>
      </c>
      <c r="F1402" s="107" t="n">
        <v>20.3237</v>
      </c>
      <c r="G1402" s="110" t="n">
        <v>20.3237057494301</v>
      </c>
    </row>
    <row r="1403" customFormat="false" ht="15" hidden="false" customHeight="false" outlineLevel="0" collapsed="false">
      <c r="A1403" s="106" t="n">
        <v>1400</v>
      </c>
      <c r="B1403" s="107" t="n">
        <v>-1.19273E-006</v>
      </c>
      <c r="C1403" s="108" t="n">
        <v>-1.193477141083E-006</v>
      </c>
      <c r="D1403" s="109" t="n">
        <v>1.07918</v>
      </c>
      <c r="E1403" s="110" t="n">
        <v>1.07917960365631</v>
      </c>
      <c r="F1403" s="107" t="n">
        <v>20.3207</v>
      </c>
      <c r="G1403" s="110" t="n">
        <v>20.3207205854382</v>
      </c>
    </row>
    <row r="1404" customFormat="false" ht="15" hidden="false" customHeight="false" outlineLevel="0" collapsed="false">
      <c r="A1404" s="106" t="n">
        <v>1401</v>
      </c>
      <c r="B1404" s="107" t="n">
        <v>-1.19273E-006</v>
      </c>
      <c r="C1404" s="108" t="n">
        <v>-1.193477141083E-006</v>
      </c>
      <c r="D1404" s="109" t="n">
        <v>1.07879</v>
      </c>
      <c r="E1404" s="110" t="n">
        <v>1.0787921913011</v>
      </c>
      <c r="F1404" s="107" t="n">
        <v>20.3178</v>
      </c>
      <c r="G1404" s="110" t="n">
        <v>20.3177618905836</v>
      </c>
    </row>
    <row r="1405" customFormat="false" ht="15" hidden="false" customHeight="false" outlineLevel="0" collapsed="false">
      <c r="A1405" s="106" t="n">
        <v>1402</v>
      </c>
      <c r="B1405" s="107" t="n">
        <v>-1.19273E-006</v>
      </c>
      <c r="C1405" s="108" t="n">
        <v>-1.193477141083E-006</v>
      </c>
      <c r="D1405" s="109" t="n">
        <v>1.07841</v>
      </c>
      <c r="E1405" s="110" t="n">
        <v>1.07840663944351</v>
      </c>
      <c r="F1405" s="107" t="n">
        <v>20.3148</v>
      </c>
      <c r="G1405" s="110" t="n">
        <v>20.3148294446154</v>
      </c>
    </row>
    <row r="1406" customFormat="false" ht="15" hidden="false" customHeight="false" outlineLevel="0" collapsed="false">
      <c r="A1406" s="106" t="n">
        <v>1403</v>
      </c>
      <c r="B1406" s="107" t="n">
        <v>-1.19273E-006</v>
      </c>
      <c r="C1406" s="108" t="n">
        <v>-1.193477141083E-006</v>
      </c>
      <c r="D1406" s="109" t="n">
        <v>1.07802</v>
      </c>
      <c r="E1406" s="110" t="n">
        <v>1.07802293947891</v>
      </c>
      <c r="F1406" s="107" t="n">
        <v>20.3119</v>
      </c>
      <c r="G1406" s="110" t="n">
        <v>20.3119230289221</v>
      </c>
    </row>
    <row r="1407" customFormat="false" ht="15" hidden="false" customHeight="false" outlineLevel="0" collapsed="false">
      <c r="A1407" s="106" t="n">
        <v>1404</v>
      </c>
      <c r="B1407" s="107" t="n">
        <v>-1.19273E-006</v>
      </c>
      <c r="C1407" s="108" t="n">
        <v>-1.193477141083E-006</v>
      </c>
      <c r="D1407" s="109" t="n">
        <v>1.07764</v>
      </c>
      <c r="E1407" s="110" t="n">
        <v>1.07764108283942</v>
      </c>
      <c r="F1407" s="107" t="n">
        <v>20.309</v>
      </c>
      <c r="G1407" s="110" t="n">
        <v>20.3090424265209</v>
      </c>
    </row>
    <row r="1408" customFormat="false" ht="15" hidden="false" customHeight="false" outlineLevel="0" collapsed="false">
      <c r="A1408" s="106" t="n">
        <v>1405</v>
      </c>
      <c r="B1408" s="107" t="n">
        <v>-1.19273E-006</v>
      </c>
      <c r="C1408" s="108" t="n">
        <v>-1.193477141083E-006</v>
      </c>
      <c r="D1408" s="109" t="n">
        <v>1.07726</v>
      </c>
      <c r="E1408" s="110" t="n">
        <v>1.07726106099376</v>
      </c>
      <c r="F1408" s="107" t="n">
        <v>20.3062</v>
      </c>
      <c r="G1408" s="110" t="n">
        <v>20.3061874220489</v>
      </c>
    </row>
    <row r="1409" customFormat="false" ht="15" hidden="false" customHeight="false" outlineLevel="0" collapsed="false">
      <c r="A1409" s="106" t="n">
        <v>1406</v>
      </c>
      <c r="B1409" s="107" t="n">
        <v>-1.19273E-006</v>
      </c>
      <c r="C1409" s="108" t="n">
        <v>-1.193477141083E-006</v>
      </c>
      <c r="D1409" s="109" t="n">
        <v>1.07688</v>
      </c>
      <c r="E1409" s="110" t="n">
        <v>1.07688286544713</v>
      </c>
      <c r="F1409" s="107" t="n">
        <v>20.3034</v>
      </c>
      <c r="G1409" s="110" t="n">
        <v>20.3033578017533</v>
      </c>
    </row>
    <row r="1410" customFormat="false" ht="15" hidden="false" customHeight="false" outlineLevel="0" collapsed="false">
      <c r="A1410" s="106" t="n">
        <v>1407</v>
      </c>
      <c r="B1410" s="107" t="n">
        <v>-1.19273E-006</v>
      </c>
      <c r="C1410" s="108" t="n">
        <v>-1.193477141083E-006</v>
      </c>
      <c r="D1410" s="109" t="n">
        <v>1.07651</v>
      </c>
      <c r="E1410" s="110" t="n">
        <v>1.07650648774114</v>
      </c>
      <c r="F1410" s="107" t="n">
        <v>20.3006</v>
      </c>
      <c r="G1410" s="110" t="n">
        <v>20.3005533534816</v>
      </c>
    </row>
    <row r="1411" customFormat="false" ht="15" hidden="false" customHeight="false" outlineLevel="0" collapsed="false">
      <c r="A1411" s="106" t="n">
        <v>1408</v>
      </c>
      <c r="B1411" s="107" t="n">
        <v>-1.19273E-006</v>
      </c>
      <c r="C1411" s="108" t="n">
        <v>-1.193477141083E-006</v>
      </c>
      <c r="D1411" s="109" t="n">
        <v>1.07613</v>
      </c>
      <c r="E1411" s="110" t="n">
        <v>1.07613191945357</v>
      </c>
      <c r="F1411" s="107" t="n">
        <v>20.2978</v>
      </c>
      <c r="G1411" s="110" t="n">
        <v>20.2977738666724</v>
      </c>
    </row>
    <row r="1412" customFormat="false" ht="15" hidden="false" customHeight="false" outlineLevel="0" collapsed="false">
      <c r="A1412" s="106" t="n">
        <v>1409</v>
      </c>
      <c r="B1412" s="107" t="n">
        <v>-1.19273E-006</v>
      </c>
      <c r="C1412" s="108" t="n">
        <v>-1.193477141083E-006</v>
      </c>
      <c r="D1412" s="109" t="n">
        <v>1.07576</v>
      </c>
      <c r="E1412" s="110" t="n">
        <v>1.07575915219834</v>
      </c>
      <c r="F1412" s="107" t="n">
        <v>20.295</v>
      </c>
      <c r="G1412" s="110" t="n">
        <v>20.2950191323456</v>
      </c>
    </row>
    <row r="1413" customFormat="false" ht="15" hidden="false" customHeight="false" outlineLevel="0" collapsed="false">
      <c r="A1413" s="106" t="n">
        <v>1410</v>
      </c>
      <c r="B1413" s="107" t="n">
        <v>-1.19273E-006</v>
      </c>
      <c r="C1413" s="108" t="n">
        <v>-1.193477141083E-006</v>
      </c>
      <c r="D1413" s="109" t="n">
        <v>1.07539</v>
      </c>
      <c r="E1413" s="110" t="n">
        <v>1.07538817762534</v>
      </c>
      <c r="F1413" s="107" t="n">
        <v>20.2923</v>
      </c>
      <c r="G1413" s="110" t="n">
        <v>20.2922889430932</v>
      </c>
    </row>
    <row r="1414" customFormat="false" ht="15" hidden="false" customHeight="false" outlineLevel="0" collapsed="false">
      <c r="A1414" s="106" t="n">
        <v>1411</v>
      </c>
      <c r="B1414" s="107" t="n">
        <v>-1.19273E-006</v>
      </c>
      <c r="C1414" s="108" t="n">
        <v>-1.193477141083E-006</v>
      </c>
      <c r="D1414" s="109" t="n">
        <v>1.07502</v>
      </c>
      <c r="E1414" s="110" t="n">
        <v>1.0750189874203</v>
      </c>
      <c r="F1414" s="107" t="n">
        <v>20.2896</v>
      </c>
      <c r="G1414" s="110" t="n">
        <v>20.2895830930697</v>
      </c>
    </row>
    <row r="1415" customFormat="false" ht="15" hidden="false" customHeight="false" outlineLevel="0" collapsed="false">
      <c r="A1415" s="106" t="n">
        <v>1412</v>
      </c>
      <c r="B1415" s="107" t="n">
        <v>-1.19273E-006</v>
      </c>
      <c r="C1415" s="108" t="n">
        <v>-1.193477141083E-006</v>
      </c>
      <c r="D1415" s="109" t="n">
        <v>1.07465</v>
      </c>
      <c r="E1415" s="110" t="n">
        <v>1.07465157330467</v>
      </c>
      <c r="F1415" s="107" t="n">
        <v>20.2869</v>
      </c>
      <c r="G1415" s="110" t="n">
        <v>20.2869013779826</v>
      </c>
    </row>
    <row r="1416" customFormat="false" ht="15" hidden="false" customHeight="false" outlineLevel="0" collapsed="false">
      <c r="A1416" s="106" t="n">
        <v>1413</v>
      </c>
      <c r="B1416" s="107" t="n">
        <v>-1.19273E-006</v>
      </c>
      <c r="C1416" s="108" t="n">
        <v>-1.193477141083E-006</v>
      </c>
      <c r="D1416" s="109" t="n">
        <v>1.07429</v>
      </c>
      <c r="E1416" s="110" t="n">
        <v>1.07428592703549</v>
      </c>
      <c r="F1416" s="107" t="n">
        <v>20.2842</v>
      </c>
      <c r="G1416" s="110" t="n">
        <v>20.2842435950831</v>
      </c>
    </row>
    <row r="1417" customFormat="false" ht="15" hidden="false" customHeight="false" outlineLevel="0" collapsed="false">
      <c r="A1417" s="106" t="n">
        <v>1414</v>
      </c>
      <c r="B1417" s="107" t="n">
        <v>-1.19273E-006</v>
      </c>
      <c r="C1417" s="108" t="n">
        <v>-1.193477141083E-006</v>
      </c>
      <c r="D1417" s="109" t="n">
        <v>1.07392</v>
      </c>
      <c r="E1417" s="110" t="n">
        <v>1.07392204040527</v>
      </c>
      <c r="F1417" s="107" t="n">
        <v>20.2816</v>
      </c>
      <c r="G1417" s="110" t="n">
        <v>20.2816095431568</v>
      </c>
    </row>
    <row r="1418" customFormat="false" ht="15" hidden="false" customHeight="false" outlineLevel="0" collapsed="false">
      <c r="A1418" s="106" t="n">
        <v>1415</v>
      </c>
      <c r="B1418" s="107" t="n">
        <v>-1.19273E-006</v>
      </c>
      <c r="C1418" s="108" t="n">
        <v>-1.193477141083E-006</v>
      </c>
      <c r="D1418" s="109" t="n">
        <v>1.07356</v>
      </c>
      <c r="E1418" s="110" t="n">
        <v>1.07355990524186</v>
      </c>
      <c r="F1418" s="107" t="n">
        <v>20.279</v>
      </c>
      <c r="G1418" s="110" t="n">
        <v>20.278999022514</v>
      </c>
    </row>
    <row r="1419" customFormat="false" ht="15" hidden="false" customHeight="false" outlineLevel="0" collapsed="false">
      <c r="A1419" s="106" t="n">
        <v>1416</v>
      </c>
      <c r="B1419" s="107" t="n">
        <v>-1.19273E-006</v>
      </c>
      <c r="C1419" s="108" t="n">
        <v>-1.193477141083E-006</v>
      </c>
      <c r="D1419" s="109" t="n">
        <v>1.0732</v>
      </c>
      <c r="E1419" s="110" t="n">
        <v>1.0731995134083</v>
      </c>
      <c r="F1419" s="107" t="n">
        <v>20.2764</v>
      </c>
      <c r="G1419" s="110" t="n">
        <v>20.2764118349807</v>
      </c>
    </row>
    <row r="1420" customFormat="false" ht="15" hidden="false" customHeight="false" outlineLevel="0" collapsed="false">
      <c r="A1420" s="106" t="n">
        <v>1417</v>
      </c>
      <c r="B1420" s="107" t="n">
        <v>-1.19273E-006</v>
      </c>
      <c r="C1420" s="108" t="n">
        <v>-1.193477141083E-006</v>
      </c>
      <c r="D1420" s="109" t="n">
        <v>1.07284</v>
      </c>
      <c r="E1420" s="110" t="n">
        <v>1.07284085680273</v>
      </c>
      <c r="F1420" s="107" t="n">
        <v>20.2738</v>
      </c>
      <c r="G1420" s="110" t="n">
        <v>20.2738477838893</v>
      </c>
    </row>
    <row r="1421" customFormat="false" ht="15" hidden="false" customHeight="false" outlineLevel="0" collapsed="false">
      <c r="A1421" s="106" t="n">
        <v>1418</v>
      </c>
      <c r="B1421" s="107" t="n">
        <v>-1.19273E-006</v>
      </c>
      <c r="C1421" s="108" t="n">
        <v>-1.193477141083E-006</v>
      </c>
      <c r="D1421" s="109" t="n">
        <v>1.07248</v>
      </c>
      <c r="E1421" s="110" t="n">
        <v>1.07248392735824</v>
      </c>
      <c r="F1421" s="107" t="n">
        <v>20.2713</v>
      </c>
      <c r="G1421" s="110" t="n">
        <v>20.2713066740692</v>
      </c>
    </row>
    <row r="1422" customFormat="false" ht="15" hidden="false" customHeight="false" outlineLevel="0" collapsed="false">
      <c r="A1422" s="106" t="n">
        <v>1419</v>
      </c>
      <c r="B1422" s="107" t="n">
        <v>-1.19273E-006</v>
      </c>
      <c r="C1422" s="108" t="n">
        <v>-1.193477141083E-006</v>
      </c>
      <c r="D1422" s="109" t="n">
        <v>1.07213</v>
      </c>
      <c r="E1422" s="110" t="n">
        <v>1.07212871704275</v>
      </c>
      <c r="F1422" s="107" t="n">
        <v>20.2688</v>
      </c>
      <c r="G1422" s="110" t="n">
        <v>20.2687883118373</v>
      </c>
    </row>
    <row r="1423" customFormat="false" ht="15" hidden="false" customHeight="false" outlineLevel="0" collapsed="false">
      <c r="A1423" s="106" t="n">
        <v>1420</v>
      </c>
      <c r="B1423" s="107" t="n">
        <v>-1.19273E-006</v>
      </c>
      <c r="C1423" s="108" t="n">
        <v>-1.193477141083E-006</v>
      </c>
      <c r="D1423" s="109" t="n">
        <v>1.07178</v>
      </c>
      <c r="E1423" s="110" t="n">
        <v>1.0717752178589</v>
      </c>
      <c r="F1423" s="107" t="n">
        <v>20.2663</v>
      </c>
      <c r="G1423" s="110" t="n">
        <v>20.2662925049895</v>
      </c>
    </row>
    <row r="1424" customFormat="false" ht="15" hidden="false" customHeight="false" outlineLevel="0" collapsed="false">
      <c r="A1424" s="106" t="n">
        <v>1421</v>
      </c>
      <c r="B1424" s="107" t="n">
        <v>-1.19273E-006</v>
      </c>
      <c r="C1424" s="108" t="n">
        <v>-1.193477141083E-006</v>
      </c>
      <c r="D1424" s="109" t="n">
        <v>1.07142</v>
      </c>
      <c r="E1424" s="110" t="n">
        <v>1.07142342184389</v>
      </c>
      <c r="F1424" s="107" t="n">
        <v>20.2638</v>
      </c>
      <c r="G1424" s="110" t="n">
        <v>20.2638190627906</v>
      </c>
    </row>
    <row r="1425" customFormat="false" ht="15" hidden="false" customHeight="false" outlineLevel="0" collapsed="false">
      <c r="A1425" s="106" t="n">
        <v>1422</v>
      </c>
      <c r="B1425" s="107" t="n">
        <v>-1.19273E-006</v>
      </c>
      <c r="C1425" s="108" t="n">
        <v>-1.193477141083E-006</v>
      </c>
      <c r="D1425" s="109" t="n">
        <v>1.07107</v>
      </c>
      <c r="E1425" s="110" t="n">
        <v>1.07107332106937</v>
      </c>
      <c r="F1425" s="107" t="n">
        <v>20.2614</v>
      </c>
      <c r="G1425" s="110" t="n">
        <v>20.261367795966</v>
      </c>
    </row>
    <row r="1426" customFormat="false" ht="15" hidden="false" customHeight="false" outlineLevel="0" collapsed="false">
      <c r="A1426" s="106" t="n">
        <v>1423</v>
      </c>
      <c r="B1426" s="107" t="n">
        <v>-1.19273E-006</v>
      </c>
      <c r="C1426" s="108" t="n">
        <v>-1.193477141083E-006</v>
      </c>
      <c r="D1426" s="109" t="n">
        <v>1.07072</v>
      </c>
      <c r="E1426" s="110" t="n">
        <v>1.07072490764132</v>
      </c>
      <c r="F1426" s="107" t="n">
        <v>20.2589</v>
      </c>
      <c r="G1426" s="110" t="n">
        <v>20.2589385166919</v>
      </c>
    </row>
    <row r="1427" customFormat="false" ht="15" hidden="false" customHeight="false" outlineLevel="0" collapsed="false">
      <c r="A1427" s="106" t="n">
        <v>1424</v>
      </c>
      <c r="B1427" s="107" t="n">
        <v>-1.19273E-006</v>
      </c>
      <c r="C1427" s="108" t="n">
        <v>-1.193477141083E-006</v>
      </c>
      <c r="D1427" s="109" t="n">
        <v>1.07038</v>
      </c>
      <c r="E1427" s="110" t="n">
        <v>1.07037817369995</v>
      </c>
      <c r="F1427" s="107" t="n">
        <v>20.2565</v>
      </c>
      <c r="G1427" s="110" t="n">
        <v>20.2565310385866</v>
      </c>
    </row>
    <row r="1428" customFormat="false" ht="15" hidden="false" customHeight="false" outlineLevel="0" collapsed="false">
      <c r="A1428" s="106" t="n">
        <v>1425</v>
      </c>
      <c r="B1428" s="107" t="n">
        <v>-1.19273E-006</v>
      </c>
      <c r="C1428" s="108" t="n">
        <v>-1.193477141083E-006</v>
      </c>
      <c r="D1428" s="109" t="n">
        <v>1.07003</v>
      </c>
      <c r="E1428" s="110" t="n">
        <v>1.07003311141951</v>
      </c>
      <c r="F1428" s="107" t="n">
        <v>20.2541</v>
      </c>
      <c r="G1428" s="110" t="n">
        <v>20.2541451767012</v>
      </c>
    </row>
    <row r="1429" customFormat="false" ht="15" hidden="false" customHeight="false" outlineLevel="0" collapsed="false">
      <c r="A1429" s="106" t="n">
        <v>1426</v>
      </c>
      <c r="B1429" s="107" t="n">
        <v>-1.19273E-006</v>
      </c>
      <c r="C1429" s="108" t="n">
        <v>-1.193477141083E-006</v>
      </c>
      <c r="D1429" s="109" t="n">
        <v>1.06969</v>
      </c>
      <c r="E1429" s="110" t="n">
        <v>1.06968971300822</v>
      </c>
      <c r="F1429" s="107" t="n">
        <v>20.2518</v>
      </c>
      <c r="G1429" s="110" t="n">
        <v>20.2517807475108</v>
      </c>
    </row>
    <row r="1430" customFormat="false" ht="15" hidden="false" customHeight="false" outlineLevel="0" collapsed="false">
      <c r="A1430" s="106" t="n">
        <v>1427</v>
      </c>
      <c r="B1430" s="107" t="n">
        <v>-1.19273E-006</v>
      </c>
      <c r="C1430" s="108" t="n">
        <v>-1.193477141083E-006</v>
      </c>
      <c r="D1430" s="109" t="n">
        <v>1.06935</v>
      </c>
      <c r="E1430" s="110" t="n">
        <v>1.06934797070814</v>
      </c>
      <c r="F1430" s="107" t="n">
        <v>20.2494</v>
      </c>
      <c r="G1430" s="110" t="n">
        <v>20.2494375689051</v>
      </c>
    </row>
    <row r="1431" customFormat="false" ht="15" hidden="false" customHeight="false" outlineLevel="0" collapsed="false">
      <c r="A1431" s="106" t="n">
        <v>1428</v>
      </c>
      <c r="B1431" s="107" t="n">
        <v>-1.19273E-006</v>
      </c>
      <c r="C1431" s="108" t="n">
        <v>-1.193477141083E-006</v>
      </c>
      <c r="D1431" s="109" t="n">
        <v>1.06901</v>
      </c>
      <c r="E1431" s="110" t="n">
        <v>1.069007876795</v>
      </c>
      <c r="F1431" s="107" t="n">
        <v>20.2471</v>
      </c>
      <c r="G1431" s="110" t="n">
        <v>20.2471154601798</v>
      </c>
    </row>
    <row r="1432" customFormat="false" ht="15" hidden="false" customHeight="false" outlineLevel="0" collapsed="false">
      <c r="A1432" s="106" t="n">
        <v>1429</v>
      </c>
      <c r="B1432" s="107" t="n">
        <v>-1.19273E-006</v>
      </c>
      <c r="C1432" s="108" t="n">
        <v>-1.193477141083E-006</v>
      </c>
      <c r="D1432" s="109" t="n">
        <v>1.06867</v>
      </c>
      <c r="E1432" s="110" t="n">
        <v>1.06866942357815</v>
      </c>
      <c r="F1432" s="107" t="n">
        <v>20.2448</v>
      </c>
      <c r="G1432" s="110" t="n">
        <v>20.2448142420276</v>
      </c>
    </row>
    <row r="1433" customFormat="false" ht="15" hidden="false" customHeight="false" outlineLevel="0" collapsed="false">
      <c r="A1433" s="106" t="n">
        <v>1430</v>
      </c>
      <c r="B1433" s="107" t="n">
        <v>-1.19273E-006</v>
      </c>
      <c r="C1433" s="108" t="n">
        <v>-1.193477141083E-006</v>
      </c>
      <c r="D1433" s="109" t="n">
        <v>1.06833</v>
      </c>
      <c r="E1433" s="110" t="n">
        <v>1.06833260340038</v>
      </c>
      <c r="F1433" s="107" t="n">
        <v>20.2425</v>
      </c>
      <c r="G1433" s="110" t="n">
        <v>20.2425337365289</v>
      </c>
    </row>
    <row r="1434" customFormat="false" ht="15" hidden="false" customHeight="false" outlineLevel="0" collapsed="false">
      <c r="A1434" s="106" t="n">
        <v>1431</v>
      </c>
      <c r="B1434" s="107" t="n">
        <v>-1.19273E-006</v>
      </c>
      <c r="C1434" s="108" t="n">
        <v>-1.193477141083E-006</v>
      </c>
      <c r="D1434" s="109" t="n">
        <v>1.068</v>
      </c>
      <c r="E1434" s="110" t="n">
        <v>1.06799740863781</v>
      </c>
      <c r="F1434" s="107" t="n">
        <v>20.2403</v>
      </c>
      <c r="G1434" s="110" t="n">
        <v>20.2402737671435</v>
      </c>
    </row>
    <row r="1435" customFormat="false" ht="15" hidden="false" customHeight="false" outlineLevel="0" collapsed="false">
      <c r="A1435" s="106" t="n">
        <v>1432</v>
      </c>
      <c r="B1435" s="107" t="n">
        <v>-1.19273E-006</v>
      </c>
      <c r="C1435" s="108" t="n">
        <v>-1.193477141083E-006</v>
      </c>
      <c r="D1435" s="109" t="n">
        <v>1.06766</v>
      </c>
      <c r="E1435" s="110" t="n">
        <v>1.06766383169977</v>
      </c>
      <c r="F1435" s="107" t="n">
        <v>20.238</v>
      </c>
      <c r="G1435" s="110" t="n">
        <v>20.2380341587012</v>
      </c>
    </row>
    <row r="1436" customFormat="false" ht="15" hidden="false" customHeight="false" outlineLevel="0" collapsed="false">
      <c r="A1436" s="106" t="n">
        <v>1433</v>
      </c>
      <c r="B1436" s="107" t="n">
        <v>-1.19273E-006</v>
      </c>
      <c r="C1436" s="108" t="n">
        <v>-1.193477141083E-006</v>
      </c>
      <c r="D1436" s="109" t="n">
        <v>1.06733</v>
      </c>
      <c r="E1436" s="110" t="n">
        <v>1.06733186502869</v>
      </c>
      <c r="F1436" s="107" t="n">
        <v>20.2358</v>
      </c>
      <c r="G1436" s="110" t="n">
        <v>20.2358147373932</v>
      </c>
    </row>
    <row r="1437" customFormat="false" ht="15" hidden="false" customHeight="false" outlineLevel="0" collapsed="false">
      <c r="A1437" s="106" t="n">
        <v>1434</v>
      </c>
      <c r="B1437" s="107" t="n">
        <v>-1.19273E-006</v>
      </c>
      <c r="C1437" s="108" t="n">
        <v>-1.193477141083E-006</v>
      </c>
      <c r="D1437" s="109" t="n">
        <v>1.067</v>
      </c>
      <c r="E1437" s="110" t="n">
        <v>1.06700150109995</v>
      </c>
      <c r="F1437" s="107" t="n">
        <v>20.2336</v>
      </c>
      <c r="G1437" s="110" t="n">
        <v>20.2336153307636</v>
      </c>
    </row>
    <row r="1438" customFormat="false" ht="15" hidden="false" customHeight="false" outlineLevel="0" collapsed="false">
      <c r="A1438" s="106" t="n">
        <v>1435</v>
      </c>
      <c r="B1438" s="107" t="n">
        <v>-1.19273E-006</v>
      </c>
      <c r="C1438" s="108" t="n">
        <v>-1.193477141083E-006</v>
      </c>
      <c r="D1438" s="109" t="n">
        <v>1.06667</v>
      </c>
      <c r="E1438" s="110" t="n">
        <v>1.06667273242179</v>
      </c>
      <c r="F1438" s="107" t="n">
        <v>20.2314</v>
      </c>
      <c r="G1438" s="110" t="n">
        <v>20.2314357677</v>
      </c>
    </row>
    <row r="1439" customFormat="false" ht="15" hidden="false" customHeight="false" outlineLevel="0" collapsed="false">
      <c r="A1439" s="106" t="n">
        <v>1436</v>
      </c>
      <c r="B1439" s="107" t="n">
        <v>-1.19273E-006</v>
      </c>
      <c r="C1439" s="108" t="n">
        <v>-1.193477141083E-006</v>
      </c>
      <c r="D1439" s="109" t="n">
        <v>1.06635</v>
      </c>
      <c r="E1439" s="110" t="n">
        <v>1.06634555153517</v>
      </c>
      <c r="F1439" s="107" t="n">
        <v>20.2293</v>
      </c>
      <c r="G1439" s="110" t="n">
        <v>20.2292758784254</v>
      </c>
    </row>
    <row r="1440" customFormat="false" ht="15" hidden="false" customHeight="false" outlineLevel="0" collapsed="false">
      <c r="A1440" s="106" t="n">
        <v>1437</v>
      </c>
      <c r="B1440" s="107" t="n">
        <v>-1.19273E-006</v>
      </c>
      <c r="C1440" s="108" t="n">
        <v>-1.193477141083E-006</v>
      </c>
      <c r="D1440" s="109" t="n">
        <v>1.06602</v>
      </c>
      <c r="E1440" s="110" t="n">
        <v>1.06601995101362</v>
      </c>
      <c r="F1440" s="107" t="n">
        <v>20.2271</v>
      </c>
      <c r="G1440" s="110" t="n">
        <v>20.227135494489</v>
      </c>
    </row>
    <row r="1441" customFormat="false" ht="15" hidden="false" customHeight="false" outlineLevel="0" collapsed="false">
      <c r="A1441" s="106" t="n">
        <v>1438</v>
      </c>
      <c r="B1441" s="107" t="n">
        <v>-1.19273E-006</v>
      </c>
      <c r="C1441" s="108" t="n">
        <v>-1.193477141083E-006</v>
      </c>
      <c r="D1441" s="109" t="n">
        <v>1.0657</v>
      </c>
      <c r="E1441" s="110" t="n">
        <v>1.06569592346318</v>
      </c>
      <c r="F1441" s="107" t="n">
        <v>20.225</v>
      </c>
      <c r="G1441" s="110" t="n">
        <v>20.225014448758</v>
      </c>
    </row>
    <row r="1442" customFormat="false" ht="15" hidden="false" customHeight="false" outlineLevel="0" collapsed="false">
      <c r="A1442" s="106" t="n">
        <v>1439</v>
      </c>
      <c r="B1442" s="107" t="n">
        <v>-1.19273E-006</v>
      </c>
      <c r="C1442" s="108" t="n">
        <v>-1.193477141083E-006</v>
      </c>
      <c r="D1442" s="109" t="n">
        <v>1.06537</v>
      </c>
      <c r="E1442" s="110" t="n">
        <v>1.06537346152224</v>
      </c>
      <c r="F1442" s="107" t="n">
        <v>20.2229</v>
      </c>
      <c r="G1442" s="110" t="n">
        <v>20.2229125754085</v>
      </c>
    </row>
    <row r="1443" customFormat="false" ht="15" hidden="false" customHeight="false" outlineLevel="0" collapsed="false">
      <c r="A1443" s="106" t="n">
        <v>1440</v>
      </c>
      <c r="B1443" s="107" t="n">
        <v>-1.19273E-006</v>
      </c>
      <c r="C1443" s="108" t="n">
        <v>-1.193477141083E-006</v>
      </c>
      <c r="D1443" s="109" t="n">
        <v>1.06505</v>
      </c>
      <c r="E1443" s="110" t="n">
        <v>1.06505255786142</v>
      </c>
      <c r="F1443" s="107" t="n">
        <v>20.2208</v>
      </c>
      <c r="G1443" s="110" t="n">
        <v>20.2208297099175</v>
      </c>
    </row>
    <row r="1444" customFormat="false" ht="15" hidden="false" customHeight="false" outlineLevel="0" collapsed="false">
      <c r="A1444" s="106" t="n">
        <v>1441</v>
      </c>
      <c r="B1444" s="107" t="n">
        <v>-1.19273E-006</v>
      </c>
      <c r="C1444" s="108" t="n">
        <v>-1.193477141083E-006</v>
      </c>
      <c r="D1444" s="109" t="n">
        <v>1.06473</v>
      </c>
      <c r="E1444" s="110" t="n">
        <v>1.06473320518344</v>
      </c>
      <c r="F1444" s="107" t="n">
        <v>20.2188</v>
      </c>
      <c r="G1444" s="110" t="n">
        <v>20.2187656890535</v>
      </c>
    </row>
    <row r="1445" customFormat="false" ht="15" hidden="false" customHeight="false" outlineLevel="0" collapsed="false">
      <c r="A1445" s="106" t="n">
        <v>1442</v>
      </c>
      <c r="B1445" s="107" t="n">
        <v>-1.19273E-006</v>
      </c>
      <c r="C1445" s="108" t="n">
        <v>-1.193477141083E-006</v>
      </c>
      <c r="D1445" s="109" t="n">
        <v>1.06442</v>
      </c>
      <c r="E1445" s="110" t="n">
        <v>1.06441539622305</v>
      </c>
      <c r="F1445" s="107" t="n">
        <v>20.2167</v>
      </c>
      <c r="G1445" s="110" t="n">
        <v>20.2167203508689</v>
      </c>
    </row>
    <row r="1446" customFormat="false" ht="15" hidden="false" customHeight="false" outlineLevel="0" collapsed="false">
      <c r="A1446" s="106" t="n">
        <v>1443</v>
      </c>
      <c r="B1446" s="107" t="n">
        <v>-1.19273E-006</v>
      </c>
      <c r="C1446" s="108" t="n">
        <v>-1.193477141083E-006</v>
      </c>
      <c r="D1446" s="109" t="n">
        <v>1.0641</v>
      </c>
      <c r="E1446" s="110" t="n">
        <v>1.06409912374684</v>
      </c>
      <c r="F1446" s="107" t="n">
        <v>20.2147</v>
      </c>
      <c r="G1446" s="110" t="n">
        <v>20.2146935346909</v>
      </c>
    </row>
    <row r="1447" customFormat="false" ht="15" hidden="false" customHeight="false" outlineLevel="0" collapsed="false">
      <c r="A1447" s="106" t="n">
        <v>1444</v>
      </c>
      <c r="B1447" s="107" t="n">
        <v>-1.19273E-006</v>
      </c>
      <c r="C1447" s="108" t="n">
        <v>-1.193477141083E-006</v>
      </c>
      <c r="D1447" s="109" t="n">
        <v>1.06378</v>
      </c>
      <c r="E1447" s="110" t="n">
        <v>1.06378438055317</v>
      </c>
      <c r="F1447" s="107" t="n">
        <v>20.2127</v>
      </c>
      <c r="G1447" s="110" t="n">
        <v>20.2126850811132</v>
      </c>
    </row>
    <row r="1448" customFormat="false" ht="15" hidden="false" customHeight="false" outlineLevel="0" collapsed="false">
      <c r="A1448" s="106" t="n">
        <v>1445</v>
      </c>
      <c r="B1448" s="107" t="n">
        <v>-1.19273E-006</v>
      </c>
      <c r="C1448" s="108" t="n">
        <v>-1.193477141083E-006</v>
      </c>
      <c r="D1448" s="109" t="n">
        <v>1.06347</v>
      </c>
      <c r="E1448" s="110" t="n">
        <v>1.06347115947203</v>
      </c>
      <c r="F1448" s="107" t="n">
        <v>20.2107</v>
      </c>
      <c r="G1448" s="110" t="n">
        <v>20.2106948319875</v>
      </c>
    </row>
    <row r="1449" customFormat="false" ht="15" hidden="false" customHeight="false" outlineLevel="0" collapsed="false">
      <c r="A1449" s="106" t="n">
        <v>1446</v>
      </c>
      <c r="B1449" s="107" t="n">
        <v>-1.19273E-006</v>
      </c>
      <c r="C1449" s="108" t="n">
        <v>-1.193477141083E-006</v>
      </c>
      <c r="D1449" s="109" t="n">
        <v>1.06316</v>
      </c>
      <c r="E1449" s="110" t="n">
        <v>1.06315945336493</v>
      </c>
      <c r="F1449" s="107" t="n">
        <v>20.2087</v>
      </c>
      <c r="G1449" s="110" t="n">
        <v>20.2087226304154</v>
      </c>
    </row>
    <row r="1450" customFormat="false" ht="15" hidden="false" customHeight="false" outlineLevel="0" collapsed="false">
      <c r="A1450" s="106" t="n">
        <v>1447</v>
      </c>
      <c r="B1450" s="107" t="n">
        <v>-1.19273E-006</v>
      </c>
      <c r="C1450" s="108" t="n">
        <v>-1.193477141083E-006</v>
      </c>
      <c r="D1450" s="109" t="n">
        <v>1.06285</v>
      </c>
      <c r="E1450" s="110" t="n">
        <v>1.06284925512476</v>
      </c>
      <c r="F1450" s="107" t="n">
        <v>20.2068</v>
      </c>
      <c r="G1450" s="110" t="n">
        <v>20.2067683207398</v>
      </c>
    </row>
    <row r="1451" customFormat="false" ht="15" hidden="false" customHeight="false" outlineLevel="0" collapsed="false">
      <c r="A1451" s="106" t="n">
        <v>1448</v>
      </c>
      <c r="B1451" s="107" t="n">
        <v>-1.19273E-006</v>
      </c>
      <c r="C1451" s="108" t="n">
        <v>-1.193477141083E-006</v>
      </c>
      <c r="D1451" s="109" t="n">
        <v>1.06254</v>
      </c>
      <c r="E1451" s="110" t="n">
        <v>1.06254055767571</v>
      </c>
      <c r="F1451" s="107" t="n">
        <v>20.2048</v>
      </c>
      <c r="G1451" s="110" t="n">
        <v>20.2048317485365</v>
      </c>
    </row>
    <row r="1452" customFormat="false" ht="15" hidden="false" customHeight="false" outlineLevel="0" collapsed="false">
      <c r="A1452" s="106" t="n">
        <v>1449</v>
      </c>
      <c r="B1452" s="107" t="n">
        <v>-1.19273E-006</v>
      </c>
      <c r="C1452" s="108" t="n">
        <v>-1.193477141083E-006</v>
      </c>
      <c r="D1452" s="109" t="n">
        <v>1.06223</v>
      </c>
      <c r="E1452" s="110" t="n">
        <v>1.06223335397311</v>
      </c>
      <c r="F1452" s="107" t="n">
        <v>20.2029</v>
      </c>
      <c r="G1452" s="110" t="n">
        <v>20.2029127606061</v>
      </c>
    </row>
    <row r="1453" customFormat="false" ht="15" hidden="false" customHeight="false" outlineLevel="0" collapsed="false">
      <c r="A1453" s="106" t="n">
        <v>1450</v>
      </c>
      <c r="B1453" s="107" t="n">
        <v>-1.19273E-006</v>
      </c>
      <c r="C1453" s="108" t="n">
        <v>-1.193477141083E-006</v>
      </c>
      <c r="D1453" s="109" t="n">
        <v>1.06193</v>
      </c>
      <c r="E1453" s="110" t="n">
        <v>1.06192763700334</v>
      </c>
      <c r="F1453" s="107" t="n">
        <v>20.201</v>
      </c>
      <c r="G1453" s="110" t="n">
        <v>20.2010112049658</v>
      </c>
    </row>
    <row r="1454" customFormat="false" ht="15" hidden="false" customHeight="false" outlineLevel="0" collapsed="false">
      <c r="A1454" s="106" t="n">
        <v>1451</v>
      </c>
      <c r="B1454" s="107" t="n">
        <v>-1.19273E-006</v>
      </c>
      <c r="C1454" s="108" t="n">
        <v>-1.193477141083E-006</v>
      </c>
      <c r="D1454" s="109" t="n">
        <v>1.06162</v>
      </c>
      <c r="E1454" s="110" t="n">
        <v>1.0616233997837</v>
      </c>
      <c r="F1454" s="107" t="n">
        <v>20.1991</v>
      </c>
      <c r="G1454" s="110" t="n">
        <v>20.1991269308409</v>
      </c>
    </row>
    <row r="1455" customFormat="false" ht="15" hidden="false" customHeight="false" outlineLevel="0" collapsed="false">
      <c r="A1455" s="106" t="n">
        <v>1452</v>
      </c>
      <c r="B1455" s="107" t="n">
        <v>-1.19273E-006</v>
      </c>
      <c r="C1455" s="108" t="n">
        <v>-1.193477141083E-006</v>
      </c>
      <c r="D1455" s="109" t="n">
        <v>1.06132</v>
      </c>
      <c r="E1455" s="110" t="n">
        <v>1.06132063536228</v>
      </c>
      <c r="F1455" s="107" t="n">
        <v>20.1973</v>
      </c>
      <c r="G1455" s="110" t="n">
        <v>20.197259788657</v>
      </c>
    </row>
    <row r="1456" customFormat="false" ht="15" hidden="false" customHeight="false" outlineLevel="0" collapsed="false">
      <c r="A1456" s="106" t="n">
        <v>1453</v>
      </c>
      <c r="B1456" s="107" t="n">
        <v>-1.19273E-006</v>
      </c>
      <c r="C1456" s="108" t="n">
        <v>-1.193477141083E-006</v>
      </c>
      <c r="D1456" s="109" t="n">
        <v>1.06102</v>
      </c>
      <c r="E1456" s="110" t="n">
        <v>1.06101933681787</v>
      </c>
      <c r="F1456" s="107" t="n">
        <v>20.1954</v>
      </c>
      <c r="G1456" s="110" t="n">
        <v>20.1954096300317</v>
      </c>
    </row>
    <row r="1457" customFormat="false" ht="15" hidden="false" customHeight="false" outlineLevel="0" collapsed="false">
      <c r="A1457" s="106" t="n">
        <v>1454</v>
      </c>
      <c r="B1457" s="107" t="n">
        <v>-1.19273E-006</v>
      </c>
      <c r="C1457" s="108" t="n">
        <v>-1.193477141083E-006</v>
      </c>
      <c r="D1457" s="109" t="n">
        <v>1.06072</v>
      </c>
      <c r="E1457" s="110" t="n">
        <v>1.06071949725984</v>
      </c>
      <c r="F1457" s="107" t="n">
        <v>20.1936</v>
      </c>
      <c r="G1457" s="110" t="n">
        <v>20.1935763077661</v>
      </c>
    </row>
    <row r="1458" customFormat="false" ht="15" hidden="false" customHeight="false" outlineLevel="0" collapsed="false">
      <c r="A1458" s="106" t="n">
        <v>1455</v>
      </c>
      <c r="B1458" s="107" t="n">
        <v>-1.19273E-006</v>
      </c>
      <c r="C1458" s="108" t="n">
        <v>-1.193477141083E-006</v>
      </c>
      <c r="D1458" s="109" t="n">
        <v>1.06042</v>
      </c>
      <c r="E1458" s="110" t="n">
        <v>1.06042110982799</v>
      </c>
      <c r="F1458" s="107" t="n">
        <v>20.1918</v>
      </c>
      <c r="G1458" s="110" t="n">
        <v>20.1917596758375</v>
      </c>
    </row>
    <row r="1459" customFormat="false" ht="15" hidden="false" customHeight="false" outlineLevel="0" collapsed="false">
      <c r="A1459" s="106" t="n">
        <v>1456</v>
      </c>
      <c r="B1459" s="107" t="n">
        <v>-1.19273E-006</v>
      </c>
      <c r="C1459" s="108" t="n">
        <v>-1.193477141083E-006</v>
      </c>
      <c r="D1459" s="109" t="n">
        <v>1.06012</v>
      </c>
      <c r="E1459" s="110" t="n">
        <v>1.06012416769246</v>
      </c>
      <c r="F1459" s="107" t="n">
        <v>20.19</v>
      </c>
      <c r="G1459" s="110" t="n">
        <v>20.1899595893908</v>
      </c>
    </row>
    <row r="1460" customFormat="false" ht="15" hidden="false" customHeight="false" outlineLevel="0" collapsed="false">
      <c r="A1460" s="106" t="n">
        <v>1457</v>
      </c>
      <c r="B1460" s="107" t="n">
        <v>-1.19273E-006</v>
      </c>
      <c r="C1460" s="108" t="n">
        <v>-1.193477141083E-006</v>
      </c>
      <c r="D1460" s="109" t="n">
        <v>1.05983</v>
      </c>
      <c r="E1460" s="110" t="n">
        <v>1.05982866405362</v>
      </c>
      <c r="F1460" s="107" t="n">
        <v>20.1882</v>
      </c>
      <c r="G1460" s="110" t="n">
        <v>20.1881759047307</v>
      </c>
    </row>
    <row r="1461" customFormat="false" ht="15" hidden="false" customHeight="false" outlineLevel="0" collapsed="false">
      <c r="A1461" s="106" t="n">
        <v>1458</v>
      </c>
      <c r="B1461" s="107" t="n">
        <v>-1.19273E-006</v>
      </c>
      <c r="C1461" s="108" t="n">
        <v>-1.193477141083E-006</v>
      </c>
      <c r="D1461" s="109" t="n">
        <v>1.05953</v>
      </c>
      <c r="E1461" s="110" t="n">
        <v>1.05953459214194</v>
      </c>
      <c r="F1461" s="107" t="n">
        <v>20.1864</v>
      </c>
      <c r="G1461" s="110" t="n">
        <v>20.1864084793137</v>
      </c>
    </row>
    <row r="1462" customFormat="false" ht="15" hidden="false" customHeight="false" outlineLevel="0" collapsed="false">
      <c r="A1462" s="106" t="n">
        <v>1459</v>
      </c>
      <c r="B1462" s="107" t="n">
        <v>-1.19273E-006</v>
      </c>
      <c r="C1462" s="108" t="n">
        <v>-1.193477141083E-006</v>
      </c>
      <c r="D1462" s="109" t="n">
        <v>1.05924</v>
      </c>
      <c r="E1462" s="110" t="n">
        <v>1.05924194521787</v>
      </c>
      <c r="F1462" s="107" t="n">
        <v>20.1847</v>
      </c>
      <c r="G1462" s="110" t="n">
        <v>20.1846571717401</v>
      </c>
    </row>
    <row r="1463" customFormat="false" ht="15" hidden="false" customHeight="false" outlineLevel="0" collapsed="false">
      <c r="A1463" s="106" t="n">
        <v>1460</v>
      </c>
      <c r="B1463" s="107" t="n">
        <v>-1.19273E-006</v>
      </c>
      <c r="C1463" s="108" t="n">
        <v>-1.193477141083E-006</v>
      </c>
      <c r="D1463" s="109" t="n">
        <v>1.05895</v>
      </c>
      <c r="E1463" s="110" t="n">
        <v>1.05895071657174</v>
      </c>
      <c r="F1463" s="107" t="n">
        <v>20.1829</v>
      </c>
      <c r="G1463" s="110" t="n">
        <v>20.1829218417462</v>
      </c>
    </row>
    <row r="1464" customFormat="false" ht="15" hidden="false" customHeight="false" outlineLevel="0" collapsed="false">
      <c r="A1464" s="106" t="n">
        <v>1461</v>
      </c>
      <c r="B1464" s="107" t="n">
        <v>-1.19273E-006</v>
      </c>
      <c r="C1464" s="108" t="n">
        <v>-1.193477141083E-006</v>
      </c>
      <c r="D1464" s="109" t="n">
        <v>1.05866</v>
      </c>
      <c r="E1464" s="110" t="n">
        <v>1.05866089952363</v>
      </c>
      <c r="F1464" s="107" t="n">
        <v>20.1812</v>
      </c>
      <c r="G1464" s="110" t="n">
        <v>20.1812023501967</v>
      </c>
    </row>
    <row r="1465" customFormat="false" ht="15" hidden="false" customHeight="false" outlineLevel="0" collapsed="false">
      <c r="A1465" s="106" t="n">
        <v>1462</v>
      </c>
      <c r="B1465" s="107" t="n">
        <v>-1.19273E-006</v>
      </c>
      <c r="C1465" s="108" t="n">
        <v>-1.193477141083E-006</v>
      </c>
      <c r="D1465" s="109" t="n">
        <v>1.05837</v>
      </c>
      <c r="E1465" s="110" t="n">
        <v>1.05837248742327</v>
      </c>
      <c r="F1465" s="107" t="n">
        <v>20.1795</v>
      </c>
      <c r="G1465" s="110" t="n">
        <v>20.1794985590764</v>
      </c>
    </row>
    <row r="1466" customFormat="false" ht="15" hidden="false" customHeight="false" outlineLevel="0" collapsed="false">
      <c r="A1466" s="106" t="n">
        <v>1463</v>
      </c>
      <c r="B1466" s="107" t="n">
        <v>-1.19273E-006</v>
      </c>
      <c r="C1466" s="108" t="n">
        <v>-1.193477141083E-006</v>
      </c>
      <c r="D1466" s="109" t="n">
        <v>1.05809</v>
      </c>
      <c r="E1466" s="110" t="n">
        <v>1.05808547364991</v>
      </c>
      <c r="F1466" s="107" t="n">
        <v>20.1778</v>
      </c>
      <c r="G1466" s="110" t="n">
        <v>20.1778103314826</v>
      </c>
    </row>
    <row r="1467" customFormat="false" ht="15" hidden="false" customHeight="false" outlineLevel="0" collapsed="false">
      <c r="A1467" s="106" t="n">
        <v>1464</v>
      </c>
      <c r="B1467" s="107" t="n">
        <v>-1.19273E-006</v>
      </c>
      <c r="C1467" s="108" t="n">
        <v>-1.193477141083E-006</v>
      </c>
      <c r="D1467" s="109" t="n">
        <v>1.0578</v>
      </c>
      <c r="E1467" s="110" t="n">
        <v>1.05779985161221</v>
      </c>
      <c r="F1467" s="107" t="n">
        <v>20.1761</v>
      </c>
      <c r="G1467" s="110" t="n">
        <v>20.1761375316177</v>
      </c>
    </row>
    <row r="1468" customFormat="false" ht="15" hidden="false" customHeight="false" outlineLevel="0" collapsed="false">
      <c r="A1468" s="106" t="n">
        <v>1465</v>
      </c>
      <c r="B1468" s="107" t="n">
        <v>-1.19273E-006</v>
      </c>
      <c r="C1468" s="108" t="n">
        <v>-1.193477141083E-006</v>
      </c>
      <c r="D1468" s="109" t="n">
        <v>1.05752</v>
      </c>
      <c r="E1468" s="110" t="n">
        <v>1.05751561474813</v>
      </c>
      <c r="F1468" s="107" t="n">
        <v>20.1745</v>
      </c>
      <c r="G1468" s="110" t="n">
        <v>20.1744800247808</v>
      </c>
    </row>
    <row r="1469" customFormat="false" ht="15" hidden="false" customHeight="false" outlineLevel="0" collapsed="false">
      <c r="A1469" s="106" t="n">
        <v>1466</v>
      </c>
      <c r="B1469" s="107" t="n">
        <v>-1.19273E-006</v>
      </c>
      <c r="C1469" s="108" t="n">
        <v>-1.193477141083E-006</v>
      </c>
      <c r="D1469" s="109" t="n">
        <v>1.05723</v>
      </c>
      <c r="E1469" s="110" t="n">
        <v>1.05723275652483</v>
      </c>
      <c r="F1469" s="107" t="n">
        <v>20.1728</v>
      </c>
      <c r="G1469" s="110" t="n">
        <v>20.172837677361</v>
      </c>
    </row>
    <row r="1470" customFormat="false" ht="15" hidden="false" customHeight="false" outlineLevel="0" collapsed="false">
      <c r="A1470" s="106" t="n">
        <v>1467</v>
      </c>
      <c r="B1470" s="107" t="n">
        <v>-1.19273E-006</v>
      </c>
      <c r="C1470" s="108" t="n">
        <v>-1.193477141083E-006</v>
      </c>
      <c r="D1470" s="109" t="n">
        <v>1.05695</v>
      </c>
      <c r="E1470" s="110" t="n">
        <v>1.05695127043852</v>
      </c>
      <c r="F1470" s="107" t="n">
        <v>20.1712</v>
      </c>
      <c r="G1470" s="110" t="n">
        <v>20.1712103568287</v>
      </c>
    </row>
    <row r="1471" customFormat="false" ht="15" hidden="false" customHeight="false" outlineLevel="0" collapsed="false">
      <c r="A1471" s="106" t="n">
        <v>1468</v>
      </c>
      <c r="B1471" s="107" t="n">
        <v>-1.19273E-006</v>
      </c>
      <c r="C1471" s="108" t="n">
        <v>-1.193477141083E-006</v>
      </c>
      <c r="D1471" s="109" t="n">
        <v>1.05667</v>
      </c>
      <c r="E1471" s="110" t="n">
        <v>1.05667115001438</v>
      </c>
      <c r="F1471" s="107" t="n">
        <v>20.1696</v>
      </c>
      <c r="G1471" s="110" t="n">
        <v>20.1695979317288</v>
      </c>
    </row>
    <row r="1472" customFormat="false" ht="15" hidden="false" customHeight="false" outlineLevel="0" collapsed="false">
      <c r="A1472" s="106" t="n">
        <v>1469</v>
      </c>
      <c r="B1472" s="107" t="n">
        <v>-1.19273E-006</v>
      </c>
      <c r="C1472" s="108" t="n">
        <v>-1.193477141083E-006</v>
      </c>
      <c r="D1472" s="109" t="n">
        <v>1.05639</v>
      </c>
      <c r="E1472" s="110" t="n">
        <v>1.05639238880644</v>
      </c>
      <c r="F1472" s="107" t="n">
        <v>20.168</v>
      </c>
      <c r="G1472" s="110" t="n">
        <v>20.1680002716729</v>
      </c>
    </row>
    <row r="1473" customFormat="false" ht="15" hidden="false" customHeight="false" outlineLevel="0" collapsed="false">
      <c r="A1473" s="106" t="n">
        <v>1470</v>
      </c>
      <c r="B1473" s="107" t="n">
        <v>-1.19273E-006</v>
      </c>
      <c r="C1473" s="108" t="n">
        <v>-1.193477141083E-006</v>
      </c>
      <c r="D1473" s="109" t="n">
        <v>1.05611</v>
      </c>
      <c r="E1473" s="110" t="n">
        <v>1.05611498039743</v>
      </c>
      <c r="F1473" s="107" t="n">
        <v>20.1664</v>
      </c>
      <c r="G1473" s="110" t="n">
        <v>20.1664172473317</v>
      </c>
    </row>
    <row r="1474" customFormat="false" ht="15" hidden="false" customHeight="false" outlineLevel="0" collapsed="false">
      <c r="A1474" s="106" t="n">
        <v>1471</v>
      </c>
      <c r="B1474" s="107" t="n">
        <v>-1.19273E-006</v>
      </c>
      <c r="C1474" s="108" t="n">
        <v>-1.193477141083E-006</v>
      </c>
      <c r="D1474" s="109" t="n">
        <v>1.05584</v>
      </c>
      <c r="E1474" s="110" t="n">
        <v>1.05583891839875</v>
      </c>
      <c r="F1474" s="107" t="n">
        <v>20.1648</v>
      </c>
      <c r="G1474" s="110" t="n">
        <v>20.1648487304274</v>
      </c>
    </row>
    <row r="1475" customFormat="false" ht="15" hidden="false" customHeight="false" outlineLevel="0" collapsed="false">
      <c r="A1475" s="106" t="n">
        <v>1472</v>
      </c>
      <c r="B1475" s="107" t="n">
        <v>-1.19273E-006</v>
      </c>
      <c r="C1475" s="108" t="n">
        <v>-1.193477141083E-006</v>
      </c>
      <c r="D1475" s="109" t="n">
        <v>1.05556</v>
      </c>
      <c r="E1475" s="110" t="n">
        <v>1.05556419645027</v>
      </c>
      <c r="F1475" s="107" t="n">
        <v>20.1633</v>
      </c>
      <c r="G1475" s="110" t="n">
        <v>20.1632945937268</v>
      </c>
    </row>
    <row r="1476" customFormat="false" ht="15" hidden="false" customHeight="false" outlineLevel="0" collapsed="false">
      <c r="A1476" s="106" t="n">
        <v>1473</v>
      </c>
      <c r="B1476" s="107" t="n">
        <v>-1.19273E-006</v>
      </c>
      <c r="C1476" s="108" t="n">
        <v>-1.193477141083E-006</v>
      </c>
      <c r="D1476" s="109" t="n">
        <v>1.05529</v>
      </c>
      <c r="E1476" s="110" t="n">
        <v>1.05529080822027</v>
      </c>
      <c r="F1476" s="107" t="n">
        <v>20.1618</v>
      </c>
      <c r="G1476" s="110" t="n">
        <v>20.1617547110333</v>
      </c>
    </row>
    <row r="1477" customFormat="false" ht="15" hidden="false" customHeight="false" outlineLevel="0" collapsed="false">
      <c r="A1477" s="106" t="n">
        <v>1474</v>
      </c>
      <c r="B1477" s="107" t="n">
        <v>-1.19273E-006</v>
      </c>
      <c r="C1477" s="108" t="n">
        <v>-1.193477141083E-006</v>
      </c>
      <c r="D1477" s="109" t="n">
        <v>1.05502</v>
      </c>
      <c r="E1477" s="110" t="n">
        <v>1.05501874740532</v>
      </c>
      <c r="F1477" s="107" t="n">
        <v>20.1602</v>
      </c>
      <c r="G1477" s="110" t="n">
        <v>20.1602289571798</v>
      </c>
    </row>
    <row r="1478" customFormat="false" ht="15" hidden="false" customHeight="false" outlineLevel="0" collapsed="false">
      <c r="A1478" s="106" t="n">
        <v>1475</v>
      </c>
      <c r="B1478" s="107" t="n">
        <v>-1.19273E-006</v>
      </c>
      <c r="C1478" s="108" t="n">
        <v>-1.193477141083E-006</v>
      </c>
      <c r="D1478" s="109" t="n">
        <v>1.05475</v>
      </c>
      <c r="E1478" s="110" t="n">
        <v>1.05474800773015</v>
      </c>
      <c r="F1478" s="107" t="n">
        <v>20.1587</v>
      </c>
      <c r="G1478" s="110" t="n">
        <v>20.1587172080214</v>
      </c>
    </row>
    <row r="1479" customFormat="false" ht="15" hidden="false" customHeight="false" outlineLevel="0" collapsed="false">
      <c r="A1479" s="106" t="n">
        <v>1476</v>
      </c>
      <c r="B1479" s="107" t="n">
        <v>-1.19273E-006</v>
      </c>
      <c r="C1479" s="108" t="n">
        <v>-1.193477141083E-006</v>
      </c>
      <c r="D1479" s="109" t="n">
        <v>1.05448</v>
      </c>
      <c r="E1479" s="110" t="n">
        <v>1.05447858294756</v>
      </c>
      <c r="F1479" s="107" t="n">
        <v>20.1572</v>
      </c>
      <c r="G1479" s="110" t="n">
        <v>20.157219340428</v>
      </c>
    </row>
    <row r="1480" customFormat="false" ht="15" hidden="false" customHeight="false" outlineLevel="0" collapsed="false">
      <c r="A1480" s="106" t="n">
        <v>1477</v>
      </c>
      <c r="B1480" s="107" t="n">
        <v>-1.19273E-006</v>
      </c>
      <c r="C1480" s="108" t="n">
        <v>-1.193477141083E-006</v>
      </c>
      <c r="D1480" s="109" t="n">
        <v>1.05421</v>
      </c>
      <c r="E1480" s="110" t="n">
        <v>1.05421046683831</v>
      </c>
      <c r="F1480" s="107" t="n">
        <v>20.1557</v>
      </c>
      <c r="G1480" s="110" t="n">
        <v>20.1557352322771</v>
      </c>
    </row>
    <row r="1481" customFormat="false" ht="15" hidden="false" customHeight="false" outlineLevel="0" collapsed="false">
      <c r="A1481" s="106" t="n">
        <v>1478</v>
      </c>
      <c r="B1481" s="107" t="n">
        <v>-1.19273E-006</v>
      </c>
      <c r="C1481" s="108" t="n">
        <v>-1.193477141083E-006</v>
      </c>
      <c r="D1481" s="109" t="n">
        <v>1.05394</v>
      </c>
      <c r="E1481" s="110" t="n">
        <v>1.05394365321098</v>
      </c>
      <c r="F1481" s="107" t="n">
        <v>20.1543</v>
      </c>
      <c r="G1481" s="110" t="n">
        <v>20.1542647624467</v>
      </c>
    </row>
    <row r="1482" customFormat="false" ht="15" hidden="false" customHeight="false" outlineLevel="0" collapsed="false">
      <c r="A1482" s="106" t="n">
        <v>1479</v>
      </c>
      <c r="B1482" s="107" t="n">
        <v>-1.19273E-006</v>
      </c>
      <c r="C1482" s="108" t="n">
        <v>-1.193477141083E-006</v>
      </c>
      <c r="D1482" s="109" t="n">
        <v>1.05368</v>
      </c>
      <c r="E1482" s="110" t="n">
        <v>1.05367813590191</v>
      </c>
      <c r="F1482" s="107" t="n">
        <v>20.1528</v>
      </c>
      <c r="G1482" s="110" t="n">
        <v>20.1528078108076</v>
      </c>
    </row>
    <row r="1483" customFormat="false" ht="15" hidden="false" customHeight="false" outlineLevel="0" collapsed="false">
      <c r="A1483" s="106" t="n">
        <v>1480</v>
      </c>
      <c r="B1483" s="107" t="n">
        <v>-1.19273E-006</v>
      </c>
      <c r="C1483" s="108" t="n">
        <v>-1.193477141083E-006</v>
      </c>
      <c r="D1483" s="109" t="n">
        <v>1.05341</v>
      </c>
      <c r="E1483" s="110" t="n">
        <v>1.05341390877504</v>
      </c>
      <c r="F1483" s="107" t="n">
        <v>20.1514</v>
      </c>
      <c r="G1483" s="110" t="n">
        <v>20.1513642582173</v>
      </c>
    </row>
    <row r="1484" customFormat="false" ht="15" hidden="false" customHeight="false" outlineLevel="0" collapsed="false">
      <c r="A1484" s="106" t="n">
        <v>1481</v>
      </c>
      <c r="B1484" s="107" t="n">
        <v>-1.19273E-006</v>
      </c>
      <c r="C1484" s="108" t="n">
        <v>-1.193477141083E-006</v>
      </c>
      <c r="D1484" s="109" t="n">
        <v>1.05315</v>
      </c>
      <c r="E1484" s="110" t="n">
        <v>1.05315096572184</v>
      </c>
      <c r="F1484" s="107" t="n">
        <v>20.1499</v>
      </c>
      <c r="G1484" s="110" t="n">
        <v>20.1499339865116</v>
      </c>
    </row>
    <row r="1485" customFormat="false" ht="15" hidden="false" customHeight="false" outlineLevel="0" collapsed="false">
      <c r="A1485" s="106" t="n">
        <v>1482</v>
      </c>
      <c r="B1485" s="107" t="n">
        <v>-1.19273E-006</v>
      </c>
      <c r="C1485" s="108" t="n">
        <v>-1.193477141083E-006</v>
      </c>
      <c r="D1485" s="109" t="n">
        <v>1.05289</v>
      </c>
      <c r="E1485" s="110" t="n">
        <v>1.05288930066117</v>
      </c>
      <c r="F1485" s="107" t="n">
        <v>20.1485</v>
      </c>
      <c r="G1485" s="110" t="n">
        <v>20.1485168784986</v>
      </c>
    </row>
    <row r="1486" customFormat="false" ht="15" hidden="false" customHeight="false" outlineLevel="0" collapsed="false">
      <c r="A1486" s="106" t="n">
        <v>1483</v>
      </c>
      <c r="B1486" s="107" t="n">
        <v>-1.19273E-006</v>
      </c>
      <c r="C1486" s="108" t="n">
        <v>-1.193477141083E-006</v>
      </c>
      <c r="D1486" s="109" t="n">
        <v>1.05263</v>
      </c>
      <c r="E1486" s="110" t="n">
        <v>1.05262890753919</v>
      </c>
      <c r="F1486" s="107" t="n">
        <v>20.1471</v>
      </c>
      <c r="G1486" s="110" t="n">
        <v>20.1471128179512</v>
      </c>
    </row>
    <row r="1487" customFormat="false" ht="15" hidden="false" customHeight="false" outlineLevel="0" collapsed="false">
      <c r="A1487" s="106" t="n">
        <v>1484</v>
      </c>
      <c r="B1487" s="107" t="n">
        <v>-1.19273E-006</v>
      </c>
      <c r="C1487" s="108" t="n">
        <v>-1.193477141083E-006</v>
      </c>
      <c r="D1487" s="109" t="n">
        <v>1.05237</v>
      </c>
      <c r="E1487" s="110" t="n">
        <v>1.05236978032925</v>
      </c>
      <c r="F1487" s="107" t="n">
        <v>20.1457</v>
      </c>
      <c r="G1487" s="110" t="n">
        <v>20.1457216895999</v>
      </c>
    </row>
    <row r="1488" customFormat="false" ht="15" hidden="false" customHeight="false" outlineLevel="0" collapsed="false">
      <c r="A1488" s="106" t="n">
        <v>1485</v>
      </c>
      <c r="B1488" s="107" t="n">
        <v>-1.19273E-006</v>
      </c>
      <c r="C1488" s="108" t="n">
        <v>-1.193477141083E-006</v>
      </c>
      <c r="D1488" s="109" t="n">
        <v>1.05211</v>
      </c>
      <c r="E1488" s="110" t="n">
        <v>1.05211191303177</v>
      </c>
      <c r="F1488" s="107" t="n">
        <v>20.1443</v>
      </c>
      <c r="G1488" s="110" t="n">
        <v>20.1443433791266</v>
      </c>
    </row>
    <row r="1489" customFormat="false" ht="15" hidden="false" customHeight="false" outlineLevel="0" collapsed="false">
      <c r="A1489" s="106" t="n">
        <v>1486</v>
      </c>
      <c r="B1489" s="107" t="n">
        <v>-1.19273E-006</v>
      </c>
      <c r="C1489" s="108" t="n">
        <v>-1.193477141083E-006</v>
      </c>
      <c r="D1489" s="109" t="n">
        <v>1.05186</v>
      </c>
      <c r="E1489" s="110" t="n">
        <v>1.05185529967415</v>
      </c>
      <c r="F1489" s="107" t="n">
        <v>20.143</v>
      </c>
      <c r="G1489" s="110" t="n">
        <v>20.1429777731566</v>
      </c>
    </row>
    <row r="1490" customFormat="false" ht="15" hidden="false" customHeight="false" outlineLevel="0" collapsed="false">
      <c r="A1490" s="106" t="n">
        <v>1487</v>
      </c>
      <c r="B1490" s="107" t="n">
        <v>-1.19273E-006</v>
      </c>
      <c r="C1490" s="108" t="n">
        <v>-1.193477141083E-006</v>
      </c>
      <c r="D1490" s="109" t="n">
        <v>1.0516</v>
      </c>
      <c r="E1490" s="110" t="n">
        <v>1.05159993431065</v>
      </c>
      <c r="F1490" s="107" t="n">
        <v>20.1416</v>
      </c>
      <c r="G1490" s="110" t="n">
        <v>20.1416247592528</v>
      </c>
    </row>
    <row r="1491" customFormat="false" ht="15" hidden="false" customHeight="false" outlineLevel="0" collapsed="false">
      <c r="A1491" s="106" t="n">
        <v>1488</v>
      </c>
      <c r="B1491" s="107" t="n">
        <v>-1.19273E-006</v>
      </c>
      <c r="C1491" s="108" t="n">
        <v>-1.193477141083E-006</v>
      </c>
      <c r="D1491" s="109" t="n">
        <v>1.05135</v>
      </c>
      <c r="E1491" s="110" t="n">
        <v>1.05134581102229</v>
      </c>
      <c r="F1491" s="107" t="n">
        <v>20.1403</v>
      </c>
      <c r="G1491" s="110" t="n">
        <v>20.1402842259082</v>
      </c>
    </row>
    <row r="1492" customFormat="false" ht="15" hidden="false" customHeight="false" outlineLevel="0" collapsed="false">
      <c r="A1492" s="106" t="n">
        <v>1489</v>
      </c>
      <c r="B1492" s="107" t="n">
        <v>-1.19273E-006</v>
      </c>
      <c r="C1492" s="108" t="n">
        <v>-1.193477141083E-006</v>
      </c>
      <c r="D1492" s="109" t="n">
        <v>1.05109</v>
      </c>
      <c r="E1492" s="110" t="n">
        <v>1.05109292391672</v>
      </c>
      <c r="F1492" s="107" t="n">
        <v>20.139</v>
      </c>
      <c r="G1492" s="110" t="n">
        <v>20.1389560625393</v>
      </c>
    </row>
    <row r="1493" customFormat="false" ht="15" hidden="false" customHeight="false" outlineLevel="0" collapsed="false">
      <c r="A1493" s="106" t="n">
        <v>1490</v>
      </c>
      <c r="B1493" s="107" t="n">
        <v>-1.19273E-006</v>
      </c>
      <c r="C1493" s="108" t="n">
        <v>-1.193477141083E-006</v>
      </c>
      <c r="D1493" s="109" t="n">
        <v>1.05084</v>
      </c>
      <c r="E1493" s="110" t="n">
        <v>1.05084126712815</v>
      </c>
      <c r="F1493" s="107" t="n">
        <v>20.1376</v>
      </c>
      <c r="G1493" s="110" t="n">
        <v>20.1376401594791</v>
      </c>
    </row>
    <row r="1494" customFormat="false" ht="15" hidden="false" customHeight="false" outlineLevel="0" collapsed="false">
      <c r="A1494" s="106" t="n">
        <v>1491</v>
      </c>
      <c r="B1494" s="107" t="n">
        <v>-1.19273E-006</v>
      </c>
      <c r="C1494" s="108" t="n">
        <v>-1.193477141083E-006</v>
      </c>
      <c r="D1494" s="109" t="n">
        <v>1.05059</v>
      </c>
      <c r="E1494" s="110" t="n">
        <v>1.05059083481723</v>
      </c>
      <c r="F1494" s="107" t="n">
        <v>20.1363</v>
      </c>
      <c r="G1494" s="110" t="n">
        <v>20.1363364079708</v>
      </c>
    </row>
    <row r="1495" customFormat="false" ht="15" hidden="false" customHeight="false" outlineLevel="0" collapsed="false">
      <c r="A1495" s="106" t="n">
        <v>1492</v>
      </c>
      <c r="B1495" s="107" t="n">
        <v>-1.19273E-006</v>
      </c>
      <c r="C1495" s="108" t="n">
        <v>-1.193477141083E-006</v>
      </c>
      <c r="D1495" s="109" t="n">
        <v>1.05034</v>
      </c>
      <c r="E1495" s="110" t="n">
        <v>1.05034162117092</v>
      </c>
      <c r="F1495" s="107" t="n">
        <v>20.135</v>
      </c>
      <c r="G1495" s="110" t="n">
        <v>20.135044700161</v>
      </c>
    </row>
    <row r="1496" customFormat="false" ht="15" hidden="false" customHeight="false" outlineLevel="0" collapsed="false">
      <c r="A1496" s="106" t="n">
        <v>1493</v>
      </c>
      <c r="B1496" s="107" t="n">
        <v>-1.19273E-006</v>
      </c>
      <c r="C1496" s="108" t="n">
        <v>-1.193477141083E-006</v>
      </c>
      <c r="D1496" s="109" t="n">
        <v>1.05009</v>
      </c>
      <c r="E1496" s="110" t="n">
        <v>1.05009362040242</v>
      </c>
      <c r="F1496" s="107" t="n">
        <v>20.1338</v>
      </c>
      <c r="G1496" s="110" t="n">
        <v>20.1337649290925</v>
      </c>
    </row>
    <row r="1497" customFormat="false" ht="15" hidden="false" customHeight="false" outlineLevel="0" collapsed="false">
      <c r="A1497" s="106" t="n">
        <v>1494</v>
      </c>
      <c r="B1497" s="107" t="n">
        <v>-1.19273E-006</v>
      </c>
      <c r="C1497" s="108" t="n">
        <v>-1.193477141083E-006</v>
      </c>
      <c r="D1497" s="109" t="n">
        <v>1.04985</v>
      </c>
      <c r="E1497" s="110" t="n">
        <v>1.04984682675104</v>
      </c>
      <c r="F1497" s="107" t="n">
        <v>20.1325</v>
      </c>
      <c r="G1497" s="110" t="n">
        <v>20.1324969886985</v>
      </c>
    </row>
    <row r="1498" customFormat="false" ht="15" hidden="false" customHeight="false" outlineLevel="0" collapsed="false">
      <c r="A1498" s="106" t="n">
        <v>1495</v>
      </c>
      <c r="B1498" s="107" t="n">
        <v>-1.19273E-006</v>
      </c>
      <c r="C1498" s="108" t="n">
        <v>-1.193477141083E-006</v>
      </c>
      <c r="D1498" s="109" t="n">
        <v>1.0496</v>
      </c>
      <c r="E1498" s="110" t="n">
        <v>1.04960123448211</v>
      </c>
      <c r="F1498" s="107" t="n">
        <v>20.1312</v>
      </c>
      <c r="G1498" s="110" t="n">
        <v>20.1312407737955</v>
      </c>
    </row>
    <row r="1499" customFormat="false" ht="15" hidden="false" customHeight="false" outlineLevel="0" collapsed="false">
      <c r="A1499" s="106" t="n">
        <v>1496</v>
      </c>
      <c r="B1499" s="107" t="n">
        <v>-1.19273E-006</v>
      </c>
      <c r="C1499" s="108" t="n">
        <v>-1.193477141083E-006</v>
      </c>
      <c r="D1499" s="109" t="n">
        <v>1.04936</v>
      </c>
      <c r="E1499" s="110" t="n">
        <v>1.04935683788687</v>
      </c>
      <c r="F1499" s="107" t="n">
        <v>20.13</v>
      </c>
      <c r="G1499" s="110" t="n">
        <v>20.1299961800769</v>
      </c>
    </row>
    <row r="1500" customFormat="false" ht="15" hidden="false" customHeight="false" outlineLevel="0" collapsed="false">
      <c r="A1500" s="106" t="n">
        <v>1497</v>
      </c>
      <c r="B1500" s="107" t="n">
        <v>-1.19273E-006</v>
      </c>
      <c r="C1500" s="108" t="n">
        <v>-1.193477141083E-006</v>
      </c>
      <c r="D1500" s="109" t="n">
        <v>1.04911</v>
      </c>
      <c r="E1500" s="110" t="n">
        <v>1.04911363128234</v>
      </c>
      <c r="F1500" s="107" t="n">
        <v>20.1288</v>
      </c>
      <c r="G1500" s="110" t="n">
        <v>20.1287631041064</v>
      </c>
    </row>
    <row r="1501" customFormat="false" ht="15" hidden="false" customHeight="false" outlineLevel="0" collapsed="false">
      <c r="A1501" s="106" t="n">
        <v>1498</v>
      </c>
      <c r="B1501" s="107" t="n">
        <v>-1.19273E-006</v>
      </c>
      <c r="C1501" s="108" t="n">
        <v>-1.193477141083E-006</v>
      </c>
      <c r="D1501" s="109" t="n">
        <v>1.04887</v>
      </c>
      <c r="E1501" s="110" t="n">
        <v>1.04887160901128</v>
      </c>
      <c r="F1501" s="107" t="n">
        <v>20.1275</v>
      </c>
      <c r="G1501" s="110" t="n">
        <v>20.1275414433117</v>
      </c>
    </row>
    <row r="1502" customFormat="false" ht="15" hidden="false" customHeight="false" outlineLevel="0" collapsed="false">
      <c r="A1502" s="106" t="n">
        <v>1499</v>
      </c>
      <c r="B1502" s="107" t="n">
        <v>-1.19273E-006</v>
      </c>
      <c r="C1502" s="108" t="n">
        <v>-1.193477141083E-006</v>
      </c>
      <c r="D1502" s="109" t="n">
        <v>1.04863</v>
      </c>
      <c r="E1502" s="110" t="n">
        <v>1.04863076544201</v>
      </c>
      <c r="F1502" s="107" t="n">
        <v>20.1263</v>
      </c>
      <c r="G1502" s="110" t="n">
        <v>20.126331095978</v>
      </c>
    </row>
    <row r="1503" customFormat="false" ht="15" hidden="false" customHeight="false" outlineLevel="0" collapsed="false">
      <c r="A1503" s="106" t="n">
        <v>1500</v>
      </c>
      <c r="B1503" s="107" t="n">
        <v>-1.19273E-006</v>
      </c>
      <c r="C1503" s="108" t="n">
        <v>-1.193477141083E-006</v>
      </c>
      <c r="D1503" s="109" t="n">
        <v>1.04839</v>
      </c>
      <c r="E1503" s="110" t="n">
        <v>1.04839109496836</v>
      </c>
      <c r="F1503" s="107" t="n">
        <v>20.1251</v>
      </c>
      <c r="G1503" s="110" t="n">
        <v>20.1251319612415</v>
      </c>
    </row>
    <row r="1504" customFormat="false" ht="15" hidden="false" customHeight="false" outlineLevel="0" collapsed="false">
      <c r="A1504" s="106" t="n">
        <v>1501</v>
      </c>
      <c r="B1504" s="107" t="n">
        <v>-1.19273E-006</v>
      </c>
      <c r="C1504" s="108" t="n">
        <v>-1.193477141083E-006</v>
      </c>
      <c r="D1504" s="109" t="n">
        <v>1.04815</v>
      </c>
      <c r="E1504" s="110" t="n">
        <v>1.04815259200955</v>
      </c>
      <c r="F1504" s="107" t="n">
        <v>20.1239</v>
      </c>
      <c r="G1504" s="110" t="n">
        <v>20.1239439390833</v>
      </c>
    </row>
    <row r="1505" customFormat="false" ht="15" hidden="false" customHeight="false" outlineLevel="0" collapsed="false">
      <c r="A1505" s="106" t="n">
        <v>1502</v>
      </c>
      <c r="B1505" s="107" t="n">
        <v>-1.19273E-006</v>
      </c>
      <c r="C1505" s="108" t="n">
        <v>-1.193477141083E-006</v>
      </c>
      <c r="D1505" s="109" t="n">
        <v>1.04792</v>
      </c>
      <c r="E1505" s="110" t="n">
        <v>1.04791525101008</v>
      </c>
      <c r="F1505" s="107" t="n">
        <v>20.1228</v>
      </c>
      <c r="G1505" s="110" t="n">
        <v>20.1227669303226</v>
      </c>
    </row>
    <row r="1506" customFormat="false" ht="15" hidden="false" customHeight="false" outlineLevel="0" collapsed="false">
      <c r="A1506" s="106" t="n">
        <v>1503</v>
      </c>
      <c r="B1506" s="107" t="n">
        <v>-1.19273E-006</v>
      </c>
      <c r="C1506" s="108" t="n">
        <v>-1.193477141083E-006</v>
      </c>
      <c r="D1506" s="109" t="n">
        <v>1.04768</v>
      </c>
      <c r="E1506" s="110" t="n">
        <v>1.04767906643962</v>
      </c>
      <c r="F1506" s="107" t="n">
        <v>20.1216</v>
      </c>
      <c r="G1506" s="110" t="n">
        <v>20.1216008366111</v>
      </c>
    </row>
    <row r="1507" customFormat="false" ht="15" hidden="false" customHeight="false" outlineLevel="0" collapsed="false">
      <c r="A1507" s="106" t="n">
        <v>1504</v>
      </c>
      <c r="B1507" s="107" t="n">
        <v>-1.19273E-006</v>
      </c>
      <c r="C1507" s="108" t="n">
        <v>-1.193477141083E-006</v>
      </c>
      <c r="D1507" s="109" t="n">
        <v>1.04744</v>
      </c>
      <c r="E1507" s="110" t="n">
        <v>1.04744403279295</v>
      </c>
      <c r="F1507" s="107" t="n">
        <v>20.1204</v>
      </c>
      <c r="G1507" s="110" t="n">
        <v>20.1204455604262</v>
      </c>
    </row>
    <row r="1508" customFormat="false" ht="15" hidden="false" customHeight="false" outlineLevel="0" collapsed="false">
      <c r="A1508" s="106" t="n">
        <v>1505</v>
      </c>
      <c r="B1508" s="107" t="n">
        <v>-1.19273E-006</v>
      </c>
      <c r="C1508" s="108" t="n">
        <v>-1.193477141083E-006</v>
      </c>
      <c r="D1508" s="109" t="n">
        <v>1.04721</v>
      </c>
      <c r="E1508" s="110" t="n">
        <v>1.04721014458981</v>
      </c>
      <c r="F1508" s="107" t="n">
        <v>20.1193</v>
      </c>
      <c r="G1508" s="110" t="n">
        <v>20.1193010050649</v>
      </c>
    </row>
    <row r="1509" customFormat="false" ht="15" hidden="false" customHeight="false" outlineLevel="0" collapsed="false">
      <c r="A1509" s="106" t="n">
        <v>1506</v>
      </c>
      <c r="B1509" s="107" t="n">
        <v>-1.19273E-006</v>
      </c>
      <c r="C1509" s="108" t="n">
        <v>-1.193477141083E-006</v>
      </c>
      <c r="D1509" s="109" t="n">
        <v>1.04698</v>
      </c>
      <c r="E1509" s="110" t="n">
        <v>1.04697739637482</v>
      </c>
      <c r="F1509" s="107" t="n">
        <v>20.1182</v>
      </c>
      <c r="G1509" s="110" t="n">
        <v>20.1181670746378</v>
      </c>
    </row>
    <row r="1510" customFormat="false" ht="15" hidden="false" customHeight="false" outlineLevel="0" collapsed="false">
      <c r="A1510" s="106" t="n">
        <v>1507</v>
      </c>
      <c r="B1510" s="107" t="n">
        <v>-1.19273E-006</v>
      </c>
      <c r="C1510" s="108" t="n">
        <v>-1.193477141083E-006</v>
      </c>
      <c r="D1510" s="109" t="n">
        <v>1.04675</v>
      </c>
      <c r="E1510" s="110" t="n">
        <v>1.04674578271737</v>
      </c>
      <c r="F1510" s="107" t="n">
        <v>20.117</v>
      </c>
      <c r="G1510" s="110" t="n">
        <v>20.1170436740628</v>
      </c>
    </row>
    <row r="1511" customFormat="false" ht="15" hidden="false" customHeight="false" outlineLevel="0" collapsed="false">
      <c r="A1511" s="106" t="n">
        <v>1508</v>
      </c>
      <c r="B1511" s="107" t="n">
        <v>-1.19273E-006</v>
      </c>
      <c r="C1511" s="108" t="n">
        <v>-1.193477141083E-006</v>
      </c>
      <c r="D1511" s="109" t="n">
        <v>1.04652</v>
      </c>
      <c r="E1511" s="110" t="n">
        <v>1.04651529821153</v>
      </c>
      <c r="F1511" s="107" t="n">
        <v>20.1159</v>
      </c>
      <c r="G1511" s="110" t="n">
        <v>20.1159307090592</v>
      </c>
    </row>
    <row r="1512" customFormat="false" ht="15" hidden="false" customHeight="false" outlineLevel="0" collapsed="false">
      <c r="A1512" s="106" t="n">
        <v>1509</v>
      </c>
      <c r="B1512" s="107" t="n">
        <v>-1.19273E-006</v>
      </c>
      <c r="C1512" s="108" t="n">
        <v>-1.193477141083E-006</v>
      </c>
      <c r="D1512" s="109" t="n">
        <v>1.04629</v>
      </c>
      <c r="E1512" s="110" t="n">
        <v>1.04628593747595</v>
      </c>
      <c r="F1512" s="107" t="n">
        <v>20.1148</v>
      </c>
      <c r="G1512" s="110" t="n">
        <v>20.1148280861414</v>
      </c>
    </row>
    <row r="1513" customFormat="false" ht="15" hidden="false" customHeight="false" outlineLevel="0" collapsed="false">
      <c r="A1513" s="106" t="n">
        <v>1510</v>
      </c>
      <c r="B1513" s="107" t="n">
        <v>-1.19273E-006</v>
      </c>
      <c r="C1513" s="108" t="n">
        <v>-1.193477141083E-006</v>
      </c>
      <c r="D1513" s="109" t="n">
        <v>1.04606</v>
      </c>
      <c r="E1513" s="110" t="n">
        <v>1.04605769515374</v>
      </c>
      <c r="F1513" s="107" t="n">
        <v>20.1137</v>
      </c>
      <c r="G1513" s="110" t="n">
        <v>20.1137357126128</v>
      </c>
    </row>
    <row r="1514" customFormat="false" ht="15" hidden="false" customHeight="false" outlineLevel="0" collapsed="false">
      <c r="A1514" s="106" t="n">
        <v>1511</v>
      </c>
      <c r="B1514" s="107" t="n">
        <v>-1.19273E-006</v>
      </c>
      <c r="C1514" s="108" t="n">
        <v>-1.193477141083E-006</v>
      </c>
      <c r="D1514" s="109" t="n">
        <v>1.04583</v>
      </c>
      <c r="E1514" s="110" t="n">
        <v>1.04583056591238</v>
      </c>
      <c r="F1514" s="107" t="n">
        <v>20.1127</v>
      </c>
      <c r="G1514" s="110" t="n">
        <v>20.1126534965604</v>
      </c>
    </row>
    <row r="1515" customFormat="false" ht="15" hidden="false" customHeight="false" outlineLevel="0" collapsed="false">
      <c r="A1515" s="106" t="n">
        <v>1512</v>
      </c>
      <c r="B1515" s="107" t="n">
        <v>-1.19273E-006</v>
      </c>
      <c r="C1515" s="108" t="n">
        <v>-1.193477141083E-006</v>
      </c>
      <c r="D1515" s="109" t="n">
        <v>1.0456</v>
      </c>
      <c r="E1515" s="110" t="n">
        <v>1.04560454444365</v>
      </c>
      <c r="F1515" s="107" t="n">
        <v>20.1116</v>
      </c>
      <c r="G1515" s="110" t="n">
        <v>20.1115813468479</v>
      </c>
    </row>
    <row r="1516" customFormat="false" ht="15" hidden="false" customHeight="false" outlineLevel="0" collapsed="false">
      <c r="A1516" s="106" t="n">
        <v>1513</v>
      </c>
      <c r="B1516" s="107" t="n">
        <v>-1.19273E-006</v>
      </c>
      <c r="C1516" s="108" t="n">
        <v>-1.193477141083E-006</v>
      </c>
      <c r="D1516" s="109" t="n">
        <v>1.04538</v>
      </c>
      <c r="E1516" s="110" t="n">
        <v>1.04537962546346</v>
      </c>
      <c r="F1516" s="107" t="n">
        <v>20.1105</v>
      </c>
      <c r="G1516" s="110" t="n">
        <v>20.1105191731107</v>
      </c>
    </row>
    <row r="1517" customFormat="false" ht="15" hidden="false" customHeight="false" outlineLevel="0" collapsed="false">
      <c r="A1517" s="106" t="n">
        <v>1514</v>
      </c>
      <c r="B1517" s="107" t="n">
        <v>-1.19273E-006</v>
      </c>
      <c r="C1517" s="108" t="n">
        <v>-1.193477141083E-006</v>
      </c>
      <c r="D1517" s="109" t="n">
        <v>1.04516</v>
      </c>
      <c r="E1517" s="110" t="n">
        <v>1.04515580371183</v>
      </c>
      <c r="F1517" s="107" t="n">
        <v>20.1095</v>
      </c>
      <c r="G1517" s="110" t="n">
        <v>20.1094668857495</v>
      </c>
    </row>
    <row r="1518" customFormat="false" ht="15" hidden="false" customHeight="false" outlineLevel="0" collapsed="false">
      <c r="A1518" s="106" t="n">
        <v>1515</v>
      </c>
      <c r="B1518" s="107" t="n">
        <v>-1.19273E-006</v>
      </c>
      <c r="C1518" s="108" t="n">
        <v>-1.193477141083E-006</v>
      </c>
      <c r="D1518" s="109" t="n">
        <v>1.04493</v>
      </c>
      <c r="E1518" s="110" t="n">
        <v>1.04493307395275</v>
      </c>
      <c r="F1518" s="107" t="n">
        <v>20.1084</v>
      </c>
      <c r="G1518" s="110" t="n">
        <v>20.1084243959246</v>
      </c>
    </row>
    <row r="1519" customFormat="false" ht="15" hidden="false" customHeight="false" outlineLevel="0" collapsed="false">
      <c r="A1519" s="106" t="n">
        <v>1516</v>
      </c>
      <c r="B1519" s="107" t="n">
        <v>-1.19273E-006</v>
      </c>
      <c r="C1519" s="108" t="n">
        <v>-1.193477141083E-006</v>
      </c>
      <c r="D1519" s="109" t="n">
        <v>1.04471</v>
      </c>
      <c r="E1519" s="110" t="n">
        <v>1.04471143097406</v>
      </c>
      <c r="F1519" s="107" t="n">
        <v>20.1074</v>
      </c>
      <c r="G1519" s="110" t="n">
        <v>20.1073916155499</v>
      </c>
    </row>
    <row r="1520" customFormat="false" ht="15" hidden="false" customHeight="false" outlineLevel="0" collapsed="false">
      <c r="A1520" s="106" t="n">
        <v>1517</v>
      </c>
      <c r="B1520" s="107" t="n">
        <v>-1.19273E-006</v>
      </c>
      <c r="C1520" s="108" t="n">
        <v>-1.193477141083E-006</v>
      </c>
      <c r="D1520" s="109" t="n">
        <v>1.04449</v>
      </c>
      <c r="E1520" s="110" t="n">
        <v>1.04449086958739</v>
      </c>
      <c r="F1520" s="107" t="n">
        <v>20.1064</v>
      </c>
      <c r="G1520" s="110" t="n">
        <v>20.1063684572875</v>
      </c>
    </row>
    <row r="1521" customFormat="false" ht="15" hidden="false" customHeight="false" outlineLevel="0" collapsed="false">
      <c r="A1521" s="106" t="n">
        <v>1518</v>
      </c>
      <c r="B1521" s="107" t="n">
        <v>-1.19273E-006</v>
      </c>
      <c r="C1521" s="108" t="n">
        <v>-1.193477141083E-006</v>
      </c>
      <c r="D1521" s="109" t="n">
        <v>1.04427</v>
      </c>
      <c r="E1521" s="110" t="n">
        <v>1.04427138462808</v>
      </c>
      <c r="F1521" s="107" t="n">
        <v>20.1054</v>
      </c>
      <c r="G1521" s="110" t="n">
        <v>20.1053548345416</v>
      </c>
    </row>
    <row r="1522" customFormat="false" ht="15" hidden="false" customHeight="false" outlineLevel="0" collapsed="false">
      <c r="A1522" s="106" t="n">
        <v>1519</v>
      </c>
      <c r="B1522" s="107" t="n">
        <v>-1.19273E-006</v>
      </c>
      <c r="C1522" s="108" t="n">
        <v>-1.193477141083E-006</v>
      </c>
      <c r="D1522" s="109" t="n">
        <v>1.04405</v>
      </c>
      <c r="E1522" s="110" t="n">
        <v>1.044052970955</v>
      </c>
      <c r="F1522" s="107" t="n">
        <v>20.1044</v>
      </c>
      <c r="G1522" s="110" t="n">
        <v>20.1043506614531</v>
      </c>
    </row>
    <row r="1523" customFormat="false" ht="15" hidden="false" customHeight="false" outlineLevel="0" collapsed="false">
      <c r="A1523" s="106" t="n">
        <v>1520</v>
      </c>
      <c r="B1523" s="107" t="n">
        <v>-1.19273E-006</v>
      </c>
      <c r="C1523" s="108" t="n">
        <v>-1.193477141083E-006</v>
      </c>
      <c r="D1523" s="109" t="n">
        <v>1.04384</v>
      </c>
      <c r="E1523" s="110" t="n">
        <v>1.04383562345054</v>
      </c>
      <c r="F1523" s="107" t="n">
        <v>20.1034</v>
      </c>
      <c r="G1523" s="110" t="n">
        <v>20.1033558528936</v>
      </c>
    </row>
    <row r="1524" customFormat="false" ht="15" hidden="false" customHeight="false" outlineLevel="0" collapsed="false">
      <c r="A1524" s="106" t="n">
        <v>1521</v>
      </c>
      <c r="B1524" s="107" t="n">
        <v>-1.19273E-006</v>
      </c>
      <c r="C1524" s="108" t="n">
        <v>-1.193477141083E-006</v>
      </c>
      <c r="D1524" s="109" t="n">
        <v>1.04362</v>
      </c>
      <c r="E1524" s="110" t="n">
        <v>1.04361933702047</v>
      </c>
      <c r="F1524" s="107" t="n">
        <v>20.1024</v>
      </c>
      <c r="G1524" s="110" t="n">
        <v>20.10237032446</v>
      </c>
    </row>
    <row r="1525" customFormat="false" ht="15" hidden="false" customHeight="false" outlineLevel="0" collapsed="false">
      <c r="A1525" s="106" t="n">
        <v>1522</v>
      </c>
      <c r="B1525" s="107" t="n">
        <v>-1.19273E-006</v>
      </c>
      <c r="C1525" s="108" t="n">
        <v>-1.193477141083E-006</v>
      </c>
      <c r="D1525" s="109" t="n">
        <v>1.0434</v>
      </c>
      <c r="E1525" s="110" t="n">
        <v>1.04340410659383</v>
      </c>
      <c r="F1525" s="107" t="n">
        <v>20.1014</v>
      </c>
      <c r="G1525" s="110" t="n">
        <v>20.101393992469</v>
      </c>
    </row>
    <row r="1526" customFormat="false" ht="15" hidden="false" customHeight="false" outlineLevel="0" collapsed="false">
      <c r="A1526" s="106" t="n">
        <v>1523</v>
      </c>
      <c r="B1526" s="107" t="n">
        <v>-1.19273E-006</v>
      </c>
      <c r="C1526" s="108" t="n">
        <v>-1.193477141083E-006</v>
      </c>
      <c r="D1526" s="109" t="n">
        <v>1.04319</v>
      </c>
      <c r="E1526" s="110" t="n">
        <v>1.04318992712289</v>
      </c>
      <c r="F1526" s="107" t="n">
        <v>20.1004</v>
      </c>
      <c r="G1526" s="110" t="n">
        <v>20.100426773951</v>
      </c>
    </row>
    <row r="1527" customFormat="false" ht="15" hidden="false" customHeight="false" outlineLevel="0" collapsed="false">
      <c r="A1527" s="106" t="n">
        <v>1524</v>
      </c>
      <c r="B1527" s="107" t="n">
        <v>-1.19273E-006</v>
      </c>
      <c r="C1527" s="108" t="n">
        <v>-1.193477141083E-006</v>
      </c>
      <c r="D1527" s="109" t="n">
        <v>1.04298</v>
      </c>
      <c r="E1527" s="110" t="n">
        <v>1.04297679358298</v>
      </c>
      <c r="F1527" s="107" t="n">
        <v>20.0995</v>
      </c>
      <c r="G1527" s="110" t="n">
        <v>20.0994685866454</v>
      </c>
    </row>
    <row r="1528" customFormat="false" ht="15" hidden="false" customHeight="false" outlineLevel="0" collapsed="false">
      <c r="A1528" s="106" t="n">
        <v>1525</v>
      </c>
      <c r="B1528" s="107" t="n">
        <v>-1.19273E-006</v>
      </c>
      <c r="C1528" s="108" t="n">
        <v>-1.193477141083E-006</v>
      </c>
      <c r="D1528" s="109" t="n">
        <v>1.04276</v>
      </c>
      <c r="E1528" s="110" t="n">
        <v>1.04276470097246</v>
      </c>
      <c r="F1528" s="107" t="n">
        <v>20.0985</v>
      </c>
      <c r="G1528" s="110" t="n">
        <v>20.0985193489942</v>
      </c>
    </row>
    <row r="1529" customFormat="false" ht="15" hidden="false" customHeight="false" outlineLevel="0" collapsed="false">
      <c r="A1529" s="106" t="n">
        <v>1526</v>
      </c>
      <c r="B1529" s="107" t="n">
        <v>-1.19273E-006</v>
      </c>
      <c r="C1529" s="108" t="n">
        <v>-1.193477141083E-006</v>
      </c>
      <c r="D1529" s="109" t="n">
        <v>1.04255</v>
      </c>
      <c r="E1529" s="110" t="n">
        <v>1.04255364431258</v>
      </c>
      <c r="F1529" s="107" t="n">
        <v>20.0976</v>
      </c>
      <c r="G1529" s="110" t="n">
        <v>20.0975789801375</v>
      </c>
    </row>
    <row r="1530" customFormat="false" ht="15" hidden="false" customHeight="false" outlineLevel="0" collapsed="false">
      <c r="A1530" s="106" t="n">
        <v>1527</v>
      </c>
      <c r="B1530" s="107" t="n">
        <v>-1.19273E-006</v>
      </c>
      <c r="C1530" s="108" t="n">
        <v>-1.193477141083E-006</v>
      </c>
      <c r="D1530" s="109" t="n">
        <v>1.04234</v>
      </c>
      <c r="E1530" s="110" t="n">
        <v>1.04234361864739</v>
      </c>
      <c r="F1530" s="107" t="n">
        <v>20.0966</v>
      </c>
      <c r="G1530" s="110" t="n">
        <v>20.0966473999072</v>
      </c>
    </row>
    <row r="1531" customFormat="false" ht="15" hidden="false" customHeight="false" outlineLevel="0" collapsed="false">
      <c r="A1531" s="106" t="n">
        <v>1528</v>
      </c>
      <c r="B1531" s="107" t="n">
        <v>-1.19273E-006</v>
      </c>
      <c r="C1531" s="108" t="n">
        <v>-1.193477141083E-006</v>
      </c>
      <c r="D1531" s="109" t="n">
        <v>1.04213</v>
      </c>
      <c r="E1531" s="110" t="n">
        <v>1.04213461904369</v>
      </c>
      <c r="F1531" s="107" t="n">
        <v>20.0957</v>
      </c>
      <c r="G1531" s="110" t="n">
        <v>20.095724528822</v>
      </c>
    </row>
    <row r="1532" customFormat="false" ht="15" hidden="false" customHeight="false" outlineLevel="0" collapsed="false">
      <c r="A1532" s="106" t="n">
        <v>1529</v>
      </c>
      <c r="B1532" s="107" t="n">
        <v>-1.19273E-006</v>
      </c>
      <c r="C1532" s="108" t="n">
        <v>-1.193477141083E-006</v>
      </c>
      <c r="D1532" s="109" t="n">
        <v>1.04193</v>
      </c>
      <c r="E1532" s="110" t="n">
        <v>1.04192664059086</v>
      </c>
      <c r="F1532" s="107" t="n">
        <v>20.0948</v>
      </c>
      <c r="G1532" s="110" t="n">
        <v>20.0948102880822</v>
      </c>
    </row>
    <row r="1533" customFormat="false" ht="15" hidden="false" customHeight="false" outlineLevel="0" collapsed="false">
      <c r="A1533" s="106" t="n">
        <v>1530</v>
      </c>
      <c r="B1533" s="107" t="n">
        <v>-1.19273E-006</v>
      </c>
      <c r="C1533" s="108" t="n">
        <v>-1.193477141083E-006</v>
      </c>
      <c r="D1533" s="109" t="n">
        <v>1.04172</v>
      </c>
      <c r="E1533" s="110" t="n">
        <v>1.04171967840084</v>
      </c>
      <c r="F1533" s="107" t="n">
        <v>20.0939</v>
      </c>
      <c r="G1533" s="110" t="n">
        <v>20.0939045995642</v>
      </c>
    </row>
    <row r="1534" customFormat="false" ht="15" hidden="false" customHeight="false" outlineLevel="0" collapsed="false">
      <c r="A1534" s="106" t="n">
        <v>1531</v>
      </c>
      <c r="B1534" s="107" t="n">
        <v>-1.19273E-006</v>
      </c>
      <c r="C1534" s="108" t="n">
        <v>-1.193477141083E-006</v>
      </c>
      <c r="D1534" s="109" t="n">
        <v>1.04151</v>
      </c>
      <c r="E1534" s="110" t="n">
        <v>1.04151372760798</v>
      </c>
      <c r="F1534" s="107" t="n">
        <v>20.093</v>
      </c>
      <c r="G1534" s="110" t="n">
        <v>20.093007385815</v>
      </c>
    </row>
    <row r="1535" customFormat="false" ht="15" hidden="false" customHeight="false" outlineLevel="0" collapsed="false">
      <c r="A1535" s="106" t="n">
        <v>1532</v>
      </c>
      <c r="B1535" s="107" t="n">
        <v>-1.19273E-006</v>
      </c>
      <c r="C1535" s="108" t="n">
        <v>-1.193477141083E-006</v>
      </c>
      <c r="D1535" s="109" t="n">
        <v>1.04131</v>
      </c>
      <c r="E1535" s="110" t="n">
        <v>1.04130878336897</v>
      </c>
      <c r="F1535" s="107" t="n">
        <v>20.0921</v>
      </c>
      <c r="G1535" s="110" t="n">
        <v>20.0921185700475</v>
      </c>
    </row>
    <row r="1536" customFormat="false" ht="15" hidden="false" customHeight="false" outlineLevel="0" collapsed="false">
      <c r="A1536" s="106" t="n">
        <v>1533</v>
      </c>
      <c r="B1536" s="107" t="n">
        <v>-1.19273E-006</v>
      </c>
      <c r="C1536" s="108" t="n">
        <v>-1.193477141083E-006</v>
      </c>
      <c r="D1536" s="109" t="n">
        <v>1.0411</v>
      </c>
      <c r="E1536" s="110" t="n">
        <v>1.04110484086276</v>
      </c>
      <c r="F1536" s="107" t="n">
        <v>20.0912</v>
      </c>
      <c r="G1536" s="110" t="n">
        <v>20.0912380761347</v>
      </c>
    </row>
    <row r="1537" customFormat="false" ht="15" hidden="false" customHeight="false" outlineLevel="0" collapsed="false">
      <c r="A1537" s="106" t="n">
        <v>1534</v>
      </c>
      <c r="B1537" s="107" t="n">
        <v>-1.19273E-006</v>
      </c>
      <c r="C1537" s="108" t="n">
        <v>-1.193477141083E-006</v>
      </c>
      <c r="D1537" s="109" t="n">
        <v>1.0409</v>
      </c>
      <c r="E1537" s="110" t="n">
        <v>1.04090189529044</v>
      </c>
      <c r="F1537" s="107" t="n">
        <v>20.0904</v>
      </c>
      <c r="G1537" s="110" t="n">
        <v>20.0903658286048</v>
      </c>
    </row>
    <row r="1538" customFormat="false" ht="15" hidden="false" customHeight="false" outlineLevel="0" collapsed="false">
      <c r="A1538" s="106" t="n">
        <v>1535</v>
      </c>
      <c r="B1538" s="107" t="n">
        <v>-1.19273E-006</v>
      </c>
      <c r="C1538" s="108" t="n">
        <v>-1.193477141083E-006</v>
      </c>
      <c r="D1538" s="109" t="n">
        <v>1.0407</v>
      </c>
      <c r="E1538" s="110" t="n">
        <v>1.04069994187516</v>
      </c>
      <c r="F1538" s="107" t="n">
        <v>20.0895</v>
      </c>
      <c r="G1538" s="110" t="n">
        <v>20.0895017526362</v>
      </c>
    </row>
    <row r="1539" customFormat="false" ht="15" hidden="false" customHeight="false" outlineLevel="0" collapsed="false">
      <c r="A1539" s="106" t="n">
        <v>1536</v>
      </c>
      <c r="B1539" s="107" t="n">
        <v>-1.19273E-006</v>
      </c>
      <c r="C1539" s="108" t="n">
        <v>-1.193477141083E-006</v>
      </c>
      <c r="D1539" s="109" t="n">
        <v>1.0405</v>
      </c>
      <c r="E1539" s="110" t="n">
        <v>1.04049897586203</v>
      </c>
      <c r="F1539" s="107" t="n">
        <v>20.0886</v>
      </c>
      <c r="G1539" s="110" t="n">
        <v>20.088645774052</v>
      </c>
    </row>
    <row r="1540" customFormat="false" ht="15" hidden="false" customHeight="false" outlineLevel="0" collapsed="false">
      <c r="A1540" s="106" t="n">
        <v>1537</v>
      </c>
      <c r="B1540" s="107" t="n">
        <v>-1.19273E-006</v>
      </c>
      <c r="C1540" s="108" t="n">
        <v>-1.193477141083E-006</v>
      </c>
      <c r="D1540" s="109" t="n">
        <v>1.0403</v>
      </c>
      <c r="E1540" s="110" t="n">
        <v>1.04029899251804</v>
      </c>
      <c r="F1540" s="107" t="n">
        <v>20.0878</v>
      </c>
      <c r="G1540" s="110" t="n">
        <v>20.0877978193151</v>
      </c>
    </row>
    <row r="1541" customFormat="false" ht="15" hidden="false" customHeight="false" outlineLevel="0" collapsed="false">
      <c r="A1541" s="106" t="n">
        <v>1538</v>
      </c>
      <c r="B1541" s="107" t="n">
        <v>-1.19273E-006</v>
      </c>
      <c r="C1541" s="108" t="n">
        <v>-1.193477141083E-006</v>
      </c>
      <c r="D1541" s="109" t="n">
        <v>1.0401</v>
      </c>
      <c r="E1541" s="110" t="n">
        <v>1.04009998713197</v>
      </c>
      <c r="F1541" s="107" t="n">
        <v>20.087</v>
      </c>
      <c r="G1541" s="110" t="n">
        <v>20.0869578155234</v>
      </c>
    </row>
    <row r="1542" customFormat="false" ht="15" hidden="false" customHeight="false" outlineLevel="0" collapsed="false">
      <c r="A1542" s="106" t="n">
        <v>1539</v>
      </c>
      <c r="B1542" s="107" t="n">
        <v>-1.19273E-006</v>
      </c>
      <c r="C1542" s="108" t="n">
        <v>-1.193477141083E-006</v>
      </c>
      <c r="D1542" s="109" t="n">
        <v>1.0399</v>
      </c>
      <c r="E1542" s="110" t="n">
        <v>1.03990195501427</v>
      </c>
      <c r="F1542" s="107" t="n">
        <v>20.0861</v>
      </c>
      <c r="G1542" s="110" t="n">
        <v>20.0861256904043</v>
      </c>
    </row>
    <row r="1543" customFormat="false" ht="15" hidden="false" customHeight="false" outlineLevel="0" collapsed="false">
      <c r="A1543" s="106" t="n">
        <v>1540</v>
      </c>
      <c r="B1543" s="107" t="n">
        <v>-1.19273E-006</v>
      </c>
      <c r="C1543" s="108" t="n">
        <v>-1.193477141083E-006</v>
      </c>
      <c r="D1543" s="109" t="n">
        <v>1.0397</v>
      </c>
      <c r="E1543" s="110" t="n">
        <v>1.03970489149701</v>
      </c>
      <c r="F1543" s="107" t="n">
        <v>20.0853</v>
      </c>
      <c r="G1543" s="110" t="n">
        <v>20.0853013723102</v>
      </c>
    </row>
    <row r="1544" customFormat="false" ht="15" hidden="false" customHeight="false" outlineLevel="0" collapsed="false">
      <c r="A1544" s="106" t="n">
        <v>1541</v>
      </c>
      <c r="B1544" s="107" t="n">
        <v>-1.19273E-006</v>
      </c>
      <c r="C1544" s="108" t="n">
        <v>-1.193477141083E-006</v>
      </c>
      <c r="D1544" s="109" t="n">
        <v>1.03951</v>
      </c>
      <c r="E1544" s="110" t="n">
        <v>1.03950879193376</v>
      </c>
      <c r="F1544" s="107" t="n">
        <v>20.0845</v>
      </c>
      <c r="G1544" s="110" t="n">
        <v>20.0844847902132</v>
      </c>
    </row>
    <row r="1545" customFormat="false" ht="15" hidden="false" customHeight="false" outlineLevel="0" collapsed="false">
      <c r="A1545" s="106" t="n">
        <v>1542</v>
      </c>
      <c r="B1545" s="107" t="n">
        <v>-1.19273E-006</v>
      </c>
      <c r="C1545" s="108" t="n">
        <v>-1.193477141083E-006</v>
      </c>
      <c r="D1545" s="109" t="n">
        <v>1.03931</v>
      </c>
      <c r="E1545" s="110" t="n">
        <v>1.03931365169949</v>
      </c>
      <c r="F1545" s="107" t="n">
        <v>20.0837</v>
      </c>
      <c r="G1545" s="110" t="n">
        <v>20.0836758737002</v>
      </c>
    </row>
    <row r="1546" customFormat="false" ht="15" hidden="false" customHeight="false" outlineLevel="0" collapsed="false">
      <c r="A1546" s="106" t="n">
        <v>1543</v>
      </c>
      <c r="B1546" s="107" t="n">
        <v>-1.19273E-006</v>
      </c>
      <c r="C1546" s="108" t="n">
        <v>-1.193477141083E-006</v>
      </c>
      <c r="D1546" s="109" t="n">
        <v>1.03912</v>
      </c>
      <c r="E1546" s="110" t="n">
        <v>1.03911946619052</v>
      </c>
      <c r="F1546" s="107" t="n">
        <v>20.0829</v>
      </c>
      <c r="G1546" s="110" t="n">
        <v>20.0828745529683</v>
      </c>
    </row>
    <row r="1547" customFormat="false" ht="15" hidden="false" customHeight="false" outlineLevel="0" collapsed="false">
      <c r="A1547" s="106" t="n">
        <v>1544</v>
      </c>
      <c r="B1547" s="107" t="n">
        <v>-1.19273E-006</v>
      </c>
      <c r="C1547" s="108" t="n">
        <v>-1.193477141083E-006</v>
      </c>
      <c r="D1547" s="109" t="n">
        <v>1.03893</v>
      </c>
      <c r="E1547" s="110" t="n">
        <v>1.0389262308244</v>
      </c>
      <c r="F1547" s="107" t="n">
        <v>20.0821</v>
      </c>
      <c r="G1547" s="110" t="n">
        <v>20.0820807588196</v>
      </c>
    </row>
    <row r="1548" customFormat="false" ht="15" hidden="false" customHeight="false" outlineLevel="0" collapsed="false">
      <c r="A1548" s="106" t="n">
        <v>1545</v>
      </c>
      <c r="B1548" s="107" t="n">
        <v>-1.19273E-006</v>
      </c>
      <c r="C1548" s="108" t="n">
        <v>-1.193477141083E-006</v>
      </c>
      <c r="D1548" s="109" t="n">
        <v>1.03873</v>
      </c>
      <c r="E1548" s="110" t="n">
        <v>1.03873394103982</v>
      </c>
      <c r="F1548" s="107" t="n">
        <v>20.0813</v>
      </c>
      <c r="G1548" s="110" t="n">
        <v>20.0812944226568</v>
      </c>
    </row>
    <row r="1549" customFormat="false" ht="15" hidden="false" customHeight="false" outlineLevel="0" collapsed="false">
      <c r="A1549" s="106" t="n">
        <v>1546</v>
      </c>
      <c r="B1549" s="107" t="n">
        <v>-1.19273E-006</v>
      </c>
      <c r="C1549" s="108" t="n">
        <v>-1.193477141083E-006</v>
      </c>
      <c r="D1549" s="109" t="n">
        <v>1.03854</v>
      </c>
      <c r="E1549" s="110" t="n">
        <v>1.03854259229653</v>
      </c>
      <c r="F1549" s="107" t="n">
        <v>20.0805</v>
      </c>
      <c r="G1549" s="110" t="n">
        <v>20.0805154764779</v>
      </c>
    </row>
    <row r="1550" customFormat="false" ht="15" hidden="false" customHeight="false" outlineLevel="0" collapsed="false">
      <c r="A1550" s="106" t="n">
        <v>1547</v>
      </c>
      <c r="B1550" s="107" t="n">
        <v>-1.19273E-006</v>
      </c>
      <c r="C1550" s="108" t="n">
        <v>-1.193477141083E-006</v>
      </c>
      <c r="D1550" s="109" t="n">
        <v>1.03835</v>
      </c>
      <c r="E1550" s="110" t="n">
        <v>1.03835218007525</v>
      </c>
      <c r="F1550" s="107" t="n">
        <v>20.0797</v>
      </c>
      <c r="G1550" s="110" t="n">
        <v>20.0797438528717</v>
      </c>
    </row>
    <row r="1551" customFormat="false" ht="15" hidden="false" customHeight="false" outlineLevel="0" collapsed="false">
      <c r="A1551" s="106" t="n">
        <v>1548</v>
      </c>
      <c r="B1551" s="107" t="n">
        <v>-1.19273E-006</v>
      </c>
      <c r="C1551" s="108" t="n">
        <v>-1.193477141083E-006</v>
      </c>
      <c r="D1551" s="109" t="n">
        <v>1.03816</v>
      </c>
      <c r="E1551" s="110" t="n">
        <v>1.03816269987758</v>
      </c>
      <c r="F1551" s="107" t="n">
        <v>20.079</v>
      </c>
      <c r="G1551" s="110" t="n">
        <v>20.0789794850134</v>
      </c>
    </row>
    <row r="1552" customFormat="false" ht="15" hidden="false" customHeight="false" outlineLevel="0" collapsed="false">
      <c r="A1552" s="106" t="n">
        <v>1549</v>
      </c>
      <c r="B1552" s="107" t="n">
        <v>-1.19273E-006</v>
      </c>
      <c r="C1552" s="108" t="n">
        <v>-1.193477141083E-006</v>
      </c>
      <c r="D1552" s="109" t="n">
        <v>1.03797</v>
      </c>
      <c r="E1552" s="110" t="n">
        <v>1.03797414722591</v>
      </c>
      <c r="F1552" s="107" t="n">
        <v>20.0782</v>
      </c>
      <c r="G1552" s="110" t="n">
        <v>20.0782223066593</v>
      </c>
    </row>
    <row r="1553" customFormat="false" ht="15" hidden="false" customHeight="false" outlineLevel="0" collapsed="false">
      <c r="A1553" s="106" t="n">
        <v>1550</v>
      </c>
      <c r="B1553" s="107" t="n">
        <v>-1.19273E-006</v>
      </c>
      <c r="C1553" s="108" t="n">
        <v>-1.193477141083E-006</v>
      </c>
      <c r="D1553" s="109" t="n">
        <v>1.03779</v>
      </c>
      <c r="E1553" s="110" t="n">
        <v>1.03778651766332</v>
      </c>
      <c r="F1553" s="107" t="n">
        <v>20.0775</v>
      </c>
      <c r="G1553" s="110" t="n">
        <v>20.0774722521424</v>
      </c>
    </row>
    <row r="1554" customFormat="false" ht="15" hidden="false" customHeight="false" outlineLevel="0" collapsed="false">
      <c r="A1554" s="106" t="n">
        <v>1551</v>
      </c>
      <c r="B1554" s="107" t="n">
        <v>-1.19273E-006</v>
      </c>
      <c r="C1554" s="108" t="n">
        <v>-1.193477141083E-006</v>
      </c>
      <c r="D1554" s="109" t="n">
        <v>1.0376</v>
      </c>
      <c r="E1554" s="110" t="n">
        <v>1.03759980675352</v>
      </c>
      <c r="F1554" s="107" t="n">
        <v>20.0767</v>
      </c>
      <c r="G1554" s="110" t="n">
        <v>20.076729256368</v>
      </c>
    </row>
    <row r="1555" customFormat="false" ht="15" hidden="false" customHeight="false" outlineLevel="0" collapsed="false">
      <c r="A1555" s="106" t="n">
        <v>1552</v>
      </c>
      <c r="B1555" s="107" t="n">
        <v>-1.19273E-006</v>
      </c>
      <c r="C1555" s="108" t="n">
        <v>-1.193477141083E-006</v>
      </c>
      <c r="D1555" s="109" t="n">
        <v>1.03741</v>
      </c>
      <c r="E1555" s="110" t="n">
        <v>1.03741401008074</v>
      </c>
      <c r="F1555" s="107" t="n">
        <v>20.076</v>
      </c>
      <c r="G1555" s="110" t="n">
        <v>20.0759932548089</v>
      </c>
    </row>
    <row r="1556" customFormat="false" ht="15" hidden="false" customHeight="false" outlineLevel="0" collapsed="false">
      <c r="A1556" s="106" t="n">
        <v>1553</v>
      </c>
      <c r="B1556" s="107" t="n">
        <v>-1.19273E-006</v>
      </c>
      <c r="C1556" s="108" t="n">
        <v>-1.193477141083E-006</v>
      </c>
      <c r="D1556" s="109" t="n">
        <v>1.03723</v>
      </c>
      <c r="E1556" s="110" t="n">
        <v>1.03722912324964</v>
      </c>
      <c r="F1556" s="107" t="n">
        <v>20.0753</v>
      </c>
      <c r="G1556" s="110" t="n">
        <v>20.0752641835007</v>
      </c>
    </row>
    <row r="1557" customFormat="false" ht="15" hidden="false" customHeight="false" outlineLevel="0" collapsed="false">
      <c r="A1557" s="106" t="n">
        <v>1554</v>
      </c>
      <c r="B1557" s="107" t="n">
        <v>-1.19273E-006</v>
      </c>
      <c r="C1557" s="108" t="n">
        <v>-1.193477141083E-006</v>
      </c>
      <c r="D1557" s="109" t="n">
        <v>1.03705</v>
      </c>
      <c r="E1557" s="110" t="n">
        <v>1.03704514188525</v>
      </c>
      <c r="F1557" s="107" t="n">
        <v>20.0745</v>
      </c>
      <c r="G1557" s="110" t="n">
        <v>20.0745419790375</v>
      </c>
    </row>
    <row r="1558" customFormat="false" ht="15" hidden="false" customHeight="false" outlineLevel="0" collapsed="false">
      <c r="A1558" s="106" t="n">
        <v>1555</v>
      </c>
      <c r="B1558" s="107" t="n">
        <v>-1.19273E-006</v>
      </c>
      <c r="C1558" s="108" t="n">
        <v>-1.193477141083E-006</v>
      </c>
      <c r="D1558" s="109" t="n">
        <v>1.03686</v>
      </c>
      <c r="E1558" s="110" t="n">
        <v>1.03686206163285</v>
      </c>
      <c r="F1558" s="107" t="n">
        <v>20.0738</v>
      </c>
      <c r="G1558" s="110" t="n">
        <v>20.0738265785673</v>
      </c>
    </row>
    <row r="1559" customFormat="false" ht="15" hidden="false" customHeight="false" outlineLevel="0" collapsed="false">
      <c r="A1559" s="106" t="n">
        <v>1556</v>
      </c>
      <c r="B1559" s="107" t="n">
        <v>-1.19273E-006</v>
      </c>
      <c r="C1559" s="108" t="n">
        <v>-1.193477141083E-006</v>
      </c>
      <c r="D1559" s="109" t="n">
        <v>1.03668</v>
      </c>
      <c r="E1559" s="110" t="n">
        <v>1.0366798781579</v>
      </c>
      <c r="F1559" s="107" t="n">
        <v>20.0731</v>
      </c>
      <c r="G1559" s="110" t="n">
        <v>20.0731179197875</v>
      </c>
    </row>
    <row r="1560" customFormat="false" ht="15" hidden="false" customHeight="false" outlineLevel="0" collapsed="false">
      <c r="A1560" s="106" t="n">
        <v>1557</v>
      </c>
      <c r="B1560" s="107" t="n">
        <v>-1.19273E-006</v>
      </c>
      <c r="C1560" s="108" t="n">
        <v>-1.193477141083E-006</v>
      </c>
      <c r="D1560" s="109" t="n">
        <v>1.0365</v>
      </c>
      <c r="E1560" s="110" t="n">
        <v>1.03649858714596</v>
      </c>
      <c r="F1560" s="107" t="n">
        <v>20.0724</v>
      </c>
      <c r="G1560" s="110" t="n">
        <v>20.0724159409407</v>
      </c>
    </row>
    <row r="1561" customFormat="false" ht="15" hidden="false" customHeight="false" outlineLevel="0" collapsed="false">
      <c r="A1561" s="106" t="n">
        <v>1558</v>
      </c>
      <c r="B1561" s="107" t="n">
        <v>-1.19273E-006</v>
      </c>
      <c r="C1561" s="108" t="n">
        <v>-1.193477141083E-006</v>
      </c>
      <c r="D1561" s="109" t="n">
        <v>1.03632</v>
      </c>
      <c r="E1561" s="110" t="n">
        <v>1.03631818430259</v>
      </c>
      <c r="F1561" s="107" t="n">
        <v>20.0717</v>
      </c>
      <c r="G1561" s="110" t="n">
        <v>20.0717205808098</v>
      </c>
    </row>
    <row r="1562" customFormat="false" ht="15" hidden="false" customHeight="false" outlineLevel="0" collapsed="false">
      <c r="A1562" s="106" t="n">
        <v>1559</v>
      </c>
      <c r="B1562" s="107" t="n">
        <v>-1.19273E-006</v>
      </c>
      <c r="C1562" s="108" t="n">
        <v>-1.193477141083E-006</v>
      </c>
      <c r="D1562" s="109" t="n">
        <v>1.03614</v>
      </c>
      <c r="E1562" s="110" t="n">
        <v>1.03613866535326</v>
      </c>
      <c r="F1562" s="107" t="n">
        <v>20.071</v>
      </c>
      <c r="G1562" s="110" t="n">
        <v>20.0710317787141</v>
      </c>
    </row>
    <row r="1563" customFormat="false" ht="15" hidden="false" customHeight="false" outlineLevel="0" collapsed="false">
      <c r="A1563" s="106" t="n">
        <v>1560</v>
      </c>
      <c r="B1563" s="107" t="n">
        <v>-1.19273E-006</v>
      </c>
      <c r="C1563" s="108" t="n">
        <v>-1.193477141083E-006</v>
      </c>
      <c r="D1563" s="109" t="n">
        <v>1.03596</v>
      </c>
      <c r="E1563" s="110" t="n">
        <v>1.0359600260433</v>
      </c>
      <c r="F1563" s="107" t="n">
        <v>20.0703</v>
      </c>
      <c r="G1563" s="110" t="n">
        <v>20.0703494745047</v>
      </c>
    </row>
    <row r="1564" customFormat="false" ht="15" hidden="false" customHeight="false" outlineLevel="0" collapsed="false">
      <c r="A1564" s="106" t="n">
        <v>1561</v>
      </c>
      <c r="B1564" s="107" t="n">
        <v>-1.19273E-006</v>
      </c>
      <c r="C1564" s="108" t="n">
        <v>-1.193477141083E-006</v>
      </c>
      <c r="D1564" s="109" t="n">
        <v>1.03578</v>
      </c>
      <c r="E1564" s="110" t="n">
        <v>1.03578226213777</v>
      </c>
      <c r="F1564" s="107" t="n">
        <v>20.0697</v>
      </c>
      <c r="G1564" s="110" t="n">
        <v>20.0696736085604</v>
      </c>
    </row>
    <row r="1565" customFormat="false" ht="15" hidden="false" customHeight="false" outlineLevel="0" collapsed="false">
      <c r="A1565" s="106" t="n">
        <v>1562</v>
      </c>
      <c r="B1565" s="107" t="n">
        <v>-1.19273E-006</v>
      </c>
      <c r="C1565" s="108" t="n">
        <v>-1.193477141083E-006</v>
      </c>
      <c r="D1565" s="109" t="n">
        <v>1.03561</v>
      </c>
      <c r="E1565" s="110" t="n">
        <v>1.0356053694214</v>
      </c>
      <c r="F1565" s="107" t="n">
        <v>20.069</v>
      </c>
      <c r="G1565" s="110" t="n">
        <v>20.069004121783</v>
      </c>
    </row>
    <row r="1566" customFormat="false" ht="15" hidden="false" customHeight="false" outlineLevel="0" collapsed="false">
      <c r="A1566" s="106" t="n">
        <v>1563</v>
      </c>
      <c r="B1566" s="107" t="n">
        <v>-1.19273E-006</v>
      </c>
      <c r="C1566" s="108" t="n">
        <v>-1.193477141083E-006</v>
      </c>
      <c r="D1566" s="109" t="n">
        <v>1.03543</v>
      </c>
      <c r="E1566" s="110" t="n">
        <v>1.0354293436985</v>
      </c>
      <c r="F1566" s="107" t="n">
        <v>20.0683</v>
      </c>
      <c r="G1566" s="110" t="n">
        <v>20.0683409555936</v>
      </c>
    </row>
    <row r="1567" customFormat="false" ht="15" hidden="false" customHeight="false" outlineLevel="0" collapsed="false">
      <c r="A1567" s="106" t="n">
        <v>1564</v>
      </c>
      <c r="B1567" s="107" t="n">
        <v>-1.19273E-006</v>
      </c>
      <c r="C1567" s="108" t="n">
        <v>-1.193477141083E-006</v>
      </c>
      <c r="D1567" s="109" t="n">
        <v>1.03525</v>
      </c>
      <c r="E1567" s="110" t="n">
        <v>1.03525418079289</v>
      </c>
      <c r="F1567" s="107" t="n">
        <v>20.0677</v>
      </c>
      <c r="G1567" s="110" t="n">
        <v>20.0676840519278</v>
      </c>
    </row>
    <row r="1568" customFormat="false" ht="15" hidden="false" customHeight="false" outlineLevel="0" collapsed="false">
      <c r="A1568" s="106" t="n">
        <v>1565</v>
      </c>
      <c r="B1568" s="107" t="n">
        <v>-1.19273E-006</v>
      </c>
      <c r="C1568" s="108" t="n">
        <v>-1.193477141083E-006</v>
      </c>
      <c r="D1568" s="109" t="n">
        <v>1.03508</v>
      </c>
      <c r="E1568" s="110" t="n">
        <v>1.03507987654778</v>
      </c>
      <c r="F1568" s="107" t="n">
        <v>20.067</v>
      </c>
      <c r="G1568" s="110" t="n">
        <v>20.067033353232</v>
      </c>
    </row>
    <row r="1569" customFormat="false" ht="15" hidden="false" customHeight="false" outlineLevel="0" collapsed="false">
      <c r="A1569" s="106" t="n">
        <v>1566</v>
      </c>
      <c r="B1569" s="107" t="n">
        <v>-1.19273E-006</v>
      </c>
      <c r="C1569" s="108" t="n">
        <v>-1.193477141083E-006</v>
      </c>
      <c r="D1569" s="109" t="n">
        <v>1.03491</v>
      </c>
      <c r="E1569" s="110" t="n">
        <v>1.03490642682574</v>
      </c>
      <c r="F1569" s="107" t="n">
        <v>20.0664</v>
      </c>
      <c r="G1569" s="110" t="n">
        <v>20.0663888024588</v>
      </c>
    </row>
    <row r="1570" customFormat="false" ht="15" hidden="false" customHeight="false" outlineLevel="0" collapsed="false">
      <c r="A1570" s="106" t="n">
        <v>1567</v>
      </c>
      <c r="B1570" s="107" t="n">
        <v>-1.19273E-006</v>
      </c>
      <c r="C1570" s="108" t="n">
        <v>-1.193477141083E-006</v>
      </c>
      <c r="D1570" s="109" t="n">
        <v>1.03473</v>
      </c>
      <c r="E1570" s="110" t="n">
        <v>1.03473382750854</v>
      </c>
      <c r="F1570" s="107" t="n">
        <v>20.0658</v>
      </c>
      <c r="G1570" s="110" t="n">
        <v>20.0657503430634</v>
      </c>
    </row>
    <row r="1571" customFormat="false" ht="15" hidden="false" customHeight="false" outlineLevel="0" collapsed="false">
      <c r="A1571" s="106" t="n">
        <v>1568</v>
      </c>
      <c r="B1571" s="107" t="n">
        <v>-1.19273E-006</v>
      </c>
      <c r="C1571" s="108" t="n">
        <v>-1.193477141083E-006</v>
      </c>
      <c r="D1571" s="109" t="n">
        <v>1.03456</v>
      </c>
      <c r="E1571" s="110" t="n">
        <v>1.03456207449717</v>
      </c>
      <c r="F1571" s="107" t="n">
        <v>20.0651</v>
      </c>
      <c r="G1571" s="110" t="n">
        <v>20.0651179189988</v>
      </c>
    </row>
    <row r="1572" customFormat="false" ht="15" hidden="false" customHeight="false" outlineLevel="0" collapsed="false">
      <c r="A1572" s="106" t="n">
        <v>1569</v>
      </c>
      <c r="B1572" s="107" t="n">
        <v>-1.19273E-006</v>
      </c>
      <c r="C1572" s="108" t="n">
        <v>-1.193477141083E-006</v>
      </c>
      <c r="D1572" s="109" t="n">
        <v>1.03439</v>
      </c>
      <c r="E1572" s="110" t="n">
        <v>1.03439116371165</v>
      </c>
      <c r="F1572" s="107" t="n">
        <v>20.0645</v>
      </c>
      <c r="G1572" s="110" t="n">
        <v>20.0644914747124</v>
      </c>
    </row>
    <row r="1573" customFormat="false" ht="15" hidden="false" customHeight="false" outlineLevel="0" collapsed="false">
      <c r="A1573" s="106" t="n">
        <v>1570</v>
      </c>
      <c r="B1573" s="107" t="n">
        <v>-1.19273E-006</v>
      </c>
      <c r="C1573" s="108" t="n">
        <v>-1.193477141083E-006</v>
      </c>
      <c r="D1573" s="109" t="n">
        <v>1.03422</v>
      </c>
      <c r="E1573" s="110" t="n">
        <v>1.03422109109104</v>
      </c>
      <c r="F1573" s="107" t="n">
        <v>20.0639</v>
      </c>
      <c r="G1573" s="110" t="n">
        <v>20.0638709551415</v>
      </c>
    </row>
    <row r="1574" customFormat="false" ht="15" hidden="false" customHeight="false" outlineLevel="0" collapsed="false">
      <c r="A1574" s="106" t="n">
        <v>1571</v>
      </c>
      <c r="B1574" s="107" t="n">
        <v>-1.19273E-006</v>
      </c>
      <c r="C1574" s="108" t="n">
        <v>-1.193477141083E-006</v>
      </c>
      <c r="D1574" s="109" t="n">
        <v>1.03405</v>
      </c>
      <c r="E1574" s="110" t="n">
        <v>1.03405185259327</v>
      </c>
      <c r="F1574" s="107" t="n">
        <v>20.0633</v>
      </c>
      <c r="G1574" s="110" t="n">
        <v>20.0632563057092</v>
      </c>
    </row>
    <row r="1575" customFormat="false" ht="15" hidden="false" customHeight="false" outlineLevel="0" collapsed="false">
      <c r="A1575" s="106" t="n">
        <v>1572</v>
      </c>
      <c r="B1575" s="107" t="n">
        <v>-1.19273E-006</v>
      </c>
      <c r="C1575" s="108" t="n">
        <v>-1.193477141083E-006</v>
      </c>
      <c r="D1575" s="109" t="n">
        <v>1.03388</v>
      </c>
      <c r="E1575" s="110" t="n">
        <v>1.03388344419516</v>
      </c>
      <c r="F1575" s="107" t="n">
        <v>20.0626</v>
      </c>
      <c r="G1575" s="110" t="n">
        <v>20.0626474723211</v>
      </c>
    </row>
    <row r="1576" customFormat="false" ht="15" hidden="false" customHeight="false" outlineLevel="0" collapsed="false">
      <c r="A1576" s="106" t="n">
        <v>1573</v>
      </c>
      <c r="B1576" s="107" t="n">
        <v>-1.19273E-006</v>
      </c>
      <c r="C1576" s="108" t="n">
        <v>-1.193477141083E-006</v>
      </c>
      <c r="D1576" s="109" t="n">
        <v>1.03372</v>
      </c>
      <c r="E1576" s="110" t="n">
        <v>1.03371586189223</v>
      </c>
      <c r="F1576" s="107" t="n">
        <v>20.062</v>
      </c>
      <c r="G1576" s="110" t="n">
        <v>20.0620444013605</v>
      </c>
    </row>
    <row r="1577" customFormat="false" ht="15" hidden="false" customHeight="false" outlineLevel="0" collapsed="false">
      <c r="A1577" s="106" t="n">
        <v>1574</v>
      </c>
      <c r="B1577" s="107" t="n">
        <v>-1.19273E-006</v>
      </c>
      <c r="C1577" s="108" t="n">
        <v>-1.193477141083E-006</v>
      </c>
      <c r="D1577" s="109" t="n">
        <v>1.03355</v>
      </c>
      <c r="E1577" s="110" t="n">
        <v>1.0335491016987</v>
      </c>
      <c r="F1577" s="107" t="n">
        <v>20.0614</v>
      </c>
      <c r="G1577" s="110" t="n">
        <v>20.0614470396848</v>
      </c>
    </row>
    <row r="1578" customFormat="false" ht="15" hidden="false" customHeight="false" outlineLevel="0" collapsed="false">
      <c r="A1578" s="106" t="n">
        <v>1575</v>
      </c>
      <c r="B1578" s="107" t="n">
        <v>-1.19273E-006</v>
      </c>
      <c r="C1578" s="108" t="n">
        <v>-1.193477141083E-006</v>
      </c>
      <c r="D1578" s="109" t="n">
        <v>1.03338</v>
      </c>
      <c r="E1578" s="110" t="n">
        <v>1.03338315964739</v>
      </c>
      <c r="F1578" s="107" t="n">
        <v>20.0609</v>
      </c>
      <c r="G1578" s="110" t="n">
        <v>20.0608553346219</v>
      </c>
    </row>
    <row r="1579" customFormat="false" ht="15" hidden="false" customHeight="false" outlineLevel="0" collapsed="false">
      <c r="A1579" s="106" t="n">
        <v>1576</v>
      </c>
      <c r="B1579" s="107" t="n">
        <v>-1.19273E-006</v>
      </c>
      <c r="C1579" s="108" t="n">
        <v>-1.193477141083E-006</v>
      </c>
      <c r="D1579" s="109" t="n">
        <v>1.03322</v>
      </c>
      <c r="E1579" s="110" t="n">
        <v>1.0332180317896</v>
      </c>
      <c r="F1579" s="107" t="n">
        <v>20.0603</v>
      </c>
      <c r="G1579" s="110" t="n">
        <v>20.0602692339658</v>
      </c>
    </row>
    <row r="1580" customFormat="false" ht="15" hidden="false" customHeight="false" outlineLevel="0" collapsed="false">
      <c r="A1580" s="106" t="n">
        <v>1577</v>
      </c>
      <c r="B1580" s="107" t="n">
        <v>-1.19273E-006</v>
      </c>
      <c r="C1580" s="108" t="n">
        <v>-1.193477141083E-006</v>
      </c>
      <c r="D1580" s="109" t="n">
        <v>1.03305</v>
      </c>
      <c r="E1580" s="110" t="n">
        <v>1.03305371419508</v>
      </c>
      <c r="F1580" s="107" t="n">
        <v>20.0597</v>
      </c>
      <c r="G1580" s="110" t="n">
        <v>20.0596886859731</v>
      </c>
    </row>
    <row r="1581" customFormat="false" ht="15" hidden="false" customHeight="false" outlineLevel="0" collapsed="false">
      <c r="A1581" s="106" t="n">
        <v>1578</v>
      </c>
      <c r="B1581" s="107" t="n">
        <v>-1.19273E-006</v>
      </c>
      <c r="C1581" s="108" t="n">
        <v>-1.193477141083E-006</v>
      </c>
      <c r="D1581" s="109" t="n">
        <v>1.03289</v>
      </c>
      <c r="E1581" s="110" t="n">
        <v>1.03289020295194</v>
      </c>
      <c r="F1581" s="107" t="n">
        <v>20.0591</v>
      </c>
      <c r="G1581" s="110" t="n">
        <v>20.0591136393589</v>
      </c>
    </row>
    <row r="1582" customFormat="false" ht="15" hidden="false" customHeight="false" outlineLevel="0" collapsed="false">
      <c r="A1582" s="106" t="n">
        <v>1579</v>
      </c>
      <c r="B1582" s="107" t="n">
        <v>-1.19273E-006</v>
      </c>
      <c r="C1582" s="108" t="n">
        <v>-1.193477141083E-006</v>
      </c>
      <c r="D1582" s="109" t="n">
        <v>1.03273</v>
      </c>
      <c r="E1582" s="110" t="n">
        <v>1.03272749416653</v>
      </c>
      <c r="F1582" s="107" t="n">
        <v>20.0585</v>
      </c>
      <c r="G1582" s="110" t="n">
        <v>20.0585440432934</v>
      </c>
    </row>
    <row r="1583" customFormat="false" ht="15" hidden="false" customHeight="false" outlineLevel="0" collapsed="false">
      <c r="A1583" s="106" t="n">
        <v>1580</v>
      </c>
      <c r="B1583" s="107" t="n">
        <v>-1.19273E-006</v>
      </c>
      <c r="C1583" s="108" t="n">
        <v>-1.193477141083E-006</v>
      </c>
      <c r="D1583" s="109" t="n">
        <v>1.03257</v>
      </c>
      <c r="E1583" s="110" t="n">
        <v>1.03256558396341</v>
      </c>
      <c r="F1583" s="107" t="n">
        <v>20.058</v>
      </c>
      <c r="G1583" s="110" t="n">
        <v>20.0579798473977</v>
      </c>
    </row>
    <row r="1584" customFormat="false" ht="15" hidden="false" customHeight="false" outlineLevel="0" collapsed="false">
      <c r="A1584" s="106" t="n">
        <v>1581</v>
      </c>
      <c r="B1584" s="107" t="n">
        <v>-1.19273E-006</v>
      </c>
      <c r="C1584" s="108" t="n">
        <v>-1.193477141083E-006</v>
      </c>
      <c r="D1584" s="109" t="n">
        <v>1.0324</v>
      </c>
      <c r="E1584" s="110" t="n">
        <v>1.03240446848525</v>
      </c>
      <c r="F1584" s="107" t="n">
        <v>20.0574</v>
      </c>
      <c r="G1584" s="110" t="n">
        <v>20.0574210017403</v>
      </c>
    </row>
    <row r="1585" customFormat="false" ht="15" hidden="false" customHeight="false" outlineLevel="0" collapsed="false">
      <c r="A1585" s="106" t="n">
        <v>1582</v>
      </c>
      <c r="B1585" s="107" t="n">
        <v>-1.19273E-006</v>
      </c>
      <c r="C1585" s="108" t="n">
        <v>-1.193477141083E-006</v>
      </c>
      <c r="D1585" s="109" t="n">
        <v>1.03224</v>
      </c>
      <c r="E1585" s="110" t="n">
        <v>1.03224414389275</v>
      </c>
      <c r="F1585" s="107" t="n">
        <v>20.0569</v>
      </c>
      <c r="G1585" s="110" t="n">
        <v>20.0568674568334</v>
      </c>
    </row>
    <row r="1586" customFormat="false" ht="15" hidden="false" customHeight="false" outlineLevel="0" collapsed="false">
      <c r="A1586" s="106" t="n">
        <v>1583</v>
      </c>
      <c r="B1586" s="107" t="n">
        <v>-1.19273E-006</v>
      </c>
      <c r="C1586" s="108" t="n">
        <v>-1.193477141083E-006</v>
      </c>
      <c r="D1586" s="109" t="n">
        <v>1.03208</v>
      </c>
      <c r="E1586" s="110" t="n">
        <v>1.03208460636457</v>
      </c>
      <c r="F1586" s="107" t="n">
        <v>20.0563</v>
      </c>
      <c r="G1586" s="110" t="n">
        <v>20.0563191636291</v>
      </c>
    </row>
    <row r="1587" customFormat="false" ht="15" hidden="false" customHeight="false" outlineLevel="0" collapsed="false">
      <c r="A1587" s="106" t="n">
        <v>1584</v>
      </c>
      <c r="B1587" s="107" t="n">
        <v>-1.19273E-006</v>
      </c>
      <c r="C1587" s="108" t="n">
        <v>-1.193477141083E-006</v>
      </c>
      <c r="D1587" s="109" t="n">
        <v>1.03193</v>
      </c>
      <c r="E1587" s="110" t="n">
        <v>1.03192585209724</v>
      </c>
      <c r="F1587" s="107" t="n">
        <v>20.0558</v>
      </c>
      <c r="G1587" s="110" t="n">
        <v>20.0557760735159</v>
      </c>
    </row>
    <row r="1588" customFormat="false" ht="15" hidden="false" customHeight="false" outlineLevel="0" collapsed="false">
      <c r="A1588" s="106" t="n">
        <v>1585</v>
      </c>
      <c r="B1588" s="107" t="n">
        <v>-1.19273E-006</v>
      </c>
      <c r="C1588" s="108" t="n">
        <v>-1.193477141083E-006</v>
      </c>
      <c r="D1588" s="109" t="n">
        <v>1.03177</v>
      </c>
      <c r="E1588" s="110" t="n">
        <v>1.03176787730509</v>
      </c>
      <c r="F1588" s="107" t="n">
        <v>20.0552</v>
      </c>
      <c r="G1588" s="110" t="n">
        <v>20.0552381383149</v>
      </c>
    </row>
    <row r="1589" customFormat="false" ht="15" hidden="false" customHeight="false" outlineLevel="0" collapsed="false">
      <c r="A1589" s="106" t="n">
        <v>1586</v>
      </c>
      <c r="B1589" s="107" t="n">
        <v>-1.19273E-006</v>
      </c>
      <c r="C1589" s="108" t="n">
        <v>-1.193477141083E-006</v>
      </c>
      <c r="D1589" s="109" t="n">
        <v>1.03161</v>
      </c>
      <c r="E1589" s="110" t="n">
        <v>1.03161067822017</v>
      </c>
      <c r="F1589" s="107" t="n">
        <v>20.0547</v>
      </c>
      <c r="G1589" s="110" t="n">
        <v>20.0547053102761</v>
      </c>
    </row>
    <row r="1590" customFormat="false" ht="15" hidden="false" customHeight="false" outlineLevel="0" collapsed="false">
      <c r="A1590" s="106" t="n">
        <v>1587</v>
      </c>
      <c r="B1590" s="107" t="n">
        <v>-1.19273E-006</v>
      </c>
      <c r="C1590" s="108" t="n">
        <v>-1.193477141083E-006</v>
      </c>
      <c r="D1590" s="109" t="n">
        <v>1.03145</v>
      </c>
      <c r="E1590" s="110" t="n">
        <v>1.03145425109217</v>
      </c>
      <c r="F1590" s="107" t="n">
        <v>20.0542</v>
      </c>
      <c r="G1590" s="110" t="n">
        <v>20.0541775420752</v>
      </c>
    </row>
    <row r="1591" customFormat="false" ht="15" hidden="false" customHeight="false" outlineLevel="0" collapsed="false">
      <c r="A1591" s="106" t="n">
        <v>1588</v>
      </c>
      <c r="B1591" s="107" t="n">
        <v>-1.19273E-006</v>
      </c>
      <c r="C1591" s="108" t="n">
        <v>-1.193477141083E-006</v>
      </c>
      <c r="D1591" s="109" t="n">
        <v>1.0313</v>
      </c>
      <c r="E1591" s="110" t="n">
        <v>1.03129859218834</v>
      </c>
      <c r="F1591" s="107" t="n">
        <v>20.0537</v>
      </c>
      <c r="G1591" s="110" t="n">
        <v>20.0536547868098</v>
      </c>
    </row>
    <row r="1592" customFormat="false" ht="15" hidden="false" customHeight="false" outlineLevel="0" collapsed="false">
      <c r="A1592" s="106" t="n">
        <v>1589</v>
      </c>
      <c r="B1592" s="107" t="n">
        <v>-1.19273E-006</v>
      </c>
      <c r="C1592" s="108" t="n">
        <v>-1.193477141083E-006</v>
      </c>
      <c r="D1592" s="109" t="n">
        <v>1.03114</v>
      </c>
      <c r="E1592" s="110" t="n">
        <v>1.03114369779344</v>
      </c>
      <c r="F1592" s="107" t="n">
        <v>20.0531</v>
      </c>
      <c r="G1592" s="110" t="n">
        <v>20.0531369979958</v>
      </c>
    </row>
    <row r="1593" customFormat="false" ht="15" hidden="false" customHeight="false" outlineLevel="0" collapsed="false">
      <c r="A1593" s="106" t="n">
        <v>1590</v>
      </c>
      <c r="B1593" s="107" t="n">
        <v>-1.19273E-006</v>
      </c>
      <c r="C1593" s="108" t="n">
        <v>-1.193477141083E-006</v>
      </c>
      <c r="D1593" s="109" t="n">
        <v>1.03099</v>
      </c>
      <c r="E1593" s="110" t="n">
        <v>1.03098956420962</v>
      </c>
      <c r="F1593" s="107" t="n">
        <v>20.0526</v>
      </c>
      <c r="G1593" s="110" t="n">
        <v>20.0526241295641</v>
      </c>
    </row>
    <row r="1594" customFormat="false" ht="15" hidden="false" customHeight="false" outlineLevel="0" collapsed="false">
      <c r="A1594" s="106" t="n">
        <v>1591</v>
      </c>
      <c r="B1594" s="107" t="n">
        <v>-1.19273E-006</v>
      </c>
      <c r="C1594" s="108" t="n">
        <v>-1.193477141083E-006</v>
      </c>
      <c r="D1594" s="109" t="n">
        <v>1.03084</v>
      </c>
      <c r="E1594" s="110" t="n">
        <v>1.03083618775638</v>
      </c>
      <c r="F1594" s="107" t="n">
        <v>20.0521</v>
      </c>
      <c r="G1594" s="110" t="n">
        <v>20.0521161358569</v>
      </c>
    </row>
    <row r="1595" customFormat="false" ht="15" hidden="false" customHeight="false" outlineLevel="0" collapsed="false">
      <c r="A1595" s="106" t="n">
        <v>1592</v>
      </c>
      <c r="B1595" s="107" t="n">
        <v>-1.19273E-006</v>
      </c>
      <c r="C1595" s="108" t="n">
        <v>-1.193477141083E-006</v>
      </c>
      <c r="D1595" s="109" t="n">
        <v>1.03068</v>
      </c>
      <c r="E1595" s="110" t="n">
        <v>1.03068356477047</v>
      </c>
      <c r="F1595" s="107" t="n">
        <v>20.0516</v>
      </c>
      <c r="G1595" s="110" t="n">
        <v>20.0516129716245</v>
      </c>
    </row>
    <row r="1596" customFormat="false" ht="15" hidden="false" customHeight="false" outlineLevel="0" collapsed="false">
      <c r="A1596" s="106" t="n">
        <v>1593</v>
      </c>
      <c r="B1596" s="107" t="n">
        <v>-1.19273E-006</v>
      </c>
      <c r="C1596" s="108" t="n">
        <v>-1.193477141083E-006</v>
      </c>
      <c r="D1596" s="109" t="n">
        <v>1.03053</v>
      </c>
      <c r="E1596" s="110" t="n">
        <v>1.03053169160584</v>
      </c>
      <c r="F1596" s="107" t="n">
        <v>20.0511</v>
      </c>
      <c r="G1596" s="110" t="n">
        <v>20.0511145920217</v>
      </c>
    </row>
    <row r="1597" customFormat="false" ht="15" hidden="false" customHeight="false" outlineLevel="0" collapsed="false">
      <c r="A1597" s="106" t="n">
        <v>1594</v>
      </c>
      <c r="B1597" s="107" t="n">
        <v>-1.19273E-006</v>
      </c>
      <c r="C1597" s="108" t="n">
        <v>-1.193477141083E-006</v>
      </c>
      <c r="D1597" s="109" t="n">
        <v>1.03038</v>
      </c>
      <c r="E1597" s="110" t="n">
        <v>1.03038056463352</v>
      </c>
      <c r="F1597" s="107" t="n">
        <v>20.0506</v>
      </c>
      <c r="G1597" s="110" t="n">
        <v>20.0506209526045</v>
      </c>
    </row>
    <row r="1598" customFormat="false" ht="15" hidden="false" customHeight="false" outlineLevel="0" collapsed="false">
      <c r="A1598" s="106" t="n">
        <v>1595</v>
      </c>
      <c r="B1598" s="107" t="n">
        <v>-1.19273E-006</v>
      </c>
      <c r="C1598" s="108" t="n">
        <v>-1.193477141083E-006</v>
      </c>
      <c r="D1598" s="109" t="n">
        <v>1.03023</v>
      </c>
      <c r="E1598" s="110" t="n">
        <v>1.0302301802416</v>
      </c>
      <c r="F1598" s="107" t="n">
        <v>20.0501</v>
      </c>
      <c r="G1598" s="110" t="n">
        <v>20.0501320093266</v>
      </c>
    </row>
    <row r="1599" customFormat="false" ht="15" hidden="false" customHeight="false" outlineLevel="0" collapsed="false">
      <c r="A1599" s="106" t="n">
        <v>1596</v>
      </c>
      <c r="B1599" s="107" t="n">
        <v>-1.19273E-006</v>
      </c>
      <c r="C1599" s="108" t="n">
        <v>-1.193477141083E-006</v>
      </c>
      <c r="D1599" s="109" t="n">
        <v>1.03008</v>
      </c>
      <c r="E1599" s="110" t="n">
        <v>1.03008053483512</v>
      </c>
      <c r="F1599" s="107" t="n">
        <v>20.0496</v>
      </c>
      <c r="G1599" s="110" t="n">
        <v>20.0496477185362</v>
      </c>
    </row>
    <row r="1600" customFormat="false" ht="15" hidden="false" customHeight="false" outlineLevel="0" collapsed="false">
      <c r="A1600" s="106" t="n">
        <v>1597</v>
      </c>
      <c r="B1600" s="107" t="n">
        <v>-1.19273E-006</v>
      </c>
      <c r="C1600" s="108" t="n">
        <v>-1.193477141083E-006</v>
      </c>
      <c r="D1600" s="109" t="n">
        <v>1.02993</v>
      </c>
      <c r="E1600" s="110" t="n">
        <v>1.029931624836</v>
      </c>
      <c r="F1600" s="107" t="n">
        <v>20.0492</v>
      </c>
      <c r="G1600" s="110" t="n">
        <v>20.0491680369727</v>
      </c>
    </row>
    <row r="1601" customFormat="false" ht="15" hidden="false" customHeight="false" outlineLevel="0" collapsed="false">
      <c r="A1601" s="106" t="n">
        <v>1598</v>
      </c>
      <c r="B1601" s="107" t="n">
        <v>-1.19273E-006</v>
      </c>
      <c r="C1601" s="108" t="n">
        <v>-1.193477141083E-006</v>
      </c>
      <c r="D1601" s="109" t="n">
        <v>1.02978</v>
      </c>
      <c r="E1601" s="110" t="n">
        <v>1.02978344668298</v>
      </c>
      <c r="F1601" s="107" t="n">
        <v>20.0487</v>
      </c>
      <c r="G1601" s="110" t="n">
        <v>20.0486929217632</v>
      </c>
    </row>
    <row r="1602" customFormat="false" ht="15" hidden="false" customHeight="false" outlineLevel="0" collapsed="false">
      <c r="A1602" s="106" t="n">
        <v>1599</v>
      </c>
      <c r="B1602" s="107" t="n">
        <v>-1.19273E-006</v>
      </c>
      <c r="C1602" s="108" t="n">
        <v>-1.193477141083E-006</v>
      </c>
      <c r="D1602" s="109" t="n">
        <v>1.02964</v>
      </c>
      <c r="E1602" s="110" t="n">
        <v>1.02963599683152</v>
      </c>
      <c r="F1602" s="107" t="n">
        <v>20.0482</v>
      </c>
      <c r="G1602" s="110" t="n">
        <v>20.0482223304193</v>
      </c>
    </row>
    <row r="1603" customFormat="false" ht="15" hidden="false" customHeight="false" outlineLevel="0" collapsed="false">
      <c r="A1603" s="106" t="n">
        <v>1600</v>
      </c>
      <c r="B1603" s="107" t="n">
        <v>-1.19273E-006</v>
      </c>
      <c r="C1603" s="108" t="n">
        <v>-1.193477141083E-006</v>
      </c>
      <c r="D1603" s="109" t="n">
        <v>1.02949</v>
      </c>
      <c r="E1603" s="110" t="n">
        <v>1.02948927175377</v>
      </c>
      <c r="F1603" s="107" t="n">
        <v>20.0478</v>
      </c>
      <c r="G1603" s="110" t="n">
        <v>20.0477562208341</v>
      </c>
    </row>
    <row r="1604" customFormat="false" ht="15" hidden="false" customHeight="false" outlineLevel="0" collapsed="false">
      <c r="A1604" s="106" t="n">
        <v>1601</v>
      </c>
      <c r="B1604" s="107" t="n">
        <v>-1.19273E-006</v>
      </c>
      <c r="C1604" s="108" t="n">
        <v>-1.193477141083E-006</v>
      </c>
      <c r="D1604" s="109" t="n">
        <v>1.02934</v>
      </c>
      <c r="E1604" s="110" t="n">
        <v>1.02934326793843</v>
      </c>
      <c r="F1604" s="107" t="n">
        <v>20.0473</v>
      </c>
      <c r="G1604" s="110" t="n">
        <v>20.0472945512786</v>
      </c>
    </row>
    <row r="1605" customFormat="false" ht="15" hidden="false" customHeight="false" outlineLevel="0" collapsed="false">
      <c r="A1605" s="106" t="n">
        <v>1602</v>
      </c>
      <c r="B1605" s="107" t="n">
        <v>-1.19273E-006</v>
      </c>
      <c r="C1605" s="108" t="n">
        <v>-1.193477141083E-006</v>
      </c>
      <c r="D1605" s="109" t="n">
        <v>1.0292</v>
      </c>
      <c r="E1605" s="110" t="n">
        <v>1.02919798189074</v>
      </c>
      <c r="F1605" s="107" t="n">
        <v>20.0468</v>
      </c>
      <c r="G1605" s="110" t="n">
        <v>20.0468372803988</v>
      </c>
    </row>
    <row r="1606" customFormat="false" ht="15" hidden="false" customHeight="false" outlineLevel="0" collapsed="false">
      <c r="A1606" s="106" t="n">
        <v>1603</v>
      </c>
      <c r="B1606" s="107" t="n">
        <v>-1.19273E-006</v>
      </c>
      <c r="C1606" s="108" t="n">
        <v>-1.193477141083E-006</v>
      </c>
      <c r="D1606" s="109" t="n">
        <v>1.02905</v>
      </c>
      <c r="E1606" s="110" t="n">
        <v>1.02905341013238</v>
      </c>
      <c r="F1606" s="107" t="n">
        <v>20.0464</v>
      </c>
      <c r="G1606" s="110" t="n">
        <v>20.0463843672124</v>
      </c>
    </row>
    <row r="1607" customFormat="false" ht="15" hidden="false" customHeight="false" outlineLevel="0" collapsed="false">
      <c r="A1607" s="106" t="n">
        <v>1604</v>
      </c>
      <c r="B1607" s="107" t="n">
        <v>-1.19273E-006</v>
      </c>
      <c r="C1607" s="108" t="n">
        <v>-1.193477141083E-006</v>
      </c>
      <c r="D1607" s="109" t="n">
        <v>1.02891</v>
      </c>
      <c r="E1607" s="110" t="n">
        <v>1.0289095492014</v>
      </c>
      <c r="F1607" s="107" t="n">
        <v>20.0459</v>
      </c>
      <c r="G1607" s="110" t="n">
        <v>20.0459357711055</v>
      </c>
    </row>
    <row r="1608" customFormat="false" ht="15" hidden="false" customHeight="false" outlineLevel="0" collapsed="false">
      <c r="A1608" s="106" t="n">
        <v>1605</v>
      </c>
      <c r="B1608" s="107" t="n">
        <v>-1.19273E-006</v>
      </c>
      <c r="C1608" s="108" t="n">
        <v>-1.193477141083E-006</v>
      </c>
      <c r="D1608" s="109" t="n">
        <v>1.02877</v>
      </c>
      <c r="E1608" s="110" t="n">
        <v>1.02876639565214</v>
      </c>
      <c r="F1608" s="107" t="n">
        <v>20.0455</v>
      </c>
      <c r="G1608" s="110" t="n">
        <v>20.0454914518299</v>
      </c>
    </row>
    <row r="1609" customFormat="false" ht="15" hidden="false" customHeight="false" outlineLevel="0" collapsed="false">
      <c r="A1609" s="106" t="n">
        <v>1606</v>
      </c>
      <c r="B1609" s="107" t="n">
        <v>-1.19273E-006</v>
      </c>
      <c r="C1609" s="108" t="n">
        <v>-1.193477141083E-006</v>
      </c>
      <c r="D1609" s="109" t="n">
        <v>1.02862</v>
      </c>
      <c r="E1609" s="110" t="n">
        <v>1.02862394605518</v>
      </c>
      <c r="F1609" s="107" t="n">
        <v>20.0451</v>
      </c>
      <c r="G1609" s="110" t="n">
        <v>20.0450513694995</v>
      </c>
    </row>
    <row r="1610" customFormat="false" ht="15" hidden="false" customHeight="false" outlineLevel="0" collapsed="false">
      <c r="A1610" s="106" t="n">
        <v>1607</v>
      </c>
      <c r="B1610" s="107" t="n">
        <v>-1.19273E-006</v>
      </c>
      <c r="C1610" s="108" t="n">
        <v>-1.193477141083E-006</v>
      </c>
      <c r="D1610" s="109" t="n">
        <v>1.02848</v>
      </c>
      <c r="E1610" s="110" t="n">
        <v>1.02848219699723</v>
      </c>
      <c r="F1610" s="107" t="n">
        <v>20.0446</v>
      </c>
      <c r="G1610" s="110" t="n">
        <v>20.0446154845876</v>
      </c>
    </row>
    <row r="1611" customFormat="false" ht="15" hidden="false" customHeight="false" outlineLevel="0" collapsed="false">
      <c r="A1611" s="106" t="n">
        <v>1608</v>
      </c>
      <c r="B1611" s="107" t="n">
        <v>-1.19273E-006</v>
      </c>
      <c r="C1611" s="108" t="n">
        <v>-1.193477141083E-006</v>
      </c>
      <c r="D1611" s="109" t="n">
        <v>1.02834</v>
      </c>
      <c r="E1611" s="110" t="n">
        <v>1.0283411450811</v>
      </c>
      <c r="F1611" s="107" t="n">
        <v>20.0442</v>
      </c>
      <c r="G1611" s="110" t="n">
        <v>20.0441837579237</v>
      </c>
    </row>
    <row r="1612" customFormat="false" ht="15" hidden="false" customHeight="false" outlineLevel="0" collapsed="false">
      <c r="A1612" s="106" t="n">
        <v>1609</v>
      </c>
      <c r="B1612" s="107" t="n">
        <v>-1.19273E-006</v>
      </c>
      <c r="C1612" s="108" t="n">
        <v>-1.193477141083E-006</v>
      </c>
      <c r="D1612" s="109" t="n">
        <v>1.0282</v>
      </c>
      <c r="E1612" s="110" t="n">
        <v>1.02820078692561</v>
      </c>
      <c r="F1612" s="107" t="n">
        <v>20.0438</v>
      </c>
      <c r="G1612" s="110" t="n">
        <v>20.0437561506903</v>
      </c>
    </row>
    <row r="1613" customFormat="false" ht="15" hidden="false" customHeight="false" outlineLevel="0" collapsed="false">
      <c r="A1613" s="106" t="n">
        <v>1610</v>
      </c>
      <c r="B1613" s="107" t="n">
        <v>-1.19273E-006</v>
      </c>
      <c r="C1613" s="108" t="n">
        <v>-1.193477141083E-006</v>
      </c>
      <c r="D1613" s="109" t="n">
        <v>1.02806</v>
      </c>
      <c r="E1613" s="110" t="n">
        <v>1.02806111916551</v>
      </c>
      <c r="F1613" s="107" t="n">
        <v>20.0433</v>
      </c>
      <c r="G1613" s="110" t="n">
        <v>20.0433326244202</v>
      </c>
    </row>
    <row r="1614" customFormat="false" ht="15" hidden="false" customHeight="false" outlineLevel="0" collapsed="false">
      <c r="A1614" s="106" t="n">
        <v>1611</v>
      </c>
      <c r="B1614" s="107" t="n">
        <v>-1.19273E-006</v>
      </c>
      <c r="C1614" s="108" t="n">
        <v>-1.193477141083E-006</v>
      </c>
      <c r="D1614" s="109" t="n">
        <v>1.02792</v>
      </c>
      <c r="E1614" s="110" t="n">
        <v>1.02792213845143</v>
      </c>
      <c r="F1614" s="107" t="n">
        <v>20.0429</v>
      </c>
      <c r="G1614" s="110" t="n">
        <v>20.0429131409934</v>
      </c>
    </row>
    <row r="1615" customFormat="false" ht="15" hidden="false" customHeight="false" outlineLevel="0" collapsed="false">
      <c r="A1615" s="106" t="n">
        <v>1612</v>
      </c>
      <c r="B1615" s="107" t="n">
        <v>-1.19273E-006</v>
      </c>
      <c r="C1615" s="108" t="n">
        <v>-1.193477141083E-006</v>
      </c>
      <c r="D1615" s="109" t="n">
        <v>1.02778</v>
      </c>
      <c r="E1615" s="110" t="n">
        <v>1.02778384144979</v>
      </c>
      <c r="F1615" s="107" t="n">
        <v>20.0425</v>
      </c>
      <c r="G1615" s="110" t="n">
        <v>20.0424976626341</v>
      </c>
    </row>
    <row r="1616" customFormat="false" ht="15" hidden="false" customHeight="false" outlineLevel="0" collapsed="false">
      <c r="A1616" s="106" t="n">
        <v>1613</v>
      </c>
      <c r="B1616" s="107" t="n">
        <v>-1.19273E-006</v>
      </c>
      <c r="C1616" s="108" t="n">
        <v>-1.193477141083E-006</v>
      </c>
      <c r="D1616" s="109" t="n">
        <v>1.02765</v>
      </c>
      <c r="E1616" s="110" t="n">
        <v>1.02764622484274</v>
      </c>
      <c r="F1616" s="107" t="n">
        <v>20.0421</v>
      </c>
      <c r="G1616" s="110" t="n">
        <v>20.0420861519077</v>
      </c>
    </row>
    <row r="1617" customFormat="false" ht="15" hidden="false" customHeight="false" outlineLevel="0" collapsed="false">
      <c r="A1617" s="106" t="n">
        <v>1614</v>
      </c>
      <c r="B1617" s="107" t="n">
        <v>-1.19273E-006</v>
      </c>
      <c r="C1617" s="108" t="n">
        <v>-1.193477141083E-006</v>
      </c>
      <c r="D1617" s="109" t="n">
        <v>1.02751</v>
      </c>
      <c r="E1617" s="110" t="n">
        <v>1.0275092853281</v>
      </c>
      <c r="F1617" s="107" t="n">
        <v>20.0417</v>
      </c>
      <c r="G1617" s="110" t="n">
        <v>20.0416785717181</v>
      </c>
    </row>
    <row r="1618" customFormat="false" ht="15" hidden="false" customHeight="false" outlineLevel="0" collapsed="false">
      <c r="A1618" s="106" t="n">
        <v>1615</v>
      </c>
      <c r="B1618" s="107" t="n">
        <v>-1.19273E-006</v>
      </c>
      <c r="C1618" s="108" t="n">
        <v>-1.193477141083E-006</v>
      </c>
      <c r="D1618" s="109" t="n">
        <v>1.02737</v>
      </c>
      <c r="E1618" s="110" t="n">
        <v>1.02737301961926</v>
      </c>
      <c r="F1618" s="107" t="n">
        <v>20.0413</v>
      </c>
      <c r="G1618" s="110" t="n">
        <v>20.0412748853044</v>
      </c>
    </row>
    <row r="1619" customFormat="false" ht="15" hidden="false" customHeight="false" outlineLevel="0" collapsed="false">
      <c r="A1619" s="106" t="n">
        <v>1616</v>
      </c>
      <c r="B1619" s="107" t="n">
        <v>-1.19273E-006</v>
      </c>
      <c r="C1619" s="108" t="n">
        <v>-1.193477141083E-006</v>
      </c>
      <c r="D1619" s="109" t="n">
        <v>1.02724</v>
      </c>
      <c r="E1619" s="110" t="n">
        <v>1.02723742444514</v>
      </c>
      <c r="F1619" s="107" t="n">
        <v>20.0409</v>
      </c>
      <c r="G1619" s="110" t="n">
        <v>20.0408750562386</v>
      </c>
    </row>
    <row r="1620" customFormat="false" ht="15" hidden="false" customHeight="false" outlineLevel="0" collapsed="false">
      <c r="A1620" s="106" t="n">
        <v>1617</v>
      </c>
      <c r="B1620" s="107" t="n">
        <v>-1.19273E-006</v>
      </c>
      <c r="C1620" s="108" t="n">
        <v>-1.193477141083E-006</v>
      </c>
      <c r="D1620" s="109" t="n">
        <v>1.0271</v>
      </c>
      <c r="E1620" s="110" t="n">
        <v>1.0271024965501</v>
      </c>
      <c r="F1620" s="107" t="n">
        <v>20.0405</v>
      </c>
      <c r="G1620" s="110" t="n">
        <v>20.0404790484222</v>
      </c>
    </row>
    <row r="1621" customFormat="false" ht="15" hidden="false" customHeight="false" outlineLevel="0" collapsed="false">
      <c r="A1621" s="106" t="n">
        <v>1618</v>
      </c>
      <c r="B1621" s="107" t="n">
        <v>-1.19273E-006</v>
      </c>
      <c r="C1621" s="108" t="n">
        <v>-1.193477141083E-006</v>
      </c>
      <c r="D1621" s="109" t="n">
        <v>1.02697</v>
      </c>
      <c r="E1621" s="110" t="n">
        <v>1.0269682326939</v>
      </c>
      <c r="F1621" s="107" t="n">
        <v>20.0401</v>
      </c>
      <c r="G1621" s="110" t="n">
        <v>20.0400868260839</v>
      </c>
    </row>
    <row r="1622" customFormat="false" ht="15" hidden="false" customHeight="false" outlineLevel="0" collapsed="false">
      <c r="A1622" s="106" t="n">
        <v>1619</v>
      </c>
      <c r="B1622" s="107" t="n">
        <v>-1.19273E-006</v>
      </c>
      <c r="C1622" s="108" t="n">
        <v>-1.193477141083E-006</v>
      </c>
      <c r="D1622" s="109" t="n">
        <v>1.02683</v>
      </c>
      <c r="E1622" s="110" t="n">
        <v>1.02683462965161</v>
      </c>
      <c r="F1622" s="107" t="n">
        <v>20.0397</v>
      </c>
      <c r="G1622" s="110" t="n">
        <v>20.0396983537763</v>
      </c>
    </row>
    <row r="1623" customFormat="false" ht="15" hidden="false" customHeight="false" outlineLevel="0" collapsed="false">
      <c r="A1623" s="106" t="n">
        <v>1620</v>
      </c>
      <c r="B1623" s="107" t="n">
        <v>-1.19273E-006</v>
      </c>
      <c r="C1623" s="108" t="n">
        <v>-1.193477141083E-006</v>
      </c>
      <c r="D1623" s="109" t="n">
        <v>1.0267</v>
      </c>
      <c r="E1623" s="110" t="n">
        <v>1.02670168421351</v>
      </c>
      <c r="F1623" s="107" t="n">
        <v>20.0393</v>
      </c>
      <c r="G1623" s="110" t="n">
        <v>20.0393135963732</v>
      </c>
    </row>
    <row r="1624" customFormat="false" ht="15" hidden="false" customHeight="false" outlineLevel="0" collapsed="false">
      <c r="A1624" s="106" t="n">
        <v>1621</v>
      </c>
      <c r="B1624" s="107" t="n">
        <v>-1.19273E-006</v>
      </c>
      <c r="C1624" s="108" t="n">
        <v>-1.193477141083E-006</v>
      </c>
      <c r="D1624" s="109" t="n">
        <v>1.02657</v>
      </c>
      <c r="E1624" s="110" t="n">
        <v>1.02656939318511</v>
      </c>
      <c r="F1624" s="107" t="n">
        <v>20.0389</v>
      </c>
      <c r="G1624" s="110" t="n">
        <v>20.0389325190673</v>
      </c>
    </row>
    <row r="1625" customFormat="false" ht="15" hidden="false" customHeight="false" outlineLevel="0" collapsed="false">
      <c r="A1625" s="106" t="n">
        <v>1622</v>
      </c>
      <c r="B1625" s="107" t="n">
        <v>-1.19273E-006</v>
      </c>
      <c r="C1625" s="108" t="n">
        <v>-1.193477141083E-006</v>
      </c>
      <c r="D1625" s="109" t="n">
        <v>1.02644</v>
      </c>
      <c r="E1625" s="110" t="n">
        <v>1.02643775338699</v>
      </c>
      <c r="F1625" s="107" t="n">
        <v>20.0386</v>
      </c>
      <c r="G1625" s="110" t="n">
        <v>20.038555087367</v>
      </c>
    </row>
    <row r="1626" customFormat="false" ht="15" hidden="false" customHeight="false" outlineLevel="0" collapsed="false">
      <c r="A1626" s="106" t="n">
        <v>1623</v>
      </c>
      <c r="B1626" s="107" t="n">
        <v>-1.19273E-006</v>
      </c>
      <c r="C1626" s="108" t="n">
        <v>-1.193477141083E-006</v>
      </c>
      <c r="D1626" s="109" t="n">
        <v>1.02631</v>
      </c>
      <c r="E1626" s="110" t="n">
        <v>1.02630676165479</v>
      </c>
      <c r="F1626" s="107" t="n">
        <v>20.0382</v>
      </c>
      <c r="G1626" s="110" t="n">
        <v>20.0381812670937</v>
      </c>
    </row>
    <row r="1627" customFormat="false" ht="15" hidden="false" customHeight="false" outlineLevel="0" collapsed="false">
      <c r="A1627" s="106" t="n">
        <v>1624</v>
      </c>
      <c r="B1627" s="107" t="n">
        <v>-1.19273E-006</v>
      </c>
      <c r="C1627" s="108" t="n">
        <v>-1.193477141083E-006</v>
      </c>
      <c r="D1627" s="109" t="n">
        <v>1.02618</v>
      </c>
      <c r="E1627" s="110" t="n">
        <v>1.0261764148391</v>
      </c>
      <c r="F1627" s="107" t="n">
        <v>20.0378</v>
      </c>
      <c r="G1627" s="110" t="n">
        <v>20.0378110243793</v>
      </c>
    </row>
    <row r="1628" customFormat="false" ht="15" hidden="false" customHeight="false" outlineLevel="0" collapsed="false">
      <c r="A1628" s="106" t="n">
        <v>1625</v>
      </c>
      <c r="B1628" s="107" t="n">
        <v>-1.19273E-006</v>
      </c>
      <c r="C1628" s="108" t="n">
        <v>-1.193477141083E-006</v>
      </c>
      <c r="D1628" s="109" t="n">
        <v>1.02605</v>
      </c>
      <c r="E1628" s="110" t="n">
        <v>1.02604670980545</v>
      </c>
      <c r="F1628" s="107" t="n">
        <v>20.0374</v>
      </c>
      <c r="G1628" s="110" t="n">
        <v>20.0374443256635</v>
      </c>
    </row>
    <row r="1629" customFormat="false" ht="15" hidden="false" customHeight="false" outlineLevel="0" collapsed="false">
      <c r="A1629" s="106" t="n">
        <v>1626</v>
      </c>
      <c r="B1629" s="107" t="n">
        <v>-1.19273E-006</v>
      </c>
      <c r="C1629" s="108" t="n">
        <v>-1.193477141083E-006</v>
      </c>
      <c r="D1629" s="109" t="n">
        <v>1.02592</v>
      </c>
      <c r="E1629" s="110" t="n">
        <v>1.0259176434342</v>
      </c>
      <c r="F1629" s="107" t="n">
        <v>20.0371</v>
      </c>
      <c r="G1629" s="110" t="n">
        <v>20.037081137691</v>
      </c>
    </row>
    <row r="1630" customFormat="false" ht="15" hidden="false" customHeight="false" outlineLevel="0" collapsed="false">
      <c r="A1630" s="106" t="n">
        <v>1627</v>
      </c>
      <c r="B1630" s="107" t="n">
        <v>-1.19273E-006</v>
      </c>
      <c r="C1630" s="108" t="n">
        <v>-1.193477141083E-006</v>
      </c>
      <c r="D1630" s="109" t="n">
        <v>1.02579</v>
      </c>
      <c r="E1630" s="110" t="n">
        <v>1.02578921262046</v>
      </c>
      <c r="F1630" s="107" t="n">
        <v>20.0367</v>
      </c>
      <c r="G1630" s="110" t="n">
        <v>20.0367214275089</v>
      </c>
    </row>
    <row r="1631" customFormat="false" ht="15" hidden="false" customHeight="false" outlineLevel="0" collapsed="false">
      <c r="A1631" s="106" t="n">
        <v>1628</v>
      </c>
      <c r="B1631" s="107" t="n">
        <v>-1.19273E-006</v>
      </c>
      <c r="C1631" s="108" t="n">
        <v>-1.193477141083E-006</v>
      </c>
      <c r="D1631" s="109" t="n">
        <v>1.02566</v>
      </c>
      <c r="E1631" s="110" t="n">
        <v>1.02566141427408</v>
      </c>
      <c r="F1631" s="107" t="n">
        <v>20.0364</v>
      </c>
      <c r="G1631" s="110" t="n">
        <v>20.0363651624642</v>
      </c>
    </row>
    <row r="1632" customFormat="false" ht="15" hidden="false" customHeight="false" outlineLevel="0" collapsed="false">
      <c r="A1632" s="106" t="n">
        <v>1629</v>
      </c>
      <c r="B1632" s="107" t="n">
        <v>-1.19273E-006</v>
      </c>
      <c r="C1632" s="108" t="n">
        <v>-1.193477141083E-006</v>
      </c>
      <c r="D1632" s="109" t="n">
        <v>1.02553</v>
      </c>
      <c r="E1632" s="110" t="n">
        <v>1.02553424531953</v>
      </c>
      <c r="F1632" s="107" t="n">
        <v>20.036</v>
      </c>
      <c r="G1632" s="110" t="n">
        <v>20.0360123102012</v>
      </c>
    </row>
    <row r="1633" customFormat="false" ht="15" hidden="false" customHeight="false" outlineLevel="0" collapsed="false">
      <c r="A1633" s="106" t="n">
        <v>1630</v>
      </c>
      <c r="B1633" s="107" t="n">
        <v>-1.19273E-006</v>
      </c>
      <c r="C1633" s="108" t="n">
        <v>-1.193477141083E-006</v>
      </c>
      <c r="D1633" s="109" t="n">
        <v>1.02541</v>
      </c>
      <c r="E1633" s="110" t="n">
        <v>1.02540770269586</v>
      </c>
      <c r="F1633" s="107" t="n">
        <v>20.0357</v>
      </c>
      <c r="G1633" s="110" t="n">
        <v>20.0356628386587</v>
      </c>
    </row>
    <row r="1634" customFormat="false" ht="15" hidden="false" customHeight="false" outlineLevel="0" collapsed="false">
      <c r="A1634" s="106" t="n">
        <v>1631</v>
      </c>
      <c r="B1634" s="107" t="n">
        <v>-1.19273E-006</v>
      </c>
      <c r="C1634" s="108" t="n">
        <v>-1.193477141083E-006</v>
      </c>
      <c r="D1634" s="109" t="n">
        <v>1.02528</v>
      </c>
      <c r="E1634" s="110" t="n">
        <v>1.02528178335665</v>
      </c>
      <c r="F1634" s="107" t="n">
        <v>20.0353</v>
      </c>
      <c r="G1634" s="110" t="n">
        <v>20.0353167160679</v>
      </c>
    </row>
    <row r="1635" customFormat="false" ht="15" hidden="false" customHeight="false" outlineLevel="0" collapsed="false">
      <c r="A1635" s="106" t="n">
        <v>1632</v>
      </c>
      <c r="B1635" s="107" t="n">
        <v>-1.19273E-006</v>
      </c>
      <c r="C1635" s="108" t="n">
        <v>-1.193477141083E-006</v>
      </c>
      <c r="D1635" s="109" t="n">
        <v>1.02516</v>
      </c>
      <c r="E1635" s="110" t="n">
        <v>1.02515648426989</v>
      </c>
      <c r="F1635" s="107" t="n">
        <v>20.035</v>
      </c>
      <c r="G1635" s="110" t="n">
        <v>20.0349739109493</v>
      </c>
    </row>
    <row r="1636" customFormat="false" ht="15" hidden="false" customHeight="false" outlineLevel="0" collapsed="false">
      <c r="A1636" s="106" t="n">
        <v>1633</v>
      </c>
      <c r="B1636" s="107" t="n">
        <v>-1.19273E-006</v>
      </c>
      <c r="C1636" s="108" t="n">
        <v>-1.193477141083E-006</v>
      </c>
      <c r="D1636" s="109" t="n">
        <v>1.02503</v>
      </c>
      <c r="E1636" s="110" t="n">
        <v>1.02503180241798</v>
      </c>
      <c r="F1636" s="107" t="n">
        <v>20.0346</v>
      </c>
      <c r="G1636" s="110" t="n">
        <v>20.0346343921107</v>
      </c>
    </row>
    <row r="1637" customFormat="false" ht="15" hidden="false" customHeight="false" outlineLevel="0" collapsed="false">
      <c r="A1637" s="106" t="n">
        <v>1634</v>
      </c>
      <c r="B1637" s="107" t="n">
        <v>-1.19273E-006</v>
      </c>
      <c r="C1637" s="108" t="n">
        <v>-1.193477141083E-006</v>
      </c>
      <c r="D1637" s="109" t="n">
        <v>1.02491</v>
      </c>
      <c r="E1637" s="110" t="n">
        <v>1.02490773479763</v>
      </c>
      <c r="F1637" s="107" t="n">
        <v>20.0343</v>
      </c>
      <c r="G1637" s="110" t="n">
        <v>20.0342981286442</v>
      </c>
    </row>
    <row r="1638" customFormat="false" ht="15" hidden="false" customHeight="false" outlineLevel="0" collapsed="false">
      <c r="A1638" s="106" t="n">
        <v>1635</v>
      </c>
      <c r="B1638" s="107" t="n">
        <v>-1.19273E-006</v>
      </c>
      <c r="C1638" s="108" t="n">
        <v>-1.193477141083E-006</v>
      </c>
      <c r="D1638" s="109" t="n">
        <v>1.02478</v>
      </c>
      <c r="E1638" s="110" t="n">
        <v>1.02478427841978</v>
      </c>
      <c r="F1638" s="107" t="n">
        <v>20.034</v>
      </c>
      <c r="G1638" s="110" t="n">
        <v>20.0339650899243</v>
      </c>
    </row>
    <row r="1639" customFormat="false" ht="15" hidden="false" customHeight="false" outlineLevel="0" collapsed="false">
      <c r="A1639" s="106" t="n">
        <v>1636</v>
      </c>
      <c r="B1639" s="107" t="n">
        <v>-1.19273E-006</v>
      </c>
      <c r="C1639" s="108" t="n">
        <v>-1.193477141083E-006</v>
      </c>
      <c r="D1639" s="109" t="n">
        <v>1.02466</v>
      </c>
      <c r="E1639" s="110" t="n">
        <v>1.02466143030959</v>
      </c>
      <c r="F1639" s="107" t="n">
        <v>20.0336</v>
      </c>
      <c r="G1639" s="110" t="n">
        <v>20.0336352456051</v>
      </c>
    </row>
    <row r="1640" customFormat="false" ht="15" hidden="false" customHeight="false" outlineLevel="0" collapsed="false">
      <c r="A1640" s="106" t="n">
        <v>1637</v>
      </c>
      <c r="B1640" s="107" t="n">
        <v>-1.19273E-006</v>
      </c>
      <c r="C1640" s="108" t="n">
        <v>-1.193477141083E-006</v>
      </c>
      <c r="D1640" s="109" t="n">
        <v>1.02454</v>
      </c>
      <c r="E1640" s="110" t="n">
        <v>1.02453918750633</v>
      </c>
      <c r="F1640" s="107" t="n">
        <v>20.0333</v>
      </c>
      <c r="G1640" s="110" t="n">
        <v>20.0333085656177</v>
      </c>
    </row>
    <row r="1641" customFormat="false" ht="15" hidden="false" customHeight="false" outlineLevel="0" collapsed="false">
      <c r="A1641" s="106" t="n">
        <v>1638</v>
      </c>
      <c r="B1641" s="107" t="n">
        <v>-1.19273E-006</v>
      </c>
      <c r="C1641" s="108" t="n">
        <v>-1.193477141083E-006</v>
      </c>
      <c r="D1641" s="109" t="n">
        <v>1.02442</v>
      </c>
      <c r="E1641" s="110" t="n">
        <v>1.02441754706331</v>
      </c>
      <c r="F1641" s="107" t="n">
        <v>20.033</v>
      </c>
      <c r="G1641" s="110" t="n">
        <v>20.0329850201684</v>
      </c>
    </row>
    <row r="1642" customFormat="false" ht="15" hidden="false" customHeight="false" outlineLevel="0" collapsed="false">
      <c r="A1642" s="106" t="n">
        <v>1639</v>
      </c>
      <c r="B1642" s="107" t="n">
        <v>-1.19273E-006</v>
      </c>
      <c r="C1642" s="108" t="n">
        <v>-1.193477141083E-006</v>
      </c>
      <c r="D1642" s="109" t="n">
        <v>1.0243</v>
      </c>
      <c r="E1642" s="110" t="n">
        <v>1.02429650604787</v>
      </c>
      <c r="F1642" s="107" t="n">
        <v>20.0327</v>
      </c>
      <c r="G1642" s="110" t="n">
        <v>20.0326645797355</v>
      </c>
    </row>
    <row r="1643" customFormat="false" ht="15" hidden="false" customHeight="false" outlineLevel="0" collapsed="false">
      <c r="A1643" s="106" t="n">
        <v>1640</v>
      </c>
      <c r="B1643" s="107" t="n">
        <v>-1.19273E-006</v>
      </c>
      <c r="C1643" s="108" t="n">
        <v>-1.193477141083E-006</v>
      </c>
      <c r="D1643" s="109" t="n">
        <v>1.02418</v>
      </c>
      <c r="E1643" s="110" t="n">
        <v>1.02417606154125</v>
      </c>
      <c r="F1643" s="107" t="n">
        <v>20.0323</v>
      </c>
      <c r="G1643" s="110" t="n">
        <v>20.0323472150677</v>
      </c>
    </row>
    <row r="1644" customFormat="false" ht="15" hidden="false" customHeight="false" outlineLevel="0" collapsed="false">
      <c r="A1644" s="106" t="n">
        <v>1641</v>
      </c>
      <c r="B1644" s="107" t="n">
        <v>-1.19273E-006</v>
      </c>
      <c r="C1644" s="108" t="n">
        <v>-1.193477141083E-006</v>
      </c>
      <c r="D1644" s="109" t="n">
        <v>1.02406</v>
      </c>
      <c r="E1644" s="110" t="n">
        <v>1.0240562106386</v>
      </c>
      <c r="F1644" s="107" t="n">
        <v>20.032</v>
      </c>
      <c r="G1644" s="110" t="n">
        <v>20.0320328971811</v>
      </c>
    </row>
    <row r="1645" customFormat="false" ht="15" hidden="false" customHeight="false" outlineLevel="0" collapsed="false">
      <c r="A1645" s="106" t="n">
        <v>1642</v>
      </c>
      <c r="B1645" s="107" t="n">
        <v>-1.19273E-006</v>
      </c>
      <c r="C1645" s="108" t="n">
        <v>-1.193477141083E-006</v>
      </c>
      <c r="D1645" s="109" t="n">
        <v>1.02394</v>
      </c>
      <c r="E1645" s="110" t="n">
        <v>1.02393695044884</v>
      </c>
      <c r="F1645" s="107" t="n">
        <v>20.0317</v>
      </c>
      <c r="G1645" s="110" t="n">
        <v>20.0317215973575</v>
      </c>
    </row>
    <row r="1646" customFormat="false" ht="15" hidden="false" customHeight="false" outlineLevel="0" collapsed="false">
      <c r="A1646" s="106" t="n">
        <v>1643</v>
      </c>
      <c r="B1646" s="107" t="n">
        <v>-1.19273E-006</v>
      </c>
      <c r="C1646" s="108" t="n">
        <v>-1.193477141083E-006</v>
      </c>
      <c r="D1646" s="109" t="n">
        <v>1.02382</v>
      </c>
      <c r="E1646" s="110" t="n">
        <v>1.02381827809465</v>
      </c>
      <c r="F1646" s="107" t="n">
        <v>20.0314</v>
      </c>
      <c r="G1646" s="110" t="n">
        <v>20.0314132871413</v>
      </c>
    </row>
    <row r="1647" customFormat="false" ht="15" hidden="false" customHeight="false" outlineLevel="0" collapsed="false">
      <c r="A1647" s="106" t="n">
        <v>1644</v>
      </c>
      <c r="B1647" s="107" t="n">
        <v>-1.19273E-006</v>
      </c>
      <c r="C1647" s="108" t="n">
        <v>-1.193477141083E-006</v>
      </c>
      <c r="D1647" s="109" t="n">
        <v>1.0237</v>
      </c>
      <c r="E1647" s="110" t="n">
        <v>1.0237001907124</v>
      </c>
      <c r="F1647" s="107" t="n">
        <v>20.0311</v>
      </c>
      <c r="G1647" s="110" t="n">
        <v>20.0311079383381</v>
      </c>
    </row>
    <row r="1648" customFormat="false" ht="15" hidden="false" customHeight="false" outlineLevel="0" collapsed="false">
      <c r="A1648" s="106" t="n">
        <v>1645</v>
      </c>
      <c r="B1648" s="107" t="n">
        <v>-1.19273E-006</v>
      </c>
      <c r="C1648" s="108" t="n">
        <v>-1.193477141083E-006</v>
      </c>
      <c r="D1648" s="109" t="n">
        <v>1.02358</v>
      </c>
      <c r="E1648" s="110" t="n">
        <v>1.02358268545208</v>
      </c>
      <c r="F1648" s="107" t="n">
        <v>20.0308</v>
      </c>
      <c r="G1648" s="110" t="n">
        <v>20.0308055230115</v>
      </c>
    </row>
    <row r="1649" customFormat="false" ht="15" hidden="false" customHeight="false" outlineLevel="0" collapsed="false">
      <c r="A1649" s="106" t="n">
        <v>1646</v>
      </c>
      <c r="B1649" s="107" t="n">
        <v>-1.19273E-006</v>
      </c>
      <c r="C1649" s="108" t="n">
        <v>-1.193477141083E-006</v>
      </c>
      <c r="D1649" s="109" t="n">
        <v>1.02347</v>
      </c>
      <c r="E1649" s="110" t="n">
        <v>1.02346575947722</v>
      </c>
      <c r="F1649" s="107" t="n">
        <v>20.0305</v>
      </c>
      <c r="G1649" s="110" t="n">
        <v>20.0305060134817</v>
      </c>
    </row>
    <row r="1650" customFormat="false" ht="15" hidden="false" customHeight="false" outlineLevel="0" collapsed="false">
      <c r="A1650" s="106" t="n">
        <v>1647</v>
      </c>
      <c r="B1650" s="107" t="n">
        <v>-1.19273E-006</v>
      </c>
      <c r="C1650" s="108" t="n">
        <v>-1.193477141083E-006</v>
      </c>
      <c r="D1650" s="109" t="n">
        <v>1.02335</v>
      </c>
      <c r="E1650" s="110" t="n">
        <v>1.02334940996488</v>
      </c>
      <c r="F1650" s="107" t="n">
        <v>20.0302</v>
      </c>
      <c r="G1650" s="110" t="n">
        <v>20.0302093823225</v>
      </c>
    </row>
    <row r="1651" customFormat="false" ht="15" hidden="false" customHeight="false" outlineLevel="0" collapsed="false">
      <c r="A1651" s="106" t="n">
        <v>1648</v>
      </c>
      <c r="B1651" s="107" t="n">
        <v>-1.19273E-006</v>
      </c>
      <c r="C1651" s="108" t="n">
        <v>-1.193477141083E-006</v>
      </c>
      <c r="D1651" s="109" t="n">
        <v>1.02323</v>
      </c>
      <c r="E1651" s="110" t="n">
        <v>1.02323363410554</v>
      </c>
      <c r="F1651" s="107" t="n">
        <v>20.0299</v>
      </c>
      <c r="G1651" s="110" t="n">
        <v>20.0299156023597</v>
      </c>
    </row>
    <row r="1652" customFormat="false" ht="15" hidden="false" customHeight="false" outlineLevel="0" collapsed="false">
      <c r="A1652" s="106" t="n">
        <v>1649</v>
      </c>
      <c r="B1652" s="107" t="n">
        <v>-1.19273E-006</v>
      </c>
      <c r="C1652" s="108" t="n">
        <v>-1.193477141083E-006</v>
      </c>
      <c r="D1652" s="109" t="n">
        <v>1.02312</v>
      </c>
      <c r="E1652" s="110" t="n">
        <v>1.02311842910304</v>
      </c>
      <c r="F1652" s="107" t="n">
        <v>20.0296</v>
      </c>
      <c r="G1652" s="110" t="n">
        <v>20.0296246466684</v>
      </c>
    </row>
    <row r="1653" customFormat="false" ht="15" hidden="false" customHeight="false" outlineLevel="0" collapsed="false">
      <c r="A1653" s="106" t="n">
        <v>1650</v>
      </c>
      <c r="B1653" s="107" t="n">
        <v>-1.19273E-006</v>
      </c>
      <c r="C1653" s="108" t="n">
        <v>-1.193477141083E-006</v>
      </c>
      <c r="D1653" s="109" t="n">
        <v>1.023</v>
      </c>
      <c r="E1653" s="110" t="n">
        <v>1.02300379217457</v>
      </c>
      <c r="F1653" s="107" t="n">
        <v>20.0293</v>
      </c>
      <c r="G1653" s="110" t="n">
        <v>20.0293364885713</v>
      </c>
    </row>
    <row r="1654" customFormat="false" ht="15" hidden="false" customHeight="false" outlineLevel="0" collapsed="false">
      <c r="A1654" s="106" t="n">
        <v>1651</v>
      </c>
      <c r="B1654" s="107" t="n">
        <v>-1.19273E-006</v>
      </c>
      <c r="C1654" s="108" t="n">
        <v>-1.193477141083E-006</v>
      </c>
      <c r="D1654" s="109" t="n">
        <v>1.02289</v>
      </c>
      <c r="E1654" s="110" t="n">
        <v>1.02288972055056</v>
      </c>
      <c r="F1654" s="107" t="n">
        <v>20.0291</v>
      </c>
      <c r="G1654" s="110" t="n">
        <v>20.0290511016359</v>
      </c>
    </row>
    <row r="1655" customFormat="false" ht="15" hidden="false" customHeight="false" outlineLevel="0" collapsed="false">
      <c r="A1655" s="106" t="n">
        <v>1652</v>
      </c>
      <c r="B1655" s="107" t="n">
        <v>-1.19273E-006</v>
      </c>
      <c r="C1655" s="108" t="n">
        <v>-1.193477141083E-006</v>
      </c>
      <c r="D1655" s="109" t="n">
        <v>1.02278</v>
      </c>
      <c r="E1655" s="110" t="n">
        <v>1.02277621147463</v>
      </c>
      <c r="F1655" s="107" t="n">
        <v>20.0288</v>
      </c>
      <c r="G1655" s="110" t="n">
        <v>20.028768459673</v>
      </c>
    </row>
    <row r="1656" customFormat="false" ht="15" hidden="false" customHeight="false" outlineLevel="0" collapsed="false">
      <c r="A1656" s="106" t="n">
        <v>1653</v>
      </c>
      <c r="B1656" s="107" t="n">
        <v>-1.19273E-006</v>
      </c>
      <c r="C1656" s="108" t="n">
        <v>-1.193477141083E-006</v>
      </c>
      <c r="D1656" s="109" t="n">
        <v>1.02266</v>
      </c>
      <c r="E1656" s="110" t="n">
        <v>1.02266326220353</v>
      </c>
      <c r="F1656" s="107" t="n">
        <v>20.0285</v>
      </c>
      <c r="G1656" s="110" t="n">
        <v>20.028488536734</v>
      </c>
    </row>
    <row r="1657" customFormat="false" ht="15" hidden="false" customHeight="false" outlineLevel="0" collapsed="false">
      <c r="A1657" s="106" t="n">
        <v>1654</v>
      </c>
      <c r="B1657" s="107" t="n">
        <v>-1.19273E-006</v>
      </c>
      <c r="C1657" s="108" t="n">
        <v>-1.193477141083E-006</v>
      </c>
      <c r="D1657" s="109" t="n">
        <v>1.02255</v>
      </c>
      <c r="E1657" s="110" t="n">
        <v>1.02255087000711</v>
      </c>
      <c r="F1657" s="107" t="n">
        <v>20.0282</v>
      </c>
      <c r="G1657" s="110" t="n">
        <v>20.0282113071093</v>
      </c>
    </row>
    <row r="1658" customFormat="false" ht="15" hidden="false" customHeight="false" outlineLevel="0" collapsed="false">
      <c r="A1658" s="106" t="n">
        <v>1655</v>
      </c>
      <c r="B1658" s="107" t="n">
        <v>-1.19273E-006</v>
      </c>
      <c r="C1658" s="108" t="n">
        <v>-1.193477141083E-006</v>
      </c>
      <c r="D1658" s="109" t="n">
        <v>1.02244</v>
      </c>
      <c r="E1658" s="110" t="n">
        <v>1.02243903216822</v>
      </c>
      <c r="F1658" s="107" t="n">
        <v>20.0279</v>
      </c>
      <c r="G1658" s="110" t="n">
        <v>20.0279367453258</v>
      </c>
    </row>
    <row r="1659" customFormat="false" ht="15" hidden="false" customHeight="false" outlineLevel="0" collapsed="false">
      <c r="A1659" s="106" t="n">
        <v>1656</v>
      </c>
      <c r="B1659" s="107" t="n">
        <v>-1.19273E-006</v>
      </c>
      <c r="C1659" s="108" t="n">
        <v>-1.193477141083E-006</v>
      </c>
      <c r="D1659" s="109" t="n">
        <v>1.02233</v>
      </c>
      <c r="E1659" s="110" t="n">
        <v>1.02232774598266</v>
      </c>
      <c r="F1659" s="107" t="n">
        <v>20.0277</v>
      </c>
      <c r="G1659" s="110" t="n">
        <v>20.0276648261449</v>
      </c>
    </row>
    <row r="1660" customFormat="false" ht="15" hidden="false" customHeight="false" outlineLevel="0" collapsed="false">
      <c r="A1660" s="106" t="n">
        <v>1657</v>
      </c>
      <c r="B1660" s="107" t="n">
        <v>-1.19273E-006</v>
      </c>
      <c r="C1660" s="108" t="n">
        <v>-1.193477141083E-006</v>
      </c>
      <c r="D1660" s="109" t="n">
        <v>1.02222</v>
      </c>
      <c r="E1660" s="110" t="n">
        <v>1.02221700875915</v>
      </c>
      <c r="F1660" s="107" t="n">
        <v>20.0274</v>
      </c>
      <c r="G1660" s="110" t="n">
        <v>20.0273955245607</v>
      </c>
    </row>
    <row r="1661" customFormat="false" ht="15" hidden="false" customHeight="false" outlineLevel="0" collapsed="false">
      <c r="A1661" s="106" t="n">
        <v>1658</v>
      </c>
      <c r="B1661" s="107" t="n">
        <v>-1.19273E-006</v>
      </c>
      <c r="C1661" s="108" t="n">
        <v>-1.193477141083E-006</v>
      </c>
      <c r="D1661" s="109" t="n">
        <v>1.02211</v>
      </c>
      <c r="E1661" s="110" t="n">
        <v>1.02210681781923</v>
      </c>
      <c r="F1661" s="107" t="n">
        <v>20.0271</v>
      </c>
      <c r="G1661" s="110" t="n">
        <v>20.0271288157974</v>
      </c>
    </row>
    <row r="1662" customFormat="false" ht="15" hidden="false" customHeight="false" outlineLevel="0" collapsed="false">
      <c r="A1662" s="106" t="n">
        <v>1659</v>
      </c>
      <c r="B1662" s="107" t="n">
        <v>-1.19273E-006</v>
      </c>
      <c r="C1662" s="108" t="n">
        <v>-1.193477141083E-006</v>
      </c>
      <c r="D1662" s="109" t="n">
        <v>1.022</v>
      </c>
      <c r="E1662" s="110" t="n">
        <v>1.02199717049722</v>
      </c>
      <c r="F1662" s="107" t="n">
        <v>20.0269</v>
      </c>
      <c r="G1662" s="110" t="n">
        <v>20.0268646753079</v>
      </c>
    </row>
    <row r="1663" customFormat="false" ht="15" hidden="false" customHeight="false" outlineLevel="0" collapsed="false">
      <c r="A1663" s="106" t="n">
        <v>1660</v>
      </c>
      <c r="B1663" s="107" t="n">
        <v>-1.19273E-006</v>
      </c>
      <c r="C1663" s="108" t="n">
        <v>-1.193477141083E-006</v>
      </c>
      <c r="D1663" s="109" t="n">
        <v>1.02189</v>
      </c>
      <c r="E1663" s="110" t="n">
        <v>1.02188806414019</v>
      </c>
      <c r="F1663" s="107" t="n">
        <v>20.0266</v>
      </c>
      <c r="G1663" s="110" t="n">
        <v>20.0266030787713</v>
      </c>
    </row>
    <row r="1664" customFormat="false" ht="15" hidden="false" customHeight="false" outlineLevel="0" collapsed="false">
      <c r="A1664" s="106" t="n">
        <v>1661</v>
      </c>
      <c r="B1664" s="107" t="n">
        <v>-1.19273E-006</v>
      </c>
      <c r="C1664" s="108" t="n">
        <v>-1.193477141083E-006</v>
      </c>
      <c r="D1664" s="109" t="n">
        <v>1.02178</v>
      </c>
      <c r="E1664" s="110" t="n">
        <v>1.02177949610785</v>
      </c>
      <c r="F1664" s="107" t="n">
        <v>20.0263</v>
      </c>
      <c r="G1664" s="110" t="n">
        <v>20.0263440020913</v>
      </c>
    </row>
    <row r="1665" customFormat="false" ht="15" hidden="false" customHeight="false" outlineLevel="0" collapsed="false">
      <c r="A1665" s="106" t="n">
        <v>1662</v>
      </c>
      <c r="B1665" s="107" t="n">
        <v>-1.19273E-006</v>
      </c>
      <c r="C1665" s="108" t="n">
        <v>-1.193477141083E-006</v>
      </c>
      <c r="D1665" s="109" t="n">
        <v>1.02167</v>
      </c>
      <c r="E1665" s="110" t="n">
        <v>1.02167146377251</v>
      </c>
      <c r="F1665" s="107" t="n">
        <v>20.0261</v>
      </c>
      <c r="G1665" s="110" t="n">
        <v>20.0260874213937</v>
      </c>
    </row>
    <row r="1666" customFormat="false" ht="15" hidden="false" customHeight="false" outlineLevel="0" collapsed="false">
      <c r="A1666" s="106" t="n">
        <v>1663</v>
      </c>
      <c r="B1666" s="107" t="n">
        <v>-1.19273E-006</v>
      </c>
      <c r="C1666" s="108" t="n">
        <v>-1.193477141083E-006</v>
      </c>
      <c r="D1666" s="109" t="n">
        <v>1.02156</v>
      </c>
      <c r="E1666" s="110" t="n">
        <v>1.02156396451906</v>
      </c>
      <c r="F1666" s="107" t="n">
        <v>20.0258</v>
      </c>
      <c r="G1666" s="110" t="n">
        <v>20.025833313025</v>
      </c>
    </row>
    <row r="1667" customFormat="false" ht="15" hidden="false" customHeight="false" outlineLevel="0" collapsed="false">
      <c r="A1667" s="106" t="n">
        <v>1664</v>
      </c>
      <c r="B1667" s="107" t="n">
        <v>-1.19273E-006</v>
      </c>
      <c r="C1667" s="108" t="n">
        <v>-1.193477141083E-006</v>
      </c>
      <c r="D1667" s="109" t="n">
        <v>1.02146</v>
      </c>
      <c r="E1667" s="110" t="n">
        <v>1.02145699574485</v>
      </c>
      <c r="F1667" s="107" t="n">
        <v>20.0256</v>
      </c>
      <c r="G1667" s="110" t="n">
        <v>20.02558165355</v>
      </c>
    </row>
    <row r="1668" customFormat="false" ht="15" hidden="false" customHeight="false" outlineLevel="0" collapsed="false">
      <c r="A1668" s="106" t="n">
        <v>1665</v>
      </c>
      <c r="B1668" s="107" t="n">
        <v>-1.19273E-006</v>
      </c>
      <c r="C1668" s="108" t="n">
        <v>-1.193477141083E-006</v>
      </c>
      <c r="D1668" s="109" t="n">
        <v>1.02135</v>
      </c>
      <c r="E1668" s="110" t="n">
        <v>1.0213505548597</v>
      </c>
      <c r="F1668" s="107" t="n">
        <v>20.0253</v>
      </c>
      <c r="G1668" s="110" t="n">
        <v>20.02533241975</v>
      </c>
    </row>
    <row r="1669" customFormat="false" ht="15" hidden="false" customHeight="false" outlineLevel="0" collapsed="false">
      <c r="A1669" s="106" t="n">
        <v>1666</v>
      </c>
      <c r="B1669" s="107" t="n">
        <v>-1.19273E-006</v>
      </c>
      <c r="C1669" s="108" t="n">
        <v>-1.193477141083E-006</v>
      </c>
      <c r="D1669" s="109" t="n">
        <v>1.02124</v>
      </c>
      <c r="E1669" s="110" t="n">
        <v>1.02124463928577</v>
      </c>
      <c r="F1669" s="107" t="n">
        <v>20.0251</v>
      </c>
      <c r="G1669" s="110" t="n">
        <v>20.0250855886211</v>
      </c>
    </row>
    <row r="1670" customFormat="false" ht="15" hidden="false" customHeight="false" outlineLevel="0" collapsed="false">
      <c r="A1670" s="106" t="n">
        <v>1667</v>
      </c>
      <c r="B1670" s="107" t="n">
        <v>-1.19273E-006</v>
      </c>
      <c r="C1670" s="108" t="n">
        <v>-1.193477141083E-006</v>
      </c>
      <c r="D1670" s="109" t="n">
        <v>1.02114</v>
      </c>
      <c r="E1670" s="110" t="n">
        <v>1.02113924645758</v>
      </c>
      <c r="F1670" s="107" t="n">
        <v>20.0248</v>
      </c>
      <c r="G1670" s="110" t="n">
        <v>20.024841137372</v>
      </c>
    </row>
    <row r="1671" customFormat="false" ht="15" hidden="false" customHeight="false" outlineLevel="0" collapsed="false">
      <c r="A1671" s="106" t="n">
        <v>1668</v>
      </c>
      <c r="B1671" s="107" t="n">
        <v>-1.19273E-006</v>
      </c>
      <c r="C1671" s="108" t="n">
        <v>-1.193477141083E-006</v>
      </c>
      <c r="D1671" s="109" t="n">
        <v>1.02103</v>
      </c>
      <c r="E1671" s="110" t="n">
        <v>1.02103437382189</v>
      </c>
      <c r="F1671" s="107" t="n">
        <v>20.0246</v>
      </c>
      <c r="G1671" s="110" t="n">
        <v>20.0245990434223</v>
      </c>
    </row>
    <row r="1672" customFormat="false" ht="15" hidden="false" customHeight="false" outlineLevel="0" collapsed="false">
      <c r="A1672" s="106" t="n">
        <v>1669</v>
      </c>
      <c r="B1672" s="107" t="n">
        <v>-1.19273E-006</v>
      </c>
      <c r="C1672" s="108" t="n">
        <v>-1.193477141083E-006</v>
      </c>
      <c r="D1672" s="109" t="n">
        <v>1.02093</v>
      </c>
      <c r="E1672" s="110" t="n">
        <v>1.02093001883767</v>
      </c>
      <c r="F1672" s="107" t="n">
        <v>20.0244</v>
      </c>
      <c r="G1672" s="110" t="n">
        <v>20.0243592844005</v>
      </c>
    </row>
    <row r="1673" customFormat="false" ht="15" hidden="false" customHeight="false" outlineLevel="0" collapsed="false">
      <c r="A1673" s="106" t="n">
        <v>1670</v>
      </c>
      <c r="B1673" s="107" t="n">
        <v>-1.19273E-006</v>
      </c>
      <c r="C1673" s="108" t="n">
        <v>-1.193477141083E-006</v>
      </c>
      <c r="D1673" s="109" t="n">
        <v>1.02083</v>
      </c>
      <c r="E1673" s="110" t="n">
        <v>1.02082617897607</v>
      </c>
      <c r="F1673" s="107" t="n">
        <v>20.0241</v>
      </c>
      <c r="G1673" s="110" t="n">
        <v>20.0241218381421</v>
      </c>
    </row>
    <row r="1674" customFormat="false" ht="15" hidden="false" customHeight="false" outlineLevel="0" collapsed="false">
      <c r="A1674" s="106" t="n">
        <v>1671</v>
      </c>
      <c r="B1674" s="107" t="n">
        <v>-1.19273E-006</v>
      </c>
      <c r="C1674" s="108" t="n">
        <v>-1.193477141083E-006</v>
      </c>
      <c r="D1674" s="109" t="n">
        <v>1.02072</v>
      </c>
      <c r="E1674" s="110" t="n">
        <v>1.0207228517203</v>
      </c>
      <c r="F1674" s="107" t="n">
        <v>20.0239</v>
      </c>
      <c r="G1674" s="110" t="n">
        <v>20.0238866826881</v>
      </c>
    </row>
    <row r="1675" customFormat="false" ht="15" hidden="false" customHeight="false" outlineLevel="0" collapsed="false">
      <c r="A1675" s="106" t="n">
        <v>1672</v>
      </c>
      <c r="B1675" s="107" t="n">
        <v>-1.19273E-006</v>
      </c>
      <c r="C1675" s="108" t="n">
        <v>-1.193477141083E-006</v>
      </c>
      <c r="D1675" s="109" t="n">
        <v>1.02062</v>
      </c>
      <c r="E1675" s="110" t="n">
        <v>1.02062003456564</v>
      </c>
      <c r="F1675" s="107" t="n">
        <v>20.0237</v>
      </c>
      <c r="G1675" s="110" t="n">
        <v>20.0236537962827</v>
      </c>
    </row>
    <row r="1676" customFormat="false" ht="15" hidden="false" customHeight="false" outlineLevel="0" collapsed="false">
      <c r="A1676" s="106" t="n">
        <v>1673</v>
      </c>
      <c r="B1676" s="107" t="n">
        <v>-1.19273E-006</v>
      </c>
      <c r="C1676" s="108" t="n">
        <v>-1.193477141083E-006</v>
      </c>
      <c r="D1676" s="109" t="n">
        <v>1.02052</v>
      </c>
      <c r="E1676" s="110" t="n">
        <v>1.02051772501935</v>
      </c>
      <c r="F1676" s="107" t="n">
        <v>20.0234</v>
      </c>
      <c r="G1676" s="110" t="n">
        <v>20.0234231573718</v>
      </c>
    </row>
    <row r="1677" customFormat="false" ht="15" hidden="false" customHeight="false" outlineLevel="0" collapsed="false">
      <c r="A1677" s="106" t="n">
        <v>1674</v>
      </c>
      <c r="B1677" s="107" t="n">
        <v>-1.19273E-006</v>
      </c>
      <c r="C1677" s="108" t="n">
        <v>-1.193477141083E-006</v>
      </c>
      <c r="D1677" s="109" t="n">
        <v>1.02042</v>
      </c>
      <c r="E1677" s="110" t="n">
        <v>1.02041592060063</v>
      </c>
      <c r="F1677" s="107" t="n">
        <v>20.0232</v>
      </c>
      <c r="G1677" s="110" t="n">
        <v>20.0231947446011</v>
      </c>
    </row>
    <row r="1678" customFormat="false" ht="15" hidden="false" customHeight="false" outlineLevel="0" collapsed="false">
      <c r="A1678" s="106" t="n">
        <v>1675</v>
      </c>
      <c r="B1678" s="107" t="n">
        <v>-1.19273E-006</v>
      </c>
      <c r="C1678" s="108" t="n">
        <v>-1.193477141083E-006</v>
      </c>
      <c r="D1678" s="109" t="n">
        <v>1.02031</v>
      </c>
      <c r="E1678" s="110" t="n">
        <v>1.02031461884054</v>
      </c>
      <c r="F1678" s="107" t="n">
        <v>20.023</v>
      </c>
      <c r="G1678" s="110" t="n">
        <v>20.0229685368145</v>
      </c>
    </row>
    <row r="1679" customFormat="false" ht="15" hidden="false" customHeight="false" outlineLevel="0" collapsed="false">
      <c r="A1679" s="106" t="n">
        <v>1676</v>
      </c>
      <c r="B1679" s="107" t="n">
        <v>-1.19273E-006</v>
      </c>
      <c r="C1679" s="108" t="n">
        <v>-1.193477141083E-006</v>
      </c>
      <c r="D1679" s="109" t="n">
        <v>1.02021</v>
      </c>
      <c r="E1679" s="110" t="n">
        <v>1.02021381728198</v>
      </c>
      <c r="F1679" s="107" t="n">
        <v>20.0227</v>
      </c>
      <c r="G1679" s="110" t="n">
        <v>20.0227445130518</v>
      </c>
    </row>
    <row r="1680" customFormat="false" ht="15" hidden="false" customHeight="false" outlineLevel="0" collapsed="false">
      <c r="A1680" s="106" t="n">
        <v>1677</v>
      </c>
      <c r="B1680" s="107" t="n">
        <v>-1.19273E-006</v>
      </c>
      <c r="C1680" s="108" t="n">
        <v>-1.193477141083E-006</v>
      </c>
      <c r="D1680" s="109" t="n">
        <v>1.02011</v>
      </c>
      <c r="E1680" s="110" t="n">
        <v>1.02011351347961</v>
      </c>
      <c r="F1680" s="107" t="n">
        <v>20.0225</v>
      </c>
      <c r="G1680" s="110" t="n">
        <v>20.0225226525477</v>
      </c>
    </row>
    <row r="1681" customFormat="false" ht="15" hidden="false" customHeight="false" outlineLevel="0" collapsed="false">
      <c r="A1681" s="106" t="n">
        <v>1678</v>
      </c>
      <c r="B1681" s="107" t="n">
        <v>-1.19273E-006</v>
      </c>
      <c r="C1681" s="108" t="n">
        <v>-1.193477141083E-006</v>
      </c>
      <c r="D1681" s="109" t="n">
        <v>1.02001</v>
      </c>
      <c r="E1681" s="110" t="n">
        <v>1.02001370499981</v>
      </c>
      <c r="F1681" s="107" t="n">
        <v>20.0223</v>
      </c>
      <c r="G1681" s="110" t="n">
        <v>20.0223029347295</v>
      </c>
    </row>
    <row r="1682" customFormat="false" ht="15" hidden="false" customHeight="false" outlineLevel="0" collapsed="false">
      <c r="A1682" s="106" t="n">
        <v>1679</v>
      </c>
      <c r="B1682" s="107" t="n">
        <v>-1.19273E-006</v>
      </c>
      <c r="C1682" s="108" t="n">
        <v>-1.193477141083E-006</v>
      </c>
      <c r="D1682" s="109" t="n">
        <v>1.01991</v>
      </c>
      <c r="E1682" s="110" t="n">
        <v>1.01991438942063</v>
      </c>
      <c r="F1682" s="107" t="n">
        <v>20.0221</v>
      </c>
      <c r="G1682" s="110" t="n">
        <v>20.0220853392157</v>
      </c>
    </row>
    <row r="1683" customFormat="false" ht="15" hidden="false" customHeight="false" outlineLevel="0" collapsed="false">
      <c r="A1683" s="106" t="n">
        <v>1680</v>
      </c>
      <c r="B1683" s="107" t="n">
        <v>-1.19273E-006</v>
      </c>
      <c r="C1683" s="108" t="n">
        <v>-1.193477141083E-006</v>
      </c>
      <c r="D1683" s="109" t="n">
        <v>1.01982</v>
      </c>
      <c r="E1683" s="110" t="n">
        <v>1.0198155643317</v>
      </c>
      <c r="F1683" s="107" t="n">
        <v>20.0219</v>
      </c>
      <c r="G1683" s="110" t="n">
        <v>20.0218698458138</v>
      </c>
    </row>
    <row r="1684" customFormat="false" ht="15" hidden="false" customHeight="false" outlineLevel="0" collapsed="false">
      <c r="A1684" s="106" t="n">
        <v>1681</v>
      </c>
      <c r="B1684" s="107" t="n">
        <v>-1.19273E-006</v>
      </c>
      <c r="C1684" s="108" t="n">
        <v>-1.193477141083E-006</v>
      </c>
      <c r="D1684" s="109" t="n">
        <v>1.01972</v>
      </c>
      <c r="E1684" s="110" t="n">
        <v>1.01971722733424</v>
      </c>
      <c r="F1684" s="107" t="n">
        <v>20.0217</v>
      </c>
      <c r="G1684" s="110" t="n">
        <v>20.0216564345194</v>
      </c>
    </row>
    <row r="1685" customFormat="false" ht="15" hidden="false" customHeight="false" outlineLevel="0" collapsed="false">
      <c r="A1685" s="106" t="n">
        <v>1682</v>
      </c>
      <c r="B1685" s="107" t="n">
        <v>-1.19273E-006</v>
      </c>
      <c r="C1685" s="108" t="n">
        <v>-1.193477141083E-006</v>
      </c>
      <c r="D1685" s="109" t="n">
        <v>1.01962</v>
      </c>
      <c r="E1685" s="110" t="n">
        <v>1.01961937604095</v>
      </c>
      <c r="F1685" s="107" t="n">
        <v>20.0214</v>
      </c>
      <c r="G1685" s="110" t="n">
        <v>20.0214450855138</v>
      </c>
    </row>
    <row r="1686" customFormat="false" ht="15" hidden="false" customHeight="false" outlineLevel="0" collapsed="false">
      <c r="A1686" s="106" t="n">
        <v>1683</v>
      </c>
      <c r="B1686" s="107" t="n">
        <v>-1.19273E-006</v>
      </c>
      <c r="C1686" s="108" t="n">
        <v>-1.193477141083E-006</v>
      </c>
      <c r="D1686" s="109" t="n">
        <v>1.01952</v>
      </c>
      <c r="E1686" s="110" t="n">
        <v>1.01952200807597</v>
      </c>
      <c r="F1686" s="107" t="n">
        <v>20.0212</v>
      </c>
      <c r="G1686" s="110" t="n">
        <v>20.0212357791628</v>
      </c>
    </row>
    <row r="1687" customFormat="false" ht="15" hidden="false" customHeight="false" outlineLevel="0" collapsed="false">
      <c r="A1687" s="106" t="n">
        <v>1684</v>
      </c>
      <c r="B1687" s="107" t="n">
        <v>-1.19273E-006</v>
      </c>
      <c r="C1687" s="108" t="n">
        <v>-1.193477141083E-006</v>
      </c>
      <c r="D1687" s="109" t="n">
        <v>1.01943</v>
      </c>
      <c r="E1687" s="110" t="n">
        <v>1.01942512107487</v>
      </c>
      <c r="F1687" s="107" t="n">
        <v>20.021</v>
      </c>
      <c r="G1687" s="110" t="n">
        <v>20.0210284960146</v>
      </c>
    </row>
    <row r="1688" customFormat="false" ht="15" hidden="false" customHeight="false" outlineLevel="0" collapsed="false">
      <c r="A1688" s="106" t="n">
        <v>1685</v>
      </c>
      <c r="B1688" s="107" t="n">
        <v>-1.19273E-006</v>
      </c>
      <c r="C1688" s="108" t="n">
        <v>-1.193477141083E-006</v>
      </c>
      <c r="D1688" s="109" t="n">
        <v>1.01933</v>
      </c>
      <c r="E1688" s="110" t="n">
        <v>1.01932871268453</v>
      </c>
      <c r="F1688" s="107" t="n">
        <v>20.0208</v>
      </c>
      <c r="G1688" s="110" t="n">
        <v>20.0208232167986</v>
      </c>
    </row>
    <row r="1689" customFormat="false" ht="15" hidden="false" customHeight="false" outlineLevel="0" collapsed="false">
      <c r="A1689" s="106" t="n">
        <v>1686</v>
      </c>
      <c r="B1689" s="107" t="n">
        <v>-1.19273E-006</v>
      </c>
      <c r="C1689" s="108" t="n">
        <v>-1.193477141083E-006</v>
      </c>
      <c r="D1689" s="109" t="n">
        <v>1.01923</v>
      </c>
      <c r="E1689" s="110" t="n">
        <v>1.01923278056312</v>
      </c>
      <c r="F1689" s="107" t="n">
        <v>20.0206</v>
      </c>
      <c r="G1689" s="110" t="n">
        <v>20.0206199224238</v>
      </c>
    </row>
    <row r="1690" customFormat="false" ht="15" hidden="false" customHeight="false" outlineLevel="0" collapsed="false">
      <c r="A1690" s="106" t="n">
        <v>1687</v>
      </c>
      <c r="B1690" s="107" t="n">
        <v>-1.19273E-006</v>
      </c>
      <c r="C1690" s="108" t="n">
        <v>-1.193477141083E-006</v>
      </c>
      <c r="D1690" s="109" t="n">
        <v>1.01914</v>
      </c>
      <c r="E1690" s="110" t="n">
        <v>1.01913732238009</v>
      </c>
      <c r="F1690" s="107" t="n">
        <v>20.0204</v>
      </c>
      <c r="G1690" s="110" t="n">
        <v>20.0204185939765</v>
      </c>
    </row>
    <row r="1691" customFormat="false" ht="15" hidden="false" customHeight="false" outlineLevel="0" collapsed="false">
      <c r="A1691" s="106" t="n">
        <v>1688</v>
      </c>
      <c r="B1691" s="107" t="n">
        <v>-1.19273E-006</v>
      </c>
      <c r="C1691" s="108" t="n">
        <v>-1.193477141083E-006</v>
      </c>
      <c r="D1691" s="109" t="n">
        <v>1.01904</v>
      </c>
      <c r="E1691" s="110" t="n">
        <v>1.01904233581603</v>
      </c>
      <c r="F1691" s="107" t="n">
        <v>20.0202</v>
      </c>
      <c r="G1691" s="110" t="n">
        <v>20.0202192127195</v>
      </c>
    </row>
    <row r="1692" customFormat="false" ht="15" hidden="false" customHeight="false" outlineLevel="0" collapsed="false">
      <c r="A1692" s="106" t="n">
        <v>1689</v>
      </c>
      <c r="B1692" s="107" t="n">
        <v>-1.19273E-006</v>
      </c>
      <c r="C1692" s="108" t="n">
        <v>-1.193477141083E-006</v>
      </c>
      <c r="D1692" s="109" t="n">
        <v>1.01895</v>
      </c>
      <c r="E1692" s="110" t="n">
        <v>1.01894781856268</v>
      </c>
      <c r="F1692" s="107" t="n">
        <v>20.02</v>
      </c>
      <c r="G1692" s="110" t="n">
        <v>20.0200217600904</v>
      </c>
    </row>
    <row r="1693" customFormat="false" ht="15" hidden="false" customHeight="false" outlineLevel="0" collapsed="false">
      <c r="A1693" s="106" t="n">
        <v>1690</v>
      </c>
      <c r="B1693" s="107" t="n">
        <v>-1.19273E-006</v>
      </c>
      <c r="C1693" s="108" t="n">
        <v>-1.193477141083E-006</v>
      </c>
      <c r="D1693" s="109" t="n">
        <v>1.01885</v>
      </c>
      <c r="E1693" s="110" t="n">
        <v>1.01885376832289</v>
      </c>
      <c r="F1693" s="107" t="n">
        <v>20.0198</v>
      </c>
      <c r="G1693" s="110" t="n">
        <v>20.0198262176993</v>
      </c>
    </row>
    <row r="1694" customFormat="false" ht="15" hidden="false" customHeight="false" outlineLevel="0" collapsed="false">
      <c r="A1694" s="106" t="n">
        <v>1691</v>
      </c>
      <c r="B1694" s="107" t="n">
        <v>-1.19273E-006</v>
      </c>
      <c r="C1694" s="108" t="n">
        <v>-1.193477141083E-006</v>
      </c>
      <c r="D1694" s="109" t="n">
        <v>1.01876</v>
      </c>
      <c r="E1694" s="110" t="n">
        <v>1.01876018281051</v>
      </c>
      <c r="F1694" s="107" t="n">
        <v>20.0196</v>
      </c>
      <c r="G1694" s="110" t="n">
        <v>20.0196325673283</v>
      </c>
    </row>
    <row r="1695" customFormat="false" ht="15" hidden="false" customHeight="false" outlineLevel="0" collapsed="false">
      <c r="A1695" s="106" t="n">
        <v>1692</v>
      </c>
      <c r="B1695" s="107" t="n">
        <v>-1.19273E-006</v>
      </c>
      <c r="C1695" s="108" t="n">
        <v>-1.193477141083E-006</v>
      </c>
      <c r="D1695" s="109" t="n">
        <v>1.01867</v>
      </c>
      <c r="E1695" s="110" t="n">
        <v>1.01866705975038</v>
      </c>
      <c r="F1695" s="107" t="n">
        <v>20.0194</v>
      </c>
      <c r="G1695" s="110" t="n">
        <v>20.0194407909292</v>
      </c>
    </row>
    <row r="1696" customFormat="false" ht="15" hidden="false" customHeight="false" outlineLevel="0" collapsed="false">
      <c r="A1696" s="106" t="n">
        <v>1693</v>
      </c>
      <c r="B1696" s="107" t="n">
        <v>-1.19273E-006</v>
      </c>
      <c r="C1696" s="108" t="n">
        <v>-1.193477141083E-006</v>
      </c>
      <c r="D1696" s="109" t="n">
        <v>1.01857</v>
      </c>
      <c r="E1696" s="110" t="n">
        <v>1.01857439687828</v>
      </c>
      <c r="F1696" s="107" t="n">
        <v>20.0193</v>
      </c>
      <c r="G1696" s="110" t="n">
        <v>20.0192508706223</v>
      </c>
    </row>
    <row r="1697" customFormat="false" ht="15" hidden="false" customHeight="false" outlineLevel="0" collapsed="false">
      <c r="A1697" s="106" t="n">
        <v>1694</v>
      </c>
      <c r="B1697" s="107" t="n">
        <v>-1.19273E-006</v>
      </c>
      <c r="C1697" s="108" t="n">
        <v>-1.193477141083E-006</v>
      </c>
      <c r="D1697" s="109" t="n">
        <v>1.01848</v>
      </c>
      <c r="E1697" s="110" t="n">
        <v>1.01848219194087</v>
      </c>
      <c r="F1697" s="107" t="n">
        <v>20.0191</v>
      </c>
      <c r="G1697" s="110" t="n">
        <v>20.0190627886946</v>
      </c>
    </row>
    <row r="1698" customFormat="false" ht="15" hidden="false" customHeight="false" outlineLevel="0" collapsed="false">
      <c r="A1698" s="106" t="n">
        <v>1695</v>
      </c>
      <c r="B1698" s="107" t="n">
        <v>-1.19273E-006</v>
      </c>
      <c r="C1698" s="108" t="n">
        <v>-1.193477141083E-006</v>
      </c>
      <c r="D1698" s="109" t="n">
        <v>1.01839</v>
      </c>
      <c r="E1698" s="110" t="n">
        <v>1.01839044269564</v>
      </c>
      <c r="F1698" s="107" t="n">
        <v>20.0189</v>
      </c>
      <c r="G1698" s="110" t="n">
        <v>20.0188765275987</v>
      </c>
    </row>
    <row r="1699" customFormat="false" ht="15" hidden="false" customHeight="false" outlineLevel="0" collapsed="false">
      <c r="A1699" s="106" t="n">
        <v>1696</v>
      </c>
      <c r="B1699" s="107" t="n">
        <v>-1.19273E-006</v>
      </c>
      <c r="C1699" s="108" t="n">
        <v>-1.193477141083E-006</v>
      </c>
      <c r="D1699" s="109" t="n">
        <v>1.0183</v>
      </c>
      <c r="E1699" s="110" t="n">
        <v>1.01829914691085</v>
      </c>
      <c r="F1699" s="107" t="n">
        <v>20.0187</v>
      </c>
      <c r="G1699" s="110" t="n">
        <v>20.018692069951</v>
      </c>
    </row>
    <row r="1700" customFormat="false" ht="15" hidden="false" customHeight="false" outlineLevel="0" collapsed="false">
      <c r="A1700" s="106" t="n">
        <v>1697</v>
      </c>
      <c r="B1700" s="107" t="n">
        <v>-1.19273E-006</v>
      </c>
      <c r="C1700" s="108" t="n">
        <v>-1.193477141083E-006</v>
      </c>
      <c r="D1700" s="109" t="n">
        <v>1.01821</v>
      </c>
      <c r="E1700" s="110" t="n">
        <v>1.0182083023655</v>
      </c>
      <c r="F1700" s="107" t="n">
        <v>20.0185</v>
      </c>
      <c r="G1700" s="110" t="n">
        <v>20.0185093985304</v>
      </c>
    </row>
    <row r="1701" customFormat="false" ht="15" hidden="false" customHeight="false" outlineLevel="0" collapsed="false">
      <c r="A1701" s="106" t="n">
        <v>1698</v>
      </c>
      <c r="B1701" s="107" t="n">
        <v>-1.19273E-006</v>
      </c>
      <c r="C1701" s="108" t="n">
        <v>-1.193477141083E-006</v>
      </c>
      <c r="D1701" s="109" t="n">
        <v>1.01812</v>
      </c>
      <c r="E1701" s="110" t="n">
        <v>1.01811790684927</v>
      </c>
      <c r="F1701" s="107" t="n">
        <v>20.0183</v>
      </c>
      <c r="G1701" s="110" t="n">
        <v>20.0183284962767</v>
      </c>
    </row>
    <row r="1702" customFormat="false" ht="15" hidden="false" customHeight="false" outlineLevel="0" collapsed="false">
      <c r="A1702" s="106" t="n">
        <v>1699</v>
      </c>
      <c r="B1702" s="107" t="n">
        <v>-1.19273E-006</v>
      </c>
      <c r="C1702" s="108" t="n">
        <v>-1.193477141083E-006</v>
      </c>
      <c r="D1702" s="109" t="n">
        <v>1.01803</v>
      </c>
      <c r="E1702" s="110" t="n">
        <v>1.01802795816248</v>
      </c>
      <c r="F1702" s="107" t="n">
        <v>20.0181</v>
      </c>
      <c r="G1702" s="110" t="n">
        <v>20.0181493462892</v>
      </c>
    </row>
    <row r="1703" customFormat="false" ht="15" hidden="false" customHeight="false" outlineLevel="0" collapsed="false">
      <c r="A1703" s="106" t="n">
        <v>1700</v>
      </c>
      <c r="B1703" s="107" t="n">
        <v>-1.19273E-006</v>
      </c>
      <c r="C1703" s="108" t="n">
        <v>-1.193477141083E-006</v>
      </c>
      <c r="D1703" s="109" t="n">
        <v>1.01794</v>
      </c>
      <c r="E1703" s="110" t="n">
        <v>1.01793845411602</v>
      </c>
      <c r="F1703" s="107" t="n">
        <v>20.018</v>
      </c>
      <c r="G1703" s="110" t="n">
        <v>20.0179719318252</v>
      </c>
    </row>
    <row r="1704" customFormat="false" ht="15" hidden="false" customHeight="false" outlineLevel="0" collapsed="false">
      <c r="A1704" s="106" t="n">
        <v>1701</v>
      </c>
      <c r="B1704" s="107" t="n">
        <v>-1.19273E-006</v>
      </c>
      <c r="C1704" s="108" t="n">
        <v>-1.193477141083E-006</v>
      </c>
      <c r="D1704" s="109" t="n">
        <v>1.01785</v>
      </c>
      <c r="E1704" s="110" t="n">
        <v>1.01784939253131</v>
      </c>
      <c r="F1704" s="107" t="n">
        <v>20.0178</v>
      </c>
      <c r="G1704" s="110" t="n">
        <v>20.0177962362986</v>
      </c>
    </row>
    <row r="1705" customFormat="false" ht="15" hidden="false" customHeight="false" outlineLevel="0" collapsed="false">
      <c r="A1705" s="106" t="n">
        <v>1702</v>
      </c>
      <c r="B1705" s="107" t="n">
        <v>-1.19273E-006</v>
      </c>
      <c r="C1705" s="108" t="n">
        <v>-1.193477141083E-006</v>
      </c>
      <c r="D1705" s="109" t="n">
        <v>1.01776</v>
      </c>
      <c r="E1705" s="110" t="n">
        <v>1.01776077124026</v>
      </c>
      <c r="F1705" s="107" t="n">
        <v>20.0176</v>
      </c>
      <c r="G1705" s="110" t="n">
        <v>20.0176222432788</v>
      </c>
    </row>
    <row r="1706" customFormat="false" ht="15" hidden="false" customHeight="false" outlineLevel="0" collapsed="false">
      <c r="A1706" s="106" t="n">
        <v>1703</v>
      </c>
      <c r="B1706" s="107" t="n">
        <v>-1.19273E-006</v>
      </c>
      <c r="C1706" s="108" t="n">
        <v>-1.193477141083E-006</v>
      </c>
      <c r="D1706" s="109" t="n">
        <v>1.01767</v>
      </c>
      <c r="E1706" s="110" t="n">
        <v>1.01767258808523</v>
      </c>
      <c r="F1706" s="107" t="n">
        <v>20.0174</v>
      </c>
      <c r="G1706" s="110" t="n">
        <v>20.0174499364887</v>
      </c>
    </row>
    <row r="1707" customFormat="false" ht="15" hidden="false" customHeight="false" outlineLevel="0" collapsed="false">
      <c r="A1707" s="106" t="n">
        <v>1704</v>
      </c>
      <c r="B1707" s="107" t="n">
        <v>-1.19273E-006</v>
      </c>
      <c r="C1707" s="108" t="n">
        <v>-1.193477141083E-006</v>
      </c>
      <c r="D1707" s="109" t="n">
        <v>1.01758</v>
      </c>
      <c r="E1707" s="110" t="n">
        <v>1.01758484091895</v>
      </c>
      <c r="F1707" s="107" t="n">
        <v>20.0173</v>
      </c>
      <c r="G1707" s="110" t="n">
        <v>20.0172792998037</v>
      </c>
    </row>
    <row r="1708" customFormat="false" ht="15" hidden="false" customHeight="false" outlineLevel="0" collapsed="false">
      <c r="A1708" s="106" t="n">
        <v>1705</v>
      </c>
      <c r="B1708" s="107" t="n">
        <v>-1.19273E-006</v>
      </c>
      <c r="C1708" s="108" t="n">
        <v>-1.193477141083E-006</v>
      </c>
      <c r="D1708" s="109" t="n">
        <v>1.0175</v>
      </c>
      <c r="E1708" s="110" t="n">
        <v>1.01749752760449</v>
      </c>
      <c r="F1708" s="107" t="n">
        <v>20.0171</v>
      </c>
      <c r="G1708" s="110" t="n">
        <v>20.0171103172503</v>
      </c>
    </row>
    <row r="1709" customFormat="false" ht="15" hidden="false" customHeight="false" outlineLevel="0" collapsed="false">
      <c r="A1709" s="106" t="n">
        <v>1706</v>
      </c>
      <c r="B1709" s="107" t="n">
        <v>-1.19273E-006</v>
      </c>
      <c r="C1709" s="108" t="n">
        <v>-1.193477141083E-006</v>
      </c>
      <c r="D1709" s="109" t="n">
        <v>1.01741</v>
      </c>
      <c r="E1709" s="110" t="n">
        <v>1.01741064601522</v>
      </c>
      <c r="F1709" s="107" t="n">
        <v>20.0169</v>
      </c>
      <c r="G1709" s="110" t="n">
        <v>20.0169429730045</v>
      </c>
    </row>
    <row r="1710" customFormat="false" ht="15" hidden="false" customHeight="false" outlineLevel="0" collapsed="false">
      <c r="A1710" s="106" t="n">
        <v>1707</v>
      </c>
      <c r="B1710" s="107" t="n">
        <v>-1.19273E-006</v>
      </c>
      <c r="C1710" s="108" t="n">
        <v>-1.193477141083E-006</v>
      </c>
      <c r="D1710" s="109" t="n">
        <v>1.01732</v>
      </c>
      <c r="E1710" s="110" t="n">
        <v>1.01732419403475</v>
      </c>
      <c r="F1710" s="107" t="n">
        <v>20.0168</v>
      </c>
      <c r="G1710" s="110" t="n">
        <v>20.0167772513908</v>
      </c>
    </row>
    <row r="1711" customFormat="false" ht="15" hidden="false" customHeight="false" outlineLevel="0" collapsed="false">
      <c r="A1711" s="106" t="n">
        <v>1708</v>
      </c>
      <c r="B1711" s="107" t="n">
        <v>-1.19273E-006</v>
      </c>
      <c r="C1711" s="108" t="n">
        <v>-1.193477141083E-006</v>
      </c>
      <c r="D1711" s="109" t="n">
        <v>1.01724</v>
      </c>
      <c r="E1711" s="110" t="n">
        <v>1.01723816955688</v>
      </c>
      <c r="F1711" s="107" t="n">
        <v>20.0166</v>
      </c>
      <c r="G1711" s="110" t="n">
        <v>20.0166131368806</v>
      </c>
    </row>
    <row r="1712" customFormat="false" ht="15" hidden="false" customHeight="false" outlineLevel="0" collapsed="false">
      <c r="A1712" s="106" t="n">
        <v>1709</v>
      </c>
      <c r="B1712" s="107" t="n">
        <v>-1.19273E-006</v>
      </c>
      <c r="C1712" s="108" t="n">
        <v>-1.193477141083E-006</v>
      </c>
      <c r="D1712" s="109" t="n">
        <v>1.01715</v>
      </c>
      <c r="E1712" s="110" t="n">
        <v>1.01715257048557</v>
      </c>
      <c r="F1712" s="107" t="n">
        <v>20.0165</v>
      </c>
      <c r="G1712" s="110" t="n">
        <v>20.0164506140909</v>
      </c>
    </row>
    <row r="1713" customFormat="false" ht="15" hidden="false" customHeight="false" outlineLevel="0" collapsed="false">
      <c r="A1713" s="106" t="n">
        <v>1710</v>
      </c>
      <c r="B1713" s="107" t="n">
        <v>-1.19273E-006</v>
      </c>
      <c r="C1713" s="108" t="n">
        <v>-1.193477141083E-006</v>
      </c>
      <c r="D1713" s="109" t="n">
        <v>1.01707</v>
      </c>
      <c r="E1713" s="110" t="n">
        <v>1.01706739473487</v>
      </c>
      <c r="F1713" s="107" t="n">
        <v>20.0163</v>
      </c>
      <c r="G1713" s="110" t="n">
        <v>20.016289667783</v>
      </c>
    </row>
    <row r="1714" customFormat="false" ht="15" hidden="false" customHeight="false" outlineLevel="0" collapsed="false">
      <c r="A1714" s="106" t="n">
        <v>1711</v>
      </c>
      <c r="B1714" s="107" t="n">
        <v>-1.19273E-006</v>
      </c>
      <c r="C1714" s="108" t="n">
        <v>-1.193477141083E-006</v>
      </c>
      <c r="D1714" s="109" t="n">
        <v>1.01698</v>
      </c>
      <c r="E1714" s="110" t="n">
        <v>1.0169826402289</v>
      </c>
      <c r="F1714" s="107" t="n">
        <v>20.0161</v>
      </c>
      <c r="G1714" s="110" t="n">
        <v>20.0161302828611</v>
      </c>
    </row>
    <row r="1715" customFormat="false" ht="15" hidden="false" customHeight="false" outlineLevel="0" collapsed="false">
      <c r="A1715" s="106" t="n">
        <v>1712</v>
      </c>
      <c r="B1715" s="107" t="n">
        <v>-1.19273E-006</v>
      </c>
      <c r="C1715" s="108" t="n">
        <v>-1.193477141083E-006</v>
      </c>
      <c r="D1715" s="109" t="n">
        <v>1.0169</v>
      </c>
      <c r="E1715" s="110" t="n">
        <v>1.01689830490176</v>
      </c>
      <c r="F1715" s="107" t="n">
        <v>20.016</v>
      </c>
      <c r="G1715" s="110" t="n">
        <v>20.0159724443714</v>
      </c>
    </row>
    <row r="1716" customFormat="false" ht="15" hidden="false" customHeight="false" outlineLevel="0" collapsed="false">
      <c r="A1716" s="106" t="n">
        <v>1713</v>
      </c>
      <c r="B1716" s="107" t="n">
        <v>-1.19273E-006</v>
      </c>
      <c r="C1716" s="108" t="n">
        <v>-1.193477141083E-006</v>
      </c>
      <c r="D1716" s="109" t="n">
        <v>1.01681</v>
      </c>
      <c r="E1716" s="110" t="n">
        <v>1.01681438669753</v>
      </c>
      <c r="F1716" s="107" t="n">
        <v>20.0158</v>
      </c>
      <c r="G1716" s="110" t="n">
        <v>20.0158161375002</v>
      </c>
    </row>
    <row r="1717" customFormat="false" ht="15" hidden="false" customHeight="false" outlineLevel="0" collapsed="false">
      <c r="A1717" s="106" t="n">
        <v>1714</v>
      </c>
      <c r="B1717" s="107" t="n">
        <v>-1.19273E-006</v>
      </c>
      <c r="C1717" s="108" t="n">
        <v>-1.193477141083E-006</v>
      </c>
      <c r="D1717" s="109" t="n">
        <v>1.01673</v>
      </c>
      <c r="E1717" s="110" t="n">
        <v>1.01673088357022</v>
      </c>
      <c r="F1717" s="107" t="n">
        <v>20.0157</v>
      </c>
      <c r="G1717" s="110" t="n">
        <v>20.015661347573</v>
      </c>
    </row>
    <row r="1718" customFormat="false" ht="15" hidden="false" customHeight="false" outlineLevel="0" collapsed="false">
      <c r="A1718" s="106" t="n">
        <v>1715</v>
      </c>
      <c r="B1718" s="107" t="n">
        <v>-1.19273E-006</v>
      </c>
      <c r="C1718" s="108" t="n">
        <v>-1.193477141083E-006</v>
      </c>
      <c r="D1718" s="109" t="n">
        <v>1.01665</v>
      </c>
      <c r="E1718" s="110" t="n">
        <v>1.01664779348368</v>
      </c>
      <c r="F1718" s="107" t="n">
        <v>20.0155</v>
      </c>
      <c r="G1718" s="110" t="n">
        <v>20.0155080600533</v>
      </c>
    </row>
    <row r="1719" customFormat="false" ht="15" hidden="false" customHeight="false" outlineLevel="0" collapsed="false">
      <c r="A1719" s="106" t="n">
        <v>1716</v>
      </c>
      <c r="B1719" s="107" t="n">
        <v>-1.19273E-006</v>
      </c>
      <c r="C1719" s="108" t="n">
        <v>-1.193477141083E-006</v>
      </c>
      <c r="D1719" s="109" t="n">
        <v>1.01657</v>
      </c>
      <c r="E1719" s="110" t="n">
        <v>1.01656511441159</v>
      </c>
      <c r="F1719" s="107" t="n">
        <v>20.0154</v>
      </c>
      <c r="G1719" s="110" t="n">
        <v>20.015356260541</v>
      </c>
    </row>
    <row r="1720" customFormat="false" ht="15" hidden="false" customHeight="false" outlineLevel="0" collapsed="false">
      <c r="A1720" s="106" t="n">
        <v>1717</v>
      </c>
      <c r="B1720" s="107" t="n">
        <v>-1.19273E-006</v>
      </c>
      <c r="C1720" s="108" t="n">
        <v>-1.193477141083E-006</v>
      </c>
      <c r="D1720" s="109" t="n">
        <v>1.01648</v>
      </c>
      <c r="E1720" s="110" t="n">
        <v>1.01648284433742</v>
      </c>
      <c r="F1720" s="107" t="n">
        <v>20.0152</v>
      </c>
      <c r="G1720" s="110" t="n">
        <v>20.0152059347715</v>
      </c>
    </row>
    <row r="1721" customFormat="false" ht="15" hidden="false" customHeight="false" outlineLevel="0" collapsed="false">
      <c r="A1721" s="106" t="n">
        <v>1718</v>
      </c>
      <c r="B1721" s="107" t="n">
        <v>-1.19273E-006</v>
      </c>
      <c r="C1721" s="108" t="n">
        <v>-1.193477141083E-006</v>
      </c>
      <c r="D1721" s="109" t="n">
        <v>1.0164</v>
      </c>
      <c r="E1721" s="110" t="n">
        <v>1.01640098125436</v>
      </c>
      <c r="F1721" s="107" t="n">
        <v>20.0151</v>
      </c>
      <c r="G1721" s="110" t="n">
        <v>20.0150570686143</v>
      </c>
    </row>
    <row r="1722" customFormat="false" ht="15" hidden="false" customHeight="false" outlineLevel="0" collapsed="false">
      <c r="A1722" s="106" t="n">
        <v>1719</v>
      </c>
      <c r="B1722" s="107" t="n">
        <v>-1.19273E-006</v>
      </c>
      <c r="C1722" s="108" t="n">
        <v>-1.193477141083E-006</v>
      </c>
      <c r="D1722" s="109" t="n">
        <v>1.01632</v>
      </c>
      <c r="E1722" s="110" t="n">
        <v>1.01631952316529</v>
      </c>
      <c r="F1722" s="107" t="n">
        <v>20.0149</v>
      </c>
      <c r="G1722" s="110" t="n">
        <v>20.0149096480719</v>
      </c>
    </row>
    <row r="1723" customFormat="false" ht="15" hidden="false" customHeight="false" outlineLevel="0" collapsed="false">
      <c r="A1723" s="106" t="n">
        <v>1720</v>
      </c>
      <c r="B1723" s="107" t="n">
        <v>-1.19273E-006</v>
      </c>
      <c r="C1723" s="108" t="n">
        <v>-1.193477141083E-006</v>
      </c>
      <c r="D1723" s="109" t="n">
        <v>1.01624</v>
      </c>
      <c r="E1723" s="110" t="n">
        <v>1.01623846808272</v>
      </c>
      <c r="F1723" s="107" t="n">
        <v>20.0148</v>
      </c>
      <c r="G1723" s="110" t="n">
        <v>20.0147636592782</v>
      </c>
    </row>
    <row r="1724" customFormat="false" ht="15" hidden="false" customHeight="false" outlineLevel="0" collapsed="false">
      <c r="A1724" s="106" t="n">
        <v>1721</v>
      </c>
      <c r="B1724" s="107" t="n">
        <v>-1.19273E-006</v>
      </c>
      <c r="C1724" s="108" t="n">
        <v>-1.193477141083E-006</v>
      </c>
      <c r="D1724" s="109" t="n">
        <v>1.01616</v>
      </c>
      <c r="E1724" s="110" t="n">
        <v>1.01615781402877</v>
      </c>
      <c r="F1724" s="107" t="n">
        <v>20.0146</v>
      </c>
      <c r="G1724" s="110" t="n">
        <v>20.0146190884978</v>
      </c>
    </row>
    <row r="1725" customFormat="false" ht="15" hidden="false" customHeight="false" outlineLevel="0" collapsed="false">
      <c r="A1725" s="106" t="n">
        <v>1722</v>
      </c>
      <c r="B1725" s="107" t="n">
        <v>-1.19273E-006</v>
      </c>
      <c r="C1725" s="108" t="n">
        <v>-1.193477141083E-006</v>
      </c>
      <c r="D1725" s="109" t="n">
        <v>1.01608</v>
      </c>
      <c r="E1725" s="110" t="n">
        <v>1.0160775590351</v>
      </c>
      <c r="F1725" s="107" t="n">
        <v>20.0145</v>
      </c>
      <c r="G1725" s="110" t="n">
        <v>20.0144759221248</v>
      </c>
    </row>
    <row r="1726" customFormat="false" ht="15" hidden="false" customHeight="false" outlineLevel="0" collapsed="false">
      <c r="A1726" s="106" t="n">
        <v>1723</v>
      </c>
      <c r="B1726" s="107" t="n">
        <v>-1.19273E-006</v>
      </c>
      <c r="C1726" s="108" t="n">
        <v>-1.193477141083E-006</v>
      </c>
      <c r="D1726" s="109" t="n">
        <v>1.016</v>
      </c>
      <c r="E1726" s="110" t="n">
        <v>1.01599770114289</v>
      </c>
      <c r="F1726" s="107" t="n">
        <v>20.0143</v>
      </c>
      <c r="G1726" s="110" t="n">
        <v>20.0143341466809</v>
      </c>
    </row>
    <row r="1727" customFormat="false" ht="15" hidden="false" customHeight="false" outlineLevel="0" collapsed="false">
      <c r="A1727" s="106" t="n">
        <v>1724</v>
      </c>
      <c r="B1727" s="107" t="n">
        <v>-1.19273E-006</v>
      </c>
      <c r="C1727" s="108" t="n">
        <v>-1.193477141083E-006</v>
      </c>
      <c r="D1727" s="109" t="n">
        <v>1.01592</v>
      </c>
      <c r="E1727" s="110" t="n">
        <v>1.01591823840277</v>
      </c>
      <c r="F1727" s="107" t="n">
        <v>20.0142</v>
      </c>
      <c r="G1727" s="110" t="n">
        <v>20.0141937488153</v>
      </c>
    </row>
    <row r="1728" customFormat="false" ht="15" hidden="false" customHeight="false" outlineLevel="0" collapsed="false">
      <c r="A1728" s="106" t="n">
        <v>1725</v>
      </c>
      <c r="B1728" s="107" t="n">
        <v>-1.19273E-006</v>
      </c>
      <c r="C1728" s="108" t="n">
        <v>-1.193477141083E-006</v>
      </c>
      <c r="D1728" s="109" t="n">
        <v>1.01584</v>
      </c>
      <c r="E1728" s="110" t="n">
        <v>1.01583916887479</v>
      </c>
      <c r="F1728" s="107" t="n">
        <v>20.0141</v>
      </c>
      <c r="G1728" s="110" t="n">
        <v>20.0140547153025</v>
      </c>
    </row>
    <row r="1729" customFormat="false" ht="15" hidden="false" customHeight="false" outlineLevel="0" collapsed="false">
      <c r="A1729" s="106" t="n">
        <v>1726</v>
      </c>
      <c r="B1729" s="107" t="n">
        <v>-1.19273E-006</v>
      </c>
      <c r="C1729" s="108" t="n">
        <v>-1.193477141083E-006</v>
      </c>
      <c r="D1729" s="109" t="n">
        <v>1.01576</v>
      </c>
      <c r="E1729" s="110" t="n">
        <v>1.01576049062838</v>
      </c>
      <c r="F1729" s="107" t="n">
        <v>20.0139</v>
      </c>
      <c r="G1729" s="110" t="n">
        <v>20.013917033042</v>
      </c>
    </row>
    <row r="1730" customFormat="false" ht="15" hidden="false" customHeight="false" outlineLevel="0" collapsed="false">
      <c r="A1730" s="106" t="n">
        <v>1727</v>
      </c>
      <c r="B1730" s="107" t="n">
        <v>-1.19273E-006</v>
      </c>
      <c r="C1730" s="108" t="n">
        <v>-1.193477141083E-006</v>
      </c>
      <c r="D1730" s="109" t="n">
        <v>1.01568</v>
      </c>
      <c r="E1730" s="110" t="n">
        <v>1.01568220174229</v>
      </c>
      <c r="F1730" s="107" t="n">
        <v>20.0138</v>
      </c>
      <c r="G1730" s="110" t="n">
        <v>20.0137806890567</v>
      </c>
    </row>
    <row r="1731" customFormat="false" ht="15" hidden="false" customHeight="false" outlineLevel="0" collapsed="false">
      <c r="A1731" s="106" t="n">
        <v>1728</v>
      </c>
      <c r="B1731" s="107" t="n">
        <v>-1.19273E-006</v>
      </c>
      <c r="C1731" s="108" t="n">
        <v>-1.193477141083E-006</v>
      </c>
      <c r="D1731" s="109" t="n">
        <v>1.0156</v>
      </c>
      <c r="E1731" s="110" t="n">
        <v>1.01560430030456</v>
      </c>
      <c r="F1731" s="107" t="n">
        <v>20.0136</v>
      </c>
      <c r="G1731" s="110" t="n">
        <v>20.0136456704917</v>
      </c>
    </row>
    <row r="1732" customFormat="false" ht="15" hidden="false" customHeight="false" outlineLevel="0" collapsed="false">
      <c r="A1732" s="106" t="n">
        <v>1729</v>
      </c>
      <c r="B1732" s="107" t="n">
        <v>-1.19273E-006</v>
      </c>
      <c r="C1732" s="108" t="n">
        <v>-1.193477141083E-006</v>
      </c>
      <c r="D1732" s="109" t="n">
        <v>1.01553</v>
      </c>
      <c r="E1732" s="110" t="n">
        <v>1.01552678441247</v>
      </c>
      <c r="F1732" s="107" t="n">
        <v>20.0135</v>
      </c>
      <c r="G1732" s="110" t="n">
        <v>20.0135119646135</v>
      </c>
    </row>
    <row r="1733" customFormat="false" ht="15" hidden="false" customHeight="false" outlineLevel="0" collapsed="false">
      <c r="A1733" s="106" t="n">
        <v>1730</v>
      </c>
      <c r="B1733" s="107" t="n">
        <v>-1.19273E-006</v>
      </c>
      <c r="C1733" s="108" t="n">
        <v>-1.193477141083E-006</v>
      </c>
      <c r="D1733" s="109" t="n">
        <v>1.01545</v>
      </c>
      <c r="E1733" s="110" t="n">
        <v>1.01544965217251</v>
      </c>
      <c r="F1733" s="107" t="n">
        <v>20.0134</v>
      </c>
      <c r="G1733" s="110" t="n">
        <v>20.0133795588086</v>
      </c>
    </row>
    <row r="1734" customFormat="false" ht="15" hidden="false" customHeight="false" outlineLevel="0" collapsed="false">
      <c r="A1734" s="106" t="n">
        <v>1731</v>
      </c>
      <c r="B1734" s="107" t="n">
        <v>-1.19273E-006</v>
      </c>
      <c r="C1734" s="108" t="n">
        <v>-1.193477141083E-006</v>
      </c>
      <c r="D1734" s="109" t="n">
        <v>1.01537</v>
      </c>
      <c r="E1734" s="110" t="n">
        <v>1.01537290170032</v>
      </c>
      <c r="F1734" s="107" t="n">
        <v>20.0132</v>
      </c>
      <c r="G1734" s="110" t="n">
        <v>20.0132484405828</v>
      </c>
    </row>
    <row r="1735" customFormat="false" ht="15" hidden="false" customHeight="false" outlineLevel="0" collapsed="false">
      <c r="A1735" s="106" t="n">
        <v>1732</v>
      </c>
      <c r="B1735" s="107" t="n">
        <v>-1.19273E-006</v>
      </c>
      <c r="C1735" s="108" t="n">
        <v>-1.193477141083E-006</v>
      </c>
      <c r="D1735" s="109" t="n">
        <v>1.0153</v>
      </c>
      <c r="E1735" s="110" t="n">
        <v>1.01529653112065</v>
      </c>
      <c r="F1735" s="107" t="n">
        <v>20.0131</v>
      </c>
      <c r="G1735" s="110" t="n">
        <v>20.0131185975596</v>
      </c>
    </row>
    <row r="1736" customFormat="false" ht="15" hidden="false" customHeight="false" outlineLevel="0" collapsed="false">
      <c r="A1736" s="106" t="n">
        <v>1733</v>
      </c>
      <c r="B1736" s="107" t="n">
        <v>-1.19273E-006</v>
      </c>
      <c r="C1736" s="108" t="n">
        <v>-1.193477141083E-006</v>
      </c>
      <c r="D1736" s="109" t="n">
        <v>1.01522</v>
      </c>
      <c r="E1736" s="110" t="n">
        <v>1.01522053856733</v>
      </c>
      <c r="F1736" s="107" t="n">
        <v>20.013</v>
      </c>
      <c r="G1736" s="110" t="n">
        <v>20.0129900174793</v>
      </c>
    </row>
    <row r="1737" customFormat="false" ht="15" hidden="false" customHeight="false" outlineLevel="0" collapsed="false">
      <c r="A1737" s="106" t="n">
        <v>1734</v>
      </c>
      <c r="B1737" s="107" t="n">
        <v>-1.19273E-006</v>
      </c>
      <c r="C1737" s="108" t="n">
        <v>-1.193477141083E-006</v>
      </c>
      <c r="D1737" s="109" t="n">
        <v>1.01514</v>
      </c>
      <c r="E1737" s="110" t="n">
        <v>1.0151449221832</v>
      </c>
      <c r="F1737" s="107" t="n">
        <v>20.0129</v>
      </c>
      <c r="G1737" s="110" t="n">
        <v>20.0128626881982</v>
      </c>
    </row>
    <row r="1738" customFormat="false" ht="15" hidden="false" customHeight="false" outlineLevel="0" collapsed="false">
      <c r="A1738" s="106" t="n">
        <v>1735</v>
      </c>
      <c r="B1738" s="107" t="n">
        <v>-1.19273E-006</v>
      </c>
      <c r="C1738" s="108" t="n">
        <v>-1.193477141083E-006</v>
      </c>
      <c r="D1738" s="109" t="n">
        <v>1.01507</v>
      </c>
      <c r="E1738" s="110" t="n">
        <v>1.01506968012011</v>
      </c>
      <c r="F1738" s="107" t="n">
        <v>20.0127</v>
      </c>
      <c r="G1738" s="110" t="n">
        <v>20.0127365976873</v>
      </c>
    </row>
    <row r="1739" customFormat="false" ht="15" hidden="false" customHeight="false" outlineLevel="0" collapsed="false">
      <c r="A1739" s="106" t="n">
        <v>1736</v>
      </c>
      <c r="B1739" s="107" t="n">
        <v>-1.19273E-006</v>
      </c>
      <c r="C1739" s="108" t="n">
        <v>-1.193477141083E-006</v>
      </c>
      <c r="D1739" s="109" t="n">
        <v>1.01499</v>
      </c>
      <c r="E1739" s="110" t="n">
        <v>1.01499481053884</v>
      </c>
      <c r="F1739" s="107" t="n">
        <v>20.0126</v>
      </c>
      <c r="G1739" s="110" t="n">
        <v>20.012611734031</v>
      </c>
    </row>
    <row r="1740" customFormat="false" ht="15" hidden="false" customHeight="false" outlineLevel="0" collapsed="false">
      <c r="A1740" s="106" t="n">
        <v>1737</v>
      </c>
      <c r="B1740" s="107" t="n">
        <v>-1.19273E-006</v>
      </c>
      <c r="C1740" s="108" t="n">
        <v>-1.193477141083E-006</v>
      </c>
      <c r="D1740" s="109" t="n">
        <v>1.01492</v>
      </c>
      <c r="E1740" s="110" t="n">
        <v>1.01492031160907</v>
      </c>
      <c r="F1740" s="107" t="n">
        <v>20.0125</v>
      </c>
      <c r="G1740" s="110" t="n">
        <v>20.0124880854266</v>
      </c>
    </row>
    <row r="1741" customFormat="false" ht="15" hidden="false" customHeight="false" outlineLevel="0" collapsed="false">
      <c r="A1741" s="106" t="n">
        <v>1738</v>
      </c>
      <c r="B1741" s="107" t="n">
        <v>-1.19273E-006</v>
      </c>
      <c r="C1741" s="108" t="n">
        <v>-1.193477141083E-006</v>
      </c>
      <c r="D1741" s="109" t="n">
        <v>1.01485</v>
      </c>
      <c r="E1741" s="110" t="n">
        <v>1.01484618150935</v>
      </c>
      <c r="F1741" s="107" t="n">
        <v>20.0124</v>
      </c>
      <c r="G1741" s="110" t="n">
        <v>20.012365640183</v>
      </c>
    </row>
    <row r="1742" customFormat="false" ht="15" hidden="false" customHeight="false" outlineLevel="0" collapsed="false">
      <c r="A1742" s="106" t="n">
        <v>1739</v>
      </c>
      <c r="B1742" s="107" t="n">
        <v>-1.19273E-006</v>
      </c>
      <c r="C1742" s="108" t="n">
        <v>-1.193477141083E-006</v>
      </c>
      <c r="D1742" s="109" t="n">
        <v>1.01477</v>
      </c>
      <c r="E1742" s="110" t="n">
        <v>1.01477241842704</v>
      </c>
      <c r="F1742" s="107" t="n">
        <v>20.0122</v>
      </c>
      <c r="G1742" s="110" t="n">
        <v>20.0122443867193</v>
      </c>
    </row>
    <row r="1743" customFormat="false" ht="15" hidden="false" customHeight="false" outlineLevel="0" collapsed="false">
      <c r="A1743" s="106" t="n">
        <v>1740</v>
      </c>
      <c r="B1743" s="107" t="n">
        <v>-1.19273E-006</v>
      </c>
      <c r="C1743" s="108" t="n">
        <v>-1.193477141083E-006</v>
      </c>
      <c r="D1743" s="109" t="n">
        <v>1.0147</v>
      </c>
      <c r="E1743" s="110" t="n">
        <v>1.01469902055828</v>
      </c>
      <c r="F1743" s="107" t="n">
        <v>20.0121</v>
      </c>
      <c r="G1743" s="110" t="n">
        <v>20.0121243135646</v>
      </c>
    </row>
    <row r="1744" customFormat="false" ht="15" hidden="false" customHeight="false" outlineLevel="0" collapsed="false">
      <c r="A1744" s="106" t="n">
        <v>1741</v>
      </c>
      <c r="B1744" s="107" t="n">
        <v>-1.19273E-006</v>
      </c>
      <c r="C1744" s="108" t="n">
        <v>-1.193477141083E-006</v>
      </c>
      <c r="D1744" s="109" t="n">
        <v>1.01463</v>
      </c>
      <c r="E1744" s="110" t="n">
        <v>1.01462598610794</v>
      </c>
      <c r="F1744" s="107" t="n">
        <v>20.012</v>
      </c>
      <c r="G1744" s="110" t="n">
        <v>20.0120054093563</v>
      </c>
    </row>
    <row r="1745" customFormat="false" ht="15" hidden="false" customHeight="false" outlineLevel="0" collapsed="false">
      <c r="A1745" s="106" t="n">
        <v>1742</v>
      </c>
      <c r="B1745" s="107" t="n">
        <v>-1.19273E-006</v>
      </c>
      <c r="C1745" s="108" t="n">
        <v>-1.193477141083E-006</v>
      </c>
      <c r="D1745" s="109" t="n">
        <v>1.01455</v>
      </c>
      <c r="E1745" s="110" t="n">
        <v>1.01455331328961</v>
      </c>
      <c r="F1745" s="107" t="n">
        <v>20.0119</v>
      </c>
      <c r="G1745" s="110" t="n">
        <v>20.0118876628393</v>
      </c>
    </row>
    <row r="1746" customFormat="false" ht="15" hidden="false" customHeight="false" outlineLevel="0" collapsed="false">
      <c r="A1746" s="106" t="n">
        <v>1743</v>
      </c>
      <c r="B1746" s="107" t="n">
        <v>-1.19273E-006</v>
      </c>
      <c r="C1746" s="108" t="n">
        <v>-1.193477141083E-006</v>
      </c>
      <c r="D1746" s="109" t="n">
        <v>1.01448</v>
      </c>
      <c r="E1746" s="110" t="n">
        <v>1.01448100032549</v>
      </c>
      <c r="F1746" s="107" t="n">
        <v>20.0118</v>
      </c>
      <c r="G1746" s="110" t="n">
        <v>20.0117710628651</v>
      </c>
    </row>
    <row r="1747" customFormat="false" ht="15" hidden="false" customHeight="false" outlineLevel="0" collapsed="false">
      <c r="A1747" s="106" t="n">
        <v>1744</v>
      </c>
      <c r="B1747" s="107" t="n">
        <v>-1.19273E-006</v>
      </c>
      <c r="C1747" s="108" t="n">
        <v>-1.193477141083E-006</v>
      </c>
      <c r="D1747" s="109" t="n">
        <v>1.01441</v>
      </c>
      <c r="E1747" s="110" t="n">
        <v>1.01440904544644</v>
      </c>
      <c r="F1747" s="107" t="n">
        <v>20.0117</v>
      </c>
      <c r="G1747" s="110" t="n">
        <v>20.0116555983908</v>
      </c>
    </row>
    <row r="1748" customFormat="false" ht="15" hidden="false" customHeight="false" outlineLevel="0" collapsed="false">
      <c r="A1748" s="106" t="n">
        <v>1745</v>
      </c>
      <c r="B1748" s="107" t="n">
        <v>-1.19273E-006</v>
      </c>
      <c r="C1748" s="108" t="n">
        <v>-1.193477141083E-006</v>
      </c>
      <c r="D1748" s="109" t="n">
        <v>1.01434</v>
      </c>
      <c r="E1748" s="110" t="n">
        <v>1.01433744689187</v>
      </c>
      <c r="F1748" s="107" t="n">
        <v>20.0115</v>
      </c>
      <c r="G1748" s="110" t="n">
        <v>20.0115412584781</v>
      </c>
    </row>
    <row r="1749" customFormat="false" ht="15" hidden="false" customHeight="false" outlineLevel="0" collapsed="false">
      <c r="A1749" s="106" t="n">
        <v>1746</v>
      </c>
      <c r="B1749" s="107" t="n">
        <v>-1.19273E-006</v>
      </c>
      <c r="C1749" s="108" t="n">
        <v>-1.193477141083E-006</v>
      </c>
      <c r="D1749" s="109" t="n">
        <v>1.01427</v>
      </c>
      <c r="E1749" s="110" t="n">
        <v>1.01426620290971</v>
      </c>
      <c r="F1749" s="107" t="n">
        <v>20.0114</v>
      </c>
      <c r="G1749" s="110" t="n">
        <v>20.0114280322922</v>
      </c>
    </row>
    <row r="1750" customFormat="false" ht="15" hidden="false" customHeight="false" outlineLevel="0" collapsed="false">
      <c r="A1750" s="106" t="n">
        <v>1747</v>
      </c>
      <c r="B1750" s="107" t="n">
        <v>-1.19273E-006</v>
      </c>
      <c r="C1750" s="108" t="n">
        <v>-1.193477141083E-006</v>
      </c>
      <c r="D1750" s="109" t="n">
        <v>1.0142</v>
      </c>
      <c r="E1750" s="110" t="n">
        <v>1.0141953117564</v>
      </c>
      <c r="F1750" s="107" t="n">
        <v>20.0113</v>
      </c>
      <c r="G1750" s="110" t="n">
        <v>20.011315909101</v>
      </c>
    </row>
    <row r="1751" customFormat="false" ht="15" hidden="false" customHeight="false" outlineLevel="0" collapsed="false">
      <c r="A1751" s="106" t="n">
        <v>1748</v>
      </c>
      <c r="B1751" s="107" t="n">
        <v>-1.19273E-006</v>
      </c>
      <c r="C1751" s="108" t="n">
        <v>-1.193477141083E-006</v>
      </c>
      <c r="D1751" s="109" t="n">
        <v>1.01412</v>
      </c>
      <c r="E1751" s="110" t="n">
        <v>1.01412477169684</v>
      </c>
      <c r="F1751" s="107" t="n">
        <v>20.0112</v>
      </c>
      <c r="G1751" s="110" t="n">
        <v>20.0112048782744</v>
      </c>
    </row>
    <row r="1752" customFormat="false" ht="15" hidden="false" customHeight="false" outlineLevel="0" collapsed="false">
      <c r="A1752" s="106" t="n">
        <v>1749</v>
      </c>
      <c r="B1752" s="107" t="n">
        <v>-1.19273E-006</v>
      </c>
      <c r="C1752" s="108" t="n">
        <v>-1.193477141083E-006</v>
      </c>
      <c r="D1752" s="109" t="n">
        <v>1.01405</v>
      </c>
      <c r="E1752" s="110" t="n">
        <v>1.01405458100433</v>
      </c>
      <c r="F1752" s="107" t="n">
        <v>20.0111</v>
      </c>
      <c r="G1752" s="110" t="n">
        <v>20.0110949292826</v>
      </c>
    </row>
    <row r="1753" customFormat="false" ht="15" hidden="false" customHeight="false" outlineLevel="0" collapsed="false">
      <c r="A1753" s="106" t="n">
        <v>1750</v>
      </c>
      <c r="B1753" s="107" t="n">
        <v>-1.19273E-006</v>
      </c>
      <c r="C1753" s="108" t="n">
        <v>-1.193477141083E-006</v>
      </c>
      <c r="D1753" s="109" t="n">
        <v>1.01398</v>
      </c>
      <c r="E1753" s="110" t="n">
        <v>1.01398473796053</v>
      </c>
      <c r="F1753" s="107" t="n">
        <v>20.011</v>
      </c>
      <c r="G1753" s="110" t="n">
        <v>20.010986051696</v>
      </c>
    </row>
    <row r="1754" customFormat="false" ht="15" hidden="false" customHeight="false" outlineLevel="0" collapsed="false">
      <c r="A1754" s="106" t="n">
        <v>1751</v>
      </c>
      <c r="B1754" s="107" t="n">
        <v>-1.19273E-006</v>
      </c>
      <c r="C1754" s="108" t="n">
        <v>-1.193477141083E-006</v>
      </c>
      <c r="D1754" s="109" t="n">
        <v>1.01392</v>
      </c>
      <c r="E1754" s="110" t="n">
        <v>1.01391524085547</v>
      </c>
      <c r="F1754" s="107" t="n">
        <v>20.0109</v>
      </c>
      <c r="G1754" s="110" t="n">
        <v>20.0108782351837</v>
      </c>
    </row>
    <row r="1755" customFormat="false" ht="15" hidden="false" customHeight="false" outlineLevel="0" collapsed="false">
      <c r="A1755" s="106" t="n">
        <v>1752</v>
      </c>
      <c r="B1755" s="107" t="n">
        <v>-1.19273E-006</v>
      </c>
      <c r="C1755" s="108" t="n">
        <v>-1.193477141083E-006</v>
      </c>
      <c r="D1755" s="109" t="n">
        <v>1.01385</v>
      </c>
      <c r="E1755" s="110" t="n">
        <v>1.01384608798743</v>
      </c>
      <c r="F1755" s="107" t="n">
        <v>20.0108</v>
      </c>
      <c r="G1755" s="110" t="n">
        <v>20.0107714695131</v>
      </c>
    </row>
    <row r="1756" customFormat="false" ht="15" hidden="false" customHeight="false" outlineLevel="0" collapsed="false">
      <c r="A1756" s="106" t="n">
        <v>1753</v>
      </c>
      <c r="B1756" s="107" t="n">
        <v>-1.19273E-006</v>
      </c>
      <c r="C1756" s="108" t="n">
        <v>-1.193477141083E-006</v>
      </c>
      <c r="D1756" s="109" t="n">
        <v>1.01378</v>
      </c>
      <c r="E1756" s="110" t="n">
        <v>1.01377727766299</v>
      </c>
      <c r="F1756" s="107" t="n">
        <v>20.0107</v>
      </c>
      <c r="G1756" s="110" t="n">
        <v>20.0106657445485</v>
      </c>
    </row>
    <row r="1757" customFormat="false" ht="15" hidden="false" customHeight="false" outlineLevel="0" collapsed="false">
      <c r="A1757" s="106" t="n">
        <v>1754</v>
      </c>
      <c r="B1757" s="107" t="n">
        <v>-1.19273E-006</v>
      </c>
      <c r="C1757" s="108" t="n">
        <v>-1.193477141083E-006</v>
      </c>
      <c r="D1757" s="109" t="n">
        <v>1.01371</v>
      </c>
      <c r="E1757" s="110" t="n">
        <v>1.01370880819691</v>
      </c>
      <c r="F1757" s="107" t="n">
        <v>20.0106</v>
      </c>
      <c r="G1757" s="110" t="n">
        <v>20.0105610502504</v>
      </c>
    </row>
    <row r="1758" customFormat="false" ht="15" hidden="false" customHeight="false" outlineLevel="0" collapsed="false">
      <c r="A1758" s="106" t="n">
        <v>1755</v>
      </c>
      <c r="B1758" s="107" t="n">
        <v>-1.19273E-006</v>
      </c>
      <c r="C1758" s="108" t="n">
        <v>-1.193477141083E-006</v>
      </c>
      <c r="D1758" s="109" t="n">
        <v>1.01364</v>
      </c>
      <c r="E1758" s="110" t="n">
        <v>1.01364067791215</v>
      </c>
      <c r="F1758" s="107" t="n">
        <v>20.0105</v>
      </c>
      <c r="G1758" s="110" t="n">
        <v>20.0104573766746</v>
      </c>
    </row>
    <row r="1759" customFormat="false" ht="15" hidden="false" customHeight="false" outlineLevel="0" collapsed="false">
      <c r="A1759" s="106" t="n">
        <v>1756</v>
      </c>
      <c r="B1759" s="107" t="n">
        <v>-1.19273E-006</v>
      </c>
      <c r="C1759" s="108" t="n">
        <v>-1.193477141083E-006</v>
      </c>
      <c r="D1759" s="109" t="n">
        <v>1.01357</v>
      </c>
      <c r="E1759" s="110" t="n">
        <v>1.01357288513979</v>
      </c>
      <c r="F1759" s="107" t="n">
        <v>20.0104</v>
      </c>
      <c r="G1759" s="110" t="n">
        <v>20.0103547139715</v>
      </c>
    </row>
    <row r="1760" customFormat="false" ht="15" hidden="false" customHeight="false" outlineLevel="0" collapsed="false">
      <c r="A1760" s="106" t="n">
        <v>1757</v>
      </c>
      <c r="B1760" s="107" t="n">
        <v>-1.19273E-006</v>
      </c>
      <c r="C1760" s="108" t="n">
        <v>-1.193477141083E-006</v>
      </c>
      <c r="D1760" s="109" t="n">
        <v>1.01351</v>
      </c>
      <c r="E1760" s="110" t="n">
        <v>1.01350542821903</v>
      </c>
      <c r="F1760" s="107" t="n">
        <v>20.0103</v>
      </c>
      <c r="G1760" s="110" t="n">
        <v>20.0102530523848</v>
      </c>
    </row>
    <row r="1761" customFormat="false" ht="15" hidden="false" customHeight="false" outlineLevel="0" collapsed="false">
      <c r="A1761" s="106" t="n">
        <v>1758</v>
      </c>
      <c r="B1761" s="107" t="n">
        <v>-1.19273E-006</v>
      </c>
      <c r="C1761" s="108" t="n">
        <v>-1.193477141083E-006</v>
      </c>
      <c r="D1761" s="109" t="n">
        <v>1.01344</v>
      </c>
      <c r="E1761" s="110" t="n">
        <v>1.01343830549713</v>
      </c>
      <c r="F1761" s="107" t="n">
        <v>20.0102</v>
      </c>
      <c r="G1761" s="110" t="n">
        <v>20.0101523822512</v>
      </c>
    </row>
    <row r="1762" customFormat="false" ht="15" hidden="false" customHeight="false" outlineLevel="0" collapsed="false">
      <c r="A1762" s="106" t="n">
        <v>1759</v>
      </c>
      <c r="B1762" s="107" t="n">
        <v>-1.19273E-006</v>
      </c>
      <c r="C1762" s="108" t="n">
        <v>-1.193477141083E-006</v>
      </c>
      <c r="D1762" s="109" t="n">
        <v>1.01337</v>
      </c>
      <c r="E1762" s="110" t="n">
        <v>1.01337151532936</v>
      </c>
      <c r="F1762" s="107" t="n">
        <v>20.0101</v>
      </c>
      <c r="G1762" s="110" t="n">
        <v>20.010052693999</v>
      </c>
    </row>
    <row r="1763" customFormat="false" ht="15" hidden="false" customHeight="false" outlineLevel="0" collapsed="false">
      <c r="A1763" s="106" t="n">
        <v>1760</v>
      </c>
      <c r="B1763" s="107" t="n">
        <v>-1.19273E-006</v>
      </c>
      <c r="C1763" s="108" t="n">
        <v>-1.193477141083E-006</v>
      </c>
      <c r="D1763" s="109" t="n">
        <v>1.01331</v>
      </c>
      <c r="E1763" s="110" t="n">
        <v>1.01330505607898</v>
      </c>
      <c r="F1763" s="107" t="n">
        <v>20.01</v>
      </c>
      <c r="G1763" s="110" t="n">
        <v>20.0099539781476</v>
      </c>
    </row>
    <row r="1764" customFormat="false" ht="15" hidden="false" customHeight="false" outlineLevel="0" collapsed="false">
      <c r="A1764" s="106" t="n">
        <v>1761</v>
      </c>
      <c r="B1764" s="107" t="n">
        <v>-1.19273E-006</v>
      </c>
      <c r="C1764" s="108" t="n">
        <v>-1.193477141083E-006</v>
      </c>
      <c r="D1764" s="109" t="n">
        <v>1.01324</v>
      </c>
      <c r="E1764" s="110" t="n">
        <v>1.01323892611722</v>
      </c>
      <c r="F1764" s="107" t="n">
        <v>20.0099</v>
      </c>
      <c r="G1764" s="110" t="n">
        <v>20.0098562253064</v>
      </c>
    </row>
    <row r="1765" customFormat="false" ht="15" hidden="false" customHeight="false" outlineLevel="0" collapsed="false">
      <c r="A1765" s="106" t="n">
        <v>1762</v>
      </c>
      <c r="B1765" s="107" t="n">
        <v>-1.19273E-006</v>
      </c>
      <c r="C1765" s="108" t="n">
        <v>-1.193477141083E-006</v>
      </c>
      <c r="D1765" s="109" t="n">
        <v>1.01317</v>
      </c>
      <c r="E1765" s="110" t="n">
        <v>1.01317312382319</v>
      </c>
      <c r="F1765" s="107" t="n">
        <v>20.0098</v>
      </c>
      <c r="G1765" s="110" t="n">
        <v>20.0097594261742</v>
      </c>
    </row>
    <row r="1766" customFormat="false" ht="15" hidden="false" customHeight="false" outlineLevel="0" collapsed="false">
      <c r="A1766" s="106" t="n">
        <v>1763</v>
      </c>
      <c r="B1766" s="107" t="n">
        <v>-1.19273E-006</v>
      </c>
      <c r="C1766" s="108" t="n">
        <v>-1.193477141083E-006</v>
      </c>
      <c r="D1766" s="109" t="n">
        <v>1.01311</v>
      </c>
      <c r="E1766" s="110" t="n">
        <v>1.01310764758389</v>
      </c>
      <c r="F1766" s="107" t="n">
        <v>20.0097</v>
      </c>
      <c r="G1766" s="110" t="n">
        <v>20.0096635715383</v>
      </c>
    </row>
    <row r="1767" customFormat="false" ht="15" hidden="false" customHeight="false" outlineLevel="0" collapsed="false">
      <c r="A1767" s="106" t="n">
        <v>1764</v>
      </c>
      <c r="B1767" s="107" t="n">
        <v>-1.19273E-006</v>
      </c>
      <c r="C1767" s="108" t="n">
        <v>-1.193477141083E-006</v>
      </c>
      <c r="D1767" s="109" t="n">
        <v>1.01304</v>
      </c>
      <c r="E1767" s="110" t="n">
        <v>1.01304249579416</v>
      </c>
      <c r="F1767" s="107" t="n">
        <v>20.0096</v>
      </c>
      <c r="G1767" s="110" t="n">
        <v>20.0095686522737</v>
      </c>
    </row>
    <row r="1768" customFormat="false" ht="15" hidden="false" customHeight="false" outlineLevel="0" collapsed="false">
      <c r="A1768" s="106" t="n">
        <v>1765</v>
      </c>
      <c r="B1768" s="107" t="n">
        <v>-1.19273E-006</v>
      </c>
      <c r="C1768" s="108" t="n">
        <v>-1.193477141083E-006</v>
      </c>
      <c r="D1768" s="109" t="n">
        <v>1.01298</v>
      </c>
      <c r="E1768" s="110" t="n">
        <v>1.01297766685664</v>
      </c>
      <c r="F1768" s="107" t="n">
        <v>20.0095</v>
      </c>
      <c r="G1768" s="110" t="n">
        <v>20.0094746593419</v>
      </c>
    </row>
    <row r="1769" customFormat="false" ht="15" hidden="false" customHeight="false" outlineLevel="0" collapsed="false">
      <c r="A1769" s="106" t="n">
        <v>1766</v>
      </c>
      <c r="B1769" s="107" t="n">
        <v>-1.19273E-006</v>
      </c>
      <c r="C1769" s="108" t="n">
        <v>-1.193477141083E-006</v>
      </c>
      <c r="D1769" s="109" t="n">
        <v>1.01291</v>
      </c>
      <c r="E1769" s="110" t="n">
        <v>1.01291315918172</v>
      </c>
      <c r="F1769" s="107" t="n">
        <v>20.0094</v>
      </c>
      <c r="G1769" s="110" t="n">
        <v>20.0093815837909</v>
      </c>
    </row>
    <row r="1770" customFormat="false" ht="15" hidden="false" customHeight="false" outlineLevel="0" collapsed="false">
      <c r="A1770" s="106" t="n">
        <v>1767</v>
      </c>
      <c r="B1770" s="107" t="n">
        <v>-1.19273E-006</v>
      </c>
      <c r="C1770" s="108" t="n">
        <v>-1.193477141083E-006</v>
      </c>
      <c r="D1770" s="109" t="n">
        <v>1.01285</v>
      </c>
      <c r="E1770" s="110" t="n">
        <v>1.01284897118752</v>
      </c>
      <c r="F1770" s="107" t="n">
        <v>20.0093</v>
      </c>
      <c r="G1770" s="110" t="n">
        <v>20.0092894167536</v>
      </c>
    </row>
    <row r="1771" customFormat="false" ht="15" hidden="false" customHeight="false" outlineLevel="0" collapsed="false">
      <c r="A1771" s="106" t="n">
        <v>1768</v>
      </c>
      <c r="B1771" s="107" t="n">
        <v>-1.19273E-006</v>
      </c>
      <c r="C1771" s="108" t="n">
        <v>-1.193477141083E-006</v>
      </c>
      <c r="D1771" s="109" t="n">
        <v>1.01279</v>
      </c>
      <c r="E1771" s="110" t="n">
        <v>1.01278510129986</v>
      </c>
      <c r="F1771" s="107" t="n">
        <v>20.0092</v>
      </c>
      <c r="G1771" s="110" t="n">
        <v>20.0091981494475</v>
      </c>
    </row>
    <row r="1772" customFormat="false" ht="15" hidden="false" customHeight="false" outlineLevel="0" collapsed="false">
      <c r="A1772" s="106" t="n">
        <v>1769</v>
      </c>
      <c r="B1772" s="107" t="n">
        <v>-1.19273E-006</v>
      </c>
      <c r="C1772" s="108" t="n">
        <v>-1.193477141083E-006</v>
      </c>
      <c r="D1772" s="109" t="n">
        <v>1.01272</v>
      </c>
      <c r="E1772" s="110" t="n">
        <v>1.01272154795219</v>
      </c>
      <c r="F1772" s="107" t="n">
        <v>20.0091</v>
      </c>
      <c r="G1772" s="110" t="n">
        <v>20.0091077731736</v>
      </c>
    </row>
    <row r="1773" customFormat="false" ht="15" hidden="false" customHeight="false" outlineLevel="0" collapsed="false">
      <c r="A1773" s="106" t="n">
        <v>1770</v>
      </c>
      <c r="B1773" s="107" t="n">
        <v>-1.19273E-006</v>
      </c>
      <c r="C1773" s="108" t="n">
        <v>-1.193477141083E-006</v>
      </c>
      <c r="D1773" s="109" t="n">
        <v>1.01266</v>
      </c>
      <c r="E1773" s="110" t="n">
        <v>1.01265830958562</v>
      </c>
      <c r="F1773" s="107" t="n">
        <v>20.009</v>
      </c>
      <c r="G1773" s="110" t="n">
        <v>20.0090182793159</v>
      </c>
    </row>
    <row r="1774" customFormat="false" ht="15" hidden="false" customHeight="false" outlineLevel="0" collapsed="false">
      <c r="A1774" s="106" t="n">
        <v>1771</v>
      </c>
      <c r="B1774" s="107" t="n">
        <v>-1.19273E-006</v>
      </c>
      <c r="C1774" s="108" t="n">
        <v>-1.193477141083E-006</v>
      </c>
      <c r="D1774" s="109" t="n">
        <v>1.0126</v>
      </c>
      <c r="E1774" s="110" t="n">
        <v>1.01259538464878</v>
      </c>
      <c r="F1774" s="107" t="n">
        <v>20.0089</v>
      </c>
      <c r="G1774" s="110" t="n">
        <v>20.0089296593405</v>
      </c>
    </row>
    <row r="1775" customFormat="false" ht="15" hidden="false" customHeight="false" outlineLevel="0" collapsed="false">
      <c r="A1775" s="106" t="n">
        <v>1772</v>
      </c>
      <c r="B1775" s="107" t="n">
        <v>-1.19273E-006</v>
      </c>
      <c r="C1775" s="108" t="n">
        <v>-1.193477141083E-006</v>
      </c>
      <c r="D1775" s="109" t="n">
        <v>1.01253</v>
      </c>
      <c r="E1775" s="110" t="n">
        <v>1.01253277159791</v>
      </c>
      <c r="F1775" s="107" t="n">
        <v>20.0088</v>
      </c>
      <c r="G1775" s="110" t="n">
        <v>20.0088419047947</v>
      </c>
    </row>
    <row r="1776" customFormat="false" ht="15" hidden="false" customHeight="false" outlineLevel="0" collapsed="false">
      <c r="A1776" s="106" t="n">
        <v>1773</v>
      </c>
      <c r="B1776" s="107" t="n">
        <v>-1.19273E-006</v>
      </c>
      <c r="C1776" s="108" t="n">
        <v>-1.193477141083E-006</v>
      </c>
      <c r="D1776" s="109" t="n">
        <v>1.01247</v>
      </c>
      <c r="E1776" s="110" t="n">
        <v>1.0124704688967</v>
      </c>
      <c r="F1776" s="107" t="n">
        <v>20.0088</v>
      </c>
      <c r="G1776" s="110" t="n">
        <v>20.0087550073065</v>
      </c>
    </row>
    <row r="1777" customFormat="false" ht="15" hidden="false" customHeight="false" outlineLevel="0" collapsed="false">
      <c r="A1777" s="106" t="n">
        <v>1774</v>
      </c>
      <c r="B1777" s="107" t="n">
        <v>-1.19273E-006</v>
      </c>
      <c r="C1777" s="108" t="n">
        <v>-1.193477141083E-006</v>
      </c>
      <c r="D1777" s="109" t="n">
        <v>1.01241</v>
      </c>
      <c r="E1777" s="110" t="n">
        <v>1.01240847501634</v>
      </c>
      <c r="F1777" s="107" t="n">
        <v>20.0087</v>
      </c>
      <c r="G1777" s="110" t="n">
        <v>20.0086689585838</v>
      </c>
    </row>
    <row r="1778" customFormat="false" ht="15" hidden="false" customHeight="false" outlineLevel="0" collapsed="false">
      <c r="A1778" s="106" t="n">
        <v>1775</v>
      </c>
      <c r="B1778" s="107" t="n">
        <v>-1.19273E-006</v>
      </c>
      <c r="C1778" s="108" t="n">
        <v>-1.193477141083E-006</v>
      </c>
      <c r="D1778" s="109" t="n">
        <v>1.01235</v>
      </c>
      <c r="E1778" s="110" t="n">
        <v>1.01234678843548</v>
      </c>
      <c r="F1778" s="107" t="n">
        <v>20.0086</v>
      </c>
      <c r="G1778" s="110" t="n">
        <v>20.0085837504133</v>
      </c>
    </row>
    <row r="1779" customFormat="false" ht="15" hidden="false" customHeight="false" outlineLevel="0" collapsed="false">
      <c r="A1779" s="106" t="n">
        <v>1776</v>
      </c>
      <c r="B1779" s="107" t="n">
        <v>-1.19273E-006</v>
      </c>
      <c r="C1779" s="108" t="n">
        <v>-1.193477141083E-006</v>
      </c>
      <c r="D1779" s="109" t="n">
        <v>1.01229</v>
      </c>
      <c r="E1779" s="110" t="n">
        <v>1.01228540764013</v>
      </c>
      <c r="F1779" s="107" t="n">
        <v>20.0085</v>
      </c>
      <c r="G1779" s="110" t="n">
        <v>20.0084993746604</v>
      </c>
    </row>
    <row r="1780" customFormat="false" ht="15" hidden="false" customHeight="false" outlineLevel="0" collapsed="false">
      <c r="A1780" s="106" t="n">
        <v>1777</v>
      </c>
      <c r="B1780" s="107" t="n">
        <v>-1.19273E-006</v>
      </c>
      <c r="C1780" s="108" t="n">
        <v>-1.193477141083E-006</v>
      </c>
      <c r="D1780" s="109" t="n">
        <v>1.01222</v>
      </c>
      <c r="E1780" s="110" t="n">
        <v>1.0122243311237</v>
      </c>
      <c r="F1780" s="107" t="n">
        <v>20.0084</v>
      </c>
      <c r="G1780" s="110" t="n">
        <v>20.0084158232679</v>
      </c>
    </row>
    <row r="1781" customFormat="false" ht="15" hidden="false" customHeight="false" outlineLevel="0" collapsed="false">
      <c r="A1781" s="106" t="n">
        <v>1778</v>
      </c>
      <c r="B1781" s="107" t="n">
        <v>-1.19273E-006</v>
      </c>
      <c r="C1781" s="108" t="n">
        <v>-1.193477141083E-006</v>
      </c>
      <c r="D1781" s="109" t="n">
        <v>1.01216</v>
      </c>
      <c r="E1781" s="110" t="n">
        <v>1.01216355738691</v>
      </c>
      <c r="F1781" s="107" t="n">
        <v>20.0083</v>
      </c>
      <c r="G1781" s="110" t="n">
        <v>20.0083330882554</v>
      </c>
    </row>
    <row r="1782" customFormat="false" ht="15" hidden="false" customHeight="false" outlineLevel="0" collapsed="false">
      <c r="A1782" s="106" t="n">
        <v>1779</v>
      </c>
      <c r="B1782" s="107" t="n">
        <v>-1.19273E-006</v>
      </c>
      <c r="C1782" s="108" t="n">
        <v>-1.193477141083E-006</v>
      </c>
      <c r="D1782" s="109" t="n">
        <v>1.0121</v>
      </c>
      <c r="E1782" s="110" t="n">
        <v>1.01210308493779</v>
      </c>
      <c r="F1782" s="107" t="n">
        <v>20.0083</v>
      </c>
      <c r="G1782" s="110" t="n">
        <v>20.008251161719</v>
      </c>
    </row>
    <row r="1783" customFormat="false" ht="15" hidden="false" customHeight="false" outlineLevel="0" collapsed="false">
      <c r="A1783" s="106" t="n">
        <v>1780</v>
      </c>
      <c r="B1783" s="107" t="n">
        <v>-1.19273E-006</v>
      </c>
      <c r="C1783" s="108" t="n">
        <v>-1.193477141083E-006</v>
      </c>
      <c r="D1783" s="109" t="n">
        <v>1.01204</v>
      </c>
      <c r="E1783" s="110" t="n">
        <v>1.01204291229163</v>
      </c>
      <c r="F1783" s="107" t="n">
        <v>20.0082</v>
      </c>
      <c r="G1783" s="110" t="n">
        <v>20.00817003583</v>
      </c>
    </row>
    <row r="1784" customFormat="false" ht="15" hidden="false" customHeight="false" outlineLevel="0" collapsed="false">
      <c r="A1784" s="106" t="n">
        <v>1781</v>
      </c>
      <c r="B1784" s="107" t="n">
        <v>-1.19273E-006</v>
      </c>
      <c r="C1784" s="108" t="n">
        <v>-1.193477141083E-006</v>
      </c>
      <c r="D1784" s="109" t="n">
        <v>1.01198</v>
      </c>
      <c r="E1784" s="110" t="n">
        <v>1.01198303797096</v>
      </c>
      <c r="F1784" s="107" t="n">
        <v>20.0081</v>
      </c>
      <c r="G1784" s="110" t="n">
        <v>20.0080897028344</v>
      </c>
    </row>
    <row r="1785" customFormat="false" ht="15" hidden="false" customHeight="false" outlineLevel="0" collapsed="false">
      <c r="A1785" s="106" t="n">
        <v>1782</v>
      </c>
      <c r="B1785" s="107" t="n">
        <v>-1.19273E-006</v>
      </c>
      <c r="C1785" s="108" t="n">
        <v>-1.193477141083E-006</v>
      </c>
      <c r="D1785" s="109" t="n">
        <v>1.01192</v>
      </c>
      <c r="E1785" s="110" t="n">
        <v>1.01192346050548</v>
      </c>
      <c r="F1785" s="107" t="n">
        <v>20.008</v>
      </c>
      <c r="G1785" s="110" t="n">
        <v>20.0080101550525</v>
      </c>
    </row>
    <row r="1786" customFormat="false" ht="15" hidden="false" customHeight="false" outlineLevel="0" collapsed="false">
      <c r="A1786" s="106" t="n">
        <v>1783</v>
      </c>
      <c r="B1786" s="107" t="n">
        <v>-1.19273E-006</v>
      </c>
      <c r="C1786" s="108" t="n">
        <v>-1.193477141083E-006</v>
      </c>
      <c r="D1786" s="109" t="n">
        <v>1.01186</v>
      </c>
      <c r="E1786" s="110" t="n">
        <v>1.01186417843208</v>
      </c>
      <c r="F1786" s="107" t="n">
        <v>20.0079</v>
      </c>
      <c r="G1786" s="110" t="n">
        <v>20.0079313848778</v>
      </c>
    </row>
    <row r="1787" customFormat="false" ht="15" hidden="false" customHeight="false" outlineLevel="0" collapsed="false">
      <c r="A1787" s="106" t="n">
        <v>1784</v>
      </c>
      <c r="B1787" s="107" t="n">
        <v>-1.19273E-006</v>
      </c>
      <c r="C1787" s="108" t="n">
        <v>-1.193477141083E-006</v>
      </c>
      <c r="D1787" s="109" t="n">
        <v>1.01181</v>
      </c>
      <c r="E1787" s="110" t="n">
        <v>1.01180519029474</v>
      </c>
      <c r="F1787" s="107" t="n">
        <v>20.0079</v>
      </c>
      <c r="G1787" s="110" t="n">
        <v>20.0078533847766</v>
      </c>
    </row>
    <row r="1788" customFormat="false" ht="15" hidden="false" customHeight="false" outlineLevel="0" collapsed="false">
      <c r="A1788" s="106" t="n">
        <v>1785</v>
      </c>
      <c r="B1788" s="107" t="n">
        <v>-1.19273E-006</v>
      </c>
      <c r="C1788" s="108" t="n">
        <v>-1.193477141083E-006</v>
      </c>
      <c r="D1788" s="109" t="n">
        <v>1.01175</v>
      </c>
      <c r="E1788" s="110" t="n">
        <v>1.01174649464457</v>
      </c>
      <c r="F1788" s="107" t="n">
        <v>20.0078</v>
      </c>
      <c r="G1788" s="110" t="n">
        <v>20.0077761472871</v>
      </c>
    </row>
    <row r="1789" customFormat="false" ht="15" hidden="false" customHeight="false" outlineLevel="0" collapsed="false">
      <c r="A1789" s="106" t="n">
        <v>1786</v>
      </c>
      <c r="B1789" s="107" t="n">
        <v>-1.19273E-006</v>
      </c>
      <c r="C1789" s="108" t="n">
        <v>-1.193477141083E-006</v>
      </c>
      <c r="D1789" s="109" t="n">
        <v>1.01169</v>
      </c>
      <c r="E1789" s="110" t="n">
        <v>1.01168809003971</v>
      </c>
      <c r="F1789" s="107" t="n">
        <v>20.0077</v>
      </c>
      <c r="G1789" s="110" t="n">
        <v>20.0076996650188</v>
      </c>
    </row>
    <row r="1790" customFormat="false" ht="15" hidden="false" customHeight="false" outlineLevel="0" collapsed="false">
      <c r="A1790" s="106" t="n">
        <v>1787</v>
      </c>
      <c r="B1790" s="107" t="n">
        <v>-1.19273E-006</v>
      </c>
      <c r="C1790" s="108" t="n">
        <v>-1.193477141083E-006</v>
      </c>
      <c r="D1790" s="109" t="n">
        <v>1.01163</v>
      </c>
      <c r="E1790" s="110" t="n">
        <v>1.01162997504534</v>
      </c>
      <c r="F1790" s="107" t="n">
        <v>20.0076</v>
      </c>
      <c r="G1790" s="110" t="n">
        <v>20.0076239306519</v>
      </c>
    </row>
    <row r="1791" customFormat="false" ht="15" hidden="false" customHeight="false" outlineLevel="0" collapsed="false">
      <c r="A1791" s="106" t="n">
        <v>1788</v>
      </c>
      <c r="B1791" s="107" t="n">
        <v>-1.19273E-006</v>
      </c>
      <c r="C1791" s="108" t="n">
        <v>-1.193477141083E-006</v>
      </c>
      <c r="D1791" s="109" t="n">
        <v>1.01157</v>
      </c>
      <c r="E1791" s="110" t="n">
        <v>1.01157214823363</v>
      </c>
      <c r="F1791" s="107" t="n">
        <v>20.0075</v>
      </c>
      <c r="G1791" s="110" t="n">
        <v>20.0075489369366</v>
      </c>
    </row>
    <row r="1792" customFormat="false" ht="15" hidden="false" customHeight="false" outlineLevel="0" collapsed="false">
      <c r="A1792" s="106" t="n">
        <v>1789</v>
      </c>
      <c r="B1792" s="107" t="n">
        <v>-1.19273E-006</v>
      </c>
      <c r="C1792" s="108" t="n">
        <v>-1.193477141083E-006</v>
      </c>
      <c r="D1792" s="109" t="n">
        <v>1.01151</v>
      </c>
      <c r="E1792" s="110" t="n">
        <v>1.0115146081837</v>
      </c>
      <c r="F1792" s="107" t="n">
        <v>20.0075</v>
      </c>
      <c r="G1792" s="110" t="n">
        <v>20.0074746766925</v>
      </c>
    </row>
    <row r="1793" customFormat="false" ht="15" hidden="false" customHeight="false" outlineLevel="0" collapsed="false">
      <c r="A1793" s="106" t="n">
        <v>1790</v>
      </c>
      <c r="B1793" s="107" t="n">
        <v>-1.19273E-006</v>
      </c>
      <c r="C1793" s="108" t="n">
        <v>-1.193477141083E-006</v>
      </c>
      <c r="D1793" s="109" t="n">
        <v>1.01146</v>
      </c>
      <c r="E1793" s="110" t="n">
        <v>1.0114573534816</v>
      </c>
      <c r="F1793" s="107" t="n">
        <v>20.0074</v>
      </c>
      <c r="G1793" s="110" t="n">
        <v>20.0074011428079</v>
      </c>
    </row>
    <row r="1794" customFormat="false" ht="15" hidden="false" customHeight="false" outlineLevel="0" collapsed="false">
      <c r="A1794" s="106" t="n">
        <v>1791</v>
      </c>
      <c r="B1794" s="107" t="n">
        <v>-1.19273E-006</v>
      </c>
      <c r="C1794" s="108" t="n">
        <v>-1.193477141083E-006</v>
      </c>
      <c r="D1794" s="109" t="n">
        <v>1.0114</v>
      </c>
      <c r="E1794" s="110" t="n">
        <v>1.01140038272028</v>
      </c>
      <c r="F1794" s="107" t="n">
        <v>20.0073</v>
      </c>
      <c r="G1794" s="110" t="n">
        <v>20.0073283282389</v>
      </c>
    </row>
    <row r="1795" customFormat="false" ht="15" hidden="false" customHeight="false" outlineLevel="0" collapsed="false">
      <c r="A1795" s="106" t="n">
        <v>1792</v>
      </c>
      <c r="B1795" s="107" t="n">
        <v>-1.19273E-006</v>
      </c>
      <c r="C1795" s="108" t="n">
        <v>-1.193477141083E-006</v>
      </c>
      <c r="D1795" s="109" t="n">
        <v>1.01134</v>
      </c>
      <c r="E1795" s="110" t="n">
        <v>1.01134369449953</v>
      </c>
      <c r="F1795" s="107" t="n">
        <v>20.0073</v>
      </c>
      <c r="G1795" s="110" t="n">
        <v>20.0072562260094</v>
      </c>
    </row>
    <row r="1796" customFormat="false" ht="15" hidden="false" customHeight="false" outlineLevel="0" collapsed="false">
      <c r="A1796" s="106" t="n">
        <v>1793</v>
      </c>
      <c r="B1796" s="107" t="n">
        <v>-1.19273E-006</v>
      </c>
      <c r="C1796" s="108" t="n">
        <v>-1.193477141083E-006</v>
      </c>
      <c r="D1796" s="109" t="n">
        <v>1.01129</v>
      </c>
      <c r="E1796" s="110" t="n">
        <v>1.011287287426</v>
      </c>
      <c r="F1796" s="107" t="n">
        <v>20.0072</v>
      </c>
      <c r="G1796" s="110" t="n">
        <v>20.0071848292098</v>
      </c>
    </row>
    <row r="1797" customFormat="false" ht="15" hidden="false" customHeight="false" outlineLevel="0" collapsed="false">
      <c r="A1797" s="106" t="n">
        <v>1794</v>
      </c>
      <c r="B1797" s="107" t="n">
        <v>-1.19273E-006</v>
      </c>
      <c r="C1797" s="108" t="n">
        <v>-1.193477141083E-006</v>
      </c>
      <c r="D1797" s="109" t="n">
        <v>1.01123</v>
      </c>
      <c r="E1797" s="110" t="n">
        <v>1.01123116011309</v>
      </c>
      <c r="F1797" s="107" t="n">
        <v>20.0071</v>
      </c>
      <c r="G1797" s="110" t="n">
        <v>20.0071141309967</v>
      </c>
    </row>
    <row r="1798" customFormat="false" ht="15" hidden="false" customHeight="false" outlineLevel="0" collapsed="false">
      <c r="A1798" s="106" t="n">
        <v>1795</v>
      </c>
      <c r="B1798" s="107" t="n">
        <v>-1.19273E-006</v>
      </c>
      <c r="C1798" s="108" t="n">
        <v>-1.193477141083E-006</v>
      </c>
      <c r="D1798" s="109" t="n">
        <v>1.01118</v>
      </c>
      <c r="E1798" s="110" t="n">
        <v>1.011175311181</v>
      </c>
      <c r="F1798" s="107" t="n">
        <v>20.007</v>
      </c>
      <c r="G1798" s="110" t="n">
        <v>20.0070441245923</v>
      </c>
    </row>
    <row r="1799" customFormat="false" ht="15" hidden="false" customHeight="false" outlineLevel="0" collapsed="false">
      <c r="A1799" s="106" t="n">
        <v>1796</v>
      </c>
      <c r="B1799" s="107" t="n">
        <v>-1.19273E-006</v>
      </c>
      <c r="C1799" s="108" t="n">
        <v>-1.193477141083E-006</v>
      </c>
      <c r="D1799" s="109" t="n">
        <v>1.01112</v>
      </c>
      <c r="E1799" s="110" t="n">
        <v>1.01111973925664</v>
      </c>
      <c r="F1799" s="107" t="n">
        <v>20.007</v>
      </c>
      <c r="G1799" s="110" t="n">
        <v>20.0069748032837</v>
      </c>
    </row>
    <row r="1800" customFormat="false" ht="15" hidden="false" customHeight="false" outlineLevel="0" collapsed="false">
      <c r="A1800" s="106" t="n">
        <v>1797</v>
      </c>
      <c r="B1800" s="107" t="n">
        <v>-1.19273E-006</v>
      </c>
      <c r="C1800" s="108" t="n">
        <v>-1.193477141083E-006</v>
      </c>
      <c r="D1800" s="109" t="n">
        <v>1.01106</v>
      </c>
      <c r="E1800" s="110" t="n">
        <v>1.01106444297362</v>
      </c>
      <c r="F1800" s="107" t="n">
        <v>20.0069</v>
      </c>
      <c r="G1800" s="110" t="n">
        <v>20.0069061604222</v>
      </c>
    </row>
    <row r="1801" customFormat="false" ht="15" hidden="false" customHeight="false" outlineLevel="0" collapsed="false">
      <c r="A1801" s="106" t="n">
        <v>1798</v>
      </c>
      <c r="B1801" s="107" t="n">
        <v>-1.19273E-006</v>
      </c>
      <c r="C1801" s="108" t="n">
        <v>-1.193477141083E-006</v>
      </c>
      <c r="D1801" s="109" t="n">
        <v>1.01101</v>
      </c>
      <c r="E1801" s="110" t="n">
        <v>1.01100942097222</v>
      </c>
      <c r="F1801" s="107" t="n">
        <v>20.0068</v>
      </c>
      <c r="G1801" s="110" t="n">
        <v>20.0068381894229</v>
      </c>
    </row>
    <row r="1802" customFormat="false" ht="15" hidden="false" customHeight="false" outlineLevel="0" collapsed="false">
      <c r="A1802" s="106" t="n">
        <v>1799</v>
      </c>
      <c r="B1802" s="107" t="n">
        <v>-1.19273E-006</v>
      </c>
      <c r="C1802" s="108" t="n">
        <v>-1.193477141083E-006</v>
      </c>
      <c r="D1802" s="109" t="n">
        <v>1.01095</v>
      </c>
      <c r="E1802" s="110" t="n">
        <v>1.01095467189935</v>
      </c>
      <c r="F1802" s="107" t="n">
        <v>20.0068</v>
      </c>
      <c r="G1802" s="110" t="n">
        <v>20.0067708837641</v>
      </c>
    </row>
    <row r="1803" customFormat="false" ht="15" hidden="false" customHeight="false" outlineLevel="0" collapsed="false">
      <c r="A1803" s="106" t="n">
        <v>1800</v>
      </c>
      <c r="B1803" s="107" t="n">
        <v>-1.19273E-006</v>
      </c>
      <c r="C1803" s="108" t="n">
        <v>-1.193477141083E-006</v>
      </c>
      <c r="D1803" s="109" t="n">
        <v>1.0109</v>
      </c>
      <c r="E1803" s="110" t="n">
        <v>1.01090019440852</v>
      </c>
      <c r="F1803" s="107" t="n">
        <v>20.0067</v>
      </c>
      <c r="G1803" s="110" t="n">
        <v>20.0067042369864</v>
      </c>
    </row>
    <row r="1804" customFormat="false" ht="15" hidden="false" customHeight="false" outlineLevel="0" collapsed="false">
      <c r="A1804" s="106" t="n">
        <v>1801</v>
      </c>
      <c r="B1804" s="107" t="n">
        <v>-1.19273E-006</v>
      </c>
      <c r="C1804" s="108" t="n">
        <v>-1.193477141083E-006</v>
      </c>
      <c r="D1804" s="109" t="n">
        <v>1.01085</v>
      </c>
      <c r="E1804" s="110" t="n">
        <v>1.01084598715983</v>
      </c>
      <c r="F1804" s="107" t="n">
        <v>20.0066</v>
      </c>
      <c r="G1804" s="110" t="n">
        <v>20.0066382426925</v>
      </c>
    </row>
    <row r="1805" customFormat="false" ht="15" hidden="false" customHeight="false" outlineLevel="0" collapsed="false">
      <c r="A1805" s="106" t="n">
        <v>1802</v>
      </c>
      <c r="B1805" s="107" t="n">
        <v>-1.19273E-006</v>
      </c>
      <c r="C1805" s="108" t="n">
        <v>-1.193477141083E-006</v>
      </c>
      <c r="D1805" s="109" t="n">
        <v>1.01079</v>
      </c>
      <c r="E1805" s="110" t="n">
        <v>1.01079204881988</v>
      </c>
      <c r="F1805" s="107" t="n">
        <v>20.0066</v>
      </c>
      <c r="G1805" s="110" t="n">
        <v>20.0065728945464</v>
      </c>
    </row>
    <row r="1806" customFormat="false" ht="15" hidden="false" customHeight="false" outlineLevel="0" collapsed="false">
      <c r="A1806" s="106" t="n">
        <v>1803</v>
      </c>
      <c r="B1806" s="107" t="n">
        <v>-1.19273E-006</v>
      </c>
      <c r="C1806" s="108" t="n">
        <v>-1.193477141083E-006</v>
      </c>
      <c r="D1806" s="109" t="n">
        <v>1.01074</v>
      </c>
      <c r="E1806" s="110" t="n">
        <v>1.01073837806182</v>
      </c>
      <c r="F1806" s="107" t="n">
        <v>20.0065</v>
      </c>
      <c r="G1806" s="110" t="n">
        <v>20.0065081862727</v>
      </c>
    </row>
    <row r="1807" customFormat="false" ht="15" hidden="false" customHeight="false" outlineLevel="0" collapsed="false">
      <c r="A1807" s="106" t="n">
        <v>1804</v>
      </c>
      <c r="B1807" s="107" t="n">
        <v>-1.19273E-006</v>
      </c>
      <c r="C1807" s="108" t="n">
        <v>-1.193477141083E-006</v>
      </c>
      <c r="D1807" s="109" t="n">
        <v>1.01068</v>
      </c>
      <c r="E1807" s="110" t="n">
        <v>1.01068497356525</v>
      </c>
      <c r="F1807" s="107" t="n">
        <v>20.0064</v>
      </c>
      <c r="G1807" s="110" t="n">
        <v>20.0064441116564</v>
      </c>
    </row>
    <row r="1808" customFormat="false" ht="15" hidden="false" customHeight="false" outlineLevel="0" collapsed="false">
      <c r="A1808" s="106" t="n">
        <v>1805</v>
      </c>
      <c r="B1808" s="107" t="n">
        <v>-1.19273E-006</v>
      </c>
      <c r="C1808" s="108" t="n">
        <v>-1.193477141083E-006</v>
      </c>
      <c r="D1808" s="109" t="n">
        <v>1.01063</v>
      </c>
      <c r="E1808" s="110" t="n">
        <v>1.01063183401623</v>
      </c>
      <c r="F1808" s="107" t="n">
        <v>20.0064</v>
      </c>
      <c r="G1808" s="110" t="n">
        <v>20.0063806645421</v>
      </c>
    </row>
    <row r="1809" customFormat="false" ht="15" hidden="false" customHeight="false" outlineLevel="0" collapsed="false">
      <c r="A1809" s="106" t="n">
        <v>1806</v>
      </c>
      <c r="B1809" s="107" t="n">
        <v>-1.19273E-006</v>
      </c>
      <c r="C1809" s="108" t="n">
        <v>-1.193477141083E-006</v>
      </c>
      <c r="D1809" s="109" t="n">
        <v>1.01058</v>
      </c>
      <c r="E1809" s="110" t="n">
        <v>1.01057895810722</v>
      </c>
      <c r="F1809" s="107" t="n">
        <v>20.0063</v>
      </c>
      <c r="G1809" s="110" t="n">
        <v>20.0063178388334</v>
      </c>
    </row>
    <row r="1810" customFormat="false" ht="15" hidden="false" customHeight="false" outlineLevel="0" collapsed="false">
      <c r="A1810" s="106" t="n">
        <v>1807</v>
      </c>
      <c r="B1810" s="107" t="n">
        <v>-1.19273E-006</v>
      </c>
      <c r="C1810" s="108" t="n">
        <v>-1.193477141083E-006</v>
      </c>
      <c r="D1810" s="109" t="n">
        <v>1.01053</v>
      </c>
      <c r="E1810" s="110" t="n">
        <v>1.01052634453709</v>
      </c>
      <c r="F1810" s="107" t="n">
        <v>20.0063</v>
      </c>
      <c r="G1810" s="110" t="n">
        <v>20.0062556284925</v>
      </c>
    </row>
    <row r="1811" customFormat="false" ht="15" hidden="false" customHeight="false" outlineLevel="0" collapsed="false">
      <c r="A1811" s="106" t="n">
        <v>1808</v>
      </c>
      <c r="B1811" s="107" t="n">
        <v>-1.19273E-006</v>
      </c>
      <c r="C1811" s="108" t="n">
        <v>-1.193477141083E-006</v>
      </c>
      <c r="D1811" s="109" t="n">
        <v>1.01047</v>
      </c>
      <c r="E1811" s="110" t="n">
        <v>1.01047399201104</v>
      </c>
      <c r="F1811" s="107" t="n">
        <v>20.0062</v>
      </c>
      <c r="G1811" s="110" t="n">
        <v>20.0061940275394</v>
      </c>
    </row>
    <row r="1812" customFormat="false" ht="15" hidden="false" customHeight="false" outlineLevel="0" collapsed="false">
      <c r="A1812" s="106" t="n">
        <v>1809</v>
      </c>
      <c r="B1812" s="107" t="n">
        <v>-1.19273E-006</v>
      </c>
      <c r="C1812" s="108" t="n">
        <v>-1.193477141083E-006</v>
      </c>
      <c r="D1812" s="109" t="n">
        <v>1.01042</v>
      </c>
      <c r="E1812" s="110" t="n">
        <v>1.0104218992406</v>
      </c>
      <c r="F1812" s="107" t="n">
        <v>20.0061</v>
      </c>
      <c r="G1812" s="110" t="n">
        <v>20.0061330300516</v>
      </c>
    </row>
    <row r="1813" customFormat="false" ht="15" hidden="false" customHeight="false" outlineLevel="0" collapsed="false">
      <c r="A1813" s="106" t="n">
        <v>1810</v>
      </c>
      <c r="B1813" s="107" t="n">
        <v>-1.19273E-006</v>
      </c>
      <c r="C1813" s="108" t="n">
        <v>-1.193477141083E-006</v>
      </c>
      <c r="D1813" s="109" t="n">
        <v>1.01037</v>
      </c>
      <c r="E1813" s="110" t="n">
        <v>1.0103700649436</v>
      </c>
      <c r="F1813" s="107" t="n">
        <v>20.0061</v>
      </c>
      <c r="G1813" s="110" t="n">
        <v>20.0060726301635</v>
      </c>
    </row>
    <row r="1814" customFormat="false" ht="15" hidden="false" customHeight="false" outlineLevel="0" collapsed="false">
      <c r="A1814" s="106" t="n">
        <v>1811</v>
      </c>
      <c r="B1814" s="107" t="n">
        <v>-1.19273E-006</v>
      </c>
      <c r="C1814" s="108" t="n">
        <v>-1.193477141083E-006</v>
      </c>
      <c r="D1814" s="109" t="n">
        <v>1.01032</v>
      </c>
      <c r="E1814" s="110" t="n">
        <v>1.01031848784413</v>
      </c>
      <c r="F1814" s="107" t="n">
        <v>20.006</v>
      </c>
      <c r="G1814" s="110" t="n">
        <v>20.0060128220659</v>
      </c>
    </row>
    <row r="1815" customFormat="false" ht="15" hidden="false" customHeight="false" outlineLevel="0" collapsed="false">
      <c r="A1815" s="106" t="n">
        <v>1812</v>
      </c>
      <c r="B1815" s="107" t="n">
        <v>-1.19273E-006</v>
      </c>
      <c r="C1815" s="108" t="n">
        <v>-1.193477141083E-006</v>
      </c>
      <c r="D1815" s="109" t="n">
        <v>1.01027</v>
      </c>
      <c r="E1815" s="110" t="n">
        <v>1.01026716667251</v>
      </c>
      <c r="F1815" s="107" t="n">
        <v>20.006</v>
      </c>
      <c r="G1815" s="110" t="n">
        <v>20.0059536000052</v>
      </c>
    </row>
    <row r="1816" customFormat="false" ht="15" hidden="false" customHeight="false" outlineLevel="0" collapsed="false">
      <c r="A1816" s="106" t="n">
        <v>1813</v>
      </c>
      <c r="B1816" s="107" t="n">
        <v>-1.19273E-006</v>
      </c>
      <c r="C1816" s="108" t="n">
        <v>-1.193477141083E-006</v>
      </c>
      <c r="D1816" s="109" t="n">
        <v>1.01022</v>
      </c>
      <c r="E1816" s="110" t="n">
        <v>1.01021610016527</v>
      </c>
      <c r="F1816" s="107" t="n">
        <v>20.0059</v>
      </c>
      <c r="G1816" s="110" t="n">
        <v>20.0058949582832</v>
      </c>
    </row>
    <row r="1817" customFormat="false" ht="15" hidden="false" customHeight="false" outlineLevel="0" collapsed="false">
      <c r="A1817" s="106" t="n">
        <v>1814</v>
      </c>
      <c r="B1817" s="107" t="n">
        <v>-1.19273E-006</v>
      </c>
      <c r="C1817" s="108" t="n">
        <v>-1.193477141083E-006</v>
      </c>
      <c r="D1817" s="109" t="n">
        <v>1.01017</v>
      </c>
      <c r="E1817" s="110" t="n">
        <v>1.01016528706511</v>
      </c>
      <c r="F1817" s="107" t="n">
        <v>20.0058</v>
      </c>
      <c r="G1817" s="110" t="n">
        <v>20.0058368912566</v>
      </c>
    </row>
    <row r="1818" customFormat="false" ht="15" hidden="false" customHeight="false" outlineLevel="0" collapsed="false">
      <c r="A1818" s="106" t="n">
        <v>1815</v>
      </c>
      <c r="B1818" s="107" t="n">
        <v>-1.19273E-006</v>
      </c>
      <c r="C1818" s="108" t="n">
        <v>-1.193477141083E-006</v>
      </c>
      <c r="D1818" s="109" t="n">
        <v>1.01011</v>
      </c>
      <c r="E1818" s="110" t="n">
        <v>1.01011472612088</v>
      </c>
      <c r="F1818" s="107" t="n">
        <v>20.0058</v>
      </c>
      <c r="G1818" s="110" t="n">
        <v>20.005779393336</v>
      </c>
    </row>
    <row r="1819" customFormat="false" ht="15" hidden="false" customHeight="false" outlineLevel="0" collapsed="false">
      <c r="A1819" s="106" t="n">
        <v>1816</v>
      </c>
      <c r="B1819" s="107" t="n">
        <v>-1.19273E-006</v>
      </c>
      <c r="C1819" s="108" t="n">
        <v>-1.193477141083E-006</v>
      </c>
      <c r="D1819" s="109" t="n">
        <v>1.01006</v>
      </c>
      <c r="E1819" s="110" t="n">
        <v>1.01006441608753</v>
      </c>
      <c r="F1819" s="107" t="n">
        <v>20.0057</v>
      </c>
      <c r="G1819" s="110" t="n">
        <v>20.0057224589861</v>
      </c>
    </row>
    <row r="1820" customFormat="false" ht="15" hidden="false" customHeight="false" outlineLevel="0" collapsed="false">
      <c r="A1820" s="106" t="n">
        <v>1817</v>
      </c>
      <c r="B1820" s="107" t="n">
        <v>-1.19273E-006</v>
      </c>
      <c r="C1820" s="108" t="n">
        <v>-1.193477141083E-006</v>
      </c>
      <c r="D1820" s="109" t="n">
        <v>1.01001</v>
      </c>
      <c r="E1820" s="110" t="n">
        <v>1.01001435572611</v>
      </c>
      <c r="F1820" s="107" t="n">
        <v>20.0057</v>
      </c>
      <c r="G1820" s="110" t="n">
        <v>20.0056660827246</v>
      </c>
    </row>
    <row r="1821" customFormat="false" ht="15" hidden="false" customHeight="false" outlineLevel="0" collapsed="false">
      <c r="A1821" s="106" t="n">
        <v>1818</v>
      </c>
      <c r="B1821" s="107" t="n">
        <v>-1.19273E-006</v>
      </c>
      <c r="C1821" s="108" t="n">
        <v>-1.193477141083E-006</v>
      </c>
      <c r="D1821" s="109" t="n">
        <v>1.00996</v>
      </c>
      <c r="E1821" s="110" t="n">
        <v>1.00996454380372</v>
      </c>
      <c r="F1821" s="107" t="n">
        <v>20.0056</v>
      </c>
      <c r="G1821" s="110" t="n">
        <v>20.0056102591218</v>
      </c>
    </row>
    <row r="1822" customFormat="false" ht="15" hidden="false" customHeight="false" outlineLevel="0" collapsed="false">
      <c r="A1822" s="106" t="n">
        <v>1819</v>
      </c>
      <c r="B1822" s="107" t="n">
        <v>-1.19273E-006</v>
      </c>
      <c r="C1822" s="108" t="n">
        <v>-1.193477141083E-006</v>
      </c>
      <c r="D1822" s="109" t="n">
        <v>1.00991</v>
      </c>
      <c r="E1822" s="110" t="n">
        <v>1.0099149790935</v>
      </c>
      <c r="F1822" s="107" t="n">
        <v>20.0056</v>
      </c>
      <c r="G1822" s="110" t="n">
        <v>20.0055549828006</v>
      </c>
    </row>
    <row r="1823" customFormat="false" ht="15" hidden="false" customHeight="false" outlineLevel="0" collapsed="false">
      <c r="A1823" s="106" t="n">
        <v>1820</v>
      </c>
      <c r="B1823" s="107" t="n">
        <v>-1.19273E-006</v>
      </c>
      <c r="C1823" s="108" t="n">
        <v>-1.193477141083E-006</v>
      </c>
      <c r="D1823" s="109" t="n">
        <v>1.00987</v>
      </c>
      <c r="E1823" s="110" t="n">
        <v>1.00986566037457</v>
      </c>
      <c r="F1823" s="107" t="n">
        <v>20.0055</v>
      </c>
      <c r="G1823" s="110" t="n">
        <v>20.0055002484353</v>
      </c>
    </row>
    <row r="1824" customFormat="false" ht="15" hidden="false" customHeight="false" outlineLevel="0" collapsed="false">
      <c r="A1824" s="106" t="n">
        <v>1821</v>
      </c>
      <c r="B1824" s="107" t="n">
        <v>-1.19273E-006</v>
      </c>
      <c r="C1824" s="108" t="n">
        <v>-1.193477141083E-006</v>
      </c>
      <c r="D1824" s="109" t="n">
        <v>1.00982</v>
      </c>
      <c r="E1824" s="110" t="n">
        <v>1.00981658643204</v>
      </c>
      <c r="F1824" s="107" t="n">
        <v>20.0054</v>
      </c>
      <c r="G1824" s="110" t="n">
        <v>20.0054460507516</v>
      </c>
    </row>
    <row r="1825" customFormat="false" ht="15" hidden="false" customHeight="false" outlineLevel="0" collapsed="false">
      <c r="A1825" s="106" t="n">
        <v>1822</v>
      </c>
      <c r="B1825" s="107" t="n">
        <v>-1.19273E-006</v>
      </c>
      <c r="C1825" s="108" t="n">
        <v>-1.193477141083E-006</v>
      </c>
      <c r="D1825" s="109" t="n">
        <v>1.00977</v>
      </c>
      <c r="E1825" s="110" t="n">
        <v>1.00976775605694</v>
      </c>
      <c r="F1825" s="107" t="n">
        <v>20.0054</v>
      </c>
      <c r="G1825" s="110" t="n">
        <v>20.0053923845259</v>
      </c>
    </row>
    <row r="1826" customFormat="false" ht="15" hidden="false" customHeight="false" outlineLevel="0" collapsed="false">
      <c r="A1826" s="106" t="n">
        <v>1823</v>
      </c>
      <c r="B1826" s="107" t="n">
        <v>-1.19273E-006</v>
      </c>
      <c r="C1826" s="108" t="n">
        <v>-1.193477141083E-006</v>
      </c>
      <c r="D1826" s="109" t="n">
        <v>1.00972</v>
      </c>
      <c r="E1826" s="110" t="n">
        <v>1.00971916804622</v>
      </c>
      <c r="F1826" s="107" t="n">
        <v>20.0053</v>
      </c>
      <c r="G1826" s="110" t="n">
        <v>20.0053392445848</v>
      </c>
    </row>
    <row r="1827" customFormat="false" ht="15" hidden="false" customHeight="false" outlineLevel="0" collapsed="false">
      <c r="A1827" s="106" t="n">
        <v>1824</v>
      </c>
      <c r="B1827" s="107" t="n">
        <v>-1.19273E-006</v>
      </c>
      <c r="C1827" s="108" t="n">
        <v>-1.193477141083E-006</v>
      </c>
      <c r="D1827" s="109" t="n">
        <v>1.00967</v>
      </c>
      <c r="E1827" s="110" t="n">
        <v>1.00967082120273</v>
      </c>
      <c r="F1827" s="107" t="n">
        <v>20.0053</v>
      </c>
      <c r="G1827" s="110" t="n">
        <v>20.0052866258049</v>
      </c>
    </row>
    <row r="1828" customFormat="false" ht="15" hidden="false" customHeight="false" outlineLevel="0" collapsed="false">
      <c r="A1828" s="106" t="n">
        <v>1825</v>
      </c>
      <c r="B1828" s="107" t="n">
        <v>-1.19273E-006</v>
      </c>
      <c r="C1828" s="108" t="n">
        <v>-1.193477141083E-006</v>
      </c>
      <c r="D1828" s="109" t="n">
        <v>1.00962</v>
      </c>
      <c r="E1828" s="110" t="n">
        <v>1.00962271433516</v>
      </c>
      <c r="F1828" s="107" t="n">
        <v>20.0052</v>
      </c>
      <c r="G1828" s="110" t="n">
        <v>20.0052345231119</v>
      </c>
    </row>
    <row r="1829" customFormat="false" ht="15" hidden="false" customHeight="false" outlineLevel="0" collapsed="false">
      <c r="A1829" s="106" t="n">
        <v>1826</v>
      </c>
      <c r="B1829" s="107" t="n">
        <v>-1.19273E-006</v>
      </c>
      <c r="C1829" s="108" t="n">
        <v>-1.193477141083E-006</v>
      </c>
      <c r="D1829" s="109" t="n">
        <v>1.00957</v>
      </c>
      <c r="E1829" s="110" t="n">
        <v>1.00957484625803</v>
      </c>
      <c r="F1829" s="107" t="n">
        <v>20.0052</v>
      </c>
      <c r="G1829" s="110" t="n">
        <v>20.0051829314805</v>
      </c>
    </row>
    <row r="1830" customFormat="false" ht="15" hidden="false" customHeight="false" outlineLevel="0" collapsed="false">
      <c r="A1830" s="106" t="n">
        <v>1827</v>
      </c>
      <c r="B1830" s="107" t="n">
        <v>-1.19273E-006</v>
      </c>
      <c r="C1830" s="108" t="n">
        <v>-1.193477141083E-006</v>
      </c>
      <c r="D1830" s="109" t="n">
        <v>1.00953</v>
      </c>
      <c r="E1830" s="110" t="n">
        <v>1.00952721579166</v>
      </c>
      <c r="F1830" s="107" t="n">
        <v>20.0051</v>
      </c>
      <c r="G1830" s="110" t="n">
        <v>20.0051318459337</v>
      </c>
    </row>
    <row r="1831" customFormat="false" ht="15" hidden="false" customHeight="false" outlineLevel="0" collapsed="false">
      <c r="A1831" s="106" t="n">
        <v>1828</v>
      </c>
      <c r="B1831" s="107" t="n">
        <v>-1.19273E-006</v>
      </c>
      <c r="C1831" s="108" t="n">
        <v>-1.193477141083E-006</v>
      </c>
      <c r="D1831" s="109" t="n">
        <v>1.00948</v>
      </c>
      <c r="E1831" s="110" t="n">
        <v>1.00947982176215</v>
      </c>
      <c r="F1831" s="107" t="n">
        <v>20.0051</v>
      </c>
      <c r="G1831" s="110" t="n">
        <v>20.0050812615426</v>
      </c>
    </row>
    <row r="1832" customFormat="false" ht="15" hidden="false" customHeight="false" outlineLevel="0" collapsed="false">
      <c r="A1832" s="106" t="n">
        <v>1829</v>
      </c>
      <c r="B1832" s="107" t="n">
        <v>-1.19273E-006</v>
      </c>
      <c r="C1832" s="108" t="n">
        <v>-1.193477141083E-006</v>
      </c>
      <c r="D1832" s="109" t="n">
        <v>1.00943</v>
      </c>
      <c r="E1832" s="110" t="n">
        <v>1.00943266300135</v>
      </c>
      <c r="F1832" s="107" t="n">
        <v>20.005</v>
      </c>
      <c r="G1832" s="110" t="n">
        <v>20.0050311734257</v>
      </c>
    </row>
    <row r="1833" customFormat="false" ht="15" hidden="false" customHeight="false" outlineLevel="0" collapsed="false">
      <c r="A1833" s="106" t="n">
        <v>1830</v>
      </c>
      <c r="B1833" s="107" t="n">
        <v>-1.19273E-006</v>
      </c>
      <c r="C1833" s="108" t="n">
        <v>-1.193477141083E-006</v>
      </c>
      <c r="D1833" s="109" t="n">
        <v>1.00939</v>
      </c>
      <c r="E1833" s="110" t="n">
        <v>1.0093857383468</v>
      </c>
      <c r="F1833" s="107" t="n">
        <v>20.005</v>
      </c>
      <c r="G1833" s="110" t="n">
        <v>20.0049815767484</v>
      </c>
    </row>
    <row r="1834" customFormat="false" ht="15" hidden="false" customHeight="false" outlineLevel="0" collapsed="false">
      <c r="A1834" s="106" t="n">
        <v>1831</v>
      </c>
      <c r="B1834" s="107" t="n">
        <v>-1.19273E-006</v>
      </c>
      <c r="C1834" s="108" t="n">
        <v>-1.193477141083E-006</v>
      </c>
      <c r="D1834" s="109" t="n">
        <v>1.00934</v>
      </c>
      <c r="E1834" s="110" t="n">
        <v>1.00933904664175</v>
      </c>
      <c r="F1834" s="107" t="n">
        <v>20.0049</v>
      </c>
      <c r="G1834" s="110" t="n">
        <v>20.0049324667228</v>
      </c>
    </row>
    <row r="1835" customFormat="false" ht="15" hidden="false" customHeight="false" outlineLevel="0" collapsed="false">
      <c r="A1835" s="106" t="n">
        <v>1832</v>
      </c>
      <c r="B1835" s="107" t="n">
        <v>-1.19273E-006</v>
      </c>
      <c r="C1835" s="108" t="n">
        <v>-1.193477141083E-006</v>
      </c>
      <c r="D1835" s="109" t="n">
        <v>1.00929</v>
      </c>
      <c r="E1835" s="110" t="n">
        <v>1.00929258673512</v>
      </c>
      <c r="F1835" s="107" t="n">
        <v>20.0049</v>
      </c>
      <c r="G1835" s="110" t="n">
        <v>20.0048838386073</v>
      </c>
    </row>
    <row r="1836" customFormat="false" ht="15" hidden="false" customHeight="false" outlineLevel="0" collapsed="false">
      <c r="A1836" s="106" t="n">
        <v>1833</v>
      </c>
      <c r="B1836" s="107" t="n">
        <v>-1.19273E-006</v>
      </c>
      <c r="C1836" s="108" t="n">
        <v>-1.193477141083E-006</v>
      </c>
      <c r="D1836" s="109" t="n">
        <v>1.00925</v>
      </c>
      <c r="E1836" s="110" t="n">
        <v>1.00924635748145</v>
      </c>
      <c r="F1836" s="107" t="n">
        <v>20.0048</v>
      </c>
      <c r="G1836" s="110" t="n">
        <v>20.0048356877059</v>
      </c>
    </row>
    <row r="1837" customFormat="false" ht="15" hidden="false" customHeight="false" outlineLevel="0" collapsed="false">
      <c r="A1837" s="106" t="n">
        <v>1834</v>
      </c>
      <c r="B1837" s="107" t="n">
        <v>-1.19273E-006</v>
      </c>
      <c r="C1837" s="108" t="n">
        <v>-1.193477141083E-006</v>
      </c>
      <c r="D1837" s="109" t="n">
        <v>1.0092</v>
      </c>
      <c r="E1837" s="110" t="n">
        <v>1.00920035774089</v>
      </c>
      <c r="F1837" s="107" t="n">
        <v>20.0048</v>
      </c>
      <c r="G1837" s="110" t="n">
        <v>20.0047880093676</v>
      </c>
    </row>
    <row r="1838" customFormat="false" ht="15" hidden="false" customHeight="false" outlineLevel="0" collapsed="false">
      <c r="A1838" s="106" t="n">
        <v>1835</v>
      </c>
      <c r="B1838" s="107" t="n">
        <v>-1.19273E-006</v>
      </c>
      <c r="C1838" s="108" t="n">
        <v>-1.193477141083E-006</v>
      </c>
      <c r="D1838" s="109" t="n">
        <v>1.00915</v>
      </c>
      <c r="E1838" s="110" t="n">
        <v>1.00915458637917</v>
      </c>
      <c r="F1838" s="107" t="n">
        <v>20.0047</v>
      </c>
      <c r="G1838" s="110" t="n">
        <v>20.0047407989867</v>
      </c>
    </row>
    <row r="1839" customFormat="false" ht="15" hidden="false" customHeight="false" outlineLevel="0" collapsed="false">
      <c r="A1839" s="106" t="n">
        <v>1836</v>
      </c>
      <c r="B1839" s="107" t="n">
        <v>-1.19273E-006</v>
      </c>
      <c r="C1839" s="108" t="n">
        <v>-1.193477141083E-006</v>
      </c>
      <c r="D1839" s="109" t="n">
        <v>1.00911</v>
      </c>
      <c r="E1839" s="110" t="n">
        <v>1.00910904226759</v>
      </c>
      <c r="F1839" s="107" t="n">
        <v>20.0047</v>
      </c>
      <c r="G1839" s="110" t="n">
        <v>20.0046940520017</v>
      </c>
    </row>
    <row r="1840" customFormat="false" ht="15" hidden="false" customHeight="false" outlineLevel="0" collapsed="false">
      <c r="A1840" s="106" t="n">
        <v>1837</v>
      </c>
      <c r="B1840" s="107" t="n">
        <v>-1.19273E-006</v>
      </c>
      <c r="C1840" s="108" t="n">
        <v>-1.193477141083E-006</v>
      </c>
      <c r="D1840" s="109" t="n">
        <v>1.00906</v>
      </c>
      <c r="E1840" s="110" t="n">
        <v>1.00906372428297</v>
      </c>
      <c r="F1840" s="107" t="n">
        <v>20.0046</v>
      </c>
      <c r="G1840" s="110" t="n">
        <v>20.0046477638951</v>
      </c>
    </row>
    <row r="1841" customFormat="false" ht="15" hidden="false" customHeight="false" outlineLevel="0" collapsed="false">
      <c r="A1841" s="106" t="n">
        <v>1838</v>
      </c>
      <c r="B1841" s="107" t="n">
        <v>-1.19273E-006</v>
      </c>
      <c r="C1841" s="108" t="n">
        <v>-1.193477141083E-006</v>
      </c>
      <c r="D1841" s="109" t="n">
        <v>1.00902</v>
      </c>
      <c r="E1841" s="110" t="n">
        <v>1.00901863130761</v>
      </c>
      <c r="F1841" s="107" t="n">
        <v>20.0046</v>
      </c>
      <c r="G1841" s="110" t="n">
        <v>20.004601930193</v>
      </c>
    </row>
    <row r="1842" customFormat="false" ht="15" hidden="false" customHeight="false" outlineLevel="0" collapsed="false">
      <c r="A1842" s="106" t="n">
        <v>1839</v>
      </c>
      <c r="B1842" s="107" t="n">
        <v>-1.19273E-006</v>
      </c>
      <c r="C1842" s="108" t="n">
        <v>-1.193477141083E-006</v>
      </c>
      <c r="D1842" s="109" t="n">
        <v>1.00897</v>
      </c>
      <c r="E1842" s="110" t="n">
        <v>1.00897376222931</v>
      </c>
      <c r="F1842" s="107" t="n">
        <v>20.0046</v>
      </c>
      <c r="G1842" s="110" t="n">
        <v>20.0045565464646</v>
      </c>
    </row>
    <row r="1843" customFormat="false" ht="15" hidden="false" customHeight="false" outlineLevel="0" collapsed="false">
      <c r="A1843" s="106" t="n">
        <v>1840</v>
      </c>
      <c r="B1843" s="107" t="n">
        <v>-1.19273E-006</v>
      </c>
      <c r="C1843" s="108" t="n">
        <v>-1.193477141083E-006</v>
      </c>
      <c r="D1843" s="109" t="n">
        <v>1.00893</v>
      </c>
      <c r="E1843" s="110" t="n">
        <v>1.00892911594131</v>
      </c>
      <c r="F1843" s="107" t="n">
        <v>20.0045</v>
      </c>
      <c r="G1843" s="110" t="n">
        <v>20.0045116083221</v>
      </c>
    </row>
    <row r="1844" customFormat="false" ht="15" hidden="false" customHeight="false" outlineLevel="0" collapsed="false">
      <c r="A1844" s="106" t="n">
        <v>1841</v>
      </c>
      <c r="B1844" s="107" t="n">
        <v>-1.19273E-006</v>
      </c>
      <c r="C1844" s="108" t="n">
        <v>-1.193477141083E-006</v>
      </c>
      <c r="D1844" s="109" t="n">
        <v>1.00888</v>
      </c>
      <c r="E1844" s="110" t="n">
        <v>1.00888469134227</v>
      </c>
      <c r="F1844" s="107" t="n">
        <v>20.0045</v>
      </c>
      <c r="G1844" s="110" t="n">
        <v>20.0044671114197</v>
      </c>
    </row>
    <row r="1845" customFormat="false" ht="15" hidden="false" customHeight="false" outlineLevel="0" collapsed="false">
      <c r="A1845" s="106" t="n">
        <v>1842</v>
      </c>
      <c r="B1845" s="107" t="n">
        <v>-1.19273E-006</v>
      </c>
      <c r="C1845" s="108" t="n">
        <v>-1.193477141083E-006</v>
      </c>
      <c r="D1845" s="109" t="n">
        <v>1.00884</v>
      </c>
      <c r="E1845" s="110" t="n">
        <v>1.00884048733626</v>
      </c>
      <c r="F1845" s="107" t="n">
        <v>20.0044</v>
      </c>
      <c r="G1845" s="110" t="n">
        <v>20.0044230514538</v>
      </c>
    </row>
    <row r="1846" customFormat="false" ht="15" hidden="false" customHeight="false" outlineLevel="0" collapsed="false">
      <c r="A1846" s="106" t="n">
        <v>1843</v>
      </c>
      <c r="B1846" s="107" t="n">
        <v>-1.19273E-006</v>
      </c>
      <c r="C1846" s="108" t="n">
        <v>-1.193477141083E-006</v>
      </c>
      <c r="D1846" s="109" t="n">
        <v>1.0088</v>
      </c>
      <c r="E1846" s="110" t="n">
        <v>1.0087965028327</v>
      </c>
      <c r="F1846" s="107" t="n">
        <v>20.0044</v>
      </c>
      <c r="G1846" s="110" t="n">
        <v>20.0043794241624</v>
      </c>
    </row>
    <row r="1847" customFormat="false" ht="15" hidden="false" customHeight="false" outlineLevel="0" collapsed="false">
      <c r="A1847" s="106" t="n">
        <v>1844</v>
      </c>
      <c r="B1847" s="107" t="n">
        <v>-1.19273E-006</v>
      </c>
      <c r="C1847" s="108" t="n">
        <v>-1.193477141083E-006</v>
      </c>
      <c r="D1847" s="109" t="n">
        <v>1.00875</v>
      </c>
      <c r="E1847" s="110" t="n">
        <v>1.00875273674637</v>
      </c>
      <c r="F1847" s="107" t="n">
        <v>20.0043</v>
      </c>
      <c r="G1847" s="110" t="n">
        <v>20.0043362253244</v>
      </c>
    </row>
    <row r="1848" customFormat="false" ht="15" hidden="false" customHeight="false" outlineLevel="0" collapsed="false">
      <c r="A1848" s="106" t="n">
        <v>1845</v>
      </c>
      <c r="B1848" s="107" t="n">
        <v>-1.19273E-006</v>
      </c>
      <c r="C1848" s="108" t="n">
        <v>-1.193477141083E-006</v>
      </c>
      <c r="D1848" s="109" t="n">
        <v>1.00871</v>
      </c>
      <c r="E1848" s="110" t="n">
        <v>1.00870918799735</v>
      </c>
      <c r="F1848" s="107" t="n">
        <v>20.0043</v>
      </c>
      <c r="G1848" s="110" t="n">
        <v>20.0042934507597</v>
      </c>
    </row>
    <row r="1849" customFormat="false" ht="15" hidden="false" customHeight="false" outlineLevel="0" collapsed="false">
      <c r="A1849" s="106" t="n">
        <v>1846</v>
      </c>
      <c r="B1849" s="107" t="n">
        <v>-1.19273E-006</v>
      </c>
      <c r="C1849" s="108" t="n">
        <v>-1.193477141083E-006</v>
      </c>
      <c r="D1849" s="109" t="n">
        <v>1.00867</v>
      </c>
      <c r="E1849" s="110" t="n">
        <v>1.00866585551103</v>
      </c>
      <c r="F1849" s="107" t="n">
        <v>20.0043</v>
      </c>
      <c r="G1849" s="110" t="n">
        <v>20.0042510963284</v>
      </c>
    </row>
    <row r="1850" customFormat="false" ht="15" hidden="false" customHeight="false" outlineLevel="0" collapsed="false">
      <c r="A1850" s="106" t="n">
        <v>1847</v>
      </c>
      <c r="B1850" s="107" t="n">
        <v>-1.19273E-006</v>
      </c>
      <c r="C1850" s="108" t="n">
        <v>-1.193477141083E-006</v>
      </c>
      <c r="D1850" s="109" t="n">
        <v>1.00862</v>
      </c>
      <c r="E1850" s="110" t="n">
        <v>1.00862273821807</v>
      </c>
      <c r="F1850" s="107" t="n">
        <v>20.0042</v>
      </c>
      <c r="G1850" s="110" t="n">
        <v>20.0042091579308</v>
      </c>
    </row>
    <row r="1851" customFormat="false" ht="15" hidden="false" customHeight="false" outlineLevel="0" collapsed="false">
      <c r="A1851" s="106" t="n">
        <v>1848</v>
      </c>
      <c r="B1851" s="107" t="n">
        <v>-1.19273E-006</v>
      </c>
      <c r="C1851" s="108" t="n">
        <v>-1.193477141083E-006</v>
      </c>
      <c r="D1851" s="109" t="n">
        <v>1.00858</v>
      </c>
      <c r="E1851" s="110" t="n">
        <v>1.00857983505435</v>
      </c>
      <c r="F1851" s="107" t="n">
        <v>20.0042</v>
      </c>
      <c r="G1851" s="110" t="n">
        <v>20.0041676315067</v>
      </c>
    </row>
    <row r="1852" customFormat="false" ht="15" hidden="false" customHeight="false" outlineLevel="0" collapsed="false">
      <c r="A1852" s="106" t="n">
        <v>1849</v>
      </c>
      <c r="B1852" s="107" t="n">
        <v>-1.19273E-006</v>
      </c>
      <c r="C1852" s="108" t="n">
        <v>-1.193477141083E-006</v>
      </c>
      <c r="D1852" s="109" t="n">
        <v>1.00854</v>
      </c>
      <c r="E1852" s="110" t="n">
        <v>1.00853714496099</v>
      </c>
      <c r="F1852" s="107" t="n">
        <v>20.0041</v>
      </c>
      <c r="G1852" s="110" t="n">
        <v>20.004126513035</v>
      </c>
    </row>
    <row r="1853" customFormat="false" ht="15" hidden="false" customHeight="false" outlineLevel="0" collapsed="false">
      <c r="A1853" s="106" t="n">
        <v>1850</v>
      </c>
      <c r="B1853" s="107" t="n">
        <v>-1.19273E-006</v>
      </c>
      <c r="C1853" s="108" t="n">
        <v>-1.193477141083E-006</v>
      </c>
      <c r="D1853" s="109" t="n">
        <v>1.00849</v>
      </c>
      <c r="E1853" s="110" t="n">
        <v>1.0084946668843</v>
      </c>
      <c r="F1853" s="107" t="n">
        <v>20.0041</v>
      </c>
      <c r="G1853" s="110" t="n">
        <v>20.0040857985337</v>
      </c>
    </row>
    <row r="1854" customFormat="false" ht="15" hidden="false" customHeight="false" outlineLevel="0" collapsed="false">
      <c r="A1854" s="106" t="n">
        <v>1851</v>
      </c>
      <c r="B1854" s="107" t="n">
        <v>-1.19273E-006</v>
      </c>
      <c r="C1854" s="108" t="n">
        <v>-1.193477141083E-006</v>
      </c>
      <c r="D1854" s="109" t="n">
        <v>1.00845</v>
      </c>
      <c r="E1854" s="110" t="n">
        <v>1.00845239977573</v>
      </c>
      <c r="F1854" s="107" t="n">
        <v>20.004</v>
      </c>
      <c r="G1854" s="110" t="n">
        <v>20.0040454840592</v>
      </c>
    </row>
    <row r="1855" customFormat="false" ht="15" hidden="false" customHeight="false" outlineLevel="0" collapsed="false">
      <c r="A1855" s="106" t="n">
        <v>1852</v>
      </c>
      <c r="B1855" s="107" t="n">
        <v>-1.19273E-006</v>
      </c>
      <c r="C1855" s="108" t="n">
        <v>-1.193477141083E-006</v>
      </c>
      <c r="D1855" s="109" t="n">
        <v>1.00841</v>
      </c>
      <c r="E1855" s="110" t="n">
        <v>1.00841034259191</v>
      </c>
      <c r="F1855" s="107" t="n">
        <v>20.004</v>
      </c>
      <c r="G1855" s="110" t="n">
        <v>20.004005565706</v>
      </c>
    </row>
    <row r="1856" customFormat="false" ht="15" hidden="false" customHeight="false" outlineLevel="0" collapsed="false">
      <c r="A1856" s="106" t="n">
        <v>1853</v>
      </c>
      <c r="B1856" s="107" t="n">
        <v>-1.19273E-006</v>
      </c>
      <c r="C1856" s="108" t="n">
        <v>-1.193477141083E-006</v>
      </c>
      <c r="D1856" s="109" t="n">
        <v>1.00837</v>
      </c>
      <c r="E1856" s="110" t="n">
        <v>1.00836849429455</v>
      </c>
      <c r="F1856" s="107" t="n">
        <v>20.004</v>
      </c>
      <c r="G1856" s="110" t="n">
        <v>20.0039660396064</v>
      </c>
    </row>
    <row r="1857" customFormat="false" ht="15" hidden="false" customHeight="false" outlineLevel="0" collapsed="false">
      <c r="A1857" s="106" t="n">
        <v>1854</v>
      </c>
      <c r="B1857" s="107" t="n">
        <v>-1.19273E-006</v>
      </c>
      <c r="C1857" s="108" t="n">
        <v>-1.193477141083E-006</v>
      </c>
      <c r="D1857" s="109" t="n">
        <v>1.00833</v>
      </c>
      <c r="E1857" s="110" t="n">
        <v>1.00832685385049</v>
      </c>
      <c r="F1857" s="107" t="n">
        <v>20.0039</v>
      </c>
      <c r="G1857" s="110" t="n">
        <v>20.0039269019301</v>
      </c>
    </row>
    <row r="1858" customFormat="false" ht="15" hidden="false" customHeight="false" outlineLevel="0" collapsed="false">
      <c r="A1858" s="106" t="n">
        <v>1855</v>
      </c>
      <c r="B1858" s="107" t="n">
        <v>-1.19273E-006</v>
      </c>
      <c r="C1858" s="108" t="n">
        <v>-1.193477141083E-006</v>
      </c>
      <c r="D1858" s="109" t="n">
        <v>1.00829</v>
      </c>
      <c r="E1858" s="110" t="n">
        <v>1.0082854202316</v>
      </c>
      <c r="F1858" s="107" t="n">
        <v>20.0039</v>
      </c>
      <c r="G1858" s="110" t="n">
        <v>20.0038881488837</v>
      </c>
    </row>
    <row r="1859" customFormat="false" ht="15" hidden="false" customHeight="false" outlineLevel="0" collapsed="false">
      <c r="A1859" s="106" t="n">
        <v>1856</v>
      </c>
      <c r="B1859" s="107" t="n">
        <v>-1.19273E-006</v>
      </c>
      <c r="C1859" s="108" t="n">
        <v>-1.193477141083E-006</v>
      </c>
      <c r="D1859" s="109" t="n">
        <v>1.00824</v>
      </c>
      <c r="E1859" s="110" t="n">
        <v>1.00824419241483</v>
      </c>
      <c r="F1859" s="107" t="n">
        <v>20.0038</v>
      </c>
      <c r="G1859" s="110" t="n">
        <v>20.0038497767108</v>
      </c>
    </row>
    <row r="1860" customFormat="false" ht="15" hidden="false" customHeight="false" outlineLevel="0" collapsed="false">
      <c r="A1860" s="106" t="n">
        <v>1857</v>
      </c>
      <c r="B1860" s="107" t="n">
        <v>-1.19273E-006</v>
      </c>
      <c r="C1860" s="108" t="n">
        <v>-1.193477141083E-006</v>
      </c>
      <c r="D1860" s="109" t="n">
        <v>1.0082</v>
      </c>
      <c r="E1860" s="110" t="n">
        <v>1.00820316938211</v>
      </c>
      <c r="F1860" s="107" t="n">
        <v>20.0038</v>
      </c>
      <c r="G1860" s="110" t="n">
        <v>20.0038117816911</v>
      </c>
    </row>
    <row r="1861" customFormat="false" ht="15" hidden="false" customHeight="false" outlineLevel="0" collapsed="false">
      <c r="A1861" s="106" t="n">
        <v>1858</v>
      </c>
      <c r="B1861" s="107" t="n">
        <v>-1.19273E-006</v>
      </c>
      <c r="C1861" s="108" t="n">
        <v>-1.193477141083E-006</v>
      </c>
      <c r="D1861" s="109" t="n">
        <v>1.00816</v>
      </c>
      <c r="E1861" s="110" t="n">
        <v>1.00816235012041</v>
      </c>
      <c r="F1861" s="107" t="n">
        <v>20.0038</v>
      </c>
      <c r="G1861" s="110" t="n">
        <v>20.0037741601404</v>
      </c>
    </row>
    <row r="1862" customFormat="false" ht="15" hidden="false" customHeight="false" outlineLevel="0" collapsed="false">
      <c r="A1862" s="106" t="n">
        <v>1859</v>
      </c>
      <c r="B1862" s="107" t="n">
        <v>-1.19273E-006</v>
      </c>
      <c r="C1862" s="108" t="n">
        <v>-1.193477141083E-006</v>
      </c>
      <c r="D1862" s="109" t="n">
        <v>1.00812</v>
      </c>
      <c r="E1862" s="110" t="n">
        <v>1.00812173362162</v>
      </c>
      <c r="F1862" s="107" t="n">
        <v>20.0037</v>
      </c>
      <c r="G1862" s="110" t="n">
        <v>20.0037369084101</v>
      </c>
    </row>
    <row r="1863" customFormat="false" ht="15" hidden="false" customHeight="false" outlineLevel="0" collapsed="false">
      <c r="A1863" s="106" t="n">
        <v>1860</v>
      </c>
      <c r="B1863" s="107" t="n">
        <v>-1.19273E-006</v>
      </c>
      <c r="C1863" s="108" t="n">
        <v>-1.193477141083E-006</v>
      </c>
      <c r="D1863" s="109" t="n">
        <v>1.00808</v>
      </c>
      <c r="E1863" s="110" t="n">
        <v>1.00808131888263</v>
      </c>
      <c r="F1863" s="107" t="n">
        <v>20.0037</v>
      </c>
      <c r="G1863" s="110" t="n">
        <v>20.0037000228869</v>
      </c>
    </row>
    <row r="1864" customFormat="false" ht="15" hidden="false" customHeight="false" outlineLevel="0" collapsed="false">
      <c r="A1864" s="106" t="n">
        <v>1861</v>
      </c>
      <c r="B1864" s="107" t="n">
        <v>-1.19273E-006</v>
      </c>
      <c r="C1864" s="108" t="n">
        <v>-1.193477141083E-006</v>
      </c>
      <c r="D1864" s="109" t="n">
        <v>1.00804</v>
      </c>
      <c r="E1864" s="110" t="n">
        <v>1.0080411049052</v>
      </c>
      <c r="F1864" s="107" t="n">
        <v>20.0037</v>
      </c>
      <c r="G1864" s="110" t="n">
        <v>20.0036634999926</v>
      </c>
    </row>
    <row r="1865" customFormat="false" ht="15" hidden="false" customHeight="false" outlineLevel="0" collapsed="false">
      <c r="A1865" s="106" t="n">
        <v>1862</v>
      </c>
      <c r="B1865" s="107" t="n">
        <v>-1.19273E-006</v>
      </c>
      <c r="C1865" s="108" t="n">
        <v>-1.193477141083E-006</v>
      </c>
      <c r="D1865" s="109" t="n">
        <v>1.008</v>
      </c>
      <c r="E1865" s="110" t="n">
        <v>1.00800109069603</v>
      </c>
      <c r="F1865" s="107" t="n">
        <v>20.0036</v>
      </c>
      <c r="G1865" s="110" t="n">
        <v>20.0036273361836</v>
      </c>
    </row>
    <row r="1866" customFormat="false" ht="15" hidden="false" customHeight="false" outlineLevel="0" collapsed="false">
      <c r="A1866" s="106" t="n">
        <v>1863</v>
      </c>
      <c r="B1866" s="107" t="n">
        <v>-1.19273E-006</v>
      </c>
      <c r="C1866" s="108" t="n">
        <v>-1.193477141083E-006</v>
      </c>
      <c r="D1866" s="109" t="n">
        <v>1.00796</v>
      </c>
      <c r="E1866" s="110" t="n">
        <v>1.00796127526668</v>
      </c>
      <c r="F1866" s="107" t="n">
        <v>20.0036</v>
      </c>
      <c r="G1866" s="110" t="n">
        <v>20.0035915279504</v>
      </c>
    </row>
    <row r="1867" customFormat="false" ht="15" hidden="false" customHeight="false" outlineLevel="0" collapsed="false">
      <c r="A1867" s="106" t="n">
        <v>1864</v>
      </c>
      <c r="B1867" s="107" t="n">
        <v>-1.19273E-006</v>
      </c>
      <c r="C1867" s="108" t="n">
        <v>-1.193477141083E-006</v>
      </c>
      <c r="D1867" s="109" t="n">
        <v>1.00792</v>
      </c>
      <c r="E1867" s="110" t="n">
        <v>1.00792165763355</v>
      </c>
      <c r="F1867" s="107" t="n">
        <v>20.0036</v>
      </c>
      <c r="G1867" s="110" t="n">
        <v>20.0035560718178</v>
      </c>
    </row>
    <row r="1868" customFormat="false" ht="15" hidden="false" customHeight="false" outlineLevel="0" collapsed="false">
      <c r="A1868" s="106" t="n">
        <v>1865</v>
      </c>
      <c r="B1868" s="107" t="n">
        <v>-1.19273E-006</v>
      </c>
      <c r="C1868" s="108" t="n">
        <v>-1.193477141083E-006</v>
      </c>
      <c r="D1868" s="109" t="n">
        <v>1.00788</v>
      </c>
      <c r="E1868" s="110" t="n">
        <v>1.0078822368179</v>
      </c>
      <c r="F1868" s="107" t="n">
        <v>20.0035</v>
      </c>
      <c r="G1868" s="110" t="n">
        <v>20.0035209643441</v>
      </c>
    </row>
    <row r="1869" customFormat="false" ht="15" hidden="false" customHeight="false" outlineLevel="0" collapsed="false">
      <c r="A1869" s="106" t="n">
        <v>1866</v>
      </c>
      <c r="B1869" s="107" t="n">
        <v>-1.19273E-006</v>
      </c>
      <c r="C1869" s="108" t="n">
        <v>-1.193477141083E-006</v>
      </c>
      <c r="D1869" s="109" t="n">
        <v>1.00784</v>
      </c>
      <c r="E1869" s="110" t="n">
        <v>1.00784301184576</v>
      </c>
      <c r="F1869" s="107" t="n">
        <v>20.0035</v>
      </c>
      <c r="G1869" s="110" t="n">
        <v>20.0034862021209</v>
      </c>
    </row>
    <row r="1870" customFormat="false" ht="15" hidden="false" customHeight="false" outlineLevel="0" collapsed="false">
      <c r="A1870" s="106" t="n">
        <v>1867</v>
      </c>
      <c r="B1870" s="107" t="n">
        <v>-1.19273E-006</v>
      </c>
      <c r="C1870" s="108" t="n">
        <v>-1.193477141083E-006</v>
      </c>
      <c r="D1870" s="109" t="n">
        <v>1.0078</v>
      </c>
      <c r="E1870" s="110" t="n">
        <v>1.00780398174796</v>
      </c>
      <c r="F1870" s="107" t="n">
        <v>20.0035</v>
      </c>
      <c r="G1870" s="110" t="n">
        <v>20.003451781773</v>
      </c>
    </row>
    <row r="1871" customFormat="false" ht="15" hidden="false" customHeight="false" outlineLevel="0" collapsed="false">
      <c r="A1871" s="106" t="n">
        <v>1868</v>
      </c>
      <c r="B1871" s="107" t="n">
        <v>-1.19273E-006</v>
      </c>
      <c r="C1871" s="108" t="n">
        <v>-1.193477141083E-006</v>
      </c>
      <c r="D1871" s="109" t="n">
        <v>1.00777</v>
      </c>
      <c r="E1871" s="110" t="n">
        <v>1.00776514556009</v>
      </c>
      <c r="F1871" s="107" t="n">
        <v>20.0034</v>
      </c>
      <c r="G1871" s="110" t="n">
        <v>20.0034176999577</v>
      </c>
    </row>
    <row r="1872" customFormat="false" ht="15" hidden="false" customHeight="false" outlineLevel="0" collapsed="false">
      <c r="A1872" s="106" t="n">
        <v>1869</v>
      </c>
      <c r="B1872" s="107" t="n">
        <v>-1.19273E-006</v>
      </c>
      <c r="C1872" s="108" t="n">
        <v>-1.193477141083E-006</v>
      </c>
      <c r="D1872" s="109" t="n">
        <v>1.00773</v>
      </c>
      <c r="E1872" s="110" t="n">
        <v>1.00772650232247</v>
      </c>
      <c r="F1872" s="107" t="n">
        <v>20.0034</v>
      </c>
      <c r="G1872" s="110" t="n">
        <v>20.0033839533647</v>
      </c>
    </row>
    <row r="1873" customFormat="false" ht="15" hidden="false" customHeight="false" outlineLevel="0" collapsed="false">
      <c r="A1873" s="106" t="n">
        <v>1870</v>
      </c>
      <c r="B1873" s="107" t="n">
        <v>-1.19273E-006</v>
      </c>
      <c r="C1873" s="108" t="n">
        <v>-1.193477141083E-006</v>
      </c>
      <c r="D1873" s="109" t="n">
        <v>1.00769</v>
      </c>
      <c r="E1873" s="110" t="n">
        <v>1.00768805108014</v>
      </c>
      <c r="F1873" s="107" t="n">
        <v>20.0034</v>
      </c>
      <c r="G1873" s="110" t="n">
        <v>20.0033505387161</v>
      </c>
    </row>
    <row r="1874" customFormat="false" ht="15" hidden="false" customHeight="false" outlineLevel="0" collapsed="false">
      <c r="A1874" s="106" t="n">
        <v>1871</v>
      </c>
      <c r="B1874" s="107" t="n">
        <v>-1.19273E-006</v>
      </c>
      <c r="C1874" s="108" t="n">
        <v>-1.193477141083E-006</v>
      </c>
      <c r="D1874" s="109" t="n">
        <v>1.00765</v>
      </c>
      <c r="E1874" s="110" t="n">
        <v>1.00764979088283</v>
      </c>
      <c r="F1874" s="107" t="n">
        <v>20.0033</v>
      </c>
      <c r="G1874" s="110" t="n">
        <v>20.0033174527653</v>
      </c>
    </row>
    <row r="1875" customFormat="false" ht="15" hidden="false" customHeight="false" outlineLevel="0" collapsed="false">
      <c r="A1875" s="106" t="n">
        <v>1872</v>
      </c>
      <c r="B1875" s="107" t="n">
        <v>-1.19273E-006</v>
      </c>
      <c r="C1875" s="108" t="n">
        <v>-1.193477141083E-006</v>
      </c>
      <c r="D1875" s="109" t="n">
        <v>1.00761</v>
      </c>
      <c r="E1875" s="110" t="n">
        <v>1.00761172078491</v>
      </c>
      <c r="F1875" s="107" t="n">
        <v>20.0033</v>
      </c>
      <c r="G1875" s="110" t="n">
        <v>20.0032846922975</v>
      </c>
    </row>
    <row r="1876" customFormat="false" ht="15" hidden="false" customHeight="false" outlineLevel="0" collapsed="false">
      <c r="A1876" s="106" t="n">
        <v>1873</v>
      </c>
      <c r="B1876" s="107" t="n">
        <v>-1.19273E-006</v>
      </c>
      <c r="C1876" s="108" t="n">
        <v>-1.193477141083E-006</v>
      </c>
      <c r="D1876" s="109" t="n">
        <v>1.00757</v>
      </c>
      <c r="E1876" s="110" t="n">
        <v>1.00757383984544</v>
      </c>
      <c r="F1876" s="107" t="n">
        <v>20.0033</v>
      </c>
      <c r="G1876" s="110" t="n">
        <v>20.0032522541291</v>
      </c>
    </row>
    <row r="1877" customFormat="false" ht="15" hidden="false" customHeight="false" outlineLevel="0" collapsed="false">
      <c r="A1877" s="106" t="n">
        <v>1874</v>
      </c>
      <c r="B1877" s="107" t="n">
        <v>-1.19273E-006</v>
      </c>
      <c r="C1877" s="108" t="n">
        <v>-1.193477141083E-006</v>
      </c>
      <c r="D1877" s="109" t="n">
        <v>1.00754</v>
      </c>
      <c r="E1877" s="110" t="n">
        <v>1.00753614712807</v>
      </c>
      <c r="F1877" s="107" t="n">
        <v>20.0032</v>
      </c>
      <c r="G1877" s="110" t="n">
        <v>20.003220135107</v>
      </c>
    </row>
    <row r="1878" customFormat="false" ht="15" hidden="false" customHeight="false" outlineLevel="0" collapsed="false">
      <c r="A1878" s="106" t="n">
        <v>1875</v>
      </c>
      <c r="B1878" s="107" t="n">
        <v>-1.19273E-006</v>
      </c>
      <c r="C1878" s="108" t="n">
        <v>-1.193477141083E-006</v>
      </c>
      <c r="D1878" s="109" t="n">
        <v>1.0075</v>
      </c>
      <c r="E1878" s="110" t="n">
        <v>1.00749864170107</v>
      </c>
      <c r="F1878" s="107" t="n">
        <v>20.0032</v>
      </c>
      <c r="G1878" s="110" t="n">
        <v>20.0031883321092</v>
      </c>
    </row>
    <row r="1879" customFormat="false" ht="15" hidden="false" customHeight="false" outlineLevel="0" collapsed="false">
      <c r="A1879" s="106" t="n">
        <v>1876</v>
      </c>
      <c r="B1879" s="107" t="n">
        <v>-1.19273E-006</v>
      </c>
      <c r="C1879" s="108" t="n">
        <v>-1.193477141083E-006</v>
      </c>
      <c r="D1879" s="109" t="n">
        <v>1.00746</v>
      </c>
      <c r="E1879" s="110" t="n">
        <v>1.00746132263726</v>
      </c>
      <c r="F1879" s="107" t="n">
        <v>20.0032</v>
      </c>
      <c r="G1879" s="110" t="n">
        <v>20.0031568420435</v>
      </c>
    </row>
    <row r="1880" customFormat="false" ht="15" hidden="false" customHeight="false" outlineLevel="0" collapsed="false">
      <c r="A1880" s="106" t="n">
        <v>1877</v>
      </c>
      <c r="B1880" s="107" t="n">
        <v>-1.19273E-006</v>
      </c>
      <c r="C1880" s="108" t="n">
        <v>-1.193477141083E-006</v>
      </c>
      <c r="D1880" s="109" t="n">
        <v>1.00742</v>
      </c>
      <c r="E1880" s="110" t="n">
        <v>1.00742418901405</v>
      </c>
      <c r="F1880" s="107" t="n">
        <v>20.0031</v>
      </c>
      <c r="G1880" s="110" t="n">
        <v>20.0031256618481</v>
      </c>
    </row>
    <row r="1881" customFormat="false" ht="15" hidden="false" customHeight="false" outlineLevel="0" collapsed="false">
      <c r="A1881" s="106" t="n">
        <v>1878</v>
      </c>
      <c r="B1881" s="107" t="n">
        <v>-1.19273E-006</v>
      </c>
      <c r="C1881" s="108" t="n">
        <v>-1.193477141083E-006</v>
      </c>
      <c r="D1881" s="109" t="n">
        <v>1.00739</v>
      </c>
      <c r="E1881" s="110" t="n">
        <v>1.00738723991335</v>
      </c>
      <c r="F1881" s="107" t="n">
        <v>20.0031</v>
      </c>
      <c r="G1881" s="110" t="n">
        <v>20.0030947884906</v>
      </c>
    </row>
    <row r="1882" customFormat="false" ht="15" hidden="false" customHeight="false" outlineLevel="0" collapsed="false">
      <c r="A1882" s="106" t="n">
        <v>1879</v>
      </c>
      <c r="B1882" s="107" t="n">
        <v>-1.19273E-006</v>
      </c>
      <c r="C1882" s="108" t="n">
        <v>-1.193477141083E-006</v>
      </c>
      <c r="D1882" s="109" t="n">
        <v>1.00735</v>
      </c>
      <c r="E1882" s="110" t="n">
        <v>1.00735047442162</v>
      </c>
      <c r="F1882" s="107" t="n">
        <v>20.0031</v>
      </c>
      <c r="G1882" s="110" t="n">
        <v>20.0030642189681</v>
      </c>
    </row>
    <row r="1883" customFormat="false" ht="15" hidden="false" customHeight="false" outlineLevel="0" collapsed="false">
      <c r="A1883" s="106" t="n">
        <v>1880</v>
      </c>
      <c r="B1883" s="107" t="n">
        <v>-1.19273E-006</v>
      </c>
      <c r="C1883" s="108" t="n">
        <v>-1.193477141083E-006</v>
      </c>
      <c r="D1883" s="109" t="n">
        <v>1.00731</v>
      </c>
      <c r="E1883" s="110" t="n">
        <v>1.00731389162978</v>
      </c>
      <c r="F1883" s="107" t="n">
        <v>20.003</v>
      </c>
      <c r="G1883" s="110" t="n">
        <v>20.0030339503071</v>
      </c>
    </row>
    <row r="1884" customFormat="false" ht="15" hidden="false" customHeight="false" outlineLevel="0" collapsed="false">
      <c r="A1884" s="106" t="n">
        <v>1881</v>
      </c>
      <c r="B1884" s="107" t="n">
        <v>-1.19273E-006</v>
      </c>
      <c r="C1884" s="108" t="n">
        <v>-1.193477141083E-006</v>
      </c>
      <c r="D1884" s="109" t="n">
        <v>1.00728</v>
      </c>
      <c r="E1884" s="110" t="n">
        <v>1.00727749063322</v>
      </c>
      <c r="F1884" s="107" t="n">
        <v>20.003</v>
      </c>
      <c r="G1884" s="110" t="n">
        <v>20.0030039795625</v>
      </c>
    </row>
    <row r="1885" customFormat="false" ht="15" hidden="false" customHeight="false" outlineLevel="0" collapsed="false">
      <c r="A1885" s="106" t="n">
        <v>1882</v>
      </c>
      <c r="B1885" s="107" t="n">
        <v>-1.19273E-006</v>
      </c>
      <c r="C1885" s="108" t="n">
        <v>-1.193477141083E-006</v>
      </c>
      <c r="D1885" s="109" t="n">
        <v>1.00724</v>
      </c>
      <c r="E1885" s="110" t="n">
        <v>1.00724127053179</v>
      </c>
      <c r="F1885" s="107" t="n">
        <v>20.003</v>
      </c>
      <c r="G1885" s="110" t="n">
        <v>20.0029743038182</v>
      </c>
    </row>
    <row r="1886" customFormat="false" ht="15" hidden="false" customHeight="false" outlineLevel="0" collapsed="false">
      <c r="A1886" s="106" t="n">
        <v>1883</v>
      </c>
      <c r="B1886" s="107" t="n">
        <v>-1.19273E-006</v>
      </c>
      <c r="C1886" s="108" t="n">
        <v>-1.193477141083E-006</v>
      </c>
      <c r="D1886" s="109" t="n">
        <v>1.00721</v>
      </c>
      <c r="E1886" s="110" t="n">
        <v>1.00720523042975</v>
      </c>
      <c r="F1886" s="107" t="n">
        <v>20.0029</v>
      </c>
      <c r="G1886" s="110" t="n">
        <v>20.0029449201862</v>
      </c>
    </row>
    <row r="1887" customFormat="false" ht="15" hidden="false" customHeight="false" outlineLevel="0" collapsed="false">
      <c r="A1887" s="106" t="n">
        <v>1884</v>
      </c>
      <c r="B1887" s="107" t="n">
        <v>-1.19273E-006</v>
      </c>
      <c r="C1887" s="108" t="n">
        <v>-1.193477141083E-006</v>
      </c>
      <c r="D1887" s="109" t="n">
        <v>1.00717</v>
      </c>
      <c r="E1887" s="110" t="n">
        <v>1.00716936943579</v>
      </c>
      <c r="F1887" s="107" t="n">
        <v>20.0029</v>
      </c>
      <c r="G1887" s="110" t="n">
        <v>20.0029158258065</v>
      </c>
    </row>
    <row r="1888" customFormat="false" ht="15" hidden="false" customHeight="false" outlineLevel="0" collapsed="false">
      <c r="A1888" s="106" t="n">
        <v>1885</v>
      </c>
      <c r="B1888" s="107" t="n">
        <v>-1.19273E-006</v>
      </c>
      <c r="C1888" s="108" t="n">
        <v>-1.193477141083E-006</v>
      </c>
      <c r="D1888" s="109" t="n">
        <v>1.00713</v>
      </c>
      <c r="E1888" s="110" t="n">
        <v>1.00713368666294</v>
      </c>
      <c r="F1888" s="107" t="n">
        <v>20.0029</v>
      </c>
      <c r="G1888" s="110" t="n">
        <v>20.0028870178471</v>
      </c>
    </row>
    <row r="1889" customFormat="false" ht="15" hidden="false" customHeight="false" outlineLevel="0" collapsed="false">
      <c r="A1889" s="106" t="n">
        <v>1886</v>
      </c>
      <c r="B1889" s="107" t="n">
        <v>-1.19273E-006</v>
      </c>
      <c r="C1889" s="108" t="n">
        <v>-1.193477141083E-006</v>
      </c>
      <c r="D1889" s="109" t="n">
        <v>1.0071</v>
      </c>
      <c r="E1889" s="110" t="n">
        <v>1.00709818122863</v>
      </c>
      <c r="F1889" s="107" t="n">
        <v>20.0029</v>
      </c>
      <c r="G1889" s="110" t="n">
        <v>20.0028584935033</v>
      </c>
    </row>
    <row r="1890" customFormat="false" ht="15" hidden="false" customHeight="false" outlineLevel="0" collapsed="false">
      <c r="A1890" s="106" t="n">
        <v>1887</v>
      </c>
      <c r="B1890" s="107" t="n">
        <v>-1.19273E-006</v>
      </c>
      <c r="C1890" s="108" t="n">
        <v>-1.193477141083E-006</v>
      </c>
      <c r="D1890" s="109" t="n">
        <v>1.00706</v>
      </c>
      <c r="E1890" s="110" t="n">
        <v>1.00706285225461</v>
      </c>
      <c r="F1890" s="107" t="n">
        <v>20.0028</v>
      </c>
      <c r="G1890" s="110" t="n">
        <v>20.0028302499977</v>
      </c>
    </row>
    <row r="1891" customFormat="false" ht="15" hidden="false" customHeight="false" outlineLevel="0" collapsed="false">
      <c r="A1891" s="106" t="n">
        <v>1888</v>
      </c>
      <c r="B1891" s="107" t="n">
        <v>-1.19273E-006</v>
      </c>
      <c r="C1891" s="108" t="n">
        <v>-1.193477141083E-006</v>
      </c>
      <c r="D1891" s="109" t="n">
        <v>1.00703</v>
      </c>
      <c r="E1891" s="110" t="n">
        <v>1.00702769886695</v>
      </c>
      <c r="F1891" s="107" t="n">
        <v>20.0028</v>
      </c>
      <c r="G1891" s="110" t="n">
        <v>20.0028022845799</v>
      </c>
    </row>
    <row r="1892" customFormat="false" ht="15" hidden="false" customHeight="false" outlineLevel="0" collapsed="false">
      <c r="A1892" s="106" t="n">
        <v>1889</v>
      </c>
      <c r="B1892" s="107" t="n">
        <v>-1.19273E-006</v>
      </c>
      <c r="C1892" s="108" t="n">
        <v>-1.193477141083E-006</v>
      </c>
      <c r="D1892" s="109" t="n">
        <v>1.00699</v>
      </c>
      <c r="E1892" s="110" t="n">
        <v>1.00699272019603</v>
      </c>
      <c r="F1892" s="107" t="n">
        <v>20.0028</v>
      </c>
      <c r="G1892" s="110" t="n">
        <v>20.0027745945262</v>
      </c>
    </row>
    <row r="1893" customFormat="false" ht="15" hidden="false" customHeight="false" outlineLevel="0" collapsed="false">
      <c r="A1893" s="106" t="n">
        <v>1890</v>
      </c>
      <c r="B1893" s="107" t="n">
        <v>-1.19273E-006</v>
      </c>
      <c r="C1893" s="108" t="n">
        <v>-1.193477141083E-006</v>
      </c>
      <c r="D1893" s="109" t="n">
        <v>1.00696</v>
      </c>
      <c r="E1893" s="110" t="n">
        <v>1.00695791537649</v>
      </c>
      <c r="F1893" s="107" t="n">
        <v>20.0027</v>
      </c>
      <c r="G1893" s="110" t="n">
        <v>20.0027471771394</v>
      </c>
    </row>
    <row r="1894" customFormat="false" ht="15" hidden="false" customHeight="false" outlineLevel="0" collapsed="false">
      <c r="A1894" s="106" t="n">
        <v>1891</v>
      </c>
      <c r="B1894" s="107" t="n">
        <v>-1.19273E-006</v>
      </c>
      <c r="C1894" s="108" t="n">
        <v>-1.193477141083E-006</v>
      </c>
      <c r="D1894" s="109" t="n">
        <v>1.00692</v>
      </c>
      <c r="E1894" s="110" t="n">
        <v>1.00692328354723</v>
      </c>
      <c r="F1894" s="107" t="n">
        <v>20.0027</v>
      </c>
      <c r="G1894" s="110" t="n">
        <v>20.0027200297484</v>
      </c>
    </row>
    <row r="1895" customFormat="false" ht="15" hidden="false" customHeight="false" outlineLevel="0" collapsed="false">
      <c r="A1895" s="106" t="n">
        <v>1892</v>
      </c>
      <c r="B1895" s="107" t="n">
        <v>-1.19273E-006</v>
      </c>
      <c r="C1895" s="108" t="n">
        <v>-1.193477141083E-006</v>
      </c>
      <c r="D1895" s="109" t="n">
        <v>1.00689</v>
      </c>
      <c r="E1895" s="110" t="n">
        <v>1.0068888238514</v>
      </c>
      <c r="F1895" s="107" t="n">
        <v>20.0027</v>
      </c>
      <c r="G1895" s="110" t="n">
        <v>20.0026931497082</v>
      </c>
    </row>
    <row r="1896" customFormat="false" ht="15" hidden="false" customHeight="false" outlineLevel="0" collapsed="false">
      <c r="A1896" s="106" t="n">
        <v>1893</v>
      </c>
      <c r="B1896" s="107" t="n">
        <v>-1.19273E-006</v>
      </c>
      <c r="C1896" s="108" t="n">
        <v>-1.193477141083E-006</v>
      </c>
      <c r="D1896" s="109" t="n">
        <v>1.00685</v>
      </c>
      <c r="E1896" s="110" t="n">
        <v>1.00685453543635</v>
      </c>
      <c r="F1896" s="107" t="n">
        <v>20.0027</v>
      </c>
      <c r="G1896" s="110" t="n">
        <v>20.0026665343994</v>
      </c>
    </row>
    <row r="1897" customFormat="false" ht="15" hidden="false" customHeight="false" outlineLevel="0" collapsed="false">
      <c r="A1897" s="106" t="n">
        <v>1894</v>
      </c>
      <c r="B1897" s="107" t="n">
        <v>-1.19273E-006</v>
      </c>
      <c r="C1897" s="108" t="n">
        <v>-1.193477141083E-006</v>
      </c>
      <c r="D1897" s="109" t="n">
        <v>1.00682</v>
      </c>
      <c r="E1897" s="110" t="n">
        <v>1.00682041745363</v>
      </c>
      <c r="F1897" s="107" t="n">
        <v>20.0026</v>
      </c>
      <c r="G1897" s="110" t="n">
        <v>20.0026401812282</v>
      </c>
    </row>
    <row r="1898" customFormat="false" ht="15" hidden="false" customHeight="false" outlineLevel="0" collapsed="false">
      <c r="A1898" s="106" t="n">
        <v>1895</v>
      </c>
      <c r="B1898" s="107" t="n">
        <v>-1.19273E-006</v>
      </c>
      <c r="C1898" s="108" t="n">
        <v>-1.193477141083E-006</v>
      </c>
      <c r="D1898" s="109" t="n">
        <v>1.00679</v>
      </c>
      <c r="E1898" s="110" t="n">
        <v>1.00678646905897</v>
      </c>
      <c r="F1898" s="107" t="n">
        <v>20.0026</v>
      </c>
      <c r="G1898" s="110" t="n">
        <v>20.0026140876259</v>
      </c>
    </row>
    <row r="1899" customFormat="false" ht="15" hidden="false" customHeight="false" outlineLevel="0" collapsed="false">
      <c r="A1899" s="106" t="n">
        <v>1896</v>
      </c>
      <c r="B1899" s="107" t="n">
        <v>-1.19273E-006</v>
      </c>
      <c r="C1899" s="108" t="n">
        <v>-1.193477141083E-006</v>
      </c>
      <c r="D1899" s="109" t="n">
        <v>1.00675</v>
      </c>
      <c r="E1899" s="110" t="n">
        <v>1.00675268941223</v>
      </c>
      <c r="F1899" s="107" t="n">
        <v>20.0026</v>
      </c>
      <c r="G1899" s="110" t="n">
        <v>20.0025882510487</v>
      </c>
    </row>
    <row r="1900" customFormat="false" ht="15" hidden="false" customHeight="false" outlineLevel="0" collapsed="false">
      <c r="A1900" s="106" t="n">
        <v>1897</v>
      </c>
      <c r="B1900" s="107" t="n">
        <v>-1.19273E-006</v>
      </c>
      <c r="C1900" s="108" t="n">
        <v>-1.193477141083E-006</v>
      </c>
      <c r="D1900" s="109" t="n">
        <v>1.00672</v>
      </c>
      <c r="E1900" s="110" t="n">
        <v>1.00671907767743</v>
      </c>
      <c r="F1900" s="107" t="n">
        <v>20.0026</v>
      </c>
      <c r="G1900" s="110" t="n">
        <v>20.0025626689779</v>
      </c>
    </row>
    <row r="1901" customFormat="false" ht="15" hidden="false" customHeight="false" outlineLevel="0" collapsed="false">
      <c r="A1901" s="106" t="n">
        <v>1898</v>
      </c>
      <c r="B1901" s="107" t="n">
        <v>-1.19273E-006</v>
      </c>
      <c r="C1901" s="108" t="n">
        <v>-1.193477141083E-006</v>
      </c>
      <c r="D1901" s="109" t="n">
        <v>1.00669</v>
      </c>
      <c r="E1901" s="110" t="n">
        <v>1.00668563302271</v>
      </c>
      <c r="F1901" s="107" t="n">
        <v>20.0025</v>
      </c>
      <c r="G1901" s="110" t="n">
        <v>20.0025373389188</v>
      </c>
    </row>
    <row r="1902" customFormat="false" ht="15" hidden="false" customHeight="false" outlineLevel="0" collapsed="false">
      <c r="A1902" s="106" t="n">
        <v>1899</v>
      </c>
      <c r="B1902" s="107" t="n">
        <v>-1.19273E-006</v>
      </c>
      <c r="C1902" s="108" t="n">
        <v>-1.193477141083E-006</v>
      </c>
      <c r="D1902" s="109" t="n">
        <v>1.00665</v>
      </c>
      <c r="E1902" s="110" t="n">
        <v>1.00665235462027</v>
      </c>
      <c r="F1902" s="107" t="n">
        <v>20.0025</v>
      </c>
      <c r="G1902" s="110" t="n">
        <v>20.0025122584013</v>
      </c>
    </row>
    <row r="1903" customFormat="false" ht="15" hidden="false" customHeight="false" outlineLevel="0" collapsed="false">
      <c r="A1903" s="106" t="n">
        <v>1900</v>
      </c>
      <c r="B1903" s="107" t="n">
        <v>-1.19273E-006</v>
      </c>
      <c r="C1903" s="108" t="n">
        <v>-1.193477141083E-006</v>
      </c>
      <c r="D1903" s="109" t="n">
        <v>1.00662</v>
      </c>
      <c r="E1903" s="110" t="n">
        <v>1.0066192416464</v>
      </c>
      <c r="F1903" s="107" t="n">
        <v>20.0025</v>
      </c>
      <c r="G1903" s="110" t="n">
        <v>20.0024874249792</v>
      </c>
    </row>
    <row r="1904" customFormat="false" ht="15" hidden="false" customHeight="false" outlineLevel="0" collapsed="false">
      <c r="A1904" s="106" t="n">
        <v>1901</v>
      </c>
      <c r="B1904" s="107" t="n">
        <v>-1.19273E-006</v>
      </c>
      <c r="C1904" s="108" t="n">
        <v>-1.193477141083E-006</v>
      </c>
      <c r="D1904" s="109" t="n">
        <v>1.00659</v>
      </c>
      <c r="E1904" s="110" t="n">
        <v>1.00658629328147</v>
      </c>
      <c r="F1904" s="107" t="n">
        <v>20.0025</v>
      </c>
      <c r="G1904" s="110" t="n">
        <v>20.0024628362301</v>
      </c>
    </row>
    <row r="1905" customFormat="false" ht="15" hidden="false" customHeight="false" outlineLevel="0" collapsed="false">
      <c r="A1905" s="106" t="n">
        <v>1902</v>
      </c>
      <c r="B1905" s="107" t="n">
        <v>-1.19273E-006</v>
      </c>
      <c r="C1905" s="108" t="n">
        <v>-1.193477141083E-006</v>
      </c>
      <c r="D1905" s="109" t="n">
        <v>1.00655</v>
      </c>
      <c r="E1905" s="110" t="n">
        <v>1.00655350870984</v>
      </c>
      <c r="F1905" s="107" t="n">
        <v>20.0024</v>
      </c>
      <c r="G1905" s="110" t="n">
        <v>20.0024384897554</v>
      </c>
    </row>
    <row r="1906" customFormat="false" ht="15" hidden="false" customHeight="false" outlineLevel="0" collapsed="false">
      <c r="A1906" s="106" t="n">
        <v>1903</v>
      </c>
      <c r="B1906" s="107" t="n">
        <v>-1.19273E-006</v>
      </c>
      <c r="C1906" s="108" t="n">
        <v>-1.193477141083E-006</v>
      </c>
      <c r="D1906" s="109" t="n">
        <v>1.00652</v>
      </c>
      <c r="E1906" s="110" t="n">
        <v>1.00652088711991</v>
      </c>
      <c r="F1906" s="107" t="n">
        <v>20.0024</v>
      </c>
      <c r="G1906" s="110" t="n">
        <v>20.0024143831794</v>
      </c>
    </row>
    <row r="1907" customFormat="false" ht="15" hidden="false" customHeight="false" outlineLevel="0" collapsed="false">
      <c r="A1907" s="106" t="n">
        <v>1904</v>
      </c>
      <c r="B1907" s="107" t="n">
        <v>-1.19273E-006</v>
      </c>
      <c r="C1907" s="108" t="n">
        <v>-1.193477141083E-006</v>
      </c>
      <c r="D1907" s="109" t="n">
        <v>1.00649</v>
      </c>
      <c r="E1907" s="110" t="n">
        <v>1.00648842770408</v>
      </c>
      <c r="F1907" s="107" t="n">
        <v>20.0024</v>
      </c>
      <c r="G1907" s="110" t="n">
        <v>20.0023905141499</v>
      </c>
    </row>
    <row r="1908" customFormat="false" ht="15" hidden="false" customHeight="false" outlineLevel="0" collapsed="false">
      <c r="A1908" s="106" t="n">
        <v>1905</v>
      </c>
      <c r="B1908" s="107" t="n">
        <v>-1.19273E-006</v>
      </c>
      <c r="C1908" s="108" t="n">
        <v>-1.193477141083E-006</v>
      </c>
      <c r="D1908" s="109" t="n">
        <v>1.00646</v>
      </c>
      <c r="E1908" s="110" t="n">
        <v>1.00645612965871</v>
      </c>
      <c r="F1908" s="107" t="n">
        <v>20.0024</v>
      </c>
      <c r="G1908" s="110" t="n">
        <v>20.0023668803375</v>
      </c>
    </row>
    <row r="1909" customFormat="false" ht="15" hidden="false" customHeight="false" outlineLevel="0" collapsed="false">
      <c r="A1909" s="106" t="n">
        <v>1906</v>
      </c>
      <c r="B1909" s="107" t="n">
        <v>-1.19273E-006</v>
      </c>
      <c r="C1909" s="108" t="n">
        <v>-1.193477141083E-006</v>
      </c>
      <c r="D1909" s="109" t="n">
        <v>1.00642</v>
      </c>
      <c r="E1909" s="110" t="n">
        <v>1.00642399218413</v>
      </c>
      <c r="F1909" s="107" t="n">
        <v>20.0023</v>
      </c>
      <c r="G1909" s="110" t="n">
        <v>20.0023434794353</v>
      </c>
    </row>
    <row r="1910" customFormat="false" ht="15" hidden="false" customHeight="false" outlineLevel="0" collapsed="false">
      <c r="A1910" s="106" t="n">
        <v>1907</v>
      </c>
      <c r="B1910" s="107" t="n">
        <v>-1.19273E-006</v>
      </c>
      <c r="C1910" s="108" t="n">
        <v>-1.193477141083E-006</v>
      </c>
      <c r="D1910" s="109" t="n">
        <v>1.00639</v>
      </c>
      <c r="E1910" s="110" t="n">
        <v>1.0063920144846</v>
      </c>
      <c r="F1910" s="107" t="n">
        <v>20.0023</v>
      </c>
      <c r="G1910" s="110" t="n">
        <v>20.0023203091591</v>
      </c>
    </row>
    <row r="1911" customFormat="false" ht="15" hidden="false" customHeight="false" outlineLevel="0" collapsed="false">
      <c r="A1911" s="106" t="n">
        <v>1908</v>
      </c>
      <c r="B1911" s="107" t="n">
        <v>-1.19273E-006</v>
      </c>
      <c r="C1911" s="108" t="n">
        <v>-1.193477141083E-006</v>
      </c>
      <c r="D1911" s="109" t="n">
        <v>1.00636</v>
      </c>
      <c r="E1911" s="110" t="n">
        <v>1.0063601957683</v>
      </c>
      <c r="F1911" s="107" t="n">
        <v>20.0023</v>
      </c>
      <c r="G1911" s="110" t="n">
        <v>20.0022973672468</v>
      </c>
    </row>
    <row r="1912" customFormat="false" ht="15" hidden="false" customHeight="false" outlineLevel="0" collapsed="false">
      <c r="A1912" s="106" t="n">
        <v>1909</v>
      </c>
      <c r="B1912" s="107" t="n">
        <v>-1.19273E-006</v>
      </c>
      <c r="C1912" s="108" t="n">
        <v>-1.193477141083E-006</v>
      </c>
      <c r="D1912" s="109" t="n">
        <v>1.00633</v>
      </c>
      <c r="E1912" s="110" t="n">
        <v>1.00632853524731</v>
      </c>
      <c r="F1912" s="107" t="n">
        <v>20.0023</v>
      </c>
      <c r="G1912" s="110" t="n">
        <v>20.0022746514583</v>
      </c>
    </row>
    <row r="1913" customFormat="false" ht="15" hidden="false" customHeight="false" outlineLevel="0" collapsed="false">
      <c r="A1913" s="106" t="n">
        <v>1910</v>
      </c>
      <c r="B1913" s="107" t="n">
        <v>-1.19273E-006</v>
      </c>
      <c r="C1913" s="108" t="n">
        <v>-1.193477141083E-006</v>
      </c>
      <c r="D1913" s="109" t="n">
        <v>1.0063</v>
      </c>
      <c r="E1913" s="110" t="n">
        <v>1.00629703213758</v>
      </c>
      <c r="F1913" s="107" t="n">
        <v>20.0023</v>
      </c>
      <c r="G1913" s="110" t="n">
        <v>20.0022521595755</v>
      </c>
    </row>
    <row r="1914" customFormat="false" ht="15" hidden="false" customHeight="false" outlineLevel="0" collapsed="false">
      <c r="A1914" s="106" t="n">
        <v>1911</v>
      </c>
      <c r="B1914" s="107" t="n">
        <v>-1.19273E-006</v>
      </c>
      <c r="C1914" s="108" t="n">
        <v>-1.193477141083E-006</v>
      </c>
      <c r="D1914" s="109" t="n">
        <v>1.00627</v>
      </c>
      <c r="E1914" s="110" t="n">
        <v>1.00626568565894</v>
      </c>
      <c r="F1914" s="107" t="n">
        <v>20.0022</v>
      </c>
      <c r="G1914" s="110" t="n">
        <v>20.0022298894017</v>
      </c>
    </row>
    <row r="1915" customFormat="false" ht="15" hidden="false" customHeight="false" outlineLevel="0" collapsed="false">
      <c r="A1915" s="106" t="n">
        <v>1912</v>
      </c>
      <c r="B1915" s="107" t="n">
        <v>-1.19273E-006</v>
      </c>
      <c r="C1915" s="108" t="n">
        <v>-1.193477141083E-006</v>
      </c>
      <c r="D1915" s="109" t="n">
        <v>1.00623</v>
      </c>
      <c r="E1915" s="110" t="n">
        <v>1.00623449503505</v>
      </c>
      <c r="F1915" s="107" t="n">
        <v>20.0022</v>
      </c>
      <c r="G1915" s="110" t="n">
        <v>20.0022078387617</v>
      </c>
    </row>
    <row r="1916" customFormat="false" ht="15" hidden="false" customHeight="false" outlineLevel="0" collapsed="false">
      <c r="A1916" s="106" t="n">
        <v>1913</v>
      </c>
      <c r="B1916" s="107" t="n">
        <v>-1.19273E-006</v>
      </c>
      <c r="C1916" s="108" t="n">
        <v>-1.193477141083E-006</v>
      </c>
      <c r="D1916" s="109" t="n">
        <v>1.0062</v>
      </c>
      <c r="E1916" s="110" t="n">
        <v>1.00620345949341</v>
      </c>
      <c r="F1916" s="107" t="n">
        <v>20.0022</v>
      </c>
      <c r="G1916" s="110" t="n">
        <v>20.0021860055015</v>
      </c>
    </row>
    <row r="1917" customFormat="false" ht="15" hidden="false" customHeight="false" outlineLevel="0" collapsed="false">
      <c r="A1917" s="106" t="n">
        <v>1914</v>
      </c>
      <c r="B1917" s="107" t="n">
        <v>-1.19273E-006</v>
      </c>
      <c r="C1917" s="108" t="n">
        <v>-1.193477141083E-006</v>
      </c>
      <c r="D1917" s="109" t="n">
        <v>1.00617</v>
      </c>
      <c r="E1917" s="110" t="n">
        <v>1.00617257826529</v>
      </c>
      <c r="F1917" s="107" t="n">
        <v>20.0022</v>
      </c>
      <c r="G1917" s="110" t="n">
        <v>20.002164387488</v>
      </c>
    </row>
    <row r="1918" customFormat="false" ht="15" hidden="false" customHeight="false" outlineLevel="0" collapsed="false">
      <c r="A1918" s="106" t="n">
        <v>1915</v>
      </c>
      <c r="B1918" s="107" t="n">
        <v>-1.19273E-006</v>
      </c>
      <c r="C1918" s="108" t="n">
        <v>-1.193477141083E-006</v>
      </c>
      <c r="D1918" s="109" t="n">
        <v>1.00614</v>
      </c>
      <c r="E1918" s="110" t="n">
        <v>1.00614185058579</v>
      </c>
      <c r="F1918" s="107" t="n">
        <v>20.0021</v>
      </c>
      <c r="G1918" s="110" t="n">
        <v>20.0021429826089</v>
      </c>
    </row>
    <row r="1919" customFormat="false" ht="15" hidden="false" customHeight="false" outlineLevel="0" collapsed="false">
      <c r="A1919" s="106" t="n">
        <v>1916</v>
      </c>
      <c r="B1919" s="107" t="n">
        <v>-1.19273E-006</v>
      </c>
      <c r="C1919" s="108" t="n">
        <v>-1.193477141083E-006</v>
      </c>
      <c r="D1919" s="109" t="n">
        <v>1.00611</v>
      </c>
      <c r="E1919" s="110" t="n">
        <v>1.00611127569374</v>
      </c>
      <c r="F1919" s="107" t="n">
        <v>20.0021</v>
      </c>
      <c r="G1919" s="110" t="n">
        <v>20.0021217887727</v>
      </c>
    </row>
    <row r="1920" customFormat="false" ht="15" hidden="false" customHeight="false" outlineLevel="0" collapsed="false">
      <c r="A1920" s="106" t="n">
        <v>1917</v>
      </c>
      <c r="B1920" s="107" t="n">
        <v>-1.19273E-006</v>
      </c>
      <c r="C1920" s="108" t="n">
        <v>-1.193477141083E-006</v>
      </c>
      <c r="D1920" s="109" t="n">
        <v>1.00608</v>
      </c>
      <c r="E1920" s="110" t="n">
        <v>1.00608085283176</v>
      </c>
      <c r="F1920" s="107" t="n">
        <v>20.0021</v>
      </c>
      <c r="G1920" s="110" t="n">
        <v>20.0021008039079</v>
      </c>
    </row>
    <row r="1921" customFormat="false" ht="15" hidden="false" customHeight="false" outlineLevel="0" collapsed="false">
      <c r="A1921" s="106" t="n">
        <v>1918</v>
      </c>
      <c r="B1921" s="107" t="n">
        <v>-1.19273E-006</v>
      </c>
      <c r="C1921" s="108" t="n">
        <v>-1.193477141083E-006</v>
      </c>
      <c r="D1921" s="109" t="n">
        <v>1.00605</v>
      </c>
      <c r="E1921" s="110" t="n">
        <v>1.00605058124616</v>
      </c>
      <c r="F1921" s="107" t="n">
        <v>20.0021</v>
      </c>
      <c r="G1921" s="110" t="n">
        <v>20.0020800259635</v>
      </c>
    </row>
    <row r="1922" customFormat="false" ht="15" hidden="false" customHeight="false" outlineLevel="0" collapsed="false">
      <c r="A1922" s="106" t="n">
        <v>1919</v>
      </c>
      <c r="B1922" s="107" t="n">
        <v>-1.19273E-006</v>
      </c>
      <c r="C1922" s="108" t="n">
        <v>-1.193477141083E-006</v>
      </c>
      <c r="D1922" s="109" t="n">
        <v>1.00602</v>
      </c>
      <c r="E1922" s="110" t="n">
        <v>1.00602046018699</v>
      </c>
      <c r="F1922" s="107" t="n">
        <v>20.0021</v>
      </c>
      <c r="G1922" s="110" t="n">
        <v>20.0020594529084</v>
      </c>
    </row>
    <row r="1923" customFormat="false" ht="15" hidden="false" customHeight="false" outlineLevel="0" collapsed="false">
      <c r="A1923" s="106" t="n">
        <v>1920</v>
      </c>
      <c r="B1923" s="107" t="n">
        <v>-1.19273E-006</v>
      </c>
      <c r="C1923" s="108" t="n">
        <v>-1.193477141083E-006</v>
      </c>
      <c r="D1923" s="109" t="n">
        <v>1.00599</v>
      </c>
      <c r="E1923" s="110" t="n">
        <v>1.00599048890799</v>
      </c>
      <c r="F1923" s="107" t="n">
        <v>20.002</v>
      </c>
      <c r="G1923" s="110" t="n">
        <v>20.0020390827313</v>
      </c>
    </row>
    <row r="1924" customFormat="false" ht="15" hidden="false" customHeight="false" outlineLevel="0" collapsed="false">
      <c r="A1924" s="106" t="n">
        <v>1921</v>
      </c>
      <c r="B1924" s="107" t="n">
        <v>-1.19273E-006</v>
      </c>
      <c r="C1924" s="108" t="n">
        <v>-1.193477141083E-006</v>
      </c>
      <c r="D1924" s="109" t="n">
        <v>1.00596</v>
      </c>
      <c r="E1924" s="110" t="n">
        <v>1.00596066666658</v>
      </c>
      <c r="F1924" s="107" t="n">
        <v>20.002</v>
      </c>
      <c r="G1924" s="110" t="n">
        <v>20.0020189134404</v>
      </c>
    </row>
    <row r="1925" customFormat="false" ht="15" hidden="false" customHeight="false" outlineLevel="0" collapsed="false">
      <c r="A1925" s="106" t="n">
        <v>1922</v>
      </c>
      <c r="B1925" s="107" t="n">
        <v>-1.19273E-006</v>
      </c>
      <c r="C1925" s="108" t="n">
        <v>-1.193477141083E-006</v>
      </c>
      <c r="D1925" s="109" t="n">
        <v>1.00593</v>
      </c>
      <c r="E1925" s="110" t="n">
        <v>1.00593099272384</v>
      </c>
      <c r="F1925" s="107" t="n">
        <v>20.002</v>
      </c>
      <c r="G1925" s="110" t="n">
        <v>20.0019989430635</v>
      </c>
    </row>
    <row r="1926" customFormat="false" ht="15" hidden="false" customHeight="false" outlineLevel="0" collapsed="false">
      <c r="A1926" s="106" t="n">
        <v>1923</v>
      </c>
      <c r="B1926" s="107" t="n">
        <v>-1.19273E-006</v>
      </c>
      <c r="C1926" s="108" t="n">
        <v>-1.193477141083E-006</v>
      </c>
      <c r="D1926" s="109" t="n">
        <v>1.0059</v>
      </c>
      <c r="E1926" s="110" t="n">
        <v>1.00590146634447</v>
      </c>
      <c r="F1926" s="107" t="n">
        <v>20.002</v>
      </c>
      <c r="G1926" s="110" t="n">
        <v>20.0019791696476</v>
      </c>
    </row>
    <row r="1927" customFormat="false" ht="15" hidden="false" customHeight="false" outlineLevel="0" collapsed="false">
      <c r="A1927" s="106" t="n">
        <v>1924</v>
      </c>
      <c r="B1927" s="107" t="n">
        <v>-1.19273E-006</v>
      </c>
      <c r="C1927" s="108" t="n">
        <v>-1.193477141083E-006</v>
      </c>
      <c r="D1927" s="109" t="n">
        <v>1.00587</v>
      </c>
      <c r="E1927" s="110" t="n">
        <v>1.00587208679683</v>
      </c>
      <c r="F1927" s="107" t="n">
        <v>20.002</v>
      </c>
      <c r="G1927" s="110" t="n">
        <v>20.0019595912586</v>
      </c>
    </row>
    <row r="1928" customFormat="false" ht="15" hidden="false" customHeight="false" outlineLevel="0" collapsed="false">
      <c r="A1928" s="106" t="n">
        <v>1925</v>
      </c>
      <c r="B1928" s="107" t="n">
        <v>-1.19273E-006</v>
      </c>
      <c r="C1928" s="108" t="n">
        <v>-1.193477141083E-006</v>
      </c>
      <c r="D1928" s="109" t="n">
        <v>1.00584</v>
      </c>
      <c r="E1928" s="110" t="n">
        <v>1.00584285335286</v>
      </c>
      <c r="F1928" s="107" t="n">
        <v>20.0019</v>
      </c>
      <c r="G1928" s="110" t="n">
        <v>20.0019402059815</v>
      </c>
    </row>
    <row r="1929" customFormat="false" ht="15" hidden="false" customHeight="false" outlineLevel="0" collapsed="false">
      <c r="A1929" s="106" t="n">
        <v>1926</v>
      </c>
      <c r="B1929" s="107" t="n">
        <v>-1.19273E-006</v>
      </c>
      <c r="C1929" s="108" t="n">
        <v>-1.193477141083E-006</v>
      </c>
      <c r="D1929" s="109" t="n">
        <v>1.00581</v>
      </c>
      <c r="E1929" s="110" t="n">
        <v>1.0058137652881</v>
      </c>
      <c r="F1929" s="107" t="n">
        <v>20.0019</v>
      </c>
      <c r="G1929" s="110" t="n">
        <v>20.0019210119197</v>
      </c>
    </row>
    <row r="1930" customFormat="false" ht="15" hidden="false" customHeight="false" outlineLevel="0" collapsed="false">
      <c r="A1930" s="106" t="n">
        <v>1927</v>
      </c>
      <c r="B1930" s="107" t="n">
        <v>-1.19273E-006</v>
      </c>
      <c r="C1930" s="108" t="n">
        <v>-1.193477141083E-006</v>
      </c>
      <c r="D1930" s="109" t="n">
        <v>1.00578</v>
      </c>
      <c r="E1930" s="110" t="n">
        <v>1.00578482188167</v>
      </c>
      <c r="F1930" s="107" t="n">
        <v>20.0019</v>
      </c>
      <c r="G1930" s="110" t="n">
        <v>20.0019020071953</v>
      </c>
    </row>
    <row r="1931" customFormat="false" ht="15" hidden="false" customHeight="false" outlineLevel="0" collapsed="false">
      <c r="A1931" s="106" t="n">
        <v>1928</v>
      </c>
      <c r="B1931" s="107" t="n">
        <v>-1.19273E-006</v>
      </c>
      <c r="C1931" s="108" t="n">
        <v>-1.193477141083E-006</v>
      </c>
      <c r="D1931" s="109" t="n">
        <v>1.00576</v>
      </c>
      <c r="E1931" s="110" t="n">
        <v>1.00575602241621</v>
      </c>
      <c r="F1931" s="107" t="n">
        <v>20.0019</v>
      </c>
      <c r="G1931" s="110" t="n">
        <v>20.0018831899488</v>
      </c>
    </row>
    <row r="1932" customFormat="false" ht="15" hidden="false" customHeight="false" outlineLevel="0" collapsed="false">
      <c r="A1932" s="106" t="n">
        <v>1929</v>
      </c>
      <c r="B1932" s="107" t="n">
        <v>-1.19273E-006</v>
      </c>
      <c r="C1932" s="108" t="n">
        <v>-1.193477141083E-006</v>
      </c>
      <c r="D1932" s="109" t="n">
        <v>1.00573</v>
      </c>
      <c r="E1932" s="110" t="n">
        <v>1.00572736617794</v>
      </c>
      <c r="F1932" s="107" t="n">
        <v>20.0019</v>
      </c>
      <c r="G1932" s="110" t="n">
        <v>20.0018645583385</v>
      </c>
    </row>
    <row r="1933" customFormat="false" ht="15" hidden="false" customHeight="false" outlineLevel="0" collapsed="false">
      <c r="A1933" s="106" t="n">
        <v>1930</v>
      </c>
      <c r="B1933" s="107" t="n">
        <v>-1.19273E-006</v>
      </c>
      <c r="C1933" s="108" t="n">
        <v>-1.193477141083E-006</v>
      </c>
      <c r="D1933" s="109" t="n">
        <v>1.0057</v>
      </c>
      <c r="E1933" s="110" t="n">
        <v>1.00569885245657</v>
      </c>
      <c r="F1933" s="107" t="n">
        <v>20.0018</v>
      </c>
      <c r="G1933" s="110" t="n">
        <v>20.001846110541</v>
      </c>
    </row>
    <row r="1934" customFormat="false" ht="15" hidden="false" customHeight="false" outlineLevel="0" collapsed="false">
      <c r="A1934" s="106" t="n">
        <v>1931</v>
      </c>
      <c r="B1934" s="107" t="n">
        <v>-1.19273E-006</v>
      </c>
      <c r="C1934" s="108" t="n">
        <v>-1.193477141083E-006</v>
      </c>
      <c r="D1934" s="109" t="n">
        <v>1.00567</v>
      </c>
      <c r="E1934" s="110" t="n">
        <v>1.00567048054533</v>
      </c>
      <c r="F1934" s="107" t="n">
        <v>20.0018</v>
      </c>
      <c r="G1934" s="110" t="n">
        <v>20.0018278447506</v>
      </c>
    </row>
    <row r="1935" customFormat="false" ht="15" hidden="false" customHeight="false" outlineLevel="0" collapsed="false">
      <c r="A1935" s="106" t="n">
        <v>1932</v>
      </c>
      <c r="B1935" s="107" t="n">
        <v>-1.19273E-006</v>
      </c>
      <c r="C1935" s="108" t="n">
        <v>-1.193477141083E-006</v>
      </c>
      <c r="D1935" s="109" t="n">
        <v>1.00564</v>
      </c>
      <c r="E1935" s="110" t="n">
        <v>1.00564224974092</v>
      </c>
      <c r="F1935" s="107" t="n">
        <v>20.0018</v>
      </c>
      <c r="G1935" s="110" t="n">
        <v>20.0018097591792</v>
      </c>
    </row>
    <row r="1936" customFormat="false" ht="15" hidden="false" customHeight="false" outlineLevel="0" collapsed="false">
      <c r="A1936" s="106" t="n">
        <v>1933</v>
      </c>
      <c r="B1936" s="107" t="n">
        <v>-1.19273E-006</v>
      </c>
      <c r="C1936" s="108" t="n">
        <v>-1.193477141083E-006</v>
      </c>
      <c r="D1936" s="109" t="n">
        <v>1.00561</v>
      </c>
      <c r="E1936" s="110" t="n">
        <v>1.00561415934351</v>
      </c>
      <c r="F1936" s="107" t="n">
        <v>20.0018</v>
      </c>
      <c r="G1936" s="110" t="n">
        <v>20.0017918520562</v>
      </c>
    </row>
    <row r="1937" customFormat="false" ht="15" hidden="false" customHeight="false" outlineLevel="0" collapsed="false">
      <c r="A1937" s="106" t="n">
        <v>1934</v>
      </c>
      <c r="B1937" s="107" t="n">
        <v>-1.19273E-006</v>
      </c>
      <c r="C1937" s="108" t="n">
        <v>-1.193477141083E-006</v>
      </c>
      <c r="D1937" s="109" t="n">
        <v>1.00559</v>
      </c>
      <c r="E1937" s="110" t="n">
        <v>1.00558620865674</v>
      </c>
      <c r="F1937" s="107" t="n">
        <v>20.0018</v>
      </c>
      <c r="G1937" s="110" t="n">
        <v>20.0017741216281</v>
      </c>
    </row>
    <row r="1938" customFormat="false" ht="15" hidden="false" customHeight="false" outlineLevel="0" collapsed="false">
      <c r="A1938" s="106" t="n">
        <v>1935</v>
      </c>
      <c r="B1938" s="107" t="n">
        <v>-1.19273E-006</v>
      </c>
      <c r="C1938" s="108" t="n">
        <v>-1.193477141083E-006</v>
      </c>
      <c r="D1938" s="109" t="n">
        <v>1.00556</v>
      </c>
      <c r="E1938" s="110" t="n">
        <v>1.00555839698767</v>
      </c>
      <c r="F1938" s="107" t="n">
        <v>20.0018</v>
      </c>
      <c r="G1938" s="110" t="n">
        <v>20.0017565661589</v>
      </c>
    </row>
    <row r="1939" customFormat="false" ht="15" hidden="false" customHeight="false" outlineLevel="0" collapsed="false">
      <c r="A1939" s="106" t="n">
        <v>1936</v>
      </c>
      <c r="B1939" s="107" t="n">
        <v>-1.19273E-006</v>
      </c>
      <c r="C1939" s="108" t="n">
        <v>-1.193477141083E-006</v>
      </c>
      <c r="D1939" s="109" t="n">
        <v>1.00553</v>
      </c>
      <c r="E1939" s="110" t="n">
        <v>1.00553072364677</v>
      </c>
      <c r="F1939" s="107" t="n">
        <v>20.0017</v>
      </c>
      <c r="G1939" s="110" t="n">
        <v>20.0017391839291</v>
      </c>
    </row>
    <row r="1940" customFormat="false" ht="15" hidden="false" customHeight="false" outlineLevel="0" collapsed="false">
      <c r="A1940" s="106" t="n">
        <v>1937</v>
      </c>
      <c r="B1940" s="107" t="n">
        <v>-1.19273E-006</v>
      </c>
      <c r="C1940" s="108" t="n">
        <v>-1.193477141083E-006</v>
      </c>
      <c r="D1940" s="109" t="n">
        <v>1.0055</v>
      </c>
      <c r="E1940" s="110" t="n">
        <v>1.00550318794792</v>
      </c>
      <c r="F1940" s="107" t="n">
        <v>20.0017</v>
      </c>
      <c r="G1940" s="110" t="n">
        <v>20.0017219732364</v>
      </c>
    </row>
    <row r="1941" customFormat="false" ht="15" hidden="false" customHeight="false" outlineLevel="0" collapsed="false">
      <c r="A1941" s="106" t="n">
        <v>1938</v>
      </c>
      <c r="B1941" s="107" t="n">
        <v>-1.19273E-006</v>
      </c>
      <c r="C1941" s="108" t="n">
        <v>-1.193477141083E-006</v>
      </c>
      <c r="D1941" s="109" t="n">
        <v>1.00548</v>
      </c>
      <c r="E1941" s="110" t="n">
        <v>1.00547578920839</v>
      </c>
      <c r="F1941" s="107" t="n">
        <v>20.0017</v>
      </c>
      <c r="G1941" s="110" t="n">
        <v>20.0017049323947</v>
      </c>
    </row>
    <row r="1942" customFormat="false" ht="15" hidden="false" customHeight="false" outlineLevel="0" collapsed="false">
      <c r="A1942" s="106" t="n">
        <v>1939</v>
      </c>
      <c r="B1942" s="107" t="n">
        <v>-1.19273E-006</v>
      </c>
      <c r="C1942" s="108" t="n">
        <v>-1.193477141083E-006</v>
      </c>
      <c r="D1942" s="109" t="n">
        <v>1.00545</v>
      </c>
      <c r="E1942" s="110" t="n">
        <v>1.00544852674881</v>
      </c>
      <c r="F1942" s="107" t="n">
        <v>20.0017</v>
      </c>
      <c r="G1942" s="110" t="n">
        <v>20.0016880597349</v>
      </c>
    </row>
    <row r="1943" customFormat="false" ht="15" hidden="false" customHeight="false" outlineLevel="0" collapsed="false">
      <c r="A1943" s="106" t="n">
        <v>1940</v>
      </c>
      <c r="B1943" s="107" t="n">
        <v>-1.19273E-006</v>
      </c>
      <c r="C1943" s="108" t="n">
        <v>-1.193477141083E-006</v>
      </c>
      <c r="D1943" s="109" t="n">
        <v>1.00542</v>
      </c>
      <c r="E1943" s="110" t="n">
        <v>1.00542139989317</v>
      </c>
      <c r="F1943" s="107" t="n">
        <v>20.0017</v>
      </c>
      <c r="G1943" s="110" t="n">
        <v>20.0016713536037</v>
      </c>
    </row>
    <row r="1944" customFormat="false" ht="15" hidden="false" customHeight="false" outlineLevel="0" collapsed="false">
      <c r="A1944" s="106" t="n">
        <v>1941</v>
      </c>
      <c r="B1944" s="107" t="n">
        <v>-1.19273E-006</v>
      </c>
      <c r="C1944" s="108" t="n">
        <v>-1.193477141083E-006</v>
      </c>
      <c r="D1944" s="109" t="n">
        <v>1.00539</v>
      </c>
      <c r="E1944" s="110" t="n">
        <v>1.00539440796878</v>
      </c>
      <c r="F1944" s="107" t="n">
        <v>20.0017</v>
      </c>
      <c r="G1944" s="110" t="n">
        <v>20.0016548123642</v>
      </c>
    </row>
    <row r="1945" customFormat="false" ht="15" hidden="false" customHeight="false" outlineLevel="0" collapsed="false">
      <c r="A1945" s="106" t="n">
        <v>1942</v>
      </c>
      <c r="B1945" s="107" t="n">
        <v>-1.19273E-006</v>
      </c>
      <c r="C1945" s="108" t="n">
        <v>-1.193477141083E-006</v>
      </c>
      <c r="D1945" s="109" t="n">
        <v>1.00537</v>
      </c>
      <c r="E1945" s="110" t="n">
        <v>1.00536755030629</v>
      </c>
      <c r="F1945" s="107" t="n">
        <v>20.0016</v>
      </c>
      <c r="G1945" s="110" t="n">
        <v>20.0016384343955</v>
      </c>
    </row>
    <row r="1946" customFormat="false" ht="15" hidden="false" customHeight="false" outlineLevel="0" collapsed="false">
      <c r="A1946" s="106" t="n">
        <v>1943</v>
      </c>
      <c r="B1946" s="107" t="n">
        <v>-1.19273E-006</v>
      </c>
      <c r="C1946" s="108" t="n">
        <v>-1.193477141083E-006</v>
      </c>
      <c r="D1946" s="109" t="n">
        <v>1.00534</v>
      </c>
      <c r="E1946" s="110" t="n">
        <v>1.00534082623963</v>
      </c>
      <c r="F1946" s="107" t="n">
        <v>20.0016</v>
      </c>
      <c r="G1946" s="110" t="n">
        <v>20.0016222180924</v>
      </c>
    </row>
    <row r="1947" customFormat="false" ht="15" hidden="false" customHeight="false" outlineLevel="0" collapsed="false">
      <c r="A1947" s="106" t="n">
        <v>1944</v>
      </c>
      <c r="B1947" s="107" t="n">
        <v>-1.19273E-006</v>
      </c>
      <c r="C1947" s="108" t="n">
        <v>-1.193477141083E-006</v>
      </c>
      <c r="D1947" s="109" t="n">
        <v>1.00531</v>
      </c>
      <c r="E1947" s="110" t="n">
        <v>1.00531423510603</v>
      </c>
      <c r="F1947" s="107" t="n">
        <v>20.0016</v>
      </c>
      <c r="G1947" s="110" t="n">
        <v>20.0016061618656</v>
      </c>
    </row>
    <row r="1948" customFormat="false" ht="15" hidden="false" customHeight="false" outlineLevel="0" collapsed="false">
      <c r="A1948" s="106" t="n">
        <v>1945</v>
      </c>
      <c r="B1948" s="107" t="n">
        <v>-1.19273E-006</v>
      </c>
      <c r="C1948" s="108" t="n">
        <v>-1.193477141083E-006</v>
      </c>
      <c r="D1948" s="109" t="n">
        <v>1.00529</v>
      </c>
      <c r="E1948" s="110" t="n">
        <v>1.00528777624599</v>
      </c>
      <c r="F1948" s="107" t="n">
        <v>20.0016</v>
      </c>
      <c r="G1948" s="110" t="n">
        <v>20.0015902641411</v>
      </c>
    </row>
    <row r="1949" customFormat="false" ht="15" hidden="false" customHeight="false" outlineLevel="0" collapsed="false">
      <c r="A1949" s="106" t="n">
        <v>1946</v>
      </c>
      <c r="B1949" s="107" t="n">
        <v>-1.19273E-006</v>
      </c>
      <c r="C1949" s="108" t="n">
        <v>-1.193477141083E-006</v>
      </c>
      <c r="D1949" s="109" t="n">
        <v>1.00526</v>
      </c>
      <c r="E1949" s="110" t="n">
        <v>1.00526144900327</v>
      </c>
      <c r="F1949" s="107" t="n">
        <v>20.0016</v>
      </c>
      <c r="G1949" s="110" t="n">
        <v>20.0015745233604</v>
      </c>
    </row>
    <row r="1950" customFormat="false" ht="15" hidden="false" customHeight="false" outlineLevel="0" collapsed="false">
      <c r="A1950" s="106" t="n">
        <v>1947</v>
      </c>
      <c r="B1950" s="107" t="n">
        <v>-1.19273E-006</v>
      </c>
      <c r="C1950" s="108" t="n">
        <v>-1.193477141083E-006</v>
      </c>
      <c r="D1950" s="109" t="n">
        <v>1.00524</v>
      </c>
      <c r="E1950" s="110" t="n">
        <v>1.00523525272485</v>
      </c>
      <c r="F1950" s="107" t="n">
        <v>20.0016</v>
      </c>
      <c r="G1950" s="110" t="n">
        <v>20.0015589379803</v>
      </c>
    </row>
    <row r="1951" customFormat="false" ht="15" hidden="false" customHeight="false" outlineLevel="0" collapsed="false">
      <c r="A1951" s="106" t="n">
        <v>1948</v>
      </c>
      <c r="B1951" s="107" t="n">
        <v>-1.19273E-006</v>
      </c>
      <c r="C1951" s="108" t="n">
        <v>-1.193477141083E-006</v>
      </c>
      <c r="D1951" s="109" t="n">
        <v>1.00521</v>
      </c>
      <c r="E1951" s="110" t="n">
        <v>1.00520918676096</v>
      </c>
      <c r="F1951" s="107" t="n">
        <v>20.0015</v>
      </c>
      <c r="G1951" s="110" t="n">
        <v>20.0015435064725</v>
      </c>
    </row>
    <row r="1952" customFormat="false" ht="15" hidden="false" customHeight="false" outlineLevel="0" collapsed="false">
      <c r="A1952" s="106" t="n">
        <v>1949</v>
      </c>
      <c r="B1952" s="107" t="n">
        <v>-1.19273E-006</v>
      </c>
      <c r="C1952" s="108" t="n">
        <v>-1.193477141083E-006</v>
      </c>
      <c r="D1952" s="109" t="n">
        <v>1.00518</v>
      </c>
      <c r="E1952" s="110" t="n">
        <v>1.005183250465</v>
      </c>
      <c r="F1952" s="107" t="n">
        <v>20.0015</v>
      </c>
      <c r="G1952" s="110" t="n">
        <v>20.0015282273238</v>
      </c>
    </row>
    <row r="1953" customFormat="false" ht="15" hidden="false" customHeight="false" outlineLevel="0" collapsed="false">
      <c r="A1953" s="106" t="n">
        <v>1950</v>
      </c>
      <c r="B1953" s="107" t="n">
        <v>-1.19273E-006</v>
      </c>
      <c r="C1953" s="108" t="n">
        <v>-1.193477141083E-006</v>
      </c>
      <c r="D1953" s="109" t="n">
        <v>1.00516</v>
      </c>
      <c r="E1953" s="110" t="n">
        <v>1.0051574431936</v>
      </c>
      <c r="F1953" s="107" t="n">
        <v>20.0015</v>
      </c>
      <c r="G1953" s="110" t="n">
        <v>20.0015130990358</v>
      </c>
    </row>
    <row r="1954" customFormat="false" ht="15" hidden="false" customHeight="false" outlineLevel="0" collapsed="false">
      <c r="A1954" s="106" t="n">
        <v>1951</v>
      </c>
      <c r="B1954" s="107" t="n">
        <v>-1.19273E-006</v>
      </c>
      <c r="C1954" s="108" t="n">
        <v>-1.193477141083E-006</v>
      </c>
      <c r="D1954" s="109" t="n">
        <v>1.00513</v>
      </c>
      <c r="E1954" s="110" t="n">
        <v>1.00513176430654</v>
      </c>
      <c r="F1954" s="107" t="n">
        <v>20.0015</v>
      </c>
      <c r="G1954" s="110" t="n">
        <v>20.0014981201246</v>
      </c>
    </row>
    <row r="1955" customFormat="false" ht="15" hidden="false" customHeight="false" outlineLevel="0" collapsed="false">
      <c r="A1955" s="106" t="n">
        <v>1952</v>
      </c>
      <c r="B1955" s="107" t="n">
        <v>-1.19273E-006</v>
      </c>
      <c r="C1955" s="108" t="n">
        <v>-1.193477141083E-006</v>
      </c>
      <c r="D1955" s="109" t="n">
        <v>1.00511</v>
      </c>
      <c r="E1955" s="110" t="n">
        <v>1.00510621316678</v>
      </c>
      <c r="F1955" s="107" t="n">
        <v>20.0015</v>
      </c>
      <c r="G1955" s="110" t="n">
        <v>20.0014832891209</v>
      </c>
    </row>
    <row r="1956" customFormat="false" ht="15" hidden="false" customHeight="false" outlineLevel="0" collapsed="false">
      <c r="A1956" s="106" t="n">
        <v>1953</v>
      </c>
      <c r="B1956" s="107" t="n">
        <v>-1.19273E-006</v>
      </c>
      <c r="C1956" s="108" t="n">
        <v>-1.193477141083E-006</v>
      </c>
      <c r="D1956" s="109" t="n">
        <v>1.00508</v>
      </c>
      <c r="E1956" s="110" t="n">
        <v>1.0050807891404</v>
      </c>
      <c r="F1956" s="107" t="n">
        <v>20.0015</v>
      </c>
      <c r="G1956" s="110" t="n">
        <v>20.0014686045698</v>
      </c>
    </row>
    <row r="1957" customFormat="false" ht="15" hidden="false" customHeight="false" outlineLevel="0" collapsed="false">
      <c r="A1957" s="106" t="n">
        <v>1954</v>
      </c>
      <c r="B1957" s="107" t="n">
        <v>-1.19273E-006</v>
      </c>
      <c r="C1957" s="108" t="n">
        <v>-1.193477141083E-006</v>
      </c>
      <c r="D1957" s="109" t="n">
        <v>1.00506</v>
      </c>
      <c r="E1957" s="110" t="n">
        <v>1.00505549159664</v>
      </c>
      <c r="F1957" s="107" t="n">
        <v>20.0015</v>
      </c>
      <c r="G1957" s="110" t="n">
        <v>20.0014540650306</v>
      </c>
    </row>
    <row r="1958" customFormat="false" ht="15" hidden="false" customHeight="false" outlineLevel="0" collapsed="false">
      <c r="A1958" s="106" t="n">
        <v>1955</v>
      </c>
      <c r="B1958" s="107" t="n">
        <v>-1.19273E-006</v>
      </c>
      <c r="C1958" s="108" t="n">
        <v>-1.193477141083E-006</v>
      </c>
      <c r="D1958" s="109" t="n">
        <v>1.00503</v>
      </c>
      <c r="E1958" s="110" t="n">
        <v>1.00503031990782</v>
      </c>
      <c r="F1958" s="107" t="n">
        <v>20.0014</v>
      </c>
      <c r="G1958" s="110" t="n">
        <v>20.0014396690767</v>
      </c>
    </row>
    <row r="1959" customFormat="false" ht="15" hidden="false" customHeight="false" outlineLevel="0" collapsed="false">
      <c r="A1959" s="106" t="n">
        <v>1956</v>
      </c>
      <c r="B1959" s="107" t="n">
        <v>-1.19273E-006</v>
      </c>
      <c r="C1959" s="108" t="n">
        <v>-1.193477141083E-006</v>
      </c>
      <c r="D1959" s="109" t="n">
        <v>1.00501</v>
      </c>
      <c r="E1959" s="110" t="n">
        <v>1.0050052734494</v>
      </c>
      <c r="F1959" s="107" t="n">
        <v>20.0014</v>
      </c>
      <c r="G1959" s="110" t="n">
        <v>20.0014254152955</v>
      </c>
    </row>
    <row r="1960" customFormat="false" ht="15" hidden="false" customHeight="false" outlineLevel="0" collapsed="false">
      <c r="A1960" s="106" t="n">
        <v>1957</v>
      </c>
      <c r="B1960" s="107" t="n">
        <v>-1.19273E-006</v>
      </c>
      <c r="C1960" s="108" t="n">
        <v>-1.193477141083E-006</v>
      </c>
      <c r="D1960" s="109" t="n">
        <v>1.00498</v>
      </c>
      <c r="E1960" s="110" t="n">
        <v>1.00498035159989</v>
      </c>
      <c r="F1960" s="107" t="n">
        <v>20.0014</v>
      </c>
      <c r="G1960" s="110" t="n">
        <v>20.001411302288</v>
      </c>
    </row>
    <row r="1961" customFormat="false" ht="15" hidden="false" customHeight="false" outlineLevel="0" collapsed="false">
      <c r="A1961" s="106" t="n">
        <v>1958</v>
      </c>
      <c r="B1961" s="107" t="n">
        <v>-1.19273E-006</v>
      </c>
      <c r="C1961" s="108" t="n">
        <v>-1.193477141083E-006</v>
      </c>
      <c r="D1961" s="109" t="n">
        <v>1.00496</v>
      </c>
      <c r="E1961" s="110" t="n">
        <v>1.00495555374087</v>
      </c>
      <c r="F1961" s="107" t="n">
        <v>20.0014</v>
      </c>
      <c r="G1961" s="110" t="n">
        <v>20.0013973286693</v>
      </c>
    </row>
    <row r="1962" customFormat="false" ht="15" hidden="false" customHeight="false" outlineLevel="0" collapsed="false">
      <c r="A1962" s="106" t="n">
        <v>1959</v>
      </c>
      <c r="B1962" s="107" t="n">
        <v>-1.19273E-006</v>
      </c>
      <c r="C1962" s="108" t="n">
        <v>-1.193477141083E-006</v>
      </c>
      <c r="D1962" s="109" t="n">
        <v>1.00493</v>
      </c>
      <c r="E1962" s="110" t="n">
        <v>1.004930879257</v>
      </c>
      <c r="F1962" s="107" t="n">
        <v>20.0014</v>
      </c>
      <c r="G1962" s="110" t="n">
        <v>20.0013834930675</v>
      </c>
    </row>
    <row r="1963" customFormat="false" ht="15" hidden="false" customHeight="false" outlineLevel="0" collapsed="false">
      <c r="A1963" s="106" t="n">
        <v>1960</v>
      </c>
      <c r="B1963" s="107" t="n">
        <v>-1.19273E-006</v>
      </c>
      <c r="C1963" s="108" t="n">
        <v>-1.193477141083E-006</v>
      </c>
      <c r="D1963" s="109" t="n">
        <v>1.00491</v>
      </c>
      <c r="E1963" s="110" t="n">
        <v>1.00490632753596</v>
      </c>
      <c r="F1963" s="107" t="n">
        <v>20.0014</v>
      </c>
      <c r="G1963" s="110" t="n">
        <v>20.0013697941247</v>
      </c>
    </row>
    <row r="1964" customFormat="false" ht="15" hidden="false" customHeight="false" outlineLevel="0" collapsed="false">
      <c r="A1964" s="106" t="n">
        <v>1961</v>
      </c>
      <c r="B1964" s="107" t="n">
        <v>-1.19273E-006</v>
      </c>
      <c r="C1964" s="108" t="n">
        <v>-1.193477141083E-006</v>
      </c>
      <c r="D1964" s="109" t="n">
        <v>1.00488</v>
      </c>
      <c r="E1964" s="110" t="n">
        <v>1.00488189796845</v>
      </c>
      <c r="F1964" s="107" t="n">
        <v>20.0014</v>
      </c>
      <c r="G1964" s="110" t="n">
        <v>20.0013562304959</v>
      </c>
    </row>
    <row r="1965" customFormat="false" ht="15" hidden="false" customHeight="false" outlineLevel="0" collapsed="false">
      <c r="A1965" s="106" t="n">
        <v>1962</v>
      </c>
      <c r="B1965" s="107" t="n">
        <v>-1.19273E-006</v>
      </c>
      <c r="C1965" s="108" t="n">
        <v>-1.193477141083E-006</v>
      </c>
      <c r="D1965" s="109" t="n">
        <v>1.00486</v>
      </c>
      <c r="E1965" s="110" t="n">
        <v>1.0048575899482</v>
      </c>
      <c r="F1965" s="107" t="n">
        <v>20.0013</v>
      </c>
      <c r="G1965" s="110" t="n">
        <v>20.0013428008493</v>
      </c>
    </row>
    <row r="1966" customFormat="false" ht="15" hidden="false" customHeight="false" outlineLevel="0" collapsed="false">
      <c r="A1966" s="106" t="n">
        <v>1963</v>
      </c>
      <c r="B1966" s="107" t="n">
        <v>-1.19273E-006</v>
      </c>
      <c r="C1966" s="108" t="n">
        <v>-1.193477141083E-006</v>
      </c>
      <c r="D1966" s="109" t="n">
        <v>1.00483</v>
      </c>
      <c r="E1966" s="110" t="n">
        <v>1.00483340287191</v>
      </c>
      <c r="F1966" s="107" t="n">
        <v>20.0013</v>
      </c>
      <c r="G1966" s="110" t="n">
        <v>20.0013295038664</v>
      </c>
    </row>
    <row r="1967" customFormat="false" ht="15" hidden="false" customHeight="false" outlineLevel="0" collapsed="false">
      <c r="A1967" s="106" t="n">
        <v>1964</v>
      </c>
      <c r="B1967" s="107" t="n">
        <v>-1.19273E-006</v>
      </c>
      <c r="C1967" s="108" t="n">
        <v>-1.193477141083E-006</v>
      </c>
      <c r="D1967" s="109" t="n">
        <v>1.00481</v>
      </c>
      <c r="E1967" s="110" t="n">
        <v>1.00480933613927</v>
      </c>
      <c r="F1967" s="107" t="n">
        <v>20.0013</v>
      </c>
      <c r="G1967" s="110" t="n">
        <v>20.0013163382412</v>
      </c>
    </row>
    <row r="1968" customFormat="false" ht="15" hidden="false" customHeight="false" outlineLevel="0" collapsed="false">
      <c r="A1968" s="106" t="n">
        <v>1965</v>
      </c>
      <c r="B1968" s="107" t="n">
        <v>-1.19273E-006</v>
      </c>
      <c r="C1968" s="108" t="n">
        <v>-1.193477141083E-006</v>
      </c>
      <c r="D1968" s="109" t="n">
        <v>1.00479</v>
      </c>
      <c r="E1968" s="110" t="n">
        <v>1.00478538915294</v>
      </c>
      <c r="F1968" s="107" t="n">
        <v>20.0013</v>
      </c>
      <c r="G1968" s="110" t="n">
        <v>20.0013033026809</v>
      </c>
    </row>
    <row r="1969" customFormat="false" ht="15" hidden="false" customHeight="false" outlineLevel="0" collapsed="false">
      <c r="A1969" s="106" t="n">
        <v>1966</v>
      </c>
      <c r="B1969" s="107" t="n">
        <v>-1.19273E-006</v>
      </c>
      <c r="C1969" s="108" t="n">
        <v>-1.193477141083E-006</v>
      </c>
      <c r="D1969" s="109" t="n">
        <v>1.00476</v>
      </c>
      <c r="E1969" s="110" t="n">
        <v>1.00476156131853</v>
      </c>
      <c r="F1969" s="107" t="n">
        <v>20.0013</v>
      </c>
      <c r="G1969" s="110" t="n">
        <v>20.0012903959051</v>
      </c>
    </row>
    <row r="1970" customFormat="false" ht="15" hidden="false" customHeight="false" outlineLevel="0" collapsed="false">
      <c r="A1970" s="106" t="n">
        <v>1967</v>
      </c>
      <c r="B1970" s="107" t="n">
        <v>-1.19273E-006</v>
      </c>
      <c r="C1970" s="108" t="n">
        <v>-1.193477141083E-006</v>
      </c>
      <c r="D1970" s="109" t="n">
        <v>1.00474</v>
      </c>
      <c r="E1970" s="110" t="n">
        <v>1.00473785204458</v>
      </c>
      <c r="F1970" s="107" t="n">
        <v>20.0013</v>
      </c>
      <c r="G1970" s="110" t="n">
        <v>20.0012776166459</v>
      </c>
    </row>
    <row r="1971" customFormat="false" ht="15" hidden="false" customHeight="false" outlineLevel="0" collapsed="false">
      <c r="A1971" s="106" t="n">
        <v>1968</v>
      </c>
      <c r="B1971" s="107" t="n">
        <v>-1.19273E-006</v>
      </c>
      <c r="C1971" s="108" t="n">
        <v>-1.193477141083E-006</v>
      </c>
      <c r="D1971" s="109" t="n">
        <v>1.00471</v>
      </c>
      <c r="E1971" s="110" t="n">
        <v>1.00471426074255</v>
      </c>
      <c r="F1971" s="107" t="n">
        <v>20.0013</v>
      </c>
      <c r="G1971" s="110" t="n">
        <v>20.0012649636481</v>
      </c>
    </row>
    <row r="1972" customFormat="false" ht="15" hidden="false" customHeight="false" outlineLevel="0" collapsed="false">
      <c r="A1972" s="106" t="n">
        <v>1969</v>
      </c>
      <c r="B1972" s="107" t="n">
        <v>-1.19273E-006</v>
      </c>
      <c r="C1972" s="108" t="n">
        <v>-1.193477141083E-006</v>
      </c>
      <c r="D1972" s="109" t="n">
        <v>1.00469</v>
      </c>
      <c r="E1972" s="110" t="n">
        <v>1.00469078682683</v>
      </c>
      <c r="F1972" s="107" t="n">
        <v>20.0013</v>
      </c>
      <c r="G1972" s="110" t="n">
        <v>20.0012524356684</v>
      </c>
    </row>
    <row r="1973" customFormat="false" ht="15" hidden="false" customHeight="false" outlineLevel="0" collapsed="false">
      <c r="A1973" s="106" t="n">
        <v>1970</v>
      </c>
      <c r="B1973" s="107" t="n">
        <v>-1.19273E-006</v>
      </c>
      <c r="C1973" s="108" t="n">
        <v>-1.193477141083E-006</v>
      </c>
      <c r="D1973" s="109" t="n">
        <v>1.00467</v>
      </c>
      <c r="E1973" s="110" t="n">
        <v>1.00466742971467</v>
      </c>
      <c r="F1973" s="107" t="n">
        <v>20.0012</v>
      </c>
      <c r="G1973" s="110" t="n">
        <v>20.001240031476</v>
      </c>
    </row>
    <row r="1974" customFormat="false" ht="15" hidden="false" customHeight="false" outlineLevel="0" collapsed="false">
      <c r="A1974" s="106" t="n">
        <v>1971</v>
      </c>
      <c r="B1974" s="107" t="n">
        <v>-1.19273E-006</v>
      </c>
      <c r="C1974" s="108" t="n">
        <v>-1.193477141083E-006</v>
      </c>
      <c r="D1974" s="109" t="n">
        <v>1.00464</v>
      </c>
      <c r="E1974" s="110" t="n">
        <v>1.00464418882622</v>
      </c>
      <c r="F1974" s="107" t="n">
        <v>20.0012</v>
      </c>
      <c r="G1974" s="110" t="n">
        <v>20.001227749852</v>
      </c>
    </row>
    <row r="1975" customFormat="false" ht="15" hidden="false" customHeight="false" outlineLevel="0" collapsed="false">
      <c r="A1975" s="106" t="n">
        <v>1972</v>
      </c>
      <c r="B1975" s="107" t="n">
        <v>-1.19273E-006</v>
      </c>
      <c r="C1975" s="108" t="n">
        <v>-1.193477141083E-006</v>
      </c>
      <c r="D1975" s="109" t="n">
        <v>1.00462</v>
      </c>
      <c r="E1975" s="110" t="n">
        <v>1.0046210635845</v>
      </c>
      <c r="F1975" s="107" t="n">
        <v>20.0012</v>
      </c>
      <c r="G1975" s="110" t="n">
        <v>20.0012155895895</v>
      </c>
    </row>
    <row r="1976" customFormat="false" ht="15" hidden="false" customHeight="false" outlineLevel="0" collapsed="false">
      <c r="A1976" s="106" t="n">
        <v>1973</v>
      </c>
      <c r="B1976" s="107" t="n">
        <v>-1.19273E-006</v>
      </c>
      <c r="C1976" s="108" t="n">
        <v>-1.193477141083E-006</v>
      </c>
      <c r="D1976" s="109" t="n">
        <v>1.0046</v>
      </c>
      <c r="E1976" s="110" t="n">
        <v>1.00459805341537</v>
      </c>
      <c r="F1976" s="107" t="n">
        <v>20.0012</v>
      </c>
      <c r="G1976" s="110" t="n">
        <v>20.0012035494934</v>
      </c>
    </row>
    <row r="1977" customFormat="false" ht="15" hidden="false" customHeight="false" outlineLevel="0" collapsed="false">
      <c r="A1977" s="106" t="n">
        <v>1974</v>
      </c>
      <c r="B1977" s="107" t="n">
        <v>-1.19273E-006</v>
      </c>
      <c r="C1977" s="108" t="n">
        <v>-1.193477141083E-006</v>
      </c>
      <c r="D1977" s="109" t="n">
        <v>1.00458</v>
      </c>
      <c r="E1977" s="110" t="n">
        <v>1.00457515774752</v>
      </c>
      <c r="F1977" s="107" t="n">
        <v>20.0012</v>
      </c>
      <c r="G1977" s="110" t="n">
        <v>20.0011916283802</v>
      </c>
    </row>
    <row r="1978" customFormat="false" ht="15" hidden="false" customHeight="false" outlineLevel="0" collapsed="false">
      <c r="A1978" s="106" t="n">
        <v>1975</v>
      </c>
      <c r="B1978" s="107" t="n">
        <v>-1.19273E-006</v>
      </c>
      <c r="C1978" s="108" t="n">
        <v>-1.193477141083E-006</v>
      </c>
      <c r="D1978" s="109" t="n">
        <v>1.00455</v>
      </c>
      <c r="E1978" s="110" t="n">
        <v>1.00455237601249</v>
      </c>
      <c r="F1978" s="107" t="n">
        <v>20.0012</v>
      </c>
      <c r="G1978" s="110" t="n">
        <v>20.0011798250783</v>
      </c>
    </row>
    <row r="1979" customFormat="false" ht="15" hidden="false" customHeight="false" outlineLevel="0" collapsed="false">
      <c r="A1979" s="106" t="n">
        <v>1976</v>
      </c>
      <c r="B1979" s="107" t="n">
        <v>-1.19273E-006</v>
      </c>
      <c r="C1979" s="108" t="n">
        <v>-1.193477141083E-006</v>
      </c>
      <c r="D1979" s="109" t="n">
        <v>1.00453</v>
      </c>
      <c r="E1979" s="110" t="n">
        <v>1.00452970764459</v>
      </c>
      <c r="F1979" s="107" t="n">
        <v>20.0012</v>
      </c>
      <c r="G1979" s="110" t="n">
        <v>20.0011681384271</v>
      </c>
    </row>
    <row r="1980" customFormat="false" ht="15" hidden="false" customHeight="false" outlineLevel="0" collapsed="false">
      <c r="A1980" s="106" t="n">
        <v>1977</v>
      </c>
      <c r="B1980" s="107" t="n">
        <v>-1.19273E-006</v>
      </c>
      <c r="C1980" s="108" t="n">
        <v>-1.193477141083E-006</v>
      </c>
      <c r="D1980" s="109" t="n">
        <v>1.00451</v>
      </c>
      <c r="E1980" s="110" t="n">
        <v>1.00450715208097</v>
      </c>
      <c r="F1980" s="107" t="n">
        <v>20.0012</v>
      </c>
      <c r="G1980" s="110" t="n">
        <v>20.0011565672779</v>
      </c>
    </row>
    <row r="1981" customFormat="false" ht="15" hidden="false" customHeight="false" outlineLevel="0" collapsed="false">
      <c r="A1981" s="106" t="n">
        <v>1978</v>
      </c>
      <c r="B1981" s="107" t="n">
        <v>-1.19273E-006</v>
      </c>
      <c r="C1981" s="108" t="n">
        <v>-1.193477141083E-006</v>
      </c>
      <c r="D1981" s="109" t="n">
        <v>1.00448</v>
      </c>
      <c r="E1981" s="110" t="n">
        <v>1.00448470876153</v>
      </c>
      <c r="F1981" s="107" t="n">
        <v>20.0011</v>
      </c>
      <c r="G1981" s="110" t="n">
        <v>20.0011451104929</v>
      </c>
    </row>
    <row r="1982" customFormat="false" ht="15" hidden="false" customHeight="false" outlineLevel="0" collapsed="false">
      <c r="A1982" s="106" t="n">
        <v>1979</v>
      </c>
      <c r="B1982" s="107" t="n">
        <v>-1.19273E-006</v>
      </c>
      <c r="C1982" s="108" t="n">
        <v>-1.193477141083E-006</v>
      </c>
      <c r="D1982" s="109" t="n">
        <v>1.00446</v>
      </c>
      <c r="E1982" s="110" t="n">
        <v>1.00446237712895</v>
      </c>
      <c r="F1982" s="107" t="n">
        <v>20.0011</v>
      </c>
      <c r="G1982" s="110" t="n">
        <v>20.0011337669456</v>
      </c>
    </row>
    <row r="1983" customFormat="false" ht="15" hidden="false" customHeight="false" outlineLevel="0" collapsed="false">
      <c r="A1983" s="106" t="n">
        <v>1980</v>
      </c>
      <c r="B1983" s="107" t="n">
        <v>-1.19273E-006</v>
      </c>
      <c r="C1983" s="108" t="n">
        <v>-1.193477141083E-006</v>
      </c>
      <c r="D1983" s="109" t="n">
        <v>1.00444</v>
      </c>
      <c r="E1983" s="110" t="n">
        <v>1.00444015662867</v>
      </c>
      <c r="F1983" s="107" t="n">
        <v>20.0011</v>
      </c>
      <c r="G1983" s="110" t="n">
        <v>20.0011225355204</v>
      </c>
    </row>
    <row r="1984" customFormat="false" ht="15" hidden="false" customHeight="false" outlineLevel="0" collapsed="false">
      <c r="A1984" s="106" t="n">
        <v>1981</v>
      </c>
      <c r="B1984" s="107" t="n">
        <v>-1.19273E-006</v>
      </c>
      <c r="C1984" s="108" t="n">
        <v>-1.193477141083E-006</v>
      </c>
      <c r="D1984" s="109" t="n">
        <v>1.00442</v>
      </c>
      <c r="E1984" s="110" t="n">
        <v>1.00441804670886</v>
      </c>
      <c r="F1984" s="107" t="n">
        <v>20.0011</v>
      </c>
      <c r="G1984" s="110" t="n">
        <v>20.0011114151128</v>
      </c>
    </row>
    <row r="1985" customFormat="false" ht="15" hidden="false" customHeight="false" outlineLevel="0" collapsed="false">
      <c r="A1985" s="106" t="n">
        <v>1982</v>
      </c>
      <c r="B1985" s="107" t="n">
        <v>-1.19273E-006</v>
      </c>
      <c r="C1985" s="108" t="n">
        <v>-1.193477141083E-006</v>
      </c>
      <c r="D1985" s="109" t="n">
        <v>1.0044</v>
      </c>
      <c r="E1985" s="110" t="n">
        <v>1.00439604682043</v>
      </c>
      <c r="F1985" s="107" t="n">
        <v>20.0011</v>
      </c>
      <c r="G1985" s="110" t="n">
        <v>20.0011004046291</v>
      </c>
    </row>
    <row r="1986" customFormat="false" ht="15" hidden="false" customHeight="false" outlineLevel="0" collapsed="false">
      <c r="A1986" s="106" t="n">
        <v>1983</v>
      </c>
      <c r="B1986" s="107" t="n">
        <v>-1.19273E-006</v>
      </c>
      <c r="C1986" s="108" t="n">
        <v>-1.193477141083E-006</v>
      </c>
      <c r="D1986" s="109" t="n">
        <v>1.00437</v>
      </c>
      <c r="E1986" s="110" t="n">
        <v>1.00437415641698</v>
      </c>
      <c r="F1986" s="107" t="n">
        <v>20.0011</v>
      </c>
      <c r="G1986" s="110" t="n">
        <v>20.0010895029861</v>
      </c>
    </row>
    <row r="1987" customFormat="false" ht="15" hidden="false" customHeight="false" outlineLevel="0" collapsed="false">
      <c r="A1987" s="106" t="n">
        <v>1984</v>
      </c>
      <c r="B1987" s="107" t="n">
        <v>-1.19273E-006</v>
      </c>
      <c r="C1987" s="108" t="n">
        <v>-1.193477141083E-006</v>
      </c>
      <c r="D1987" s="109" t="n">
        <v>1.00435</v>
      </c>
      <c r="E1987" s="110" t="n">
        <v>1.00435237495485</v>
      </c>
      <c r="F1987" s="107" t="n">
        <v>20.0011</v>
      </c>
      <c r="G1987" s="110" t="n">
        <v>20.0010787091117</v>
      </c>
    </row>
    <row r="1988" customFormat="false" ht="15" hidden="false" customHeight="false" outlineLevel="0" collapsed="false">
      <c r="A1988" s="106" t="n">
        <v>1985</v>
      </c>
      <c r="B1988" s="107" t="n">
        <v>-1.19273E-006</v>
      </c>
      <c r="C1988" s="108" t="n">
        <v>-1.193477141083E-006</v>
      </c>
      <c r="D1988" s="109" t="n">
        <v>1.00433</v>
      </c>
      <c r="E1988" s="110" t="n">
        <v>1.00433070189304</v>
      </c>
      <c r="F1988" s="107" t="n">
        <v>20.0011</v>
      </c>
      <c r="G1988" s="110" t="n">
        <v>20.0010680219437</v>
      </c>
    </row>
    <row r="1989" customFormat="false" ht="15" hidden="false" customHeight="false" outlineLevel="0" collapsed="false">
      <c r="A1989" s="106" t="n">
        <v>1986</v>
      </c>
      <c r="B1989" s="107" t="n">
        <v>-1.19273E-006</v>
      </c>
      <c r="C1989" s="108" t="n">
        <v>-1.193477141083E-006</v>
      </c>
      <c r="D1989" s="109" t="n">
        <v>1.00431</v>
      </c>
      <c r="E1989" s="110" t="n">
        <v>1.00430913669324</v>
      </c>
      <c r="F1989" s="107" t="n">
        <v>20.0011</v>
      </c>
      <c r="G1989" s="110" t="n">
        <v>20.0010574404308</v>
      </c>
    </row>
    <row r="1990" customFormat="false" ht="15" hidden="false" customHeight="false" outlineLevel="0" collapsed="false">
      <c r="A1990" s="106" t="n">
        <v>1987</v>
      </c>
      <c r="B1990" s="107" t="n">
        <v>-1.19273E-006</v>
      </c>
      <c r="C1990" s="108" t="n">
        <v>-1.193477141083E-006</v>
      </c>
      <c r="D1990" s="109" t="n">
        <v>1.00429</v>
      </c>
      <c r="E1990" s="110" t="n">
        <v>1.00428767881978</v>
      </c>
      <c r="F1990" s="107" t="n">
        <v>20.001</v>
      </c>
      <c r="G1990" s="110" t="n">
        <v>20.0010469635318</v>
      </c>
    </row>
    <row r="1991" customFormat="false" ht="15" hidden="false" customHeight="false" outlineLevel="0" collapsed="false">
      <c r="A1991" s="106" t="n">
        <v>1988</v>
      </c>
      <c r="B1991" s="107" t="n">
        <v>-1.19273E-006</v>
      </c>
      <c r="C1991" s="108" t="n">
        <v>-1.193477141083E-006</v>
      </c>
      <c r="D1991" s="109" t="n">
        <v>1.00427</v>
      </c>
      <c r="E1991" s="110" t="n">
        <v>1.00426632773966</v>
      </c>
      <c r="F1991" s="107" t="n">
        <v>20.001</v>
      </c>
      <c r="G1991" s="110" t="n">
        <v>20.0010365902158</v>
      </c>
    </row>
    <row r="1992" customFormat="false" ht="15" hidden="false" customHeight="false" outlineLevel="0" collapsed="false">
      <c r="A1992" s="106" t="n">
        <v>1989</v>
      </c>
      <c r="B1992" s="107" t="n">
        <v>-1.19273E-006</v>
      </c>
      <c r="C1992" s="108" t="n">
        <v>-1.193477141083E-006</v>
      </c>
      <c r="D1992" s="109" t="n">
        <v>1.00425</v>
      </c>
      <c r="E1992" s="110" t="n">
        <v>1.00424508292251</v>
      </c>
      <c r="F1992" s="107" t="n">
        <v>20.001</v>
      </c>
      <c r="G1992" s="110" t="n">
        <v>20.0010263194618</v>
      </c>
    </row>
    <row r="1993" customFormat="false" ht="15" hidden="false" customHeight="false" outlineLevel="0" collapsed="false">
      <c r="A1993" s="106" t="n">
        <v>1990</v>
      </c>
      <c r="B1993" s="107" t="n">
        <v>-1.19273E-006</v>
      </c>
      <c r="C1993" s="108" t="n">
        <v>-1.193477141083E-006</v>
      </c>
      <c r="D1993" s="109" t="n">
        <v>1.00422</v>
      </c>
      <c r="E1993" s="110" t="n">
        <v>1.00422394384058</v>
      </c>
      <c r="F1993" s="107" t="n">
        <v>20.001</v>
      </c>
      <c r="G1993" s="110" t="n">
        <v>20.0010161502592</v>
      </c>
    </row>
    <row r="1994" customFormat="false" ht="15" hidden="false" customHeight="false" outlineLevel="0" collapsed="false">
      <c r="A1994" s="106" t="n">
        <v>1991</v>
      </c>
      <c r="B1994" s="107" t="n">
        <v>-1.19273E-006</v>
      </c>
      <c r="C1994" s="108" t="n">
        <v>-1.193477141083E-006</v>
      </c>
      <c r="D1994" s="109" t="n">
        <v>1.0042</v>
      </c>
      <c r="E1994" s="110" t="n">
        <v>1.00420290996873</v>
      </c>
      <c r="F1994" s="107" t="n">
        <v>20.001</v>
      </c>
      <c r="G1994" s="110" t="n">
        <v>20.0010060816068</v>
      </c>
    </row>
    <row r="1995" customFormat="false" ht="15" hidden="false" customHeight="false" outlineLevel="0" collapsed="false">
      <c r="A1995" s="106" t="n">
        <v>1992</v>
      </c>
      <c r="B1995" s="107" t="n">
        <v>-1.19273E-006</v>
      </c>
      <c r="C1995" s="108" t="n">
        <v>-1.193477141083E-006</v>
      </c>
      <c r="D1995" s="109" t="n">
        <v>1.00418</v>
      </c>
      <c r="E1995" s="110" t="n">
        <v>1.00418198078442</v>
      </c>
      <c r="F1995" s="107" t="n">
        <v>20.001</v>
      </c>
      <c r="G1995" s="110" t="n">
        <v>20.0009961125137</v>
      </c>
    </row>
    <row r="1996" customFormat="false" ht="15" hidden="false" customHeight="false" outlineLevel="0" collapsed="false">
      <c r="A1996" s="106" t="n">
        <v>1993</v>
      </c>
      <c r="B1996" s="107" t="n">
        <v>-1.19273E-006</v>
      </c>
      <c r="C1996" s="108" t="n">
        <v>-1.193477141083E-006</v>
      </c>
      <c r="D1996" s="109" t="n">
        <v>1.00416</v>
      </c>
      <c r="E1996" s="110" t="n">
        <v>1.00416115576769</v>
      </c>
      <c r="F1996" s="107" t="n">
        <v>20.001</v>
      </c>
      <c r="G1996" s="110" t="n">
        <v>20.0009862419985</v>
      </c>
    </row>
    <row r="1997" customFormat="false" ht="15" hidden="false" customHeight="false" outlineLevel="0" collapsed="false">
      <c r="A1997" s="106" t="n">
        <v>1994</v>
      </c>
      <c r="B1997" s="107" t="n">
        <v>-1.19273E-006</v>
      </c>
      <c r="C1997" s="108" t="n">
        <v>-1.193477141083E-006</v>
      </c>
      <c r="D1997" s="109" t="n">
        <v>1.00414</v>
      </c>
      <c r="E1997" s="110" t="n">
        <v>1.00414043440116</v>
      </c>
      <c r="F1997" s="107" t="n">
        <v>20.001</v>
      </c>
      <c r="G1997" s="110" t="n">
        <v>20.0009764690895</v>
      </c>
    </row>
    <row r="1998" customFormat="false" ht="15" hidden="false" customHeight="false" outlineLevel="0" collapsed="false">
      <c r="A1998" s="106" t="n">
        <v>1995</v>
      </c>
      <c r="B1998" s="107" t="n">
        <v>-1.19273E-006</v>
      </c>
      <c r="C1998" s="108" t="n">
        <v>-1.193477141083E-006</v>
      </c>
      <c r="D1998" s="109" t="n">
        <v>1.00412</v>
      </c>
      <c r="E1998" s="110" t="n">
        <v>1.00411981617001</v>
      </c>
      <c r="F1998" s="107" t="n">
        <v>20.001</v>
      </c>
      <c r="G1998" s="110" t="n">
        <v>20.0009667928243</v>
      </c>
    </row>
    <row r="1999" customFormat="false" ht="15" hidden="false" customHeight="false" outlineLevel="0" collapsed="false">
      <c r="A1999" s="106" t="n">
        <v>1996</v>
      </c>
      <c r="B1999" s="107" t="n">
        <v>-1.19273E-006</v>
      </c>
      <c r="C1999" s="108" t="n">
        <v>-1.193477141083E-006</v>
      </c>
      <c r="D1999" s="109" t="n">
        <v>1.0041</v>
      </c>
      <c r="E1999" s="110" t="n">
        <v>1.00409930056195</v>
      </c>
      <c r="F1999" s="107" t="n">
        <v>20.001</v>
      </c>
      <c r="G1999" s="110" t="n">
        <v>20.0009572122503</v>
      </c>
    </row>
    <row r="2000" customFormat="false" ht="15" hidden="false" customHeight="false" outlineLevel="0" collapsed="false">
      <c r="A2000" s="106" t="n">
        <v>1997</v>
      </c>
      <c r="B2000" s="107" t="n">
        <v>-1.19273E-006</v>
      </c>
      <c r="C2000" s="108" t="n">
        <v>-1.193477141083E-006</v>
      </c>
      <c r="D2000" s="109" t="n">
        <v>1.00408</v>
      </c>
      <c r="E2000" s="110" t="n">
        <v>1.00407888706724</v>
      </c>
      <c r="F2000" s="107" t="n">
        <v>20.0009</v>
      </c>
      <c r="G2000" s="110" t="n">
        <v>20.000947726424</v>
      </c>
    </row>
    <row r="2001" customFormat="false" ht="15" hidden="false" customHeight="false" outlineLevel="0" collapsed="false">
      <c r="A2001" s="106" t="n">
        <v>1998</v>
      </c>
      <c r="B2001" s="107" t="n">
        <v>-1.19273E-006</v>
      </c>
      <c r="C2001" s="108" t="n">
        <v>-1.193477141083E-006</v>
      </c>
      <c r="D2001" s="109" t="n">
        <v>1.00406</v>
      </c>
      <c r="E2001" s="110" t="n">
        <v>1.00405857517865</v>
      </c>
      <c r="F2001" s="107" t="n">
        <v>20.0009</v>
      </c>
      <c r="G2001" s="110" t="n">
        <v>20.0009383344113</v>
      </c>
    </row>
    <row r="2002" customFormat="false" ht="15" hidden="false" customHeight="false" outlineLevel="0" collapsed="false">
      <c r="A2002" s="106" t="n">
        <v>1999</v>
      </c>
      <c r="B2002" s="107" t="n">
        <v>-1.19273E-006</v>
      </c>
      <c r="C2002" s="108" t="n">
        <v>-1.193477141083E-006</v>
      </c>
      <c r="D2002" s="109" t="n">
        <v>1.00404</v>
      </c>
      <c r="E2002" s="110" t="n">
        <v>1.00403836439147</v>
      </c>
      <c r="F2002" s="107" t="n">
        <v>20.0009</v>
      </c>
      <c r="G2002" s="110" t="n">
        <v>20.0009290352871</v>
      </c>
    </row>
    <row r="2003" customFormat="false" ht="15" hidden="false" customHeight="false" outlineLevel="0" collapsed="false">
      <c r="A2003" s="106" t="n">
        <v>2000</v>
      </c>
      <c r="B2003" s="107" t="n">
        <v>-1.19273E-006</v>
      </c>
      <c r="C2003" s="108" t="n">
        <v>-1.193477141083E-006</v>
      </c>
      <c r="D2003" s="109" t="n">
        <v>1.00402</v>
      </c>
      <c r="E2003" s="110" t="n">
        <v>1.00401825420349</v>
      </c>
      <c r="F2003" s="107" t="n">
        <v>20.0009</v>
      </c>
      <c r="G2003" s="110" t="n">
        <v>20.0009198281356</v>
      </c>
    </row>
  </sheetData>
  <mergeCells count="4">
    <mergeCell ref="A1:A2"/>
    <mergeCell ref="B1:C1"/>
    <mergeCell ref="D1:E1"/>
    <mergeCell ref="F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2006-09-22T13:37:51Z</dcterms:created>
  <dc:creator/>
  <dc:description/>
  <dc:language>en-US</dc:language>
  <cp:lastModifiedBy/>
  <dcterms:modified xsi:type="dcterms:W3CDTF">2026-10-29T21:07:33Z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