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property-sensor-templ" sheetId="1" r:id="rId4"/>
  </sheets>
</workbook>
</file>

<file path=xl/sharedStrings.xml><?xml version="1.0" encoding="utf-8"?>
<sst xmlns="http://schemas.openxmlformats.org/spreadsheetml/2006/main" uniqueCount="66">
  <si>
    <t>property-sensor-template (1)</t>
  </si>
  <si>
    <t>name</t>
  </si>
  <si>
    <t>description</t>
  </si>
  <si>
    <t>address</t>
  </si>
  <si>
    <t>status</t>
  </si>
  <si>
    <t>riskLevel</t>
  </si>
  <si>
    <t>riskReason</t>
  </si>
  <si>
    <t>propertyType</t>
  </si>
  <si>
    <t>units</t>
  </si>
  <si>
    <t>yearBuilt</t>
  </si>
  <si>
    <t>lastRenovation</t>
  </si>
  <si>
    <t>propertyManager</t>
  </si>
  <si>
    <t>sensorLocations</t>
  </si>
  <si>
    <t>sensorTypes</t>
  </si>
  <si>
    <t>Oak House</t>
  </si>
  <si>
    <t>Modern apartment building with 24 units</t>
  </si>
  <si>
    <t>42 Oak Avenue, London, SE15 2TY</t>
  </si>
  <si>
    <t>compliant</t>
  </si>
  <si>
    <t>none</t>
  </si>
  <si>
    <t>apartment building</t>
  </si>
  <si>
    <t>John Smith</t>
  </si>
  <si>
    <t>Kitchen,Bathroom,Living Room</t>
  </si>
  <si>
    <t>temperature,moisture,air-quality</t>
  </si>
  <si>
    <t>Maple Court</t>
  </si>
  <si>
    <t>Victorian conversion with 6 flats</t>
  </si>
  <si>
    <t>12 Maple Street, London, N1 5RT</t>
  </si>
  <si>
    <t>at-risk</t>
  </si>
  <si>
    <t>medium</t>
  </si>
  <si>
    <t>Moisture detected in basement</t>
  </si>
  <si>
    <t>converted house</t>
  </si>
  <si>
    <t>Jane Wilson</t>
  </si>
  <si>
    <t>Basement,Hallway,Bedroom 1</t>
  </si>
  <si>
    <t>moisture,temperature,temperature</t>
  </si>
  <si>
    <t>Cedar Lodge</t>
  </si>
  <si>
    <t>Semi-detached property</t>
  </si>
  <si>
    <t>7 Cedar Road, London, E3 4PL</t>
  </si>
  <si>
    <t>non-compliant</t>
  </si>
  <si>
    <t>high</t>
  </si>
  <si>
    <t>Mould found in multiple rooms</t>
  </si>
  <si>
    <t>semi-detached</t>
  </si>
  <si>
    <t>Robert Taylor</t>
  </si>
  <si>
    <t>Bathroom,Kitchen,Bedroom 2,Living Room</t>
  </si>
  <si>
    <t>moisture,temperature,moisture,air-quality</t>
  </si>
  <si>
    <t>Cedar Road</t>
  </si>
  <si>
    <t>8 Cedar Road, London, E3 4PL</t>
  </si>
  <si>
    <t>Unknown</t>
  </si>
  <si>
    <t>Medium</t>
  </si>
  <si>
    <t>Maple Street</t>
  </si>
  <si>
    <t>45 Maple Street, Manchester, M12 4DP</t>
  </si>
  <si>
    <t>46 Maple Street, Manchester, M12 4DP</t>
  </si>
  <si>
    <t>47 Maple Street, Manchester, M12 4DP</t>
  </si>
  <si>
    <t>48 Maple Street, Manchester, M12 4DP</t>
  </si>
  <si>
    <t>49 Maple Street, Manchester, M12 4DP</t>
  </si>
  <si>
    <t>50 Maple Street, Manchester, M12 4DP</t>
  </si>
  <si>
    <t>Acacia Avenue</t>
  </si>
  <si>
    <t>1 Acacia Avenue, Manchester, M12 4DP</t>
  </si>
  <si>
    <t>5 Acacia Avenue, Manchester, M12 4DP</t>
  </si>
  <si>
    <t>111 Acacia Avenue, Manchester, M12 4DP</t>
  </si>
  <si>
    <t>112 Acacia Avenue, Manchester, M12 4DP</t>
  </si>
  <si>
    <t>113 Acacia Avenue, Manchester, M12 4DP</t>
  </si>
  <si>
    <t>114 Acacia Avenue, Manchester, M12 4DP</t>
  </si>
  <si>
    <t>115 Acacia Avenue, Manchester, M12 4DP</t>
  </si>
  <si>
    <t>116 Acacia Avenue, Manchester, M12 4DP</t>
  </si>
  <si>
    <t>117 Acacia Avenue, Manchester, M12 4DP</t>
  </si>
  <si>
    <t>130 Acacia Avenue, Manchester, M12 4DP</t>
  </si>
  <si>
    <t>137 Acacia Avenue, Manchester, M12 4DP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</si>
</sst>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53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8516" style="1" customWidth="1"/>
    <col min="2" max="2" width="31.6719" style="1" customWidth="1"/>
    <col min="3" max="3" width="27.6719" style="1" customWidth="1"/>
    <col min="4" max="4" width="12.3516" style="1" customWidth="1"/>
    <col min="5" max="5" width="8.67188" style="1" customWidth="1"/>
    <col min="6" max="6" width="24.6719" style="1" customWidth="1"/>
    <col min="7" max="7" width="15.5" style="1" customWidth="1"/>
    <col min="8" max="8" width="5.35156" style="1" customWidth="1"/>
    <col min="9" max="9" width="8.5" style="1" customWidth="1"/>
    <col min="10" max="10" width="13.3516" style="1" customWidth="1"/>
    <col min="11" max="11" width="15.1719" style="1" customWidth="1"/>
    <col min="12" max="12" width="33.5" style="1" customWidth="1"/>
    <col min="13" max="13" width="32.1719" style="1" customWidth="1"/>
    <col min="14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</row>
    <row r="3" ht="20.25" customHeight="1">
      <c r="A3" t="s" s="4">
        <v>14</v>
      </c>
      <c r="B3" t="s" s="5">
        <v>15</v>
      </c>
      <c r="C3" t="s" s="6">
        <v>16</v>
      </c>
      <c r="D3" t="s" s="6">
        <v>17</v>
      </c>
      <c r="E3" t="s" s="6">
        <v>18</v>
      </c>
      <c r="F3" s="7"/>
      <c r="G3" t="s" s="6">
        <v>19</v>
      </c>
      <c r="H3" s="8">
        <v>24</v>
      </c>
      <c r="I3" s="8">
        <v>2018</v>
      </c>
      <c r="J3" s="8">
        <v>2023</v>
      </c>
      <c r="K3" t="s" s="6">
        <v>20</v>
      </c>
      <c r="L3" t="s" s="6">
        <v>21</v>
      </c>
      <c r="M3" t="s" s="6">
        <v>22</v>
      </c>
    </row>
    <row r="4" ht="20.05" customHeight="1">
      <c r="A4" t="s" s="9">
        <v>23</v>
      </c>
      <c r="B4" t="s" s="10">
        <v>24</v>
      </c>
      <c r="C4" t="s" s="11">
        <v>25</v>
      </c>
      <c r="D4" t="s" s="11">
        <v>26</v>
      </c>
      <c r="E4" t="s" s="11">
        <v>27</v>
      </c>
      <c r="F4" t="s" s="11">
        <v>28</v>
      </c>
      <c r="G4" t="s" s="11">
        <v>29</v>
      </c>
      <c r="H4" s="12">
        <v>6</v>
      </c>
      <c r="I4" s="12">
        <v>1890</v>
      </c>
      <c r="J4" s="12">
        <v>2019</v>
      </c>
      <c r="K4" t="s" s="11">
        <v>30</v>
      </c>
      <c r="L4" t="s" s="11">
        <v>31</v>
      </c>
      <c r="M4" t="s" s="11">
        <v>32</v>
      </c>
    </row>
    <row r="5" ht="20.05" customHeight="1">
      <c r="A5" t="s" s="9">
        <v>33</v>
      </c>
      <c r="B5" t="s" s="10">
        <v>34</v>
      </c>
      <c r="C5" t="s" s="11">
        <v>35</v>
      </c>
      <c r="D5" t="s" s="11">
        <v>36</v>
      </c>
      <c r="E5" t="s" s="11">
        <v>37</v>
      </c>
      <c r="F5" t="s" s="11">
        <v>38</v>
      </c>
      <c r="G5" t="s" s="11">
        <v>39</v>
      </c>
      <c r="H5" s="12">
        <v>1</v>
      </c>
      <c r="I5" s="12">
        <v>1965</v>
      </c>
      <c r="J5" s="12">
        <v>2010</v>
      </c>
      <c r="K5" t="s" s="11">
        <v>40</v>
      </c>
      <c r="L5" t="s" s="11">
        <v>41</v>
      </c>
      <c r="M5" t="s" s="11">
        <v>42</v>
      </c>
    </row>
    <row r="6" ht="20.05" customHeight="1">
      <c r="A6" t="s" s="9">
        <v>43</v>
      </c>
      <c r="B6" t="s" s="10">
        <v>34</v>
      </c>
      <c r="C6" t="s" s="11">
        <v>44</v>
      </c>
      <c r="D6" t="s" s="11">
        <v>45</v>
      </c>
      <c r="E6" t="s" s="11">
        <v>46</v>
      </c>
      <c r="F6" t="s" s="11">
        <v>28</v>
      </c>
      <c r="G6" t="s" s="11">
        <v>39</v>
      </c>
      <c r="H6" s="12">
        <v>1</v>
      </c>
      <c r="I6" s="12">
        <v>1990</v>
      </c>
      <c r="J6" s="12">
        <v>2010</v>
      </c>
      <c r="K6" t="s" s="11">
        <v>20</v>
      </c>
      <c r="L6" t="s" s="11">
        <v>41</v>
      </c>
      <c r="M6" t="s" s="11">
        <v>42</v>
      </c>
    </row>
    <row r="7" ht="20.05" customHeight="1">
      <c r="A7" t="s" s="9">
        <v>47</v>
      </c>
      <c r="B7" t="s" s="10">
        <v>34</v>
      </c>
      <c r="C7" t="s" s="11">
        <v>48</v>
      </c>
      <c r="D7" t="s" s="11">
        <v>36</v>
      </c>
      <c r="E7" t="s" s="11">
        <v>37</v>
      </c>
      <c r="F7" t="s" s="11">
        <v>38</v>
      </c>
      <c r="G7" t="s" s="11">
        <v>39</v>
      </c>
      <c r="H7" s="12">
        <v>1</v>
      </c>
      <c r="I7" s="12">
        <v>1990</v>
      </c>
      <c r="J7" s="12">
        <v>2010</v>
      </c>
      <c r="K7" t="s" s="11">
        <v>30</v>
      </c>
      <c r="L7" t="s" s="11">
        <v>41</v>
      </c>
      <c r="M7" t="s" s="11">
        <v>42</v>
      </c>
    </row>
    <row r="8" ht="20.05" customHeight="1">
      <c r="A8" t="s" s="9">
        <v>47</v>
      </c>
      <c r="B8" t="s" s="10">
        <v>34</v>
      </c>
      <c r="C8" t="s" s="11">
        <v>49</v>
      </c>
      <c r="D8" t="s" s="11">
        <v>36</v>
      </c>
      <c r="E8" t="s" s="11">
        <v>27</v>
      </c>
      <c r="F8" t="s" s="11">
        <v>28</v>
      </c>
      <c r="G8" t="s" s="11">
        <v>39</v>
      </c>
      <c r="H8" s="12">
        <v>1</v>
      </c>
      <c r="I8" s="12">
        <v>1990</v>
      </c>
      <c r="J8" s="12">
        <v>2010</v>
      </c>
      <c r="K8" t="s" s="11">
        <v>40</v>
      </c>
      <c r="L8" t="s" s="11">
        <v>41</v>
      </c>
      <c r="M8" t="s" s="11">
        <v>42</v>
      </c>
    </row>
    <row r="9" ht="20.05" customHeight="1">
      <c r="A9" t="s" s="9">
        <v>47</v>
      </c>
      <c r="B9" t="s" s="10">
        <v>34</v>
      </c>
      <c r="C9" t="s" s="11">
        <v>50</v>
      </c>
      <c r="D9" t="s" s="11">
        <v>36</v>
      </c>
      <c r="E9" t="s" s="11">
        <v>27</v>
      </c>
      <c r="F9" t="s" s="11">
        <v>28</v>
      </c>
      <c r="G9" t="s" s="11">
        <v>39</v>
      </c>
      <c r="H9" s="12">
        <v>1</v>
      </c>
      <c r="I9" s="12">
        <v>1990</v>
      </c>
      <c r="J9" s="12">
        <v>2010</v>
      </c>
      <c r="K9" t="s" s="11">
        <v>20</v>
      </c>
      <c r="L9" t="s" s="11">
        <v>41</v>
      </c>
      <c r="M9" t="s" s="11">
        <v>42</v>
      </c>
    </row>
    <row r="10" ht="20.05" customHeight="1">
      <c r="A10" t="s" s="9">
        <v>47</v>
      </c>
      <c r="B10" t="s" s="10">
        <v>34</v>
      </c>
      <c r="C10" t="s" s="11">
        <v>51</v>
      </c>
      <c r="D10" t="s" s="11">
        <v>36</v>
      </c>
      <c r="E10" t="s" s="11">
        <v>27</v>
      </c>
      <c r="F10" t="s" s="11">
        <v>28</v>
      </c>
      <c r="G10" t="s" s="11">
        <v>39</v>
      </c>
      <c r="H10" s="12">
        <v>1</v>
      </c>
      <c r="I10" s="12">
        <v>1990</v>
      </c>
      <c r="J10" s="12">
        <v>2010</v>
      </c>
      <c r="K10" t="s" s="11">
        <v>30</v>
      </c>
      <c r="L10" t="s" s="11">
        <v>41</v>
      </c>
      <c r="M10" t="s" s="11">
        <v>42</v>
      </c>
    </row>
    <row r="11" ht="20.05" customHeight="1">
      <c r="A11" t="s" s="9">
        <v>47</v>
      </c>
      <c r="B11" t="s" s="10">
        <v>34</v>
      </c>
      <c r="C11" t="s" s="11">
        <v>52</v>
      </c>
      <c r="D11" t="s" s="11">
        <v>36</v>
      </c>
      <c r="E11" t="s" s="11">
        <v>27</v>
      </c>
      <c r="F11" t="s" s="11">
        <v>28</v>
      </c>
      <c r="G11" t="s" s="11">
        <v>39</v>
      </c>
      <c r="H11" s="12">
        <v>1</v>
      </c>
      <c r="I11" s="12">
        <v>1990</v>
      </c>
      <c r="J11" s="12">
        <v>2010</v>
      </c>
      <c r="K11" t="s" s="11">
        <v>40</v>
      </c>
      <c r="L11" t="s" s="11">
        <v>41</v>
      </c>
      <c r="M11" t="s" s="11">
        <v>42</v>
      </c>
    </row>
    <row r="12" ht="20.05" customHeight="1">
      <c r="A12" t="s" s="9">
        <v>47</v>
      </c>
      <c r="B12" t="s" s="10">
        <v>34</v>
      </c>
      <c r="C12" t="s" s="11">
        <v>53</v>
      </c>
      <c r="D12" t="s" s="11">
        <v>17</v>
      </c>
      <c r="E12" t="s" s="11">
        <v>18</v>
      </c>
      <c r="F12" s="13"/>
      <c r="G12" t="s" s="11">
        <v>39</v>
      </c>
      <c r="H12" s="12">
        <v>1</v>
      </c>
      <c r="I12" s="12">
        <v>1990</v>
      </c>
      <c r="J12" s="12">
        <v>2010</v>
      </c>
      <c r="K12" t="s" s="11">
        <v>20</v>
      </c>
      <c r="L12" t="s" s="11">
        <v>41</v>
      </c>
      <c r="M12" t="s" s="11">
        <v>42</v>
      </c>
    </row>
    <row r="13" ht="20.05" customHeight="1">
      <c r="A13" t="s" s="9">
        <v>54</v>
      </c>
      <c r="B13" t="s" s="10">
        <v>34</v>
      </c>
      <c r="C13" t="s" s="11">
        <v>55</v>
      </c>
      <c r="D13" t="s" s="11">
        <v>17</v>
      </c>
      <c r="E13" t="s" s="11">
        <v>18</v>
      </c>
      <c r="F13" s="13"/>
      <c r="G13" t="s" s="11">
        <v>39</v>
      </c>
      <c r="H13" s="12">
        <v>1</v>
      </c>
      <c r="I13" s="12">
        <v>1990</v>
      </c>
      <c r="J13" s="12">
        <v>2010</v>
      </c>
      <c r="K13" t="s" s="11">
        <v>30</v>
      </c>
      <c r="L13" t="s" s="11">
        <v>41</v>
      </c>
      <c r="M13" t="s" s="11">
        <v>42</v>
      </c>
    </row>
    <row r="14" ht="20.05" customHeight="1">
      <c r="A14" t="s" s="9">
        <v>54</v>
      </c>
      <c r="B14" t="s" s="10">
        <v>34</v>
      </c>
      <c r="C14" t="s" s="11">
        <v>56</v>
      </c>
      <c r="D14" t="s" s="11">
        <v>17</v>
      </c>
      <c r="E14" t="s" s="11">
        <v>18</v>
      </c>
      <c r="F14" s="13"/>
      <c r="G14" t="s" s="11">
        <v>39</v>
      </c>
      <c r="H14" s="12">
        <v>1</v>
      </c>
      <c r="I14" s="12">
        <v>1990</v>
      </c>
      <c r="J14" s="12">
        <v>2010</v>
      </c>
      <c r="K14" t="s" s="11">
        <v>40</v>
      </c>
      <c r="L14" t="s" s="11">
        <v>41</v>
      </c>
      <c r="M14" t="s" s="11">
        <v>42</v>
      </c>
    </row>
    <row r="15" ht="20.05" customHeight="1">
      <c r="A15" t="s" s="9">
        <v>54</v>
      </c>
      <c r="B15" t="s" s="10">
        <v>34</v>
      </c>
      <c r="C15" t="s" s="11">
        <v>57</v>
      </c>
      <c r="D15" t="s" s="11">
        <v>17</v>
      </c>
      <c r="E15" t="s" s="11">
        <v>18</v>
      </c>
      <c r="F15" s="13"/>
      <c r="G15" t="s" s="11">
        <v>39</v>
      </c>
      <c r="H15" s="12">
        <v>1</v>
      </c>
      <c r="I15" s="12">
        <v>1990</v>
      </c>
      <c r="J15" s="12">
        <v>2010</v>
      </c>
      <c r="K15" t="s" s="11">
        <v>20</v>
      </c>
      <c r="L15" t="s" s="11">
        <v>41</v>
      </c>
      <c r="M15" t="s" s="11">
        <v>42</v>
      </c>
    </row>
    <row r="16" ht="20.05" customHeight="1">
      <c r="A16" t="s" s="9">
        <v>54</v>
      </c>
      <c r="B16" t="s" s="10">
        <v>34</v>
      </c>
      <c r="C16" t="s" s="11">
        <v>58</v>
      </c>
      <c r="D16" t="s" s="11">
        <v>17</v>
      </c>
      <c r="E16" t="s" s="11">
        <v>18</v>
      </c>
      <c r="F16" s="13"/>
      <c r="G16" t="s" s="11">
        <v>39</v>
      </c>
      <c r="H16" s="12">
        <v>1</v>
      </c>
      <c r="I16" s="12">
        <v>1990</v>
      </c>
      <c r="J16" s="12">
        <v>2010</v>
      </c>
      <c r="K16" t="s" s="11">
        <v>30</v>
      </c>
      <c r="L16" t="s" s="11">
        <v>41</v>
      </c>
      <c r="M16" t="s" s="11">
        <v>42</v>
      </c>
    </row>
    <row r="17" ht="20.05" customHeight="1">
      <c r="A17" t="s" s="9">
        <v>54</v>
      </c>
      <c r="B17" t="s" s="10">
        <v>34</v>
      </c>
      <c r="C17" t="s" s="11">
        <v>59</v>
      </c>
      <c r="D17" t="s" s="11">
        <v>17</v>
      </c>
      <c r="E17" t="s" s="11">
        <v>18</v>
      </c>
      <c r="F17" s="13"/>
      <c r="G17" t="s" s="11">
        <v>39</v>
      </c>
      <c r="H17" s="12">
        <v>1</v>
      </c>
      <c r="I17" s="12">
        <v>1990</v>
      </c>
      <c r="J17" s="12">
        <v>2010</v>
      </c>
      <c r="K17" t="s" s="11">
        <v>40</v>
      </c>
      <c r="L17" t="s" s="11">
        <v>41</v>
      </c>
      <c r="M17" t="s" s="11">
        <v>42</v>
      </c>
    </row>
    <row r="18" ht="20.05" customHeight="1">
      <c r="A18" t="s" s="9">
        <v>54</v>
      </c>
      <c r="B18" t="s" s="10">
        <v>34</v>
      </c>
      <c r="C18" t="s" s="11">
        <v>60</v>
      </c>
      <c r="D18" t="s" s="11">
        <v>17</v>
      </c>
      <c r="E18" t="s" s="11">
        <v>18</v>
      </c>
      <c r="F18" s="13"/>
      <c r="G18" t="s" s="11">
        <v>39</v>
      </c>
      <c r="H18" s="12">
        <v>1</v>
      </c>
      <c r="I18" s="12">
        <v>1990</v>
      </c>
      <c r="J18" s="12">
        <v>2010</v>
      </c>
      <c r="K18" t="s" s="11">
        <v>20</v>
      </c>
      <c r="L18" t="s" s="11">
        <v>41</v>
      </c>
      <c r="M18" t="s" s="11">
        <v>42</v>
      </c>
    </row>
    <row r="19" ht="20.05" customHeight="1">
      <c r="A19" t="s" s="9">
        <v>54</v>
      </c>
      <c r="B19" t="s" s="10">
        <v>34</v>
      </c>
      <c r="C19" t="s" s="11">
        <v>61</v>
      </c>
      <c r="D19" t="s" s="11">
        <v>17</v>
      </c>
      <c r="E19" t="s" s="11">
        <v>18</v>
      </c>
      <c r="F19" s="13"/>
      <c r="G19" t="s" s="11">
        <v>39</v>
      </c>
      <c r="H19" s="12">
        <v>1</v>
      </c>
      <c r="I19" s="12">
        <v>1990</v>
      </c>
      <c r="J19" s="12">
        <v>2010</v>
      </c>
      <c r="K19" t="s" s="11">
        <v>30</v>
      </c>
      <c r="L19" t="s" s="11">
        <v>41</v>
      </c>
      <c r="M19" t="s" s="11">
        <v>42</v>
      </c>
    </row>
    <row r="20" ht="20.05" customHeight="1">
      <c r="A20" t="s" s="9">
        <v>54</v>
      </c>
      <c r="B20" t="s" s="10">
        <v>34</v>
      </c>
      <c r="C20" t="s" s="11">
        <v>62</v>
      </c>
      <c r="D20" t="s" s="11">
        <v>17</v>
      </c>
      <c r="E20" t="s" s="11">
        <v>18</v>
      </c>
      <c r="F20" s="13"/>
      <c r="G20" t="s" s="11">
        <v>39</v>
      </c>
      <c r="H20" s="12">
        <v>1</v>
      </c>
      <c r="I20" s="12">
        <v>1990</v>
      </c>
      <c r="J20" s="12">
        <v>2010</v>
      </c>
      <c r="K20" t="s" s="11">
        <v>40</v>
      </c>
      <c r="L20" t="s" s="11">
        <v>41</v>
      </c>
      <c r="M20" t="s" s="11">
        <v>42</v>
      </c>
    </row>
    <row r="21" ht="20.05" customHeight="1">
      <c r="A21" t="s" s="9">
        <v>54</v>
      </c>
      <c r="B21" t="s" s="10">
        <v>34</v>
      </c>
      <c r="C21" t="s" s="11">
        <v>63</v>
      </c>
      <c r="D21" t="s" s="11">
        <v>17</v>
      </c>
      <c r="E21" t="s" s="11">
        <v>18</v>
      </c>
      <c r="F21" s="13"/>
      <c r="G21" t="s" s="11">
        <v>39</v>
      </c>
      <c r="H21" s="12">
        <v>1</v>
      </c>
      <c r="I21" s="12">
        <v>1990</v>
      </c>
      <c r="J21" s="12">
        <v>2010</v>
      </c>
      <c r="K21" t="s" s="11">
        <v>20</v>
      </c>
      <c r="L21" t="s" s="11">
        <v>41</v>
      </c>
      <c r="M21" t="s" s="11">
        <v>42</v>
      </c>
    </row>
    <row r="22" ht="20.05" customHeight="1">
      <c r="A22" t="s" s="9">
        <v>54</v>
      </c>
      <c r="B22" t="s" s="10">
        <v>34</v>
      </c>
      <c r="C22" t="s" s="11">
        <v>64</v>
      </c>
      <c r="D22" t="s" s="11">
        <v>17</v>
      </c>
      <c r="E22" t="s" s="11">
        <v>18</v>
      </c>
      <c r="F22" s="13"/>
      <c r="G22" t="s" s="11">
        <v>39</v>
      </c>
      <c r="H22" s="12">
        <v>1</v>
      </c>
      <c r="I22" s="12">
        <v>1990</v>
      </c>
      <c r="J22" s="12">
        <v>2010</v>
      </c>
      <c r="K22" t="s" s="11">
        <v>30</v>
      </c>
      <c r="L22" t="s" s="11">
        <v>41</v>
      </c>
      <c r="M22" t="s" s="11">
        <v>42</v>
      </c>
    </row>
    <row r="23" ht="20.05" customHeight="1">
      <c r="A23" t="s" s="9">
        <v>54</v>
      </c>
      <c r="B23" t="s" s="10">
        <v>34</v>
      </c>
      <c r="C23" t="s" s="11">
        <v>65</v>
      </c>
      <c r="D23" t="s" s="11">
        <v>17</v>
      </c>
      <c r="E23" t="s" s="11">
        <v>18</v>
      </c>
      <c r="F23" s="13"/>
      <c r="G23" t="s" s="11">
        <v>39</v>
      </c>
      <c r="H23" s="12">
        <v>1</v>
      </c>
      <c r="I23" s="12">
        <v>1990</v>
      </c>
      <c r="J23" s="12">
        <v>2010</v>
      </c>
      <c r="K23" t="s" s="11">
        <v>40</v>
      </c>
      <c r="L23" t="s" s="11">
        <v>41</v>
      </c>
      <c r="M23" t="s" s="11">
        <v>42</v>
      </c>
    </row>
    <row r="24" ht="20.05" customHeight="1">
      <c r="A24" s="14"/>
      <c r="B24" s="15"/>
      <c r="C24" s="13"/>
      <c r="D24" s="13"/>
      <c r="E24" s="13"/>
      <c r="F24" s="13"/>
      <c r="G24" s="13"/>
      <c r="H24" s="12">
        <f>SUM(H3:H23)</f>
        <v>49</v>
      </c>
      <c r="I24" s="13"/>
      <c r="J24" s="13"/>
      <c r="K24" s="13"/>
      <c r="L24" s="13"/>
      <c r="M24" s="13"/>
    </row>
    <row r="25" ht="20.05" customHeight="1">
      <c r="A25" s="14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20.05" customHeight="1">
      <c r="A26" s="14"/>
      <c r="B26" s="1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20.05" customHeight="1">
      <c r="A27" s="14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ht="20.05" customHeight="1">
      <c r="A28" s="14"/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ht="20.05" customHeight="1">
      <c r="A29" s="14"/>
      <c r="B29" s="1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ht="20.05" customHeight="1">
      <c r="A30" s="14"/>
      <c r="B30" s="1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ht="20.05" customHeight="1">
      <c r="A31" s="14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ht="20.05" customHeight="1">
      <c r="A32" s="14"/>
      <c r="B32" s="1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ht="20.05" customHeight="1">
      <c r="A33" s="14"/>
      <c r="B33" s="1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ht="20.05" customHeight="1">
      <c r="A34" s="14"/>
      <c r="B34" s="1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ht="20.05" customHeight="1">
      <c r="A35" s="14"/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ht="20.05" customHeight="1">
      <c r="A36" s="14"/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ht="20.05" customHeight="1">
      <c r="A37" s="14"/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ht="20.05" customHeight="1">
      <c r="A38" s="14"/>
      <c r="B38" s="1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ht="20.05" customHeight="1">
      <c r="A39" s="14"/>
      <c r="B39" s="1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ht="20.05" customHeight="1">
      <c r="A40" s="14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ht="20.05" customHeight="1">
      <c r="A41" s="14"/>
      <c r="B41" s="1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ht="20.05" customHeight="1">
      <c r="A42" s="14"/>
      <c r="B42" s="1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ht="20.05" customHeight="1">
      <c r="A43" s="14"/>
      <c r="B43" s="1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ht="20.05" customHeight="1">
      <c r="A44" s="14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ht="20.05" customHeight="1">
      <c r="A45" s="14"/>
      <c r="B45" s="1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ht="20.05" customHeight="1">
      <c r="A46" s="14"/>
      <c r="B46" s="1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ht="20.05" customHeight="1">
      <c r="A47" s="14"/>
      <c r="B47" s="1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ht="20.05" customHeight="1">
      <c r="A48" s="14"/>
      <c r="B48" s="1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ht="20.05" customHeight="1">
      <c r="A49" s="14"/>
      <c r="B49" s="1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ht="20.05" customHeight="1">
      <c r="A50" s="14"/>
      <c r="B50" s="1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ht="20.05" customHeight="1">
      <c r="A51" s="14"/>
      <c r="B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ht="20.05" customHeight="1">
      <c r="A52" s="14"/>
      <c r="B52" s="1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ht="20.05" customHeight="1">
      <c r="A53" s="14"/>
      <c r="B53" s="1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