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d05b94e2e7ac43f/Desktop/"/>
    </mc:Choice>
  </mc:AlternateContent>
  <xr:revisionPtr revIDLastSave="77" documentId="8_{A990EFBB-F323-4967-9BB7-4BCD148B61A3}" xr6:coauthVersionLast="47" xr6:coauthVersionMax="47" xr10:uidLastSave="{64DA163E-E185-4DE6-9D5E-8DD6D7F5BCC5}"/>
  <bookViews>
    <workbookView xWindow="-108" yWindow="-108" windowWidth="23256" windowHeight="12456" firstSheet="4" activeTab="7" xr2:uid="{858F0095-4DC6-4013-9D9D-38A576B1EAB9}"/>
  </bookViews>
  <sheets>
    <sheet name="Offense Stats" sheetId="3" r:id="rId1"/>
    <sheet name="Engagenment " sheetId="4" r:id="rId2"/>
    <sheet name="Point Spread" sheetId="5" r:id="rId3"/>
    <sheet name="Success Rate" sheetId="6" r:id="rId4"/>
    <sheet name="Win Probablity" sheetId="7" r:id="rId5"/>
    <sheet name="Money line" sheetId="8" r:id="rId6"/>
    <sheet name="Attendence and Capacity" sheetId="9" r:id="rId7"/>
    <sheet name="Media Coverage" sheetId="10" r:id="rId8"/>
  </sheets>
  <calcPr calcId="191029"/>
  <pivotCaches>
    <pivotCache cacheId="224" r:id="rId9"/>
    <pivotCache cacheId="225" r:id="rId10"/>
    <pivotCache cacheId="226" r:id="rId11"/>
    <pivotCache cacheId="227" r:id="rId12"/>
    <pivotCache cacheId="228" r:id="rId13"/>
    <pivotCache cacheId="229" r:id="rId14"/>
    <pivotCache cacheId="257" r:id="rId15"/>
    <pivotCache cacheId="295" r:id="rId16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advanced_metrics_2b6fc04e-07f0-4192-bad5-cafaeb6a49f4" name="advanced_metrics" connection="Query - advanced_metrics"/>
          <x15:modelTable id="away_advanced_metrics_cbf23e01-0489-4ac7-998f-c0ac3334e4d7" name="away_advanced_metrics" connection="Query - away_advanced_metrics"/>
          <x15:modelTable id="betting_lines_6ec5229a-dc03-485a-8d44-d9d96302e6d1" name="betting_lines" connection="Query - betting_lines"/>
          <x15:modelTable id="game_results_0da4d3b0-4972-420a-96a6-02d3744a24ab" name="game_results" connection="Query - game_results"/>
          <x15:modelTable id="media_info_a29747d8-581d-4b1f-bdbf-fedfa607be5e" name="media_info" connection="Query - media_info"/>
          <x15:modelTable id="stadium_info_53de5ac5-d954-449f-b5ec-ccf99caf1b62" name="stadium_info" connection="Query - stadium_info"/>
        </x15:modelTables>
        <x15:modelRelationships>
          <x15:modelRelationship fromTable="betting_lines" fromColumn="id" toTable="game_results" toColumn="id"/>
          <x15:modelRelationship fromTable="game_results" fromColumn="venue_id" toTable="stadium_info" toColumn="id"/>
          <x15:modelRelationship fromTable="game_results" fromColumn="home_team" toTable="advanced_metrics" toColumn="team"/>
          <x15:modelRelationship fromTable="game_results" fromColumn="away_team" toTable="away_advanced_metrics" toColumn="team"/>
          <x15:modelRelationship fromTable="media_info" fromColumn="id" toTable="game_results" toColumn="id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5BF9E60-DC92-440F-8F7A-3E54C567E6A2}" name="Query - advanced_metrics" description="Connection to the 'advanced_metrics' query in the workbook." type="100" refreshedVersion="8" minRefreshableVersion="5">
    <extLst>
      <ext xmlns:x15="http://schemas.microsoft.com/office/spreadsheetml/2010/11/main" uri="{DE250136-89BD-433C-8126-D09CA5730AF9}">
        <x15:connection id="c9a51e15-705a-479a-9101-0fcc574985b0">
          <x15:oledbPr connection="Provider=Microsoft.Mashup.OleDb.1;Data Source=$Workbook$;Location=advanced_metrics;Extended Properties=&quot;&quot;">
            <x15:dbTables>
              <x15:dbTable name="advanced_metrics"/>
            </x15:dbTables>
          </x15:oledbPr>
        </x15:connection>
      </ext>
    </extLst>
  </connection>
  <connection id="2" xr16:uid="{5D5BDFCF-C046-42A9-AE0E-044D8E380D52}" name="Query - away_advanced_metrics" description="Connection to the 'away_advanced_metrics' query in the workbook." type="100" refreshedVersion="8" minRefreshableVersion="5">
    <extLst>
      <ext xmlns:x15="http://schemas.microsoft.com/office/spreadsheetml/2010/11/main" uri="{DE250136-89BD-433C-8126-D09CA5730AF9}">
        <x15:connection id="7b9ea23e-9794-4f68-98cd-8a41717fa520">
          <x15:oledbPr connection="Provider=Microsoft.Mashup.OleDb.1;Data Source=$Workbook$;Location=away_advanced_metrics;Extended Properties=&quot;&quot;">
            <x15:dbTables>
              <x15:dbTable name="away_advanced_metrics"/>
            </x15:dbTables>
          </x15:oledbPr>
        </x15:connection>
      </ext>
    </extLst>
  </connection>
  <connection id="3" xr16:uid="{E7ECD40B-8F58-420C-9BD6-E140464BEA5E}" name="Query - betting_lines" description="Connection to the 'betting_lines' query in the workbook." type="100" refreshedVersion="8" minRefreshableVersion="5">
    <extLst>
      <ext xmlns:x15="http://schemas.microsoft.com/office/spreadsheetml/2010/11/main" uri="{DE250136-89BD-433C-8126-D09CA5730AF9}">
        <x15:connection id="bb49c4a9-0ab3-40fe-8db8-4097e916c3cc"/>
      </ext>
    </extLst>
  </connection>
  <connection id="4" xr16:uid="{FE7F87CB-B0D9-450C-89E3-56CE8E348832}" name="Query - game_results" description="Connection to the 'game_results' query in the workbook." type="100" refreshedVersion="8" minRefreshableVersion="5">
    <extLst>
      <ext xmlns:x15="http://schemas.microsoft.com/office/spreadsheetml/2010/11/main" uri="{DE250136-89BD-433C-8126-D09CA5730AF9}">
        <x15:connection id="809f527e-c08a-43e0-b505-81fa6168f5a8">
          <x15:oledbPr connection="Provider=Microsoft.Mashup.OleDb.1;Data Source=$Workbook$;Location=game_results;Extended Properties=&quot;&quot;">
            <x15:dbTables>
              <x15:dbTable name="game_results"/>
            </x15:dbTables>
          </x15:oledbPr>
        </x15:connection>
      </ext>
    </extLst>
  </connection>
  <connection id="5" xr16:uid="{616DDC30-CE0B-4214-8A46-F94118EE07AE}" name="Query - media_info" description="Connection to the 'media_info' query in the workbook." type="100" refreshedVersion="8" minRefreshableVersion="5">
    <extLst>
      <ext xmlns:x15="http://schemas.microsoft.com/office/spreadsheetml/2010/11/main" uri="{DE250136-89BD-433C-8126-D09CA5730AF9}">
        <x15:connection id="17fea2e3-ca27-4d9e-bc1a-1d38a321e13f">
          <x15:oledbPr connection="Provider=Microsoft.Mashup.OleDb.1;Data Source=$Workbook$;Location=media_info;Extended Properties=&quot;&quot;">
            <x15:dbTables>
              <x15:dbTable name="media_info"/>
            </x15:dbTables>
          </x15:oledbPr>
        </x15:connection>
      </ext>
    </extLst>
  </connection>
  <connection id="6" xr16:uid="{9B4344B5-753E-4D3C-88F0-D6C19255CFF7}" name="Query - stadium_info" description="Connection to the 'stadium_info' query in the workbook." type="100" refreshedVersion="8" minRefreshableVersion="5">
    <extLst>
      <ext xmlns:x15="http://schemas.microsoft.com/office/spreadsheetml/2010/11/main" uri="{DE250136-89BD-433C-8126-D09CA5730AF9}">
        <x15:connection id="5b08e499-38e2-4558-9760-5f5b4de3f478">
          <x15:oledbPr connection="Provider=Microsoft.Mashup.OleDb.1;Data Source=$Workbook$;Location=stadium_info;Extended Properties=&quot;&quot;">
            <x15:dbTables>
              <x15:dbTable name="stadium_info"/>
            </x15:dbTables>
          </x15:oledbPr>
        </x15:connection>
      </ext>
    </extLst>
  </connection>
  <connection id="7" xr16:uid="{9D97D232-3B10-46FC-B877-5D3A8108C717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<sst xmlns="http://schemas.openxmlformats.org/spreadsheetml/2006/main" count="713" uniqueCount="500">
  <si>
    <t>Row Labels</t>
  </si>
  <si>
    <t>ACC</t>
  </si>
  <si>
    <t>American Athletic</t>
  </si>
  <si>
    <t>Big 12</t>
  </si>
  <si>
    <t>Big Ten</t>
  </si>
  <si>
    <t>Conference USA</t>
  </si>
  <si>
    <t>FBS Independents</t>
  </si>
  <si>
    <t>Mid-American</t>
  </si>
  <si>
    <t>Mountain West</t>
  </si>
  <si>
    <t>Pac-12</t>
  </si>
  <si>
    <t>SEC</t>
  </si>
  <si>
    <t>Sun Belt</t>
  </si>
  <si>
    <t>(blank)</t>
  </si>
  <si>
    <t>Grand Total</t>
  </si>
  <si>
    <t>Average of offense.totalPPA</t>
  </si>
  <si>
    <t>Average of overUnder</t>
  </si>
  <si>
    <t>Average of totalFinalScore</t>
  </si>
  <si>
    <t/>
  </si>
  <si>
    <t>Average of excitement_index</t>
  </si>
  <si>
    <t>Average of attendance</t>
  </si>
  <si>
    <t>Average of spread</t>
  </si>
  <si>
    <t>Average of openingSpread</t>
  </si>
  <si>
    <t>Average of offense.successRate</t>
  </si>
  <si>
    <t>Average of defense.successRate</t>
  </si>
  <si>
    <t>Boston College</t>
  </si>
  <si>
    <t>Clemson</t>
  </si>
  <si>
    <t>Duke</t>
  </si>
  <si>
    <t>Florida State</t>
  </si>
  <si>
    <t>Georgia Tech</t>
  </si>
  <si>
    <t>Louisville</t>
  </si>
  <si>
    <t>Miami</t>
  </si>
  <si>
    <t>NC State</t>
  </si>
  <si>
    <t>North Carolina</t>
  </si>
  <si>
    <t>Pittsburgh</t>
  </si>
  <si>
    <t>Syracuse</t>
  </si>
  <si>
    <t>Virginia</t>
  </si>
  <si>
    <t>Virginia Tech</t>
  </si>
  <si>
    <t>Wake Forest</t>
  </si>
  <si>
    <t>Cincinnati</t>
  </si>
  <si>
    <t>Connecticut</t>
  </si>
  <si>
    <t>East Carolina</t>
  </si>
  <si>
    <t>Houston</t>
  </si>
  <si>
    <t>Memphis</t>
  </si>
  <si>
    <t>Navy</t>
  </si>
  <si>
    <t>SMU</t>
  </si>
  <si>
    <t>South Florida</t>
  </si>
  <si>
    <t>Temple</t>
  </si>
  <si>
    <t>Tulane</t>
  </si>
  <si>
    <t>Tulsa</t>
  </si>
  <si>
    <t>UCF</t>
  </si>
  <si>
    <t>Baylor</t>
  </si>
  <si>
    <t>Iowa State</t>
  </si>
  <si>
    <t>Kansas</t>
  </si>
  <si>
    <t>Kansas State</t>
  </si>
  <si>
    <t>Oklahoma</t>
  </si>
  <si>
    <t>Oklahoma State</t>
  </si>
  <si>
    <t>TCU</t>
  </si>
  <si>
    <t>Texas</t>
  </si>
  <si>
    <t>Texas Tech</t>
  </si>
  <si>
    <t>West Virginia</t>
  </si>
  <si>
    <t>Illinois</t>
  </si>
  <si>
    <t>Indiana</t>
  </si>
  <si>
    <t>Iowa</t>
  </si>
  <si>
    <t>Maryland</t>
  </si>
  <si>
    <t>Michigan</t>
  </si>
  <si>
    <t>Michigan State</t>
  </si>
  <si>
    <t>Minnesota</t>
  </si>
  <si>
    <t>Nebraska</t>
  </si>
  <si>
    <t>Northwestern</t>
  </si>
  <si>
    <t>Ohio State</t>
  </si>
  <si>
    <t>Penn State</t>
  </si>
  <si>
    <t>Purdue</t>
  </si>
  <si>
    <t>Rutgers</t>
  </si>
  <si>
    <t>Wisconsin</t>
  </si>
  <si>
    <t>Charlotte</t>
  </si>
  <si>
    <t>Florida Atlantic</t>
  </si>
  <si>
    <t>Florida International</t>
  </si>
  <si>
    <t>Louisiana Tech</t>
  </si>
  <si>
    <t>Marshall</t>
  </si>
  <si>
    <t>Middle Tennessee</t>
  </si>
  <si>
    <t>North Texas</t>
  </si>
  <si>
    <t>Old Dominion</t>
  </si>
  <si>
    <t>Rice</t>
  </si>
  <si>
    <t>Southern Mississippi</t>
  </si>
  <si>
    <t>UAB</t>
  </si>
  <si>
    <t>UT San Antonio</t>
  </si>
  <si>
    <t>UTEP</t>
  </si>
  <si>
    <t>Western Kentucky</t>
  </si>
  <si>
    <t>Army</t>
  </si>
  <si>
    <t>BYU</t>
  </si>
  <si>
    <t>Liberty</t>
  </si>
  <si>
    <t>New Mexico State</t>
  </si>
  <si>
    <t>Notre Dame</t>
  </si>
  <si>
    <t>UMass</t>
  </si>
  <si>
    <t>Akron</t>
  </si>
  <si>
    <t>Ball State</t>
  </si>
  <si>
    <t>Bowling Green</t>
  </si>
  <si>
    <t>Buffalo</t>
  </si>
  <si>
    <t>Central Michigan</t>
  </si>
  <si>
    <t>Eastern Michigan</t>
  </si>
  <si>
    <t>Kent State</t>
  </si>
  <si>
    <t>Miami (OH)</t>
  </si>
  <si>
    <t>Northern Illinois</t>
  </si>
  <si>
    <t>Ohio</t>
  </si>
  <si>
    <t>Toledo</t>
  </si>
  <si>
    <t>Western Michigan</t>
  </si>
  <si>
    <t>Air Force</t>
  </si>
  <si>
    <t>Boise State</t>
  </si>
  <si>
    <t>Colorado State</t>
  </si>
  <si>
    <t>Fresno State</t>
  </si>
  <si>
    <t>Hawai'i</t>
  </si>
  <si>
    <t>Nevada</t>
  </si>
  <si>
    <t>New Mexico</t>
  </si>
  <si>
    <t>San Diego State</t>
  </si>
  <si>
    <t>San José State</t>
  </si>
  <si>
    <t>UNLV</t>
  </si>
  <si>
    <t>Utah State</t>
  </si>
  <si>
    <t>Wyoming</t>
  </si>
  <si>
    <t>Arizona</t>
  </si>
  <si>
    <t>Arizona State</t>
  </si>
  <si>
    <t>California</t>
  </si>
  <si>
    <t>Colorado</t>
  </si>
  <si>
    <t>Oregon</t>
  </si>
  <si>
    <t>Oregon State</t>
  </si>
  <si>
    <t>Stanford</t>
  </si>
  <si>
    <t>UCLA</t>
  </si>
  <si>
    <t>USC</t>
  </si>
  <si>
    <t>Utah</t>
  </si>
  <si>
    <t>Washington</t>
  </si>
  <si>
    <t>Washington State</t>
  </si>
  <si>
    <t>Alabama</t>
  </si>
  <si>
    <t>Arkansas</t>
  </si>
  <si>
    <t>Auburn</t>
  </si>
  <si>
    <t>Florida</t>
  </si>
  <si>
    <t>Georgia</t>
  </si>
  <si>
    <t>Kentucky</t>
  </si>
  <si>
    <t>LSU</t>
  </si>
  <si>
    <t>Mississippi State</t>
  </si>
  <si>
    <t>Missouri</t>
  </si>
  <si>
    <t>Ole Miss</t>
  </si>
  <si>
    <t>South Carolina</t>
  </si>
  <si>
    <t>Tennessee</t>
  </si>
  <si>
    <t>Texas A&amp;M</t>
  </si>
  <si>
    <t>Vanderbilt</t>
  </si>
  <si>
    <t>Appalachian State</t>
  </si>
  <si>
    <t>Arkansas State</t>
  </si>
  <si>
    <t>Coastal Carolina</t>
  </si>
  <si>
    <t>Georgia Southern</t>
  </si>
  <si>
    <t>Georgia State</t>
  </si>
  <si>
    <t>Louisiana</t>
  </si>
  <si>
    <t>Louisiana Monroe</t>
  </si>
  <si>
    <t>South Alabama</t>
  </si>
  <si>
    <t>Texas State</t>
  </si>
  <si>
    <t>Troy</t>
  </si>
  <si>
    <t>Jacksonville State</t>
  </si>
  <si>
    <t>Average of home_post_win_prob</t>
  </si>
  <si>
    <t>Average of away_post_win_prob</t>
  </si>
  <si>
    <t>Average of homeMoneyline</t>
  </si>
  <si>
    <t>Average of awayMoneyline</t>
  </si>
  <si>
    <t>Abbott Memorial Alumni Stadium</t>
  </si>
  <si>
    <t>Ace W. Mumford Stadium</t>
  </si>
  <si>
    <t>Aggie Memorial Stadium</t>
  </si>
  <si>
    <t>Aggie Stadium</t>
  </si>
  <si>
    <t>Alamodome</t>
  </si>
  <si>
    <t>Albertsons Stadium</t>
  </si>
  <si>
    <t>Alerus Center</t>
  </si>
  <si>
    <t>Alex G. Spanos Stadium</t>
  </si>
  <si>
    <t>Alfond Stadium</t>
  </si>
  <si>
    <t>Allegiant Stadium</t>
  </si>
  <si>
    <t>Allgood-Bailey Stadium</t>
  </si>
  <si>
    <t>Allianz Stadium</t>
  </si>
  <si>
    <t>Aloha Stadium</t>
  </si>
  <si>
    <t>Alumni Memorial Field</t>
  </si>
  <si>
    <t>Alumni Stadium</t>
  </si>
  <si>
    <t>Amon G. Carter Stadium</t>
  </si>
  <si>
    <t>Andy Kerr Stadium</t>
  </si>
  <si>
    <t>ANZ Stadium</t>
  </si>
  <si>
    <t>Apogee Stadium</t>
  </si>
  <si>
    <t>Arizona Stadium</t>
  </si>
  <si>
    <t>Armstrong Stadium</t>
  </si>
  <si>
    <t>Arrowhead Stadium</t>
  </si>
  <si>
    <t>Arthur J. Rooney Athletic Field</t>
  </si>
  <si>
    <t>Arute Field</t>
  </si>
  <si>
    <t>AT&amp;T Stadium</t>
  </si>
  <si>
    <t>Audi Field</t>
  </si>
  <si>
    <t>Autzen Stadium</t>
  </si>
  <si>
    <t>Aviva Stadium</t>
  </si>
  <si>
    <t>Bailey Memorial Stadium</t>
  </si>
  <si>
    <t>Bank of America Stadium</t>
  </si>
  <si>
    <t>Barker-Lane Stadium</t>
  </si>
  <si>
    <t>BB&amp;T Field</t>
  </si>
  <si>
    <t>BBVA Compass Stadium</t>
  </si>
  <si>
    <t>Beaver Stadium</t>
  </si>
  <si>
    <t>Ben Hill Griffin Stadium</t>
  </si>
  <si>
    <t>Benson Field at Yulman Stadium</t>
  </si>
  <si>
    <t>Bethpage Federal Credit Union Stadium</t>
  </si>
  <si>
    <t>Bill Snyder Family Football Stadium</t>
  </si>
  <si>
    <t>Blackshear Stadium</t>
  </si>
  <si>
    <t>Blaik Field at Michie Stadium</t>
  </si>
  <si>
    <t>Bob Ford Field</t>
  </si>
  <si>
    <t>Bobby Bowden Field at Doak Campbell Stadium</t>
  </si>
  <si>
    <t>Bobby Dodd Stadium at Historic Grant Field</t>
  </si>
  <si>
    <t>Bobcat Stadium</t>
  </si>
  <si>
    <t>Boone Pickens Stadium</t>
  </si>
  <si>
    <t>Bowers Stadium</t>
  </si>
  <si>
    <t>Bowman Gray Stadium</t>
  </si>
  <si>
    <t>Bragg Memorial Stadium</t>
  </si>
  <si>
    <t>Braly Municipal Stadium</t>
  </si>
  <si>
    <t>Bridgeforth Stadium</t>
  </si>
  <si>
    <t>Brigham Field at Huskie Stadium</t>
  </si>
  <si>
    <t>Bright House Networks Stadium</t>
  </si>
  <si>
    <t>Bristol Motor Speedway</t>
  </si>
  <si>
    <t>Brooks Stadium</t>
  </si>
  <si>
    <t>Brown Field</t>
  </si>
  <si>
    <t>Brown Stadium</t>
  </si>
  <si>
    <t>Bryant Denny Stadium</t>
  </si>
  <si>
    <t>Buccaneer Field</t>
  </si>
  <si>
    <t>Bulldog Stadium</t>
  </si>
  <si>
    <t>Butler Bowl</t>
  </si>
  <si>
    <t>Cajun Field</t>
  </si>
  <si>
    <t>California Memorial Stadium</t>
  </si>
  <si>
    <t>Camp Randall Stadium</t>
  </si>
  <si>
    <t>Camping World Stadium</t>
  </si>
  <si>
    <t>Campus Field</t>
  </si>
  <si>
    <t>Canvas Stadium</t>
  </si>
  <si>
    <t>Carrier Dome</t>
  </si>
  <si>
    <t>Carter-Finley Stadium</t>
  </si>
  <si>
    <t>Case Field</t>
  </si>
  <si>
    <t>Centennial Bank Stadium</t>
  </si>
  <si>
    <t>CenturyLink Field</t>
  </si>
  <si>
    <t>Chase Field</t>
  </si>
  <si>
    <t>Children's Mercy Park</t>
  </si>
  <si>
    <t>Christy Mathewson-Memorial Stadium</t>
  </si>
  <si>
    <t>Clarence T.C. Ching Athletics Complex</t>
  </si>
  <si>
    <t>Coffey Field</t>
  </si>
  <si>
    <t>Commonwealth Stadium</t>
  </si>
  <si>
    <t>Cooper Field</t>
  </si>
  <si>
    <t>Cotton Bowl</t>
  </si>
  <si>
    <t>Coughlin-Alumni Stadium</t>
  </si>
  <si>
    <t>Cowboy Stadium</t>
  </si>
  <si>
    <t>Cramton Bowl</t>
  </si>
  <si>
    <t>Croke Park Stadium</t>
  </si>
  <si>
    <t>D. B. Milne Field</t>
  </si>
  <si>
    <t>DakotaDome</t>
  </si>
  <si>
    <t>Darrell K Royal-Texas Memorial Stadium</t>
  </si>
  <si>
    <t>Davis Wade Stadium</t>
  </si>
  <si>
    <t>DeGol Field</t>
  </si>
  <si>
    <t>Delaware Stadium</t>
  </si>
  <si>
    <t>Dignity Health Sports Park</t>
  </si>
  <si>
    <t>Dix Stadium</t>
  </si>
  <si>
    <t>Donald W. Reynolds Razorback Stadium Frank Broyles Field</t>
  </si>
  <si>
    <t>Dowdy-Ficklen Stadium</t>
  </si>
  <si>
    <t>Doyt Perry Stadium</t>
  </si>
  <si>
    <t>Drake Stadium</t>
  </si>
  <si>
    <t>Duane Stadium</t>
  </si>
  <si>
    <t>E. Claiborne Robins Stadium</t>
  </si>
  <si>
    <t>E. J. Whitmire Stadium</t>
  </si>
  <si>
    <t>Eccles Coliseum</t>
  </si>
  <si>
    <t>Eddie Robinson Stadium</t>
  </si>
  <si>
    <t>Edwards-Maurer Field</t>
  </si>
  <si>
    <t>Ernest W. Spangler Stadium</t>
  </si>
  <si>
    <t>Estes Stadium</t>
  </si>
  <si>
    <t>EverBank Field</t>
  </si>
  <si>
    <t>Falcon Stadium</t>
  </si>
  <si>
    <t>Fargodome</t>
  </si>
  <si>
    <t>FAU Stadium</t>
  </si>
  <si>
    <t>Faurot Field</t>
  </si>
  <si>
    <t>FedEx Field</t>
  </si>
  <si>
    <t>Fenway Park</t>
  </si>
  <si>
    <t>Fifth Third Bank Stadium</t>
  </si>
  <si>
    <t>Finley Stadium</t>
  </si>
  <si>
    <t>Fisher Field</t>
  </si>
  <si>
    <t>Fitton Field</t>
  </si>
  <si>
    <t>FIU Stadium</t>
  </si>
  <si>
    <t>Five Star Stadium at the Moye Complex</t>
  </si>
  <si>
    <t>Floyd Casey Stadium</t>
  </si>
  <si>
    <t>Folsom Field</t>
  </si>
  <si>
    <t>Ford Field</t>
  </si>
  <si>
    <t>Foreman Field</t>
  </si>
  <si>
    <t>Franklin Field</t>
  </si>
  <si>
    <t>Garrison Stadium</t>
  </si>
  <si>
    <t>Gayle and Tom Benson Stadium</t>
  </si>
  <si>
    <t>Gaylord Family Oklahoma Memorial Stadium</t>
  </si>
  <si>
    <t>Georgia Dome</t>
  </si>
  <si>
    <t>Georgia State Stadium</t>
  </si>
  <si>
    <t>Gerald J. Ford Stadium</t>
  </si>
  <si>
    <t>Gibbs Stadium</t>
  </si>
  <si>
    <t>Gillette Stadium</t>
  </si>
  <si>
    <t>Glass Bowl</t>
  </si>
  <si>
    <t>Golden Lion Stadium</t>
  </si>
  <si>
    <t>Goodman Stadium</t>
  </si>
  <si>
    <t>Governors Stadium</t>
  </si>
  <si>
    <t>Graham Stadium</t>
  </si>
  <si>
    <t>Greater Zion Stadium</t>
  </si>
  <si>
    <t>Guaranteed Rate Field</t>
  </si>
  <si>
    <t>Hale Stadium</t>
  </si>
  <si>
    <t>Hancock Stadium</t>
  </si>
  <si>
    <t>Hancock Whitney Stadium</t>
  </si>
  <si>
    <t>Hanson Field</t>
  </si>
  <si>
    <t>Hard Rock Stadium</t>
  </si>
  <si>
    <t>Harry Turpin Stadium</t>
  </si>
  <si>
    <t>Harvard Stadium</t>
  </si>
  <si>
    <t>Heinz Field</t>
  </si>
  <si>
    <t>High Point Solutions Stadium</t>
  </si>
  <si>
    <t>Hillsboro Stadium</t>
  </si>
  <si>
    <t>Holt Arena</t>
  </si>
  <si>
    <t>Homer Bryce Stadium</t>
  </si>
  <si>
    <t>Hornet Stadium</t>
  </si>
  <si>
    <t>Houchens Industries-L. T. Smith Stadium</t>
  </si>
  <si>
    <t>Houck Field</t>
  </si>
  <si>
    <t>Houck Stadium</t>
  </si>
  <si>
    <t>Hughes Stadium</t>
  </si>
  <si>
    <t>Husky Stadium</t>
  </si>
  <si>
    <t>Independence Stadium</t>
  </si>
  <si>
    <t>Jack Coffey Field</t>
  </si>
  <si>
    <t>Jack Spinks Stadium</t>
  </si>
  <si>
    <t>Jack Trice Stadium</t>
  </si>
  <si>
    <t>Jahna Field</t>
  </si>
  <si>
    <t>Jayne Stadium</t>
  </si>
  <si>
    <t>Jerry Richardson Stadium</t>
  </si>
  <si>
    <t>Jim Wacker Field at Bobcat Stadium</t>
  </si>
  <si>
    <t>Joan C. Edwards Stadium</t>
  </si>
  <si>
    <t>Joe Aillet Stadium</t>
  </si>
  <si>
    <t>Joe Walton Stadium</t>
  </si>
  <si>
    <t>John F. Kennedy Stadium</t>
  </si>
  <si>
    <t>John O'Quinn Field at TDECU Stadium</t>
  </si>
  <si>
    <t>Johnny Red"" Floyd Stadium""</t>
  </si>
  <si>
    <t>Johnny Unitas Stadium</t>
  </si>
  <si>
    <t>Johnson Hagood Stadium</t>
  </si>
  <si>
    <t>Jones AT&amp;T Stadium</t>
  </si>
  <si>
    <t>Jordan-Hare Stadium</t>
  </si>
  <si>
    <t>JSU Stadium</t>
  </si>
  <si>
    <t>Kelly/Shorts Stadium</t>
  </si>
  <si>
    <t>Kenan Memorial Stadium</t>
  </si>
  <si>
    <t>Kenneth P. LaValle Stadium</t>
  </si>
  <si>
    <t>Kermit Tipton Stadium</t>
  </si>
  <si>
    <t>Kessler Field</t>
  </si>
  <si>
    <t>Kessler Stadium</t>
  </si>
  <si>
    <t>Kibbie Dome</t>
  </si>
  <si>
    <t>Kidd Brewer Stadium</t>
  </si>
  <si>
    <t>Kinnick Stadium</t>
  </si>
  <si>
    <t>Kyle Field</t>
  </si>
  <si>
    <t>Ladd Peebles Stadium</t>
  </si>
  <si>
    <t>Lambeau Field</t>
  </si>
  <si>
    <t>Lane Stadium</t>
  </si>
  <si>
    <t>LaVell Edwards Stadium</t>
  </si>
  <si>
    <t>Lawrence A. Wien Stadium</t>
  </si>
  <si>
    <t>Legion Field</t>
  </si>
  <si>
    <t>Leonidoff Field</t>
  </si>
  <si>
    <t>Levi's Stadium</t>
  </si>
  <si>
    <t>Liberty Bowl Memorial Stadium</t>
  </si>
  <si>
    <t>Lincoln Financial Field</t>
  </si>
  <si>
    <t>Los Angeles Memorial Coliseum</t>
  </si>
  <si>
    <t>Louis Crews Stadium</t>
  </si>
  <si>
    <t>Lubbers Stadium</t>
  </si>
  <si>
    <t>Lucas Oil Stadium</t>
  </si>
  <si>
    <t>M&amp;T Bank Stadium</t>
  </si>
  <si>
    <t>M. M. Roberts Stadium</t>
  </si>
  <si>
    <t>Mackay Stadium</t>
  </si>
  <si>
    <t>Malone Stadium</t>
  </si>
  <si>
    <t>Manning Field at John L. Guidry Stadium</t>
  </si>
  <si>
    <t>Marlins Park</t>
  </si>
  <si>
    <t>Martin Stadium</t>
  </si>
  <si>
    <t>Maryland Stadium</t>
  </si>
  <si>
    <t>McLane Stadium</t>
  </si>
  <si>
    <t>Meade Stadium</t>
  </si>
  <si>
    <t>Memorial Field</t>
  </si>
  <si>
    <t>Memorial Stadium</t>
  </si>
  <si>
    <t>Memorial Stadium (Stephenville, TX)</t>
  </si>
  <si>
    <t>Mercedes-Benz Stadium</t>
  </si>
  <si>
    <t>Mercedes-Benz Superdome</t>
  </si>
  <si>
    <t>MetLife Stadium</t>
  </si>
  <si>
    <t>Michigan Stadium</t>
  </si>
  <si>
    <t>Mississippi Veterans Memorial Stadium</t>
  </si>
  <si>
    <t>Moretz Stadium</t>
  </si>
  <si>
    <t>Mountaineer Field at Milan Puskar Stadium</t>
  </si>
  <si>
    <t>Multi-Sport Stadium</t>
  </si>
  <si>
    <t>Municipal Stadium</t>
  </si>
  <si>
    <t>Mustang Stadium</t>
  </si>
  <si>
    <t>Navy-Marine Corps Memorial Stadium</t>
  </si>
  <si>
    <t>New Turner Stadium</t>
  </si>
  <si>
    <t>Neyland Stadium</t>
  </si>
  <si>
    <t>Nippert Stadium</t>
  </si>
  <si>
    <t>Nissan Stadium</t>
  </si>
  <si>
    <t>Notre Dame Stadium</t>
  </si>
  <si>
    <t>Nottingham Field</t>
  </si>
  <si>
    <t>NRG Stadium</t>
  </si>
  <si>
    <t>O'Brien Stadium</t>
  </si>
  <si>
    <t>Ohio Stadium</t>
  </si>
  <si>
    <t>O'Kelly-Riddick Stadium</t>
  </si>
  <si>
    <t>Oliver C. Dawson Stadium</t>
  </si>
  <si>
    <t>Orlando City Stadium</t>
  </si>
  <si>
    <t>O'Shaughnessy Stadium</t>
  </si>
  <si>
    <t>Paladin Stadium</t>
  </si>
  <si>
    <t>Panther Stadium</t>
  </si>
  <si>
    <t>Papa John's Cardinal Stadium</t>
  </si>
  <si>
    <t>Paul Brown Stadium</t>
  </si>
  <si>
    <t>Paulson Stadium</t>
  </si>
  <si>
    <t>Peden Stadium</t>
  </si>
  <si>
    <t>Petco Park</t>
  </si>
  <si>
    <t>Plaster Sports Complex</t>
  </si>
  <si>
    <t>Polar Park</t>
  </si>
  <si>
    <t>Princeton University Stadium</t>
  </si>
  <si>
    <t>Protective Stadium</t>
  </si>
  <si>
    <t>Providence Park</t>
  </si>
  <si>
    <t>Provost Umphrey Stadium</t>
  </si>
  <si>
    <t>Qualcomm Stadium</t>
  </si>
  <si>
    <t>Raymond James Stadium</t>
  </si>
  <si>
    <t>Reinhart Field</t>
  </si>
  <si>
    <t>Rentschler Field</t>
  </si>
  <si>
    <t>Reser Stadium</t>
  </si>
  <si>
    <t>RFK Stadium</t>
  </si>
  <si>
    <t>Rhodes Stadium</t>
  </si>
  <si>
    <t>Rice Stadium</t>
  </si>
  <si>
    <t>Rice-Eccles Stadium</t>
  </si>
  <si>
    <t>Rice-Totten Field</t>
  </si>
  <si>
    <t>Richardson Stadium</t>
  </si>
  <si>
    <t>Robertson Stadium</t>
  </si>
  <si>
    <t>Romney Stadium</t>
  </si>
  <si>
    <t>Roos Field</t>
  </si>
  <si>
    <t>Rose Bowl</t>
  </si>
  <si>
    <t>Ross-Ade Stadium</t>
  </si>
  <si>
    <t>Roy Kidd Stadium</t>
  </si>
  <si>
    <t>Roy Stewart Stadium</t>
  </si>
  <si>
    <t>Ryan Field</t>
  </si>
  <si>
    <t>Rynearson Stadium</t>
  </si>
  <si>
    <t>Saluki Stadium</t>
  </si>
  <si>
    <t>Sam Boyd Stadium</t>
  </si>
  <si>
    <t>Sanford Stadium</t>
  </si>
  <si>
    <t>Scheumann Stadium</t>
  </si>
  <si>
    <t>Schoellkopf Field</t>
  </si>
  <si>
    <t>Scott Stadium</t>
  </si>
  <si>
    <t>Seibert Stadium</t>
  </si>
  <si>
    <t>Setzler Field</t>
  </si>
  <si>
    <t>Sherman Field</t>
  </si>
  <si>
    <t>SHI Stadium</t>
  </si>
  <si>
    <t>Shotwell Stadium</t>
  </si>
  <si>
    <t>Skelly Field at H. A. Chapman Stadium</t>
  </si>
  <si>
    <t>SoFi Stadium</t>
  </si>
  <si>
    <t>Soldier Field</t>
  </si>
  <si>
    <t>Sonny Lubick Field at Hughes Stadium</t>
  </si>
  <si>
    <t>Spartan Stadium</t>
  </si>
  <si>
    <t>Spec Martin Municipal Stadium</t>
  </si>
  <si>
    <t>Sports Authority Field at Mile High</t>
  </si>
  <si>
    <t>Stambaugh Stadium</t>
  </si>
  <si>
    <t>Stanford Stadium</t>
  </si>
  <si>
    <t>Steele Stadium</t>
  </si>
  <si>
    <t>Stewart ""Red"" Faught Stadium</t>
  </si>
  <si>
    <t>Stewart Stadium</t>
  </si>
  <si>
    <t>Strawberry Stadium</t>
  </si>
  <si>
    <t>StubHub Center</t>
  </si>
  <si>
    <t>Summa Field at InfoCision Stadium</t>
  </si>
  <si>
    <t>Sun Bowl Stadium</t>
  </si>
  <si>
    <t>Sun Devil Stadium</t>
  </si>
  <si>
    <t>SunTrust Park</t>
  </si>
  <si>
    <t>Superior Dome</t>
  </si>
  <si>
    <t>TCF Bank Stadium</t>
  </si>
  <si>
    <t>Ted Wright Stadium</t>
  </si>
  <si>
    <t>The Reservation</t>
  </si>
  <si>
    <t>Thomas Robinson Stadium</t>
  </si>
  <si>
    <t>Tiger Stadium</t>
  </si>
  <si>
    <t>Tom Benson Hall of Fame Stadium</t>
  </si>
  <si>
    <t>Torero Stadium</t>
  </si>
  <si>
    <t>Toyota Stadium</t>
  </si>
  <si>
    <t>Tropicana Field</t>
  </si>
  <si>
    <t>Tucker Stadium</t>
  </si>
  <si>
    <t>Turner Stadium</t>
  </si>
  <si>
    <t>UB Stadium</t>
  </si>
  <si>
    <t>UNI-Dome</t>
  </si>
  <si>
    <t>University Field (NY)</t>
  </si>
  <si>
    <t>University of Phoenix Stadium</t>
  </si>
  <si>
    <t>University Stadium</t>
  </si>
  <si>
    <t>Vanderbilt Stadium</t>
  </si>
  <si>
    <t>Vaught-Hemingway Stadium</t>
  </si>
  <si>
    <t>Veterans Memorial Stadium</t>
  </si>
  <si>
    <t>Villanova Stadium</t>
  </si>
  <si>
    <t>Wagner College Stadium</t>
  </si>
  <si>
    <t>Waldo Stadium</t>
  </si>
  <si>
    <t>Walkup Skydome</t>
  </si>
  <si>
    <t>Wallace Wade Stadium</t>
  </si>
  <si>
    <t>War Memorial Stadium</t>
  </si>
  <si>
    <t>Warren McGuirk Alumni Stadium</t>
  </si>
  <si>
    <t>Washington-Grizzly Stadium</t>
  </si>
  <si>
    <t>Welcome Stadium</t>
  </si>
  <si>
    <t>Wildcat Stadium</t>
  </si>
  <si>
    <t>Wildcat Stadium (TX)</t>
  </si>
  <si>
    <t>William B. Greene Jr. Stadium</t>
  </si>
  <si>
    <t>William Dick"" Price Stadium""</t>
  </si>
  <si>
    <t>William H. Greene Stadium</t>
  </si>
  <si>
    <t>Williams Stadium</t>
  </si>
  <si>
    <t>Williams-Brice Stadium</t>
  </si>
  <si>
    <t>Wrigley Field</t>
  </si>
  <si>
    <t>Yager Stadium</t>
  </si>
  <si>
    <t>Yale Bowl</t>
  </si>
  <si>
    <t>Yankee Stadium</t>
  </si>
  <si>
    <t>Zable Stadium</t>
  </si>
  <si>
    <t>Average of capacity</t>
  </si>
  <si>
    <t>radio</t>
  </si>
  <si>
    <t>tv</t>
  </si>
  <si>
    <t>web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</si>
</sst>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0" fillId="0" borderId="0" xfId="0" applyAlignment="1">
      <alignment horizontal="left" indent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pivotCacheDefinition" Target="pivotCache/pivotCacheDefinition5.xml"/><Relationship Id="rId18" Type="http://schemas.openxmlformats.org/officeDocument/2006/relationships/connections" Target="connections.xml"/><Relationship Id="rId26" Type="http://schemas.openxmlformats.org/officeDocument/2006/relationships/customXml" Target="../customXml/item5.xml"/><Relationship Id="rId39" Type="http://schemas.openxmlformats.org/officeDocument/2006/relationships/customXml" Target="../customXml/item18.xml"/><Relationship Id="rId21" Type="http://schemas.openxmlformats.org/officeDocument/2006/relationships/powerPivotData" Target="model/item.data"/><Relationship Id="rId34" Type="http://schemas.openxmlformats.org/officeDocument/2006/relationships/customXml" Target="../customXml/item1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8.xml"/><Relationship Id="rId20" Type="http://schemas.openxmlformats.org/officeDocument/2006/relationships/sharedStrings" Target="sharedStrings.xml"/><Relationship Id="rId29" Type="http://schemas.openxmlformats.org/officeDocument/2006/relationships/customXml" Target="../customXml/item8.xml"/><Relationship Id="rId41" Type="http://schemas.openxmlformats.org/officeDocument/2006/relationships/customXml" Target="../customXml/item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24" Type="http://schemas.openxmlformats.org/officeDocument/2006/relationships/customXml" Target="../customXml/item3.xml"/><Relationship Id="rId32" Type="http://schemas.openxmlformats.org/officeDocument/2006/relationships/customXml" Target="../customXml/item11.xml"/><Relationship Id="rId37" Type="http://schemas.openxmlformats.org/officeDocument/2006/relationships/customXml" Target="../customXml/item16.xml"/><Relationship Id="rId40" Type="http://schemas.openxmlformats.org/officeDocument/2006/relationships/customXml" Target="../customXml/item19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7.xml"/><Relationship Id="rId23" Type="http://schemas.openxmlformats.org/officeDocument/2006/relationships/customXml" Target="../customXml/item2.xml"/><Relationship Id="rId28" Type="http://schemas.openxmlformats.org/officeDocument/2006/relationships/customXml" Target="../customXml/item7.xml"/><Relationship Id="rId36" Type="http://schemas.openxmlformats.org/officeDocument/2006/relationships/customXml" Target="../customXml/item15.xml"/><Relationship Id="rId10" Type="http://schemas.openxmlformats.org/officeDocument/2006/relationships/pivotCacheDefinition" Target="pivotCache/pivotCacheDefinition2.xml"/><Relationship Id="rId19" Type="http://schemas.openxmlformats.org/officeDocument/2006/relationships/styles" Target="styles.xml"/><Relationship Id="rId31" Type="http://schemas.openxmlformats.org/officeDocument/2006/relationships/customXml" Target="../customXml/item10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pivotCacheDefinition" Target="pivotCache/pivotCacheDefinition6.xml"/><Relationship Id="rId22" Type="http://schemas.openxmlformats.org/officeDocument/2006/relationships/customXml" Target="../customXml/item1.xml"/><Relationship Id="rId27" Type="http://schemas.openxmlformats.org/officeDocument/2006/relationships/customXml" Target="../customXml/item6.xml"/><Relationship Id="rId30" Type="http://schemas.openxmlformats.org/officeDocument/2006/relationships/customXml" Target="../customXml/item9.xml"/><Relationship Id="rId35" Type="http://schemas.openxmlformats.org/officeDocument/2006/relationships/customXml" Target="../customXml/item14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pivotCacheDefinition" Target="pivotCache/pivotCacheDefinition4.xml"/><Relationship Id="rId17" Type="http://schemas.openxmlformats.org/officeDocument/2006/relationships/theme" Target="theme/theme1.xml"/><Relationship Id="rId25" Type="http://schemas.openxmlformats.org/officeDocument/2006/relationships/customXml" Target="../customXml/item4.xml"/><Relationship Id="rId33" Type="http://schemas.openxmlformats.org/officeDocument/2006/relationships/customXml" Target="../customXml/item12.xml"/><Relationship Id="rId38" Type="http://schemas.openxmlformats.org/officeDocument/2006/relationships/customXml" Target="../customXml/item17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lokh" refreshedDate="45097.267334259261" backgroundQuery="1" createdVersion="8" refreshedVersion="8" minRefreshableVersion="3" recordCount="0" supportSubquery="1" supportAdvancedDrill="1" xr:uid="{CCC54173-8EEA-4B75-B967-A198B0DC0E8F}">
  <cacheSource type="external" connectionId="7"/>
  <cacheFields count="5">
    <cacheField name="[advanced_metrics].[conference].[conference]" caption="conference" numFmtId="0" hierarchy="2" level="1">
      <sharedItems containsBlank="1" count="12">
        <s v="ACC"/>
        <s v="American Athletic"/>
        <s v="Big 12"/>
        <s v="Big Ten"/>
        <s v="Conference USA"/>
        <s v="FBS Independents"/>
        <s v="Mid-American"/>
        <s v="Mountain West"/>
        <s v="Pac-12"/>
        <s v="SEC"/>
        <s v="Sun Belt"/>
        <m/>
      </sharedItems>
    </cacheField>
    <cacheField name="[advanced_metrics].[team].[team]" caption="team" numFmtId="0" hierarchy="1" level="1">
      <sharedItems containsNonDate="0" containsString="0" containsBlank="1" count="1">
        <m/>
      </sharedItems>
    </cacheField>
    <cacheField name="[Measures].[Average of offense.totalPPA]" caption="Average of offense.totalPPA" numFmtId="0" hierarchy="247" level="32767"/>
    <cacheField name="[Measures].[Average of overUnder]" caption="Average of overUnder" numFmtId="0" hierarchy="250" level="32767"/>
    <cacheField name="[Measures].[Average of totalFinalScore]" caption="Average of totalFinalScore" numFmtId="0" hierarchy="252" level="32767"/>
  </cacheFields>
  <cacheHierarchies count="277">
    <cacheHierarchy uniqueName="[advanced_metrics].[season]" caption="season" attribute="1" defaultMemberUniqueName="[advanced_metrics].[season].[All]" allUniqueName="[advanced_metrics].[season].[All]" dimensionUniqueName="[advanced_metrics]" displayFolder="" count="0" memberValueDatatype="20" unbalanced="0"/>
    <cacheHierarchy uniqueName="[advanced_metrics].[team]" caption="team" attribute="1" defaultMemberUniqueName="[advanced_metrics].[team].[All]" allUniqueName="[advanced_metrics].[team].[All]" dimensionUniqueName="[advanced_metrics]" displayFolder="" count="2" memberValueDatatype="130" unbalanced="0">
      <fieldsUsage count="2">
        <fieldUsage x="-1"/>
        <fieldUsage x="1"/>
      </fieldsUsage>
    </cacheHierarchy>
    <cacheHierarchy uniqueName="[advanced_metrics].[conference]" caption="conference" attribute="1" defaultMemberUniqueName="[advanced_metrics].[conference].[All]" allUniqueName="[advanced_metrics].[conference].[All]" dimensionUniqueName="[advanced_metrics]" displayFolder="" count="2" memberValueDatatype="130" unbalanced="0">
      <fieldsUsage count="2">
        <fieldUsage x="-1"/>
        <fieldUsage x="0"/>
      </fieldsUsage>
    </cacheHierarchy>
    <cacheHierarchy uniqueName="[advanced_metrics].[offense.plays]" caption="offense.plays" attribute="1" defaultMemberUniqueName="[advanced_metrics].[offense.plays].[All]" allUniqueName="[advanced_metrics].[offense.plays].[All]" dimensionUniqueName="[advanced_metrics]" displayFolder="" count="0" memberValueDatatype="20" unbalanced="0"/>
    <cacheHierarchy uniqueName="[advanced_metrics].[offense.drives]" caption="offense.drives" attribute="1" defaultMemberUniqueName="[advanced_metrics].[offense.drives].[All]" allUniqueName="[advanced_metrics].[offense.drives].[All]" dimensionUniqueName="[advanced_metrics]" displayFolder="" count="0" memberValueDatatype="20" unbalanced="0"/>
    <cacheHierarchy uniqueName="[advanced_metrics].[offense.ppa]" caption="offense.ppa" attribute="1" defaultMemberUniqueName="[advanced_metrics].[offense.ppa].[All]" allUniqueName="[advanced_metrics].[offense.ppa].[All]" dimensionUniqueName="[advanced_metrics]" displayFolder="" count="0" memberValueDatatype="5" unbalanced="0"/>
    <cacheHierarchy uniqueName="[advanced_metrics].[offense.totalPPA]" caption="offense.totalPPA" attribute="1" defaultMemberUniqueName="[advanced_metrics].[offense.totalPPA].[All]" allUniqueName="[advanced_metrics].[offense.totalPPA].[All]" dimensionUniqueName="[advanced_metrics]" displayFolder="" count="0" memberValueDatatype="5" unbalanced="0"/>
    <cacheHierarchy uniqueName="[advanced_metrics].[offense.successRate]" caption="offense.successRate" attribute="1" defaultMemberUniqueName="[advanced_metrics].[offense.successRate].[All]" allUniqueName="[advanced_metrics].[offense.successRate].[All]" dimensionUniqueName="[advanced_metrics]" displayFolder="" count="0" memberValueDatatype="5" unbalanced="0"/>
    <cacheHierarchy uniqueName="[advanced_metrics].[offense.explosiveness]" caption="offense.explosiveness" attribute="1" defaultMemberUniqueName="[advanced_metrics].[offense.explosiveness].[All]" allUniqueName="[advanced_metrics].[offense.explosiveness].[All]" dimensionUniqueName="[advanced_metrics]" displayFolder="" count="0" memberValueDatatype="5" unbalanced="0"/>
    <cacheHierarchy uniqueName="[advanced_metrics].[offense.powerSuccess]" caption="offense.powerSuccess" attribute="1" defaultMemberUniqueName="[advanced_metrics].[offense.powerSuccess].[All]" allUniqueName="[advanced_metrics].[offense.powerSuccess].[All]" dimensionUniqueName="[advanced_metrics]" displayFolder="" count="0" memberValueDatatype="5" unbalanced="0"/>
    <cacheHierarchy uniqueName="[advanced_metrics].[offense.stuffRate]" caption="offense.stuffRate" attribute="1" defaultMemberUniqueName="[advanced_metrics].[offense.stuffRate].[All]" allUniqueName="[advanced_metrics].[offense.stuffRate].[All]" dimensionUniqueName="[advanced_metrics]" displayFolder="" count="0" memberValueDatatype="5" unbalanced="0"/>
    <cacheHierarchy uniqueName="[advanced_metrics].[offense.lineYards]" caption="offense.lineYards" attribute="1" defaultMemberUniqueName="[advanced_metrics].[offense.lineYards].[All]" allUniqueName="[advanced_metrics].[offense.lineYards].[All]" dimensionUniqueName="[advanced_metrics]" displayFolder="" count="0" memberValueDatatype="5" unbalanced="0"/>
    <cacheHierarchy uniqueName="[advanced_metrics].[offense.lineYardsTotal]" caption="offense.lineYardsTotal" attribute="1" defaultMemberUniqueName="[advanced_metrics].[offense.lineYardsTotal].[All]" allUniqueName="[advanced_metrics].[offense.lineYardsTotal].[All]" dimensionUniqueName="[advanced_metrics]" displayFolder="" count="0" memberValueDatatype="20" unbalanced="0"/>
    <cacheHierarchy uniqueName="[advanced_metrics].[offense.secondLevelYards]" caption="offense.secondLevelYards" attribute="1" defaultMemberUniqueName="[advanced_metrics].[offense.secondLevelYards].[All]" allUniqueName="[advanced_metrics].[offense.secondLevelYards].[All]" dimensionUniqueName="[advanced_metrics]" displayFolder="" count="0" memberValueDatatype="5" unbalanced="0"/>
    <cacheHierarchy uniqueName="[advanced_metrics].[offense.secondLevelYardsTotal]" caption="offense.secondLevelYardsTotal" attribute="1" defaultMemberUniqueName="[advanced_metrics].[offense.secondLevelYardsTotal].[All]" allUniqueName="[advanced_metrics].[offense.secondLevelYardsTotal].[All]" dimensionUniqueName="[advanced_metrics]" displayFolder="" count="0" memberValueDatatype="20" unbalanced="0"/>
    <cacheHierarchy uniqueName="[advanced_metrics].[offense.openFieldYards]" caption="offense.openFieldYards" attribute="1" defaultMemberUniqueName="[advanced_metrics].[offense.openFieldYards].[All]" allUniqueName="[advanced_metrics].[offense.openFieldYards].[All]" dimensionUniqueName="[advanced_metrics]" displayFolder="" count="0" memberValueDatatype="5" unbalanced="0"/>
    <cacheHierarchy uniqueName="[advanced_metrics].[offense.openFieldYardsTotal]" caption="offense.openFieldYardsTotal" attribute="1" defaultMemberUniqueName="[advanced_metrics].[offense.openFieldYardsTotal].[All]" allUniqueName="[advanced_metrics].[offense.openFieldYardsTotal].[All]" dimensionUniqueName="[advanced_metrics]" displayFolder="" count="0" memberValueDatatype="20" unbalanced="0"/>
    <cacheHierarchy uniqueName="[advanced_metrics].[offense.totalOpportunies]" caption="offense.totalOpportunies" attribute="1" defaultMemberUniqueName="[advanced_metrics].[offense.totalOpportunies].[All]" allUniqueName="[advanced_metrics].[offense.totalOpportunies].[All]" dimensionUniqueName="[advanced_metrics]" displayFolder="" count="0" memberValueDatatype="20" unbalanced="0"/>
    <cacheHierarchy uniqueName="[advanced_metrics].[offense.pointsPerOpportunity]" caption="offense.pointsPerOpportunity" attribute="1" defaultMemberUniqueName="[advanced_metrics].[offense.pointsPerOpportunity].[All]" allUniqueName="[advanced_metrics].[offense.pointsPerOpportunity].[All]" dimensionUniqueName="[advanced_metrics]" displayFolder="" count="0" memberValueDatatype="5" unbalanced="0"/>
    <cacheHierarchy uniqueName="[advanced_metrics].[offense.fieldPosition.averageStart]" caption="offense.fieldPosition.averageStart" attribute="1" defaultMemberUniqueName="[advanced_metrics].[offense.fieldPosition.averageStart].[All]" allUniqueName="[advanced_metrics].[offense.fieldPosition.averageStart].[All]" dimensionUniqueName="[advanced_metrics]" displayFolder="" count="0" memberValueDatatype="5" unbalanced="0"/>
    <cacheHierarchy uniqueName="[advanced_metrics].[offense.fieldPosition.averagePredictedPoints]" caption="offense.fieldPosition.averagePredictedPoints" attribute="1" defaultMemberUniqueName="[advanced_metrics].[offense.fieldPosition.averagePredictedPoints].[All]" allUniqueName="[advanced_metrics].[offense.fieldPosition.averagePredictedPoints].[All]" dimensionUniqueName="[advanced_metrics]" displayFolder="" count="0" memberValueDatatype="5" unbalanced="0"/>
    <cacheHierarchy uniqueName="[advanced_metrics].[offense.havoc.total]" caption="offense.havoc.total" attribute="1" defaultMemberUniqueName="[advanced_metrics].[offense.havoc.total].[All]" allUniqueName="[advanced_metrics].[offense.havoc.total].[All]" dimensionUniqueName="[advanced_metrics]" displayFolder="" count="0" memberValueDatatype="5" unbalanced="0"/>
    <cacheHierarchy uniqueName="[advanced_metrics].[offense.havoc.frontSeven]" caption="offense.havoc.frontSeven" attribute="1" defaultMemberUniqueName="[advanced_metrics].[offense.havoc.frontSeven].[All]" allUniqueName="[advanced_metrics].[offense.havoc.frontSeven].[All]" dimensionUniqueName="[advanced_metrics]" displayFolder="" count="0" memberValueDatatype="5" unbalanced="0"/>
    <cacheHierarchy uniqueName="[advanced_metrics].[offense.havoc.db]" caption="offense.havoc.db" attribute="1" defaultMemberUniqueName="[advanced_metrics].[offense.havoc.db].[All]" allUniqueName="[advanced_metrics].[offense.havoc.db].[All]" dimensionUniqueName="[advanced_metrics]" displayFolder="" count="0" memberValueDatatype="5" unbalanced="0"/>
    <cacheHierarchy uniqueName="[advanced_metrics].[offense.standardDowns.rate]" caption="offense.standardDowns.rate" attribute="1" defaultMemberUniqueName="[advanced_metrics].[offense.standardDowns.rate].[All]" allUniqueName="[advanced_metrics].[offense.standardDowns.rate].[All]" dimensionUniqueName="[advanced_metrics]" displayFolder="" count="0" memberValueDatatype="5" unbalanced="0"/>
    <cacheHierarchy uniqueName="[advanced_metrics].[offense.standardDowns.ppa]" caption="offense.standardDowns.ppa" attribute="1" defaultMemberUniqueName="[advanced_metrics].[offense.standardDowns.ppa].[All]" allUniqueName="[advanced_metrics].[offense.standardDowns.ppa].[All]" dimensionUniqueName="[advanced_metrics]" displayFolder="" count="0" memberValueDatatype="5" unbalanced="0"/>
    <cacheHierarchy uniqueName="[advanced_metrics].[offense.standardDowns.successRate]" caption="offense.standardDowns.successRate" attribute="1" defaultMemberUniqueName="[advanced_metrics].[offense.standardDowns.successRate].[All]" allUniqueName="[advanced_metrics].[offense.standardDowns.successRate].[All]" dimensionUniqueName="[advanced_metrics]" displayFolder="" count="0" memberValueDatatype="5" unbalanced="0"/>
    <cacheHierarchy uniqueName="[advanced_metrics].[offense.standardDowns.explosiveness]" caption="offense.standardDowns.explosiveness" attribute="1" defaultMemberUniqueName="[advanced_metrics].[offense.standardDowns.explosiveness].[All]" allUniqueName="[advanced_metrics].[offense.standardDowns.explosiveness].[All]" dimensionUniqueName="[advanced_metrics]" displayFolder="" count="0" memberValueDatatype="5" unbalanced="0"/>
    <cacheHierarchy uniqueName="[advanced_metrics].[offense.passingDowns.rate]" caption="offense.passingDowns.rate" attribute="1" defaultMemberUniqueName="[advanced_metrics].[offense.passingDowns.rate].[All]" allUniqueName="[advanced_metrics].[offense.passingDowns.rate].[All]" dimensionUniqueName="[advanced_metrics]" displayFolder="" count="0" memberValueDatatype="5" unbalanced="0"/>
    <cacheHierarchy uniqueName="[advanced_metrics].[offense.passingDowns.ppa]" caption="offense.passingDowns.ppa" attribute="1" defaultMemberUniqueName="[advanced_metrics].[offense.passingDowns.ppa].[All]" allUniqueName="[advanced_metrics].[offense.passingDowns.ppa].[All]" dimensionUniqueName="[advanced_metrics]" displayFolder="" count="0" memberValueDatatype="5" unbalanced="0"/>
    <cacheHierarchy uniqueName="[advanced_metrics].[offense.passingDowns.successRate]" caption="offense.passingDowns.successRate" attribute="1" defaultMemberUniqueName="[advanced_metrics].[offense.passingDowns.successRate].[All]" allUniqueName="[advanced_metrics].[offense.passingDowns.successRate].[All]" dimensionUniqueName="[advanced_metrics]" displayFolder="" count="0" memberValueDatatype="5" unbalanced="0"/>
    <cacheHierarchy uniqueName="[advanced_metrics].[offense.passingDowns.explosiveness]" caption="offense.passingDowns.explosiveness" attribute="1" defaultMemberUniqueName="[advanced_metrics].[offense.passingDowns.explosiveness].[All]" allUniqueName="[advanced_metrics].[offense.passingDowns.explosiveness].[All]" dimensionUniqueName="[advanced_metrics]" displayFolder="" count="0" memberValueDatatype="5" unbalanced="0"/>
    <cacheHierarchy uniqueName="[advanced_metrics].[offense.rushingPlays.rate]" caption="offense.rushingPlays.rate" attribute="1" defaultMemberUniqueName="[advanced_metrics].[offense.rushingPlays.rate].[All]" allUniqueName="[advanced_metrics].[offense.rushingPlays.rate].[All]" dimensionUniqueName="[advanced_metrics]" displayFolder="" count="0" memberValueDatatype="5" unbalanced="0"/>
    <cacheHierarchy uniqueName="[advanced_metrics].[offense.rushingPlays.ppa]" caption="offense.rushingPlays.ppa" attribute="1" defaultMemberUniqueName="[advanced_metrics].[offense.rushingPlays.ppa].[All]" allUniqueName="[advanced_metrics].[offense.rushingPlays.ppa].[All]" dimensionUniqueName="[advanced_metrics]" displayFolder="" count="0" memberValueDatatype="5" unbalanced="0"/>
    <cacheHierarchy uniqueName="[advanced_metrics].[offense.rushingPlays.totalPPA]" caption="offense.rushingPlays.totalPPA" attribute="1" defaultMemberUniqueName="[advanced_metrics].[offense.rushingPlays.totalPPA].[All]" allUniqueName="[advanced_metrics].[offense.rushingPlays.totalPPA].[All]" dimensionUniqueName="[advanced_metrics]" displayFolder="" count="0" memberValueDatatype="5" unbalanced="0"/>
    <cacheHierarchy uniqueName="[advanced_metrics].[offense.rushingPlays.successRate]" caption="offense.rushingPlays.successRate" attribute="1" defaultMemberUniqueName="[advanced_metrics].[offense.rushingPlays.successRate].[All]" allUniqueName="[advanced_metrics].[offense.rushingPlays.successRate].[All]" dimensionUniqueName="[advanced_metrics]" displayFolder="" count="0" memberValueDatatype="5" unbalanced="0"/>
    <cacheHierarchy uniqueName="[advanced_metrics].[offense.rushingPlays.explosiveness]" caption="offense.rushingPlays.explosiveness" attribute="1" defaultMemberUniqueName="[advanced_metrics].[offense.rushingPlays.explosiveness].[All]" allUniqueName="[advanced_metrics].[offense.rushingPlays.explosiveness].[All]" dimensionUniqueName="[advanced_metrics]" displayFolder="" count="0" memberValueDatatype="5" unbalanced="0"/>
    <cacheHierarchy uniqueName="[advanced_metrics].[offense.passingPlays.rate]" caption="offense.passingPlays.rate" attribute="1" defaultMemberUniqueName="[advanced_metrics].[offense.passingPlays.rate].[All]" allUniqueName="[advanced_metrics].[offense.passingPlays.rate].[All]" dimensionUniqueName="[advanced_metrics]" displayFolder="" count="0" memberValueDatatype="5" unbalanced="0"/>
    <cacheHierarchy uniqueName="[advanced_metrics].[offense.passingPlays.ppa]" caption="offense.passingPlays.ppa" attribute="1" defaultMemberUniqueName="[advanced_metrics].[offense.passingPlays.ppa].[All]" allUniqueName="[advanced_metrics].[offense.passingPlays.ppa].[All]" dimensionUniqueName="[advanced_metrics]" displayFolder="" count="0" memberValueDatatype="5" unbalanced="0"/>
    <cacheHierarchy uniqueName="[advanced_metrics].[offense.passingPlays.totalPPA]" caption="offense.passingPlays.totalPPA" attribute="1" defaultMemberUniqueName="[advanced_metrics].[offense.passingPlays.totalPPA].[All]" allUniqueName="[advanced_metrics].[offense.passingPlays.totalPPA].[All]" dimensionUniqueName="[advanced_metrics]" displayFolder="" count="0" memberValueDatatype="5" unbalanced="0"/>
    <cacheHierarchy uniqueName="[advanced_metrics].[offense.passingPlays.successRate]" caption="offense.passingPlays.successRate" attribute="1" defaultMemberUniqueName="[advanced_metrics].[offense.passingPlays.successRate].[All]" allUniqueName="[advanced_metrics].[offense.passingPlays.successRate].[All]" dimensionUniqueName="[advanced_metrics]" displayFolder="" count="0" memberValueDatatype="5" unbalanced="0"/>
    <cacheHierarchy uniqueName="[advanced_metrics].[offense.passingPlays.explosiveness]" caption="offense.passingPlays.explosiveness" attribute="1" defaultMemberUniqueName="[advanced_metrics].[offense.passingPlays.explosiveness].[All]" allUniqueName="[advanced_metrics].[offense.passingPlays.explosiveness].[All]" dimensionUniqueName="[advanced_metrics]" displayFolder="" count="0" memberValueDatatype="5" unbalanced="0"/>
    <cacheHierarchy uniqueName="[advanced_metrics].[defense.plays]" caption="defense.plays" attribute="1" defaultMemberUniqueName="[advanced_metrics].[defense.plays].[All]" allUniqueName="[advanced_metrics].[defense.plays].[All]" dimensionUniqueName="[advanced_metrics]" displayFolder="" count="0" memberValueDatatype="20" unbalanced="0"/>
    <cacheHierarchy uniqueName="[advanced_metrics].[defense.drives]" caption="defense.drives" attribute="1" defaultMemberUniqueName="[advanced_metrics].[defense.drives].[All]" allUniqueName="[advanced_metrics].[defense.drives].[All]" dimensionUniqueName="[advanced_metrics]" displayFolder="" count="0" memberValueDatatype="20" unbalanced="0"/>
    <cacheHierarchy uniqueName="[advanced_metrics].[defense.ppa]" caption="defense.ppa" attribute="1" defaultMemberUniqueName="[advanced_metrics].[defense.ppa].[All]" allUniqueName="[advanced_metrics].[defense.ppa].[All]" dimensionUniqueName="[advanced_metrics]" displayFolder="" count="0" memberValueDatatype="5" unbalanced="0"/>
    <cacheHierarchy uniqueName="[advanced_metrics].[defense.totalPPA]" caption="defense.totalPPA" attribute="1" defaultMemberUniqueName="[advanced_metrics].[defense.totalPPA].[All]" allUniqueName="[advanced_metrics].[defense.totalPPA].[All]" dimensionUniqueName="[advanced_metrics]" displayFolder="" count="0" memberValueDatatype="5" unbalanced="0"/>
    <cacheHierarchy uniqueName="[advanced_metrics].[defense.successRate]" caption="defense.successRate" attribute="1" defaultMemberUniqueName="[advanced_metrics].[defense.successRate].[All]" allUniqueName="[advanced_metrics].[defense.successRate].[All]" dimensionUniqueName="[advanced_metrics]" displayFolder="" count="0" memberValueDatatype="5" unbalanced="0"/>
    <cacheHierarchy uniqueName="[advanced_metrics].[defense.explosiveness]" caption="defense.explosiveness" attribute="1" defaultMemberUniqueName="[advanced_metrics].[defense.explosiveness].[All]" allUniqueName="[advanced_metrics].[defense.explosiveness].[All]" dimensionUniqueName="[advanced_metrics]" displayFolder="" count="0" memberValueDatatype="5" unbalanced="0"/>
    <cacheHierarchy uniqueName="[advanced_metrics].[defense.powerSuccess]" caption="defense.powerSuccess" attribute="1" defaultMemberUniqueName="[advanced_metrics].[defense.powerSuccess].[All]" allUniqueName="[advanced_metrics].[defense.powerSuccess].[All]" dimensionUniqueName="[advanced_metrics]" displayFolder="" count="0" memberValueDatatype="5" unbalanced="0"/>
    <cacheHierarchy uniqueName="[advanced_metrics].[defense.stuffRate]" caption="defense.stuffRate" attribute="1" defaultMemberUniqueName="[advanced_metrics].[defense.stuffRate].[All]" allUniqueName="[advanced_metrics].[defense.stuffRate].[All]" dimensionUniqueName="[advanced_metrics]" displayFolder="" count="0" memberValueDatatype="5" unbalanced="0"/>
    <cacheHierarchy uniqueName="[advanced_metrics].[defense.lineYards]" caption="defense.lineYards" attribute="1" defaultMemberUniqueName="[advanced_metrics].[defense.lineYards].[All]" allUniqueName="[advanced_metrics].[defense.lineYards].[All]" dimensionUniqueName="[advanced_metrics]" displayFolder="" count="0" memberValueDatatype="5" unbalanced="0"/>
    <cacheHierarchy uniqueName="[advanced_metrics].[defense.lineYardsTotal]" caption="defense.lineYardsTotal" attribute="1" defaultMemberUniqueName="[advanced_metrics].[defense.lineYardsTotal].[All]" allUniqueName="[advanced_metrics].[defense.lineYardsTotal].[All]" dimensionUniqueName="[advanced_metrics]" displayFolder="" count="0" memberValueDatatype="20" unbalanced="0"/>
    <cacheHierarchy uniqueName="[advanced_metrics].[defense.secondLevelYards]" caption="defense.secondLevelYards" attribute="1" defaultMemberUniqueName="[advanced_metrics].[defense.secondLevelYards].[All]" allUniqueName="[advanced_metrics].[defense.secondLevelYards].[All]" dimensionUniqueName="[advanced_metrics]" displayFolder="" count="0" memberValueDatatype="5" unbalanced="0"/>
    <cacheHierarchy uniqueName="[advanced_metrics].[defense.secondLevelYardsTotal]" caption="defense.secondLevelYardsTotal" attribute="1" defaultMemberUniqueName="[advanced_metrics].[defense.secondLevelYardsTotal].[All]" allUniqueName="[advanced_metrics].[defense.secondLevelYardsTotal].[All]" dimensionUniqueName="[advanced_metrics]" displayFolder="" count="0" memberValueDatatype="20" unbalanced="0"/>
    <cacheHierarchy uniqueName="[advanced_metrics].[defense.openFieldYards]" caption="defense.openFieldYards" attribute="1" defaultMemberUniqueName="[advanced_metrics].[defense.openFieldYards].[All]" allUniqueName="[advanced_metrics].[defense.openFieldYards].[All]" dimensionUniqueName="[advanced_metrics]" displayFolder="" count="0" memberValueDatatype="5" unbalanced="0"/>
    <cacheHierarchy uniqueName="[advanced_metrics].[defense.openFieldYardsTotal]" caption="defense.openFieldYardsTotal" attribute="1" defaultMemberUniqueName="[advanced_metrics].[defense.openFieldYardsTotal].[All]" allUniqueName="[advanced_metrics].[defense.openFieldYardsTotal].[All]" dimensionUniqueName="[advanced_metrics]" displayFolder="" count="0" memberValueDatatype="20" unbalanced="0"/>
    <cacheHierarchy uniqueName="[advanced_metrics].[defense.totalOpportunies]" caption="defense.totalOpportunies" attribute="1" defaultMemberUniqueName="[advanced_metrics].[defense.totalOpportunies].[All]" allUniqueName="[advanced_metrics].[defense.totalOpportunies].[All]" dimensionUniqueName="[advanced_metrics]" displayFolder="" count="0" memberValueDatatype="20" unbalanced="0"/>
    <cacheHierarchy uniqueName="[advanced_metrics].[defense.pointsPerOpportunity]" caption="defense.pointsPerOpportunity" attribute="1" defaultMemberUniqueName="[advanced_metrics].[defense.pointsPerOpportunity].[All]" allUniqueName="[advanced_metrics].[defense.pointsPerOpportunity].[All]" dimensionUniqueName="[advanced_metrics]" displayFolder="" count="0" memberValueDatatype="5" unbalanced="0"/>
    <cacheHierarchy uniqueName="[advanced_metrics].[defense.fieldPosition.averageStart]" caption="defense.fieldPosition.averageStart" attribute="1" defaultMemberUniqueName="[advanced_metrics].[defense.fieldPosition.averageStart].[All]" allUniqueName="[advanced_metrics].[defense.fieldPosition.averageStart].[All]" dimensionUniqueName="[advanced_metrics]" displayFolder="" count="0" memberValueDatatype="5" unbalanced="0"/>
    <cacheHierarchy uniqueName="[advanced_metrics].[defense.fieldPosition.averagePredictedPoints]" caption="defense.fieldPosition.averagePredictedPoints" attribute="1" defaultMemberUniqueName="[advanced_metrics].[defense.fieldPosition.averagePredictedPoints].[All]" allUniqueName="[advanced_metrics].[defense.fieldPosition.averagePredictedPoints].[All]" dimensionUniqueName="[advanced_metrics]" displayFolder="" count="0" memberValueDatatype="5" unbalanced="0"/>
    <cacheHierarchy uniqueName="[advanced_metrics].[defense.havoc.total]" caption="defense.havoc.total" attribute="1" defaultMemberUniqueName="[advanced_metrics].[defense.havoc.total].[All]" allUniqueName="[advanced_metrics].[defense.havoc.total].[All]" dimensionUniqueName="[advanced_metrics]" displayFolder="" count="0" memberValueDatatype="5" unbalanced="0"/>
    <cacheHierarchy uniqueName="[advanced_metrics].[defense.havoc.frontSeven]" caption="defense.havoc.frontSeven" attribute="1" defaultMemberUniqueName="[advanced_metrics].[defense.havoc.frontSeven].[All]" allUniqueName="[advanced_metrics].[defense.havoc.frontSeven].[All]" dimensionUniqueName="[advanced_metrics]" displayFolder="" count="0" memberValueDatatype="5" unbalanced="0"/>
    <cacheHierarchy uniqueName="[advanced_metrics].[defense.havoc.db]" caption="defense.havoc.db" attribute="1" defaultMemberUniqueName="[advanced_metrics].[defense.havoc.db].[All]" allUniqueName="[advanced_metrics].[defense.havoc.db].[All]" dimensionUniqueName="[advanced_metrics]" displayFolder="" count="0" memberValueDatatype="5" unbalanced="0"/>
    <cacheHierarchy uniqueName="[advanced_metrics].[defense.standardDowns.rate]" caption="defense.standardDowns.rate" attribute="1" defaultMemberUniqueName="[advanced_metrics].[defense.standardDowns.rate].[All]" allUniqueName="[advanced_metrics].[defense.standardDowns.rate].[All]" dimensionUniqueName="[advanced_metrics]" displayFolder="" count="0" memberValueDatatype="5" unbalanced="0"/>
    <cacheHierarchy uniqueName="[advanced_metrics].[defense.standardDowns.ppa]" caption="defense.standardDowns.ppa" attribute="1" defaultMemberUniqueName="[advanced_metrics].[defense.standardDowns.ppa].[All]" allUniqueName="[advanced_metrics].[defense.standardDowns.ppa].[All]" dimensionUniqueName="[advanced_metrics]" displayFolder="" count="0" memberValueDatatype="5" unbalanced="0"/>
    <cacheHierarchy uniqueName="[advanced_metrics].[defense.standardDowns.successRate]" caption="defense.standardDowns.successRate" attribute="1" defaultMemberUniqueName="[advanced_metrics].[defense.standardDowns.successRate].[All]" allUniqueName="[advanced_metrics].[defense.standardDowns.successRate].[All]" dimensionUniqueName="[advanced_metrics]" displayFolder="" count="0" memberValueDatatype="5" unbalanced="0"/>
    <cacheHierarchy uniqueName="[advanced_metrics].[defense.standardDowns.explosiveness]" caption="defense.standardDowns.explosiveness" attribute="1" defaultMemberUniqueName="[advanced_metrics].[defense.standardDowns.explosiveness].[All]" allUniqueName="[advanced_metrics].[defense.standardDowns.explosiveness].[All]" dimensionUniqueName="[advanced_metrics]" displayFolder="" count="0" memberValueDatatype="5" unbalanced="0"/>
    <cacheHierarchy uniqueName="[advanced_metrics].[defense.passingDowns.rate]" caption="defense.passingDowns.rate" attribute="1" defaultMemberUniqueName="[advanced_metrics].[defense.passingDowns.rate].[All]" allUniqueName="[advanced_metrics].[defense.passingDowns.rate].[All]" dimensionUniqueName="[advanced_metrics]" displayFolder="" count="0" memberValueDatatype="5" unbalanced="0"/>
    <cacheHierarchy uniqueName="[advanced_metrics].[defense.passingDowns.ppa]" caption="defense.passingDowns.ppa" attribute="1" defaultMemberUniqueName="[advanced_metrics].[defense.passingDowns.ppa].[All]" allUniqueName="[advanced_metrics].[defense.passingDowns.ppa].[All]" dimensionUniqueName="[advanced_metrics]" displayFolder="" count="0" memberValueDatatype="5" unbalanced="0"/>
    <cacheHierarchy uniqueName="[advanced_metrics].[defense.passingDowns.totalPPA]" caption="defense.passingDowns.totalPPA" attribute="1" defaultMemberUniqueName="[advanced_metrics].[defense.passingDowns.totalPPA].[All]" allUniqueName="[advanced_metrics].[defense.passingDowns.totalPPA].[All]" dimensionUniqueName="[advanced_metrics]" displayFolder="" count="0" memberValueDatatype="5" unbalanced="0"/>
    <cacheHierarchy uniqueName="[advanced_metrics].[defense.passingDowns.successRate]" caption="defense.passingDowns.successRate" attribute="1" defaultMemberUniqueName="[advanced_metrics].[defense.passingDowns.successRate].[All]" allUniqueName="[advanced_metrics].[defense.passingDowns.successRate].[All]" dimensionUniqueName="[advanced_metrics]" displayFolder="" count="0" memberValueDatatype="5" unbalanced="0"/>
    <cacheHierarchy uniqueName="[advanced_metrics].[defense.passingDowns.explosiveness]" caption="defense.passingDowns.explosiveness" attribute="1" defaultMemberUniqueName="[advanced_metrics].[defense.passingDowns.explosiveness].[All]" allUniqueName="[advanced_metrics].[defense.passingDowns.explosiveness].[All]" dimensionUniqueName="[advanced_metrics]" displayFolder="" count="0" memberValueDatatype="5" unbalanced="0"/>
    <cacheHierarchy uniqueName="[advanced_metrics].[defense.rushingPlays.rate]" caption="defense.rushingPlays.rate" attribute="1" defaultMemberUniqueName="[advanced_metrics].[defense.rushingPlays.rate].[All]" allUniqueName="[advanced_metrics].[defense.rushingPlays.rate].[All]" dimensionUniqueName="[advanced_metrics]" displayFolder="" count="0" memberValueDatatype="5" unbalanced="0"/>
    <cacheHierarchy uniqueName="[advanced_metrics].[defense.rushingPlays.ppa]" caption="defense.rushingPlays.ppa" attribute="1" defaultMemberUniqueName="[advanced_metrics].[defense.rushingPlays.ppa].[All]" allUniqueName="[advanced_metrics].[defense.rushingPlays.ppa].[All]" dimensionUniqueName="[advanced_metrics]" displayFolder="" count="0" memberValueDatatype="5" unbalanced="0"/>
    <cacheHierarchy uniqueName="[advanced_metrics].[defense.rushingPlays.totalPPA]" caption="defense.rushingPlays.totalPPA" attribute="1" defaultMemberUniqueName="[advanced_metrics].[defense.rushingPlays.totalPPA].[All]" allUniqueName="[advanced_metrics].[defense.rushingPlays.totalPPA].[All]" dimensionUniqueName="[advanced_metrics]" displayFolder="" count="0" memberValueDatatype="5" unbalanced="0"/>
    <cacheHierarchy uniqueName="[advanced_metrics].[defense.rushingPlays.successRate]" caption="defense.rushingPlays.successRate" attribute="1" defaultMemberUniqueName="[advanced_metrics].[defense.rushingPlays.successRate].[All]" allUniqueName="[advanced_metrics].[defense.rushingPlays.successRate].[All]" dimensionUniqueName="[advanced_metrics]" displayFolder="" count="0" memberValueDatatype="5" unbalanced="0"/>
    <cacheHierarchy uniqueName="[advanced_metrics].[defense.rushingPlays.explosiveness]" caption="defense.rushingPlays.explosiveness" attribute="1" defaultMemberUniqueName="[advanced_metrics].[defense.rushingPlays.explosiveness].[All]" allUniqueName="[advanced_metrics].[defense.rushingPlays.explosiveness].[All]" dimensionUniqueName="[advanced_metrics]" displayFolder="" count="0" memberValueDatatype="5" unbalanced="0"/>
    <cacheHierarchy uniqueName="[advanced_metrics].[defense.passingPlays.rate]" caption="defense.passingPlays.rate" attribute="1" defaultMemberUniqueName="[advanced_metrics].[defense.passingPlays.rate].[All]" allUniqueName="[advanced_metrics].[defense.passingPlays.rate].[All]" dimensionUniqueName="[advanced_metrics]" displayFolder="" count="0" memberValueDatatype="5" unbalanced="0"/>
    <cacheHierarchy uniqueName="[advanced_metrics].[defense.passingPlays.ppa]" caption="defense.passingPlays.ppa" attribute="1" defaultMemberUniqueName="[advanced_metrics].[defense.passingPlays.ppa].[All]" allUniqueName="[advanced_metrics].[defense.passingPlays.ppa].[All]" dimensionUniqueName="[advanced_metrics]" displayFolder="" count="0" memberValueDatatype="5" unbalanced="0"/>
    <cacheHierarchy uniqueName="[advanced_metrics].[defense.passingPlays.successRate]" caption="defense.passingPlays.successRate" attribute="1" defaultMemberUniqueName="[advanced_metrics].[defense.passingPlays.successRate].[All]" allUniqueName="[advanced_metrics].[defense.passingPlays.successRate].[All]" dimensionUniqueName="[advanced_metrics]" displayFolder="" count="0" memberValueDatatype="5" unbalanced="0"/>
    <cacheHierarchy uniqueName="[advanced_metrics].[defense.passingPlays.explosiveness]" caption="defense.passingPlays.explosiveness" attribute="1" defaultMemberUniqueName="[advanced_metrics].[defense.passingPlays.explosiveness].[All]" allUniqueName="[advanced_metrics].[defense.passingPlays.explosiveness].[All]" dimensionUniqueName="[advanced_metrics]" displayFolder="" count="0" memberValueDatatype="5" unbalanced="0"/>
    <cacheHierarchy uniqueName="[away_advanced_metrics].[season]" caption="season" attribute="1" defaultMemberUniqueName="[away_advanced_metrics].[season].[All]" allUniqueName="[away_advanced_metrics].[season].[All]" dimensionUniqueName="[away_advanced_metrics]" displayFolder="" count="0" memberValueDatatype="20" unbalanced="0"/>
    <cacheHierarchy uniqueName="[away_advanced_metrics].[team]" caption="team" attribute="1" defaultMemberUniqueName="[away_advanced_metrics].[team].[All]" allUniqueName="[away_advanced_metrics].[team].[All]" dimensionUniqueName="[away_advanced_metrics]" displayFolder="" count="0" memberValueDatatype="130" unbalanced="0"/>
    <cacheHierarchy uniqueName="[away_advanced_metrics].[conference]" caption="conference" attribute="1" defaultMemberUniqueName="[away_advanced_metrics].[conference].[All]" allUniqueName="[away_advanced_metrics].[conference].[All]" dimensionUniqueName="[away_advanced_metrics]" displayFolder="" count="0" memberValueDatatype="130" unbalanced="0"/>
    <cacheHierarchy uniqueName="[away_advanced_metrics].[offense.plays]" caption="offense.plays" attribute="1" defaultMemberUniqueName="[away_advanced_metrics].[offense.plays].[All]" allUniqueName="[away_advanced_metrics].[offense.plays].[All]" dimensionUniqueName="[away_advanced_metrics]" displayFolder="" count="0" memberValueDatatype="20" unbalanced="0"/>
    <cacheHierarchy uniqueName="[away_advanced_metrics].[offense.drives]" caption="offense.drives" attribute="1" defaultMemberUniqueName="[away_advanced_metrics].[offense.drives].[All]" allUniqueName="[away_advanced_metrics].[offense.drives].[All]" dimensionUniqueName="[away_advanced_metrics]" displayFolder="" count="0" memberValueDatatype="20" unbalanced="0"/>
    <cacheHierarchy uniqueName="[away_advanced_metrics].[offense.ppa]" caption="offense.ppa" attribute="1" defaultMemberUniqueName="[away_advanced_metrics].[offense.ppa].[All]" allUniqueName="[away_advanced_metrics].[offense.ppa].[All]" dimensionUniqueName="[away_advanced_metrics]" displayFolder="" count="0" memberValueDatatype="5" unbalanced="0"/>
    <cacheHierarchy uniqueName="[away_advanced_metrics].[offense.totalPPA]" caption="offense.totalPPA" attribute="1" defaultMemberUniqueName="[away_advanced_metrics].[offense.totalPPA].[All]" allUniqueName="[away_advanced_metrics].[offense.totalPPA].[All]" dimensionUniqueName="[away_advanced_metrics]" displayFolder="" count="0" memberValueDatatype="5" unbalanced="0"/>
    <cacheHierarchy uniqueName="[away_advanced_metrics].[offense.successRate]" caption="offense.successRate" attribute="1" defaultMemberUniqueName="[away_advanced_metrics].[offense.successRate].[All]" allUniqueName="[away_advanced_metrics].[offense.successRate].[All]" dimensionUniqueName="[away_advanced_metrics]" displayFolder="" count="0" memberValueDatatype="5" unbalanced="0"/>
    <cacheHierarchy uniqueName="[away_advanced_metrics].[offense.explosiveness]" caption="offense.explosiveness" attribute="1" defaultMemberUniqueName="[away_advanced_metrics].[offense.explosiveness].[All]" allUniqueName="[away_advanced_metrics].[offense.explosiveness].[All]" dimensionUniqueName="[away_advanced_metrics]" displayFolder="" count="0" memberValueDatatype="5" unbalanced="0"/>
    <cacheHierarchy uniqueName="[away_advanced_metrics].[offense.powerSuccess]" caption="offense.powerSuccess" attribute="1" defaultMemberUniqueName="[away_advanced_metrics].[offense.powerSuccess].[All]" allUniqueName="[away_advanced_metrics].[offense.powerSuccess].[All]" dimensionUniqueName="[away_advanced_metrics]" displayFolder="" count="0" memberValueDatatype="5" unbalanced="0"/>
    <cacheHierarchy uniqueName="[away_advanced_metrics].[offense.stuffRate]" caption="offense.stuffRate" attribute="1" defaultMemberUniqueName="[away_advanced_metrics].[offense.stuffRate].[All]" allUniqueName="[away_advanced_metrics].[offense.stuffRate].[All]" dimensionUniqueName="[away_advanced_metrics]" displayFolder="" count="0" memberValueDatatype="5" unbalanced="0"/>
    <cacheHierarchy uniqueName="[away_advanced_metrics].[offense.lineYards]" caption="offense.lineYards" attribute="1" defaultMemberUniqueName="[away_advanced_metrics].[offense.lineYards].[All]" allUniqueName="[away_advanced_metrics].[offense.lineYards].[All]" dimensionUniqueName="[away_advanced_metrics]" displayFolder="" count="0" memberValueDatatype="5" unbalanced="0"/>
    <cacheHierarchy uniqueName="[away_advanced_metrics].[offense.lineYardsTotal]" caption="offense.lineYardsTotal" attribute="1" defaultMemberUniqueName="[away_advanced_metrics].[offense.lineYardsTotal].[All]" allUniqueName="[away_advanced_metrics].[offense.lineYardsTotal].[All]" dimensionUniqueName="[away_advanced_metrics]" displayFolder="" count="0" memberValueDatatype="20" unbalanced="0"/>
    <cacheHierarchy uniqueName="[away_advanced_metrics].[offense.secondLevelYards]" caption="offense.secondLevelYards" attribute="1" defaultMemberUniqueName="[away_advanced_metrics].[offense.secondLevelYards].[All]" allUniqueName="[away_advanced_metrics].[offense.secondLevelYards].[All]" dimensionUniqueName="[away_advanced_metrics]" displayFolder="" count="0" memberValueDatatype="5" unbalanced="0"/>
    <cacheHierarchy uniqueName="[away_advanced_metrics].[offense.secondLevelYardsTotal]" caption="offense.secondLevelYardsTotal" attribute="1" defaultMemberUniqueName="[away_advanced_metrics].[offense.secondLevelYardsTotal].[All]" allUniqueName="[away_advanced_metrics].[offense.secondLevelYardsTotal].[All]" dimensionUniqueName="[away_advanced_metrics]" displayFolder="" count="0" memberValueDatatype="20" unbalanced="0"/>
    <cacheHierarchy uniqueName="[away_advanced_metrics].[offense.openFieldYards]" caption="offense.openFieldYards" attribute="1" defaultMemberUniqueName="[away_advanced_metrics].[offense.openFieldYards].[All]" allUniqueName="[away_advanced_metrics].[offense.openFieldYards].[All]" dimensionUniqueName="[away_advanced_metrics]" displayFolder="" count="0" memberValueDatatype="5" unbalanced="0"/>
    <cacheHierarchy uniqueName="[away_advanced_metrics].[offense.openFieldYardsTotal]" caption="offense.openFieldYardsTotal" attribute="1" defaultMemberUniqueName="[away_advanced_metrics].[offense.openFieldYardsTotal].[All]" allUniqueName="[away_advanced_metrics].[offense.openFieldYardsTotal].[All]" dimensionUniqueName="[away_advanced_metrics]" displayFolder="" count="0" memberValueDatatype="20" unbalanced="0"/>
    <cacheHierarchy uniqueName="[away_advanced_metrics].[offense.totalOpportunies]" caption="offense.totalOpportunies" attribute="1" defaultMemberUniqueName="[away_advanced_metrics].[offense.totalOpportunies].[All]" allUniqueName="[away_advanced_metrics].[offense.totalOpportunies].[All]" dimensionUniqueName="[away_advanced_metrics]" displayFolder="" count="0" memberValueDatatype="20" unbalanced="0"/>
    <cacheHierarchy uniqueName="[away_advanced_metrics].[offense.pointsPerOpportunity]" caption="offense.pointsPerOpportunity" attribute="1" defaultMemberUniqueName="[away_advanced_metrics].[offense.pointsPerOpportunity].[All]" allUniqueName="[away_advanced_metrics].[offense.pointsPerOpportunity].[All]" dimensionUniqueName="[away_advanced_metrics]" displayFolder="" count="0" memberValueDatatype="5" unbalanced="0"/>
    <cacheHierarchy uniqueName="[away_advanced_metrics].[offense.fieldPosition.averageStart]" caption="offense.fieldPosition.averageStart" attribute="1" defaultMemberUniqueName="[away_advanced_metrics].[offense.fieldPosition.averageStart].[All]" allUniqueName="[away_advanced_metrics].[offense.fieldPosition.averageStart].[All]" dimensionUniqueName="[away_advanced_metrics]" displayFolder="" count="0" memberValueDatatype="5" unbalanced="0"/>
    <cacheHierarchy uniqueName="[away_advanced_metrics].[offense.fieldPosition.averagePredictedPoints]" caption="offense.fieldPosition.averagePredictedPoints" attribute="1" defaultMemberUniqueName="[away_advanced_metrics].[offense.fieldPosition.averagePredictedPoints].[All]" allUniqueName="[away_advanced_metrics].[offense.fieldPosition.averagePredictedPoints].[All]" dimensionUniqueName="[away_advanced_metrics]" displayFolder="" count="0" memberValueDatatype="5" unbalanced="0"/>
    <cacheHierarchy uniqueName="[away_advanced_metrics].[offense.havoc.total]" caption="offense.havoc.total" attribute="1" defaultMemberUniqueName="[away_advanced_metrics].[offense.havoc.total].[All]" allUniqueName="[away_advanced_metrics].[offense.havoc.total].[All]" dimensionUniqueName="[away_advanced_metrics]" displayFolder="" count="0" memberValueDatatype="5" unbalanced="0"/>
    <cacheHierarchy uniqueName="[away_advanced_metrics].[offense.havoc.frontSeven]" caption="offense.havoc.frontSeven" attribute="1" defaultMemberUniqueName="[away_advanced_metrics].[offense.havoc.frontSeven].[All]" allUniqueName="[away_advanced_metrics].[offense.havoc.frontSeven].[All]" dimensionUniqueName="[away_advanced_metrics]" displayFolder="" count="0" memberValueDatatype="5" unbalanced="0"/>
    <cacheHierarchy uniqueName="[away_advanced_metrics].[offense.havoc.db]" caption="offense.havoc.db" attribute="1" defaultMemberUniqueName="[away_advanced_metrics].[offense.havoc.db].[All]" allUniqueName="[away_advanced_metrics].[offense.havoc.db].[All]" dimensionUniqueName="[away_advanced_metrics]" displayFolder="" count="0" memberValueDatatype="5" unbalanced="0"/>
    <cacheHierarchy uniqueName="[away_advanced_metrics].[offense.standardDowns.rate]" caption="offense.standardDowns.rate" attribute="1" defaultMemberUniqueName="[away_advanced_metrics].[offense.standardDowns.rate].[All]" allUniqueName="[away_advanced_metrics].[offense.standardDowns.rate].[All]" dimensionUniqueName="[away_advanced_metrics]" displayFolder="" count="0" memberValueDatatype="5" unbalanced="0"/>
    <cacheHierarchy uniqueName="[away_advanced_metrics].[offense.standardDowns.ppa]" caption="offense.standardDowns.ppa" attribute="1" defaultMemberUniqueName="[away_advanced_metrics].[offense.standardDowns.ppa].[All]" allUniqueName="[away_advanced_metrics].[offense.standardDowns.ppa].[All]" dimensionUniqueName="[away_advanced_metrics]" displayFolder="" count="0" memberValueDatatype="5" unbalanced="0"/>
    <cacheHierarchy uniqueName="[away_advanced_metrics].[offense.standardDowns.successRate]" caption="offense.standardDowns.successRate" attribute="1" defaultMemberUniqueName="[away_advanced_metrics].[offense.standardDowns.successRate].[All]" allUniqueName="[away_advanced_metrics].[offense.standardDowns.successRate].[All]" dimensionUniqueName="[away_advanced_metrics]" displayFolder="" count="0" memberValueDatatype="5" unbalanced="0"/>
    <cacheHierarchy uniqueName="[away_advanced_metrics].[offense.standardDowns.explosiveness]" caption="offense.standardDowns.explosiveness" attribute="1" defaultMemberUniqueName="[away_advanced_metrics].[offense.standardDowns.explosiveness].[All]" allUniqueName="[away_advanced_metrics].[offense.standardDowns.explosiveness].[All]" dimensionUniqueName="[away_advanced_metrics]" displayFolder="" count="0" memberValueDatatype="5" unbalanced="0"/>
    <cacheHierarchy uniqueName="[away_advanced_metrics].[offense.passingDowns.rate]" caption="offense.passingDowns.rate" attribute="1" defaultMemberUniqueName="[away_advanced_metrics].[offense.passingDowns.rate].[All]" allUniqueName="[away_advanced_metrics].[offense.passingDowns.rate].[All]" dimensionUniqueName="[away_advanced_metrics]" displayFolder="" count="0" memberValueDatatype="5" unbalanced="0"/>
    <cacheHierarchy uniqueName="[away_advanced_metrics].[offense.passingDowns.ppa]" caption="offense.passingDowns.ppa" attribute="1" defaultMemberUniqueName="[away_advanced_metrics].[offense.passingDowns.ppa].[All]" allUniqueName="[away_advanced_metrics].[offense.passingDowns.ppa].[All]" dimensionUniqueName="[away_advanced_metrics]" displayFolder="" count="0" memberValueDatatype="5" unbalanced="0"/>
    <cacheHierarchy uniqueName="[away_advanced_metrics].[offense.passingDowns.successRate]" caption="offense.passingDowns.successRate" attribute="1" defaultMemberUniqueName="[away_advanced_metrics].[offense.passingDowns.successRate].[All]" allUniqueName="[away_advanced_metrics].[offense.passingDowns.successRate].[All]" dimensionUniqueName="[away_advanced_metrics]" displayFolder="" count="0" memberValueDatatype="5" unbalanced="0"/>
    <cacheHierarchy uniqueName="[away_advanced_metrics].[offense.passingDowns.explosiveness]" caption="offense.passingDowns.explosiveness" attribute="1" defaultMemberUniqueName="[away_advanced_metrics].[offense.passingDowns.explosiveness].[All]" allUniqueName="[away_advanced_metrics].[offense.passingDowns.explosiveness].[All]" dimensionUniqueName="[away_advanced_metrics]" displayFolder="" count="0" memberValueDatatype="5" unbalanced="0"/>
    <cacheHierarchy uniqueName="[away_advanced_metrics].[offense.rushingPlays.rate]" caption="offense.rushingPlays.rate" attribute="1" defaultMemberUniqueName="[away_advanced_metrics].[offense.rushingPlays.rate].[All]" allUniqueName="[away_advanced_metrics].[offense.rushingPlays.rate].[All]" dimensionUniqueName="[away_advanced_metrics]" displayFolder="" count="0" memberValueDatatype="5" unbalanced="0"/>
    <cacheHierarchy uniqueName="[away_advanced_metrics].[offense.rushingPlays.ppa]" caption="offense.rushingPlays.ppa" attribute="1" defaultMemberUniqueName="[away_advanced_metrics].[offense.rushingPlays.ppa].[All]" allUniqueName="[away_advanced_metrics].[offense.rushingPlays.ppa].[All]" dimensionUniqueName="[away_advanced_metrics]" displayFolder="" count="0" memberValueDatatype="5" unbalanced="0"/>
    <cacheHierarchy uniqueName="[away_advanced_metrics].[offense.rushingPlays.totalPPA]" caption="offense.rushingPlays.totalPPA" attribute="1" defaultMemberUniqueName="[away_advanced_metrics].[offense.rushingPlays.totalPPA].[All]" allUniqueName="[away_advanced_metrics].[offense.rushingPlays.totalPPA].[All]" dimensionUniqueName="[away_advanced_metrics]" displayFolder="" count="0" memberValueDatatype="5" unbalanced="0"/>
    <cacheHierarchy uniqueName="[away_advanced_metrics].[offense.rushingPlays.successRate]" caption="offense.rushingPlays.successRate" attribute="1" defaultMemberUniqueName="[away_advanced_metrics].[offense.rushingPlays.successRate].[All]" allUniqueName="[away_advanced_metrics].[offense.rushingPlays.successRate].[All]" dimensionUniqueName="[away_advanced_metrics]" displayFolder="" count="0" memberValueDatatype="5" unbalanced="0"/>
    <cacheHierarchy uniqueName="[away_advanced_metrics].[offense.rushingPlays.explosiveness]" caption="offense.rushingPlays.explosiveness" attribute="1" defaultMemberUniqueName="[away_advanced_metrics].[offense.rushingPlays.explosiveness].[All]" allUniqueName="[away_advanced_metrics].[offense.rushingPlays.explosiveness].[All]" dimensionUniqueName="[away_advanced_metrics]" displayFolder="" count="0" memberValueDatatype="5" unbalanced="0"/>
    <cacheHierarchy uniqueName="[away_advanced_metrics].[offense.passingPlays.rate]" caption="offense.passingPlays.rate" attribute="1" defaultMemberUniqueName="[away_advanced_metrics].[offense.passingPlays.rate].[All]" allUniqueName="[away_advanced_metrics].[offense.passingPlays.rate].[All]" dimensionUniqueName="[away_advanced_metrics]" displayFolder="" count="0" memberValueDatatype="5" unbalanced="0"/>
    <cacheHierarchy uniqueName="[away_advanced_metrics].[offense.passingPlays.ppa]" caption="offense.passingPlays.ppa" attribute="1" defaultMemberUniqueName="[away_advanced_metrics].[offense.passingPlays.ppa].[All]" allUniqueName="[away_advanced_metrics].[offense.passingPlays.ppa].[All]" dimensionUniqueName="[away_advanced_metrics]" displayFolder="" count="0" memberValueDatatype="5" unbalanced="0"/>
    <cacheHierarchy uniqueName="[away_advanced_metrics].[offense.passingPlays.totalPPA]" caption="offense.passingPlays.totalPPA" attribute="1" defaultMemberUniqueName="[away_advanced_metrics].[offense.passingPlays.totalPPA].[All]" allUniqueName="[away_advanced_metrics].[offense.passingPlays.totalPPA].[All]" dimensionUniqueName="[away_advanced_metrics]" displayFolder="" count="0" memberValueDatatype="5" unbalanced="0"/>
    <cacheHierarchy uniqueName="[away_advanced_metrics].[offense.passingPlays.successRate]" caption="offense.passingPlays.successRate" attribute="1" defaultMemberUniqueName="[away_advanced_metrics].[offense.passingPlays.successRate].[All]" allUniqueName="[away_advanced_metrics].[offense.passingPlays.successRate].[All]" dimensionUniqueName="[away_advanced_metrics]" displayFolder="" count="0" memberValueDatatype="5" unbalanced="0"/>
    <cacheHierarchy uniqueName="[away_advanced_metrics].[offense.passingPlays.explosiveness]" caption="offense.passingPlays.explosiveness" attribute="1" defaultMemberUniqueName="[away_advanced_metrics].[offense.passingPlays.explosiveness].[All]" allUniqueName="[away_advanced_metrics].[offense.passingPlays.explosiveness].[All]" dimensionUniqueName="[away_advanced_metrics]" displayFolder="" count="0" memberValueDatatype="5" unbalanced="0"/>
    <cacheHierarchy uniqueName="[away_advanced_metrics].[defense.plays]" caption="defense.plays" attribute="1" defaultMemberUniqueName="[away_advanced_metrics].[defense.plays].[All]" allUniqueName="[away_advanced_metrics].[defense.plays].[All]" dimensionUniqueName="[away_advanced_metrics]" displayFolder="" count="0" memberValueDatatype="20" unbalanced="0"/>
    <cacheHierarchy uniqueName="[away_advanced_metrics].[defense.drives]" caption="defense.drives" attribute="1" defaultMemberUniqueName="[away_advanced_metrics].[defense.drives].[All]" allUniqueName="[away_advanced_metrics].[defense.drives].[All]" dimensionUniqueName="[away_advanced_metrics]" displayFolder="" count="0" memberValueDatatype="20" unbalanced="0"/>
    <cacheHierarchy uniqueName="[away_advanced_metrics].[defense.ppa]" caption="defense.ppa" attribute="1" defaultMemberUniqueName="[away_advanced_metrics].[defense.ppa].[All]" allUniqueName="[away_advanced_metrics].[defense.ppa].[All]" dimensionUniqueName="[away_advanced_metrics]" displayFolder="" count="0" memberValueDatatype="5" unbalanced="0"/>
    <cacheHierarchy uniqueName="[away_advanced_metrics].[defense.totalPPA]" caption="defense.totalPPA" attribute="1" defaultMemberUniqueName="[away_advanced_metrics].[defense.totalPPA].[All]" allUniqueName="[away_advanced_metrics].[defense.totalPPA].[All]" dimensionUniqueName="[away_advanced_metrics]" displayFolder="" count="0" memberValueDatatype="5" unbalanced="0"/>
    <cacheHierarchy uniqueName="[away_advanced_metrics].[defense.successRate]" caption="defense.successRate" attribute="1" defaultMemberUniqueName="[away_advanced_metrics].[defense.successRate].[All]" allUniqueName="[away_advanced_metrics].[defense.successRate].[All]" dimensionUniqueName="[away_advanced_metrics]" displayFolder="" count="0" memberValueDatatype="5" unbalanced="0"/>
    <cacheHierarchy uniqueName="[away_advanced_metrics].[defense.explosiveness]" caption="defense.explosiveness" attribute="1" defaultMemberUniqueName="[away_advanced_metrics].[defense.explosiveness].[All]" allUniqueName="[away_advanced_metrics].[defense.explosiveness].[All]" dimensionUniqueName="[away_advanced_metrics]" displayFolder="" count="0" memberValueDatatype="5" unbalanced="0"/>
    <cacheHierarchy uniqueName="[away_advanced_metrics].[defense.powerSuccess]" caption="defense.powerSuccess" attribute="1" defaultMemberUniqueName="[away_advanced_metrics].[defense.powerSuccess].[All]" allUniqueName="[away_advanced_metrics].[defense.powerSuccess].[All]" dimensionUniqueName="[away_advanced_metrics]" displayFolder="" count="0" memberValueDatatype="5" unbalanced="0"/>
    <cacheHierarchy uniqueName="[away_advanced_metrics].[defense.stuffRate]" caption="defense.stuffRate" attribute="1" defaultMemberUniqueName="[away_advanced_metrics].[defense.stuffRate].[All]" allUniqueName="[away_advanced_metrics].[defense.stuffRate].[All]" dimensionUniqueName="[away_advanced_metrics]" displayFolder="" count="0" memberValueDatatype="5" unbalanced="0"/>
    <cacheHierarchy uniqueName="[away_advanced_metrics].[defense.lineYards]" caption="defense.lineYards" attribute="1" defaultMemberUniqueName="[away_advanced_metrics].[defense.lineYards].[All]" allUniqueName="[away_advanced_metrics].[defense.lineYards].[All]" dimensionUniqueName="[away_advanced_metrics]" displayFolder="" count="0" memberValueDatatype="5" unbalanced="0"/>
    <cacheHierarchy uniqueName="[away_advanced_metrics].[defense.lineYardsTotal]" caption="defense.lineYardsTotal" attribute="1" defaultMemberUniqueName="[away_advanced_metrics].[defense.lineYardsTotal].[All]" allUniqueName="[away_advanced_metrics].[defense.lineYardsTotal].[All]" dimensionUniqueName="[away_advanced_metrics]" displayFolder="" count="0" memberValueDatatype="20" unbalanced="0"/>
    <cacheHierarchy uniqueName="[away_advanced_metrics].[defense.secondLevelYards]" caption="defense.secondLevelYards" attribute="1" defaultMemberUniqueName="[away_advanced_metrics].[defense.secondLevelYards].[All]" allUniqueName="[away_advanced_metrics].[defense.secondLevelYards].[All]" dimensionUniqueName="[away_advanced_metrics]" displayFolder="" count="0" memberValueDatatype="5" unbalanced="0"/>
    <cacheHierarchy uniqueName="[away_advanced_metrics].[defense.secondLevelYardsTotal]" caption="defense.secondLevelYardsTotal" attribute="1" defaultMemberUniqueName="[away_advanced_metrics].[defense.secondLevelYardsTotal].[All]" allUniqueName="[away_advanced_metrics].[defense.secondLevelYardsTotal].[All]" dimensionUniqueName="[away_advanced_metrics]" displayFolder="" count="0" memberValueDatatype="20" unbalanced="0"/>
    <cacheHierarchy uniqueName="[away_advanced_metrics].[defense.openFieldYards]" caption="defense.openFieldYards" attribute="1" defaultMemberUniqueName="[away_advanced_metrics].[defense.openFieldYards].[All]" allUniqueName="[away_advanced_metrics].[defense.openFieldYards].[All]" dimensionUniqueName="[away_advanced_metrics]" displayFolder="" count="0" memberValueDatatype="5" unbalanced="0"/>
    <cacheHierarchy uniqueName="[away_advanced_metrics].[defense.openFieldYardsTotal]" caption="defense.openFieldYardsTotal" attribute="1" defaultMemberUniqueName="[away_advanced_metrics].[defense.openFieldYardsTotal].[All]" allUniqueName="[away_advanced_metrics].[defense.openFieldYardsTotal].[All]" dimensionUniqueName="[away_advanced_metrics]" displayFolder="" count="0" memberValueDatatype="20" unbalanced="0"/>
    <cacheHierarchy uniqueName="[away_advanced_metrics].[defense.totalOpportunies]" caption="defense.totalOpportunies" attribute="1" defaultMemberUniqueName="[away_advanced_metrics].[defense.totalOpportunies].[All]" allUniqueName="[away_advanced_metrics].[defense.totalOpportunies].[All]" dimensionUniqueName="[away_advanced_metrics]" displayFolder="" count="0" memberValueDatatype="20" unbalanced="0"/>
    <cacheHierarchy uniqueName="[away_advanced_metrics].[defense.pointsPerOpportunity]" caption="defense.pointsPerOpportunity" attribute="1" defaultMemberUniqueName="[away_advanced_metrics].[defense.pointsPerOpportunity].[All]" allUniqueName="[away_advanced_metrics].[defense.pointsPerOpportunity].[All]" dimensionUniqueName="[away_advanced_metrics]" displayFolder="" count="0" memberValueDatatype="5" unbalanced="0"/>
    <cacheHierarchy uniqueName="[away_advanced_metrics].[defense.fieldPosition.averageStart]" caption="defense.fieldPosition.averageStart" attribute="1" defaultMemberUniqueName="[away_advanced_metrics].[defense.fieldPosition.averageStart].[All]" allUniqueName="[away_advanced_metrics].[defense.fieldPosition.averageStart].[All]" dimensionUniqueName="[away_advanced_metrics]" displayFolder="" count="0" memberValueDatatype="5" unbalanced="0"/>
    <cacheHierarchy uniqueName="[away_advanced_metrics].[defense.fieldPosition.averagePredictedPoints]" caption="defense.fieldPosition.averagePredictedPoints" attribute="1" defaultMemberUniqueName="[away_advanced_metrics].[defense.fieldPosition.averagePredictedPoints].[All]" allUniqueName="[away_advanced_metrics].[defense.fieldPosition.averagePredictedPoints].[All]" dimensionUniqueName="[away_advanced_metrics]" displayFolder="" count="0" memberValueDatatype="5" unbalanced="0"/>
    <cacheHierarchy uniqueName="[away_advanced_metrics].[defense.havoc.total]" caption="defense.havoc.total" attribute="1" defaultMemberUniqueName="[away_advanced_metrics].[defense.havoc.total].[All]" allUniqueName="[away_advanced_metrics].[defense.havoc.total].[All]" dimensionUniqueName="[away_advanced_metrics]" displayFolder="" count="0" memberValueDatatype="5" unbalanced="0"/>
    <cacheHierarchy uniqueName="[away_advanced_metrics].[defense.havoc.frontSeven]" caption="defense.havoc.frontSeven" attribute="1" defaultMemberUniqueName="[away_advanced_metrics].[defense.havoc.frontSeven].[All]" allUniqueName="[away_advanced_metrics].[defense.havoc.frontSeven].[All]" dimensionUniqueName="[away_advanced_metrics]" displayFolder="" count="0" memberValueDatatype="5" unbalanced="0"/>
    <cacheHierarchy uniqueName="[away_advanced_metrics].[defense.havoc.db]" caption="defense.havoc.db" attribute="1" defaultMemberUniqueName="[away_advanced_metrics].[defense.havoc.db].[All]" allUniqueName="[away_advanced_metrics].[defense.havoc.db].[All]" dimensionUniqueName="[away_advanced_metrics]" displayFolder="" count="0" memberValueDatatype="5" unbalanced="0"/>
    <cacheHierarchy uniqueName="[away_advanced_metrics].[defense.standardDowns.rate]" caption="defense.standardDowns.rate" attribute="1" defaultMemberUniqueName="[away_advanced_metrics].[defense.standardDowns.rate].[All]" allUniqueName="[away_advanced_metrics].[defense.standardDowns.rate].[All]" dimensionUniqueName="[away_advanced_metrics]" displayFolder="" count="0" memberValueDatatype="5" unbalanced="0"/>
    <cacheHierarchy uniqueName="[away_advanced_metrics].[defense.standardDowns.ppa]" caption="defense.standardDowns.ppa" attribute="1" defaultMemberUniqueName="[away_advanced_metrics].[defense.standardDowns.ppa].[All]" allUniqueName="[away_advanced_metrics].[defense.standardDowns.ppa].[All]" dimensionUniqueName="[away_advanced_metrics]" displayFolder="" count="0" memberValueDatatype="5" unbalanced="0"/>
    <cacheHierarchy uniqueName="[away_advanced_metrics].[defense.standardDowns.successRate]" caption="defense.standardDowns.successRate" attribute="1" defaultMemberUniqueName="[away_advanced_metrics].[defense.standardDowns.successRate].[All]" allUniqueName="[away_advanced_metrics].[defense.standardDowns.successRate].[All]" dimensionUniqueName="[away_advanced_metrics]" displayFolder="" count="0" memberValueDatatype="5" unbalanced="0"/>
    <cacheHierarchy uniqueName="[away_advanced_metrics].[defense.standardDowns.explosiveness]" caption="defense.standardDowns.explosiveness" attribute="1" defaultMemberUniqueName="[away_advanced_metrics].[defense.standardDowns.explosiveness].[All]" allUniqueName="[away_advanced_metrics].[defense.standardDowns.explosiveness].[All]" dimensionUniqueName="[away_advanced_metrics]" displayFolder="" count="0" memberValueDatatype="5" unbalanced="0"/>
    <cacheHierarchy uniqueName="[away_advanced_metrics].[defense.passingDowns.rate]" caption="defense.passingDowns.rate" attribute="1" defaultMemberUniqueName="[away_advanced_metrics].[defense.passingDowns.rate].[All]" allUniqueName="[away_advanced_metrics].[defense.passingDowns.rate].[All]" dimensionUniqueName="[away_advanced_metrics]" displayFolder="" count="0" memberValueDatatype="5" unbalanced="0"/>
    <cacheHierarchy uniqueName="[away_advanced_metrics].[defense.passingDowns.ppa]" caption="defense.passingDowns.ppa" attribute="1" defaultMemberUniqueName="[away_advanced_metrics].[defense.passingDowns.ppa].[All]" allUniqueName="[away_advanced_metrics].[defense.passingDowns.ppa].[All]" dimensionUniqueName="[away_advanced_metrics]" displayFolder="" count="0" memberValueDatatype="5" unbalanced="0"/>
    <cacheHierarchy uniqueName="[away_advanced_metrics].[defense.passingDowns.totalPPA]" caption="defense.passingDowns.totalPPA" attribute="1" defaultMemberUniqueName="[away_advanced_metrics].[defense.passingDowns.totalPPA].[All]" allUniqueName="[away_advanced_metrics].[defense.passingDowns.totalPPA].[All]" dimensionUniqueName="[away_advanced_metrics]" displayFolder="" count="0" memberValueDatatype="5" unbalanced="0"/>
    <cacheHierarchy uniqueName="[away_advanced_metrics].[defense.passingDowns.successRate]" caption="defense.passingDowns.successRate" attribute="1" defaultMemberUniqueName="[away_advanced_metrics].[defense.passingDowns.successRate].[All]" allUniqueName="[away_advanced_metrics].[defense.passingDowns.successRate].[All]" dimensionUniqueName="[away_advanced_metrics]" displayFolder="" count="0" memberValueDatatype="5" unbalanced="0"/>
    <cacheHierarchy uniqueName="[away_advanced_metrics].[defense.passingDowns.explosiveness]" caption="defense.passingDowns.explosiveness" attribute="1" defaultMemberUniqueName="[away_advanced_metrics].[defense.passingDowns.explosiveness].[All]" allUniqueName="[away_advanced_metrics].[defense.passingDowns.explosiveness].[All]" dimensionUniqueName="[away_advanced_metrics]" displayFolder="" count="0" memberValueDatatype="5" unbalanced="0"/>
    <cacheHierarchy uniqueName="[away_advanced_metrics].[defense.rushingPlays.rate]" caption="defense.rushingPlays.rate" attribute="1" defaultMemberUniqueName="[away_advanced_metrics].[defense.rushingPlays.rate].[All]" allUniqueName="[away_advanced_metrics].[defense.rushingPlays.rate].[All]" dimensionUniqueName="[away_advanced_metrics]" displayFolder="" count="0" memberValueDatatype="5" unbalanced="0"/>
    <cacheHierarchy uniqueName="[away_advanced_metrics].[defense.rushingPlays.ppa]" caption="defense.rushingPlays.ppa" attribute="1" defaultMemberUniqueName="[away_advanced_metrics].[defense.rushingPlays.ppa].[All]" allUniqueName="[away_advanced_metrics].[defense.rushingPlays.ppa].[All]" dimensionUniqueName="[away_advanced_metrics]" displayFolder="" count="0" memberValueDatatype="5" unbalanced="0"/>
    <cacheHierarchy uniqueName="[away_advanced_metrics].[defense.rushingPlays.totalPPA]" caption="defense.rushingPlays.totalPPA" attribute="1" defaultMemberUniqueName="[away_advanced_metrics].[defense.rushingPlays.totalPPA].[All]" allUniqueName="[away_advanced_metrics].[defense.rushingPlays.totalPPA].[All]" dimensionUniqueName="[away_advanced_metrics]" displayFolder="" count="0" memberValueDatatype="5" unbalanced="0"/>
    <cacheHierarchy uniqueName="[away_advanced_metrics].[defense.rushingPlays.successRate]" caption="defense.rushingPlays.successRate" attribute="1" defaultMemberUniqueName="[away_advanced_metrics].[defense.rushingPlays.successRate].[All]" allUniqueName="[away_advanced_metrics].[defense.rushingPlays.successRate].[All]" dimensionUniqueName="[away_advanced_metrics]" displayFolder="" count="0" memberValueDatatype="5" unbalanced="0"/>
    <cacheHierarchy uniqueName="[away_advanced_metrics].[defense.rushingPlays.explosiveness]" caption="defense.rushingPlays.explosiveness" attribute="1" defaultMemberUniqueName="[away_advanced_metrics].[defense.rushingPlays.explosiveness].[All]" allUniqueName="[away_advanced_metrics].[defense.rushingPlays.explosiveness].[All]" dimensionUniqueName="[away_advanced_metrics]" displayFolder="" count="0" memberValueDatatype="5" unbalanced="0"/>
    <cacheHierarchy uniqueName="[away_advanced_metrics].[defense.passingPlays.rate]" caption="defense.passingPlays.rate" attribute="1" defaultMemberUniqueName="[away_advanced_metrics].[defense.passingPlays.rate].[All]" allUniqueName="[away_advanced_metrics].[defense.passingPlays.rate].[All]" dimensionUniqueName="[away_advanced_metrics]" displayFolder="" count="0" memberValueDatatype="5" unbalanced="0"/>
    <cacheHierarchy uniqueName="[away_advanced_metrics].[defense.passingPlays.ppa]" caption="defense.passingPlays.ppa" attribute="1" defaultMemberUniqueName="[away_advanced_metrics].[defense.passingPlays.ppa].[All]" allUniqueName="[away_advanced_metrics].[defense.passingPlays.ppa].[All]" dimensionUniqueName="[away_advanced_metrics]" displayFolder="" count="0" memberValueDatatype="5" unbalanced="0"/>
    <cacheHierarchy uniqueName="[away_advanced_metrics].[defense.passingPlays.successRate]" caption="defense.passingPlays.successRate" attribute="1" defaultMemberUniqueName="[away_advanced_metrics].[defense.passingPlays.successRate].[All]" allUniqueName="[away_advanced_metrics].[defense.passingPlays.successRate].[All]" dimensionUniqueName="[away_advanced_metrics]" displayFolder="" count="0" memberValueDatatype="5" unbalanced="0"/>
    <cacheHierarchy uniqueName="[away_advanced_metrics].[defense.passingPlays.explosiveness]" caption="defense.passingPlays.explosiveness" attribute="1" defaultMemberUniqueName="[away_advanced_metrics].[defense.passingPlays.explosiveness].[All]" allUniqueName="[away_advanced_metrics].[defense.passingPlays.explosiveness].[All]" dimensionUniqueName="[away_advanced_metrics]" displayFolder="" count="0" memberValueDatatype="5" unbalanced="0"/>
    <cacheHierarchy uniqueName="[betting_lines].[id]" caption="id" attribute="1" defaultMemberUniqueName="[betting_lines].[id].[All]" allUniqueName="[betting_lines].[id].[All]" dimensionUniqueName="[betting_lines]" displayFolder="" count="0" memberValueDatatype="20" unbalanced="0"/>
    <cacheHierarchy uniqueName="[betting_lines].[homeTeam]" caption="homeTeam" attribute="1" defaultMemberUniqueName="[betting_lines].[homeTeam].[All]" allUniqueName="[betting_lines].[homeTeam].[All]" dimensionUniqueName="[betting_lines]" displayFolder="" count="0" memberValueDatatype="130" unbalanced="0"/>
    <cacheHierarchy uniqueName="[betting_lines].[homeScore]" caption="homeScore" attribute="1" defaultMemberUniqueName="[betting_lines].[homeScore].[All]" allUniqueName="[betting_lines].[homeScore].[All]" dimensionUniqueName="[betting_lines]" displayFolder="" count="0" memberValueDatatype="20" unbalanced="0"/>
    <cacheHierarchy uniqueName="[betting_lines].[awayTeam]" caption="awayTeam" attribute="1" defaultMemberUniqueName="[betting_lines].[awayTeam].[All]" allUniqueName="[betting_lines].[awayTeam].[All]" dimensionUniqueName="[betting_lines]" displayFolder="" count="0" memberValueDatatype="130" unbalanced="0"/>
    <cacheHierarchy uniqueName="[betting_lines].[awayScore]" caption="awayScore" attribute="1" defaultMemberUniqueName="[betting_lines].[awayScore].[All]" allUniqueName="[betting_lines].[awayScore].[All]" dimensionUniqueName="[betting_lines]" displayFolder="" count="0" memberValueDatatype="20" unbalanced="0"/>
    <cacheHierarchy uniqueName="[betting_lines].[lineProvider]" caption="lineProvider" attribute="1" defaultMemberUniqueName="[betting_lines].[lineProvider].[All]" allUniqueName="[betting_lines].[lineProvider].[All]" dimensionUniqueName="[betting_lines]" displayFolder="" count="0" memberValueDatatype="130" unbalanced="0"/>
    <cacheHierarchy uniqueName="[betting_lines].[overUnder]" caption="overUnder" attribute="1" defaultMemberUniqueName="[betting_lines].[overUnder].[All]" allUniqueName="[betting_lines].[overUnder].[All]" dimensionUniqueName="[betting_lines]" displayFolder="" count="0" memberValueDatatype="5" unbalanced="0"/>
    <cacheHierarchy uniqueName="[betting_lines].[spread]" caption="spread" attribute="1" defaultMemberUniqueName="[betting_lines].[spread].[All]" allUniqueName="[betting_lines].[spread].[All]" dimensionUniqueName="[betting_lines]" displayFolder="" count="0" memberValueDatatype="5" unbalanced="0"/>
    <cacheHierarchy uniqueName="[betting_lines].[formattedSpread]" caption="formattedSpread" attribute="1" defaultMemberUniqueName="[betting_lines].[formattedSpread].[All]" allUniqueName="[betting_lines].[formattedSpread].[All]" dimensionUniqueName="[betting_lines]" displayFolder="" count="0" memberValueDatatype="130" unbalanced="0"/>
    <cacheHierarchy uniqueName="[betting_lines].[openingSpread]" caption="openingSpread" attribute="1" defaultMemberUniqueName="[betting_lines].[openingSpread].[All]" allUniqueName="[betting_lines].[openingSpread].[All]" dimensionUniqueName="[betting_lines]" displayFolder="" count="0" memberValueDatatype="5" unbalanced="0"/>
    <cacheHierarchy uniqueName="[betting_lines].[openingOverUnder]" caption="openingOverUnder" attribute="1" defaultMemberUniqueName="[betting_lines].[openingOverUnder].[All]" allUniqueName="[betting_lines].[openingOverUnder].[All]" dimensionUniqueName="[betting_lines]" displayFolder="" count="0" memberValueDatatype="5" unbalanced="0"/>
    <cacheHierarchy uniqueName="[betting_lines].[homeMoneyline]" caption="homeMoneyline" attribute="1" defaultMemberUniqueName="[betting_lines].[homeMoneyline].[All]" allUniqueName="[betting_lines].[homeMoneyline].[All]" dimensionUniqueName="[betting_lines]" displayFolder="" count="0" memberValueDatatype="20" unbalanced="0"/>
    <cacheHierarchy uniqueName="[betting_lines].[awayMoneyline]" caption="awayMoneyline" attribute="1" defaultMemberUniqueName="[betting_lines].[awayMoneyline].[All]" allUniqueName="[betting_lines].[awayMoneyline].[All]" dimensionUniqueName="[betting_lines]" displayFolder="" count="0" memberValueDatatype="20" unbalanced="0"/>
    <cacheHierarchy uniqueName="[betting_lines].[totalFinalScore]" caption="totalFinalScore" attribute="1" defaultMemberUniqueName="[betting_lines].[totalFinalScore].[All]" allUniqueName="[betting_lines].[totalFinalScore].[All]" dimensionUniqueName="[betting_lines]" displayFolder="" count="0" memberValueDatatype="5" unbalanced="0"/>
    <cacheHierarchy uniqueName="[game_results].[id]" caption="id" attribute="1" defaultMemberUniqueName="[game_results].[id].[All]" allUniqueName="[game_results].[id].[All]" dimensionUniqueName="[game_results]" displayFolder="" count="0" memberValueDatatype="20" unbalanced="0"/>
    <cacheHierarchy uniqueName="[game_results].[season]" caption="season" attribute="1" defaultMemberUniqueName="[game_results].[season].[All]" allUniqueName="[game_results].[season].[All]" dimensionUniqueName="[game_results]" displayFolder="" count="0" memberValueDatatype="20" unbalanced="0"/>
    <cacheHierarchy uniqueName="[game_results].[week]" caption="week" attribute="1" defaultMemberUniqueName="[game_results].[week].[All]" allUniqueName="[game_results].[week].[All]" dimensionUniqueName="[game_results]" displayFolder="" count="0" memberValueDatatype="20" unbalanced="0"/>
    <cacheHierarchy uniqueName="[game_results].[season_type]" caption="season_type" attribute="1" defaultMemberUniqueName="[game_results].[season_type].[All]" allUniqueName="[game_results].[season_type].[All]" dimensionUniqueName="[game_results]" displayFolder="" count="0" memberValueDatatype="130" unbalanced="0"/>
    <cacheHierarchy uniqueName="[game_results].[start_date]" caption="start_date" attribute="1" time="1" defaultMemberUniqueName="[game_results].[start_date].[All]" allUniqueName="[game_results].[start_date].[All]" dimensionUniqueName="[game_results]" displayFolder="" count="0" memberValueDatatype="7" unbalanced="0"/>
    <cacheHierarchy uniqueName="[game_results].[start_time_tbd]" caption="start_time_tbd" attribute="1" defaultMemberUniqueName="[game_results].[start_time_tbd].[All]" allUniqueName="[game_results].[start_time_tbd].[All]" dimensionUniqueName="[game_results]" displayFolder="" count="0" memberValueDatatype="11" unbalanced="0"/>
    <cacheHierarchy uniqueName="[game_results].[neutral_site]" caption="neutral_site" attribute="1" defaultMemberUniqueName="[game_results].[neutral_site].[All]" allUniqueName="[game_results].[neutral_site].[All]" dimensionUniqueName="[game_results]" displayFolder="" count="0" memberValueDatatype="11" unbalanced="0"/>
    <cacheHierarchy uniqueName="[game_results].[conference_game]" caption="conference_game" attribute="1" defaultMemberUniqueName="[game_results].[conference_game].[All]" allUniqueName="[game_results].[conference_game].[All]" dimensionUniqueName="[game_results]" displayFolder="" count="0" memberValueDatatype="11" unbalanced="0"/>
    <cacheHierarchy uniqueName="[game_results].[attendance]" caption="attendance" attribute="1" defaultMemberUniqueName="[game_results].[attendance].[All]" allUniqueName="[game_results].[attendance].[All]" dimensionUniqueName="[game_results]" displayFolder="" count="0" memberValueDatatype="20" unbalanced="0"/>
    <cacheHierarchy uniqueName="[game_results].[venue_id]" caption="venue_id" attribute="1" defaultMemberUniqueName="[game_results].[venue_id].[All]" allUniqueName="[game_results].[venue_id].[All]" dimensionUniqueName="[game_results]" displayFolder="" count="0" memberValueDatatype="20" unbalanced="0"/>
    <cacheHierarchy uniqueName="[game_results].[venue]" caption="venue" attribute="1" defaultMemberUniqueName="[game_results].[venue].[All]" allUniqueName="[game_results].[venue].[All]" dimensionUniqueName="[game_results]" displayFolder="" count="0" memberValueDatatype="130" unbalanced="0"/>
    <cacheHierarchy uniqueName="[game_results].[home_id]" caption="home_id" attribute="1" defaultMemberUniqueName="[game_results].[home_id].[All]" allUniqueName="[game_results].[home_id].[All]" dimensionUniqueName="[game_results]" displayFolder="" count="0" memberValueDatatype="20" unbalanced="0"/>
    <cacheHierarchy uniqueName="[game_results].[home_team]" caption="home_team" attribute="1" defaultMemberUniqueName="[game_results].[home_team].[All]" allUniqueName="[game_results].[home_team].[All]" dimensionUniqueName="[game_results]" displayFolder="" count="0" memberValueDatatype="130" unbalanced="0"/>
    <cacheHierarchy uniqueName="[game_results].[home_conference]" caption="home_conference" attribute="1" defaultMemberUniqueName="[game_results].[home_conference].[All]" allUniqueName="[game_results].[home_conference].[All]" dimensionUniqueName="[game_results]" displayFolder="" count="0" memberValueDatatype="130" unbalanced="0"/>
    <cacheHierarchy uniqueName="[game_results].[home_points]" caption="home_points" attribute="1" defaultMemberUniqueName="[game_results].[home_points].[All]" allUniqueName="[game_results].[home_points].[All]" dimensionUniqueName="[game_results]" displayFolder="" count="0" memberValueDatatype="20" unbalanced="0"/>
    <cacheHierarchy uniqueName="[game_results].[home_line_scores[0]]]" caption="home_line_scores[0]" attribute="1" defaultMemberUniqueName="[game_results].[home_line_scores[0]]].[All]" allUniqueName="[game_results].[home_line_scores[0]]].[All]" dimensionUniqueName="[game_results]" displayFolder="" count="0" memberValueDatatype="20" unbalanced="0"/>
    <cacheHierarchy uniqueName="[game_results].[home_line_scores[1]]]" caption="home_line_scores[1]" attribute="1" defaultMemberUniqueName="[game_results].[home_line_scores[1]]].[All]" allUniqueName="[game_results].[home_line_scores[1]]].[All]" dimensionUniqueName="[game_results]" displayFolder="" count="0" memberValueDatatype="20" unbalanced="0"/>
    <cacheHierarchy uniqueName="[game_results].[home_line_scores[2]]]" caption="home_line_scores[2]" attribute="1" defaultMemberUniqueName="[game_results].[home_line_scores[2]]].[All]" allUniqueName="[game_results].[home_line_scores[2]]].[All]" dimensionUniqueName="[game_results]" displayFolder="" count="0" memberValueDatatype="20" unbalanced="0"/>
    <cacheHierarchy uniqueName="[game_results].[home_line_scores[3]]]" caption="home_line_scores[3]" attribute="1" defaultMemberUniqueName="[game_results].[home_line_scores[3]]].[All]" allUniqueName="[game_results].[home_line_scores[3]]].[All]" dimensionUniqueName="[game_results]" displayFolder="" count="0" memberValueDatatype="20" unbalanced="0"/>
    <cacheHierarchy uniqueName="[game_results].[home_post_win_prob]" caption="home_post_win_prob" attribute="1" defaultMemberUniqueName="[game_results].[home_post_win_prob].[All]" allUniqueName="[game_results].[home_post_win_prob].[All]" dimensionUniqueName="[game_results]" displayFolder="" count="0" memberValueDatatype="5" unbalanced="0"/>
    <cacheHierarchy uniqueName="[game_results].[home_pregame_elo]" caption="home_pregame_elo" attribute="1" defaultMemberUniqueName="[game_results].[home_pregame_elo].[All]" allUniqueName="[game_results].[home_pregame_elo].[All]" dimensionUniqueName="[game_results]" displayFolder="" count="0" memberValueDatatype="20" unbalanced="0"/>
    <cacheHierarchy uniqueName="[game_results].[home_postgame_elo]" caption="home_postgame_elo" attribute="1" defaultMemberUniqueName="[game_results].[home_postgame_elo].[All]" allUniqueName="[game_results].[home_postgame_elo].[All]" dimensionUniqueName="[game_results]" displayFolder="" count="0" memberValueDatatype="20" unbalanced="0"/>
    <cacheHierarchy uniqueName="[game_results].[away_id]" caption="away_id" attribute="1" defaultMemberUniqueName="[game_results].[away_id].[All]" allUniqueName="[game_results].[away_id].[All]" dimensionUniqueName="[game_results]" displayFolder="" count="0" memberValueDatatype="20" unbalanced="0"/>
    <cacheHierarchy uniqueName="[game_results].[away_team]" caption="away_team" attribute="1" defaultMemberUniqueName="[game_results].[away_team].[All]" allUniqueName="[game_results].[away_team].[All]" dimensionUniqueName="[game_results]" displayFolder="" count="0" memberValueDatatype="130" unbalanced="0"/>
    <cacheHierarchy uniqueName="[game_results].[away_conference]" caption="away_conference" attribute="1" defaultMemberUniqueName="[game_results].[away_conference].[All]" allUniqueName="[game_results].[away_conference].[All]" dimensionUniqueName="[game_results]" displayFolder="" count="0" memberValueDatatype="130" unbalanced="0"/>
    <cacheHierarchy uniqueName="[game_results].[away_points]" caption="away_points" attribute="1" defaultMemberUniqueName="[game_results].[away_points].[All]" allUniqueName="[game_results].[away_points].[All]" dimensionUniqueName="[game_results]" displayFolder="" count="0" memberValueDatatype="20" unbalanced="0"/>
    <cacheHierarchy uniqueName="[game_results].[away_line_scores[0]]]" caption="away_line_scores[0]" attribute="1" defaultMemberUniqueName="[game_results].[away_line_scores[0]]].[All]" allUniqueName="[game_results].[away_line_scores[0]]].[All]" dimensionUniqueName="[game_results]" displayFolder="" count="0" memberValueDatatype="20" unbalanced="0"/>
    <cacheHierarchy uniqueName="[game_results].[away_line_scores[1]]]" caption="away_line_scores[1]" attribute="1" defaultMemberUniqueName="[game_results].[away_line_scores[1]]].[All]" allUniqueName="[game_results].[away_line_scores[1]]].[All]" dimensionUniqueName="[game_results]" displayFolder="" count="0" memberValueDatatype="20" unbalanced="0"/>
    <cacheHierarchy uniqueName="[game_results].[away_line_scores[2]]]" caption="away_line_scores[2]" attribute="1" defaultMemberUniqueName="[game_results].[away_line_scores[2]]].[All]" allUniqueName="[game_results].[away_line_scores[2]]].[All]" dimensionUniqueName="[game_results]" displayFolder="" count="0" memberValueDatatype="20" unbalanced="0"/>
    <cacheHierarchy uniqueName="[game_results].[away_line_scores[3]]]" caption="away_line_scores[3]" attribute="1" defaultMemberUniqueName="[game_results].[away_line_scores[3]]].[All]" allUniqueName="[game_results].[away_line_scores[3]]].[All]" dimensionUniqueName="[game_results]" displayFolder="" count="0" memberValueDatatype="20" unbalanced="0"/>
    <cacheHierarchy uniqueName="[game_results].[away_post_win_prob]" caption="away_post_win_prob" attribute="1" defaultMemberUniqueName="[game_results].[away_post_win_prob].[All]" allUniqueName="[game_results].[away_post_win_prob].[All]" dimensionUniqueName="[game_results]" displayFolder="" count="0" memberValueDatatype="5" unbalanced="0"/>
    <cacheHierarchy uniqueName="[game_results].[away_pregame_elo]" caption="away_pregame_elo" attribute="1" defaultMemberUniqueName="[game_results].[away_pregame_elo].[All]" allUniqueName="[game_results].[away_pregame_elo].[All]" dimensionUniqueName="[game_results]" displayFolder="" count="0" memberValueDatatype="20" unbalanced="0"/>
    <cacheHierarchy uniqueName="[game_results].[away_postgame_elo]" caption="away_postgame_elo" attribute="1" defaultMemberUniqueName="[game_results].[away_postgame_elo].[All]" allUniqueName="[game_results].[away_postgame_elo].[All]" dimensionUniqueName="[game_results]" displayFolder="" count="0" memberValueDatatype="20" unbalanced="0"/>
    <cacheHierarchy uniqueName="[game_results].[excitement_index]" caption="excitement_index" attribute="1" defaultMemberUniqueName="[game_results].[excitement_index].[All]" allUniqueName="[game_results].[excitement_index].[All]" dimensionUniqueName="[game_results]" displayFolder="" count="0" memberValueDatatype="5" unbalanced="0"/>
    <cacheHierarchy uniqueName="[game_results].[highlights]" caption="highlights" attribute="1" defaultMemberUniqueName="[game_results].[highlights].[All]" allUniqueName="[game_results].[highlights].[All]" dimensionUniqueName="[game_results]" displayFolder="" count="0" memberValueDatatype="130" unbalanced="0"/>
    <cacheHierarchy uniqueName="[game_results].[notes]" caption="notes" attribute="1" defaultMemberUniqueName="[game_results].[notes].[All]" allUniqueName="[game_results].[notes].[All]" dimensionUniqueName="[game_results]" displayFolder="" count="0" memberValueDatatype="130" unbalanced="0"/>
    <cacheHierarchy uniqueName="[media_info].[id]" caption="id" attribute="1" defaultMemberUniqueName="[media_info].[id].[All]" allUniqueName="[media_info].[id].[All]" dimensionUniqueName="[media_info]" displayFolder="" count="0" memberValueDatatype="20" unbalanced="0"/>
    <cacheHierarchy uniqueName="[media_info].[season]" caption="season" attribute="1" defaultMemberUniqueName="[media_info].[season].[All]" allUniqueName="[media_info].[season].[All]" dimensionUniqueName="[media_info]" displayFolder="" count="0" memberValueDatatype="20" unbalanced="0"/>
    <cacheHierarchy uniqueName="[media_info].[week]" caption="week" attribute="1" defaultMemberUniqueName="[media_info].[week].[All]" allUniqueName="[media_info].[week].[All]" dimensionUniqueName="[media_info]" displayFolder="" count="0" memberValueDatatype="20" unbalanced="0"/>
    <cacheHierarchy uniqueName="[media_info].[seasonType]" caption="seasonType" attribute="1" defaultMemberUniqueName="[media_info].[seasonType].[All]" allUniqueName="[media_info].[seasonType].[All]" dimensionUniqueName="[media_info]" displayFolder="" count="0" memberValueDatatype="130" unbalanced="0"/>
    <cacheHierarchy uniqueName="[media_info].[startTime]" caption="startTime" attribute="1" time="1" defaultMemberUniqueName="[media_info].[startTime].[All]" allUniqueName="[media_info].[startTime].[All]" dimensionUniqueName="[media_info]" displayFolder="" count="0" memberValueDatatype="7" unbalanced="0"/>
    <cacheHierarchy uniqueName="[media_info].[isStartTimeTBD]" caption="isStartTimeTBD" attribute="1" defaultMemberUniqueName="[media_info].[isStartTimeTBD].[All]" allUniqueName="[media_info].[isStartTimeTBD].[All]" dimensionUniqueName="[media_info]" displayFolder="" count="0" memberValueDatatype="11" unbalanced="0"/>
    <cacheHierarchy uniqueName="[media_info].[homeTeam]" caption="homeTeam" attribute="1" defaultMemberUniqueName="[media_info].[homeTeam].[All]" allUniqueName="[media_info].[homeTeam].[All]" dimensionUniqueName="[media_info]" displayFolder="" count="0" memberValueDatatype="130" unbalanced="0"/>
    <cacheHierarchy uniqueName="[media_info].[homeConference]" caption="homeConference" attribute="1" defaultMemberUniqueName="[media_info].[homeConference].[All]" allUniqueName="[media_info].[homeConference].[All]" dimensionUniqueName="[media_info]" displayFolder="" count="0" memberValueDatatype="130" unbalanced="0"/>
    <cacheHierarchy uniqueName="[media_info].[awayTeam]" caption="awayTeam" attribute="1" defaultMemberUniqueName="[media_info].[awayTeam].[All]" allUniqueName="[media_info].[awayTeam].[All]" dimensionUniqueName="[media_info]" displayFolder="" count="0" memberValueDatatype="130" unbalanced="0"/>
    <cacheHierarchy uniqueName="[media_info].[awayConference]" caption="awayConference" attribute="1" defaultMemberUniqueName="[media_info].[awayConference].[All]" allUniqueName="[media_info].[awayConference].[All]" dimensionUniqueName="[media_info]" displayFolder="" count="0" memberValueDatatype="130" unbalanced="0"/>
    <cacheHierarchy uniqueName="[media_info].[mediaType]" caption="mediaType" attribute="1" defaultMemberUniqueName="[media_info].[mediaType].[All]" allUniqueName="[media_info].[mediaType].[All]" dimensionUniqueName="[media_info]" displayFolder="" count="0" memberValueDatatype="130" unbalanced="0"/>
    <cacheHierarchy uniqueName="[media_info].[outlet]" caption="outlet" attribute="1" defaultMemberUniqueName="[media_info].[outlet].[All]" allUniqueName="[media_info].[outlet].[All]" dimensionUniqueName="[media_info]" displayFolder="" count="0" memberValueDatatype="130" unbalanced="0"/>
    <cacheHierarchy uniqueName="[stadium_info].[id]" caption="id" attribute="1" defaultMemberUniqueName="[stadium_info].[id].[All]" allUniqueName="[stadium_info].[id].[All]" dimensionUniqueName="[stadium_info]" displayFolder="" count="0" memberValueDatatype="20" unbalanced="0"/>
    <cacheHierarchy uniqueName="[stadium_info].[name]" caption="name" attribute="1" defaultMemberUniqueName="[stadium_info].[name].[All]" allUniqueName="[stadium_info].[name].[All]" dimensionUniqueName="[stadium_info]" displayFolder="" count="0" memberValueDatatype="130" unbalanced="0"/>
    <cacheHierarchy uniqueName="[stadium_info].[capacity]" caption="capacity" attribute="1" defaultMemberUniqueName="[stadium_info].[capacity].[All]" allUniqueName="[stadium_info].[capacity].[All]" dimensionUniqueName="[stadium_info]" displayFolder="" count="0" memberValueDatatype="20" unbalanced="0"/>
    <cacheHierarchy uniqueName="[stadium_info].[grass]" caption="grass" attribute="1" defaultMemberUniqueName="[stadium_info].[grass].[All]" allUniqueName="[stadium_info].[grass].[All]" dimensionUniqueName="[stadium_info]" displayFolder="" count="0" memberValueDatatype="11" unbalanced="0"/>
    <cacheHierarchy uniqueName="[stadium_info].[city]" caption="city" attribute="1" defaultMemberUniqueName="[stadium_info].[city].[All]" allUniqueName="[stadium_info].[city].[All]" dimensionUniqueName="[stadium_info]" displayFolder="" count="0" memberValueDatatype="130" unbalanced="0"/>
    <cacheHierarchy uniqueName="[stadium_info].[state]" caption="state" attribute="1" defaultMemberUniqueName="[stadium_info].[state].[All]" allUniqueName="[stadium_info].[state].[All]" dimensionUniqueName="[stadium_info]" displayFolder="" count="0" memberValueDatatype="130" unbalanced="0"/>
    <cacheHierarchy uniqueName="[stadium_info].[zip]" caption="zip" attribute="1" defaultMemberUniqueName="[stadium_info].[zip].[All]" allUniqueName="[stadium_info].[zip].[All]" dimensionUniqueName="[stadium_info]" displayFolder="" count="0" memberValueDatatype="20" unbalanced="0"/>
    <cacheHierarchy uniqueName="[stadium_info].[country_code]" caption="country_code" attribute="1" defaultMemberUniqueName="[stadium_info].[country_code].[All]" allUniqueName="[stadium_info].[country_code].[All]" dimensionUniqueName="[stadium_info]" displayFolder="" count="0" memberValueDatatype="130" unbalanced="0"/>
    <cacheHierarchy uniqueName="[stadium_info].[location.x]" caption="location.x" attribute="1" defaultMemberUniqueName="[stadium_info].[location.x].[All]" allUniqueName="[stadium_info].[location.x].[All]" dimensionUniqueName="[stadium_info]" displayFolder="" count="0" memberValueDatatype="5" unbalanced="0"/>
    <cacheHierarchy uniqueName="[stadium_info].[location.y]" caption="location.y" attribute="1" defaultMemberUniqueName="[stadium_info].[location.y].[All]" allUniqueName="[stadium_info].[location.y].[All]" dimensionUniqueName="[stadium_info]" displayFolder="" count="0" memberValueDatatype="5" unbalanced="0"/>
    <cacheHierarchy uniqueName="[stadium_info].[elevation]" caption="elevation" attribute="1" defaultMemberUniqueName="[stadium_info].[elevation].[All]" allUniqueName="[stadium_info].[elevation].[All]" dimensionUniqueName="[stadium_info]" displayFolder="" count="0" memberValueDatatype="5" unbalanced="0"/>
    <cacheHierarchy uniqueName="[stadium_info].[year_constructed]" caption="year_constructed" attribute="1" defaultMemberUniqueName="[stadium_info].[year_constructed].[All]" allUniqueName="[stadium_info].[year_constructed].[All]" dimensionUniqueName="[stadium_info]" displayFolder="" count="0" memberValueDatatype="20" unbalanced="0"/>
    <cacheHierarchy uniqueName="[stadium_info].[dome]" caption="dome" attribute="1" defaultMemberUniqueName="[stadium_info].[dome].[All]" allUniqueName="[stadium_info].[dome].[All]" dimensionUniqueName="[stadium_info]" displayFolder="" count="0" memberValueDatatype="11" unbalanced="0"/>
    <cacheHierarchy uniqueName="[stadium_info].[timezone]" caption="timezone" attribute="1" defaultMemberUniqueName="[stadium_info].[timezone].[All]" allUniqueName="[stadium_info].[timezone].[All]" dimensionUniqueName="[stadium_info]" displayFolder="" count="0" memberValueDatatype="130" unbalanced="0"/>
    <cacheHierarchy uniqueName="[Measures].[__XL_Count advanced_metrics]" caption="__XL_Count advanced_metrics" measure="1" displayFolder="" measureGroup="advanced_metrics" count="0" hidden="1"/>
    <cacheHierarchy uniqueName="[Measures].[__XL_Count away_advanced_metrics]" caption="__XL_Count away_advanced_metrics" measure="1" displayFolder="" measureGroup="away_advanced_metrics" count="0" hidden="1"/>
    <cacheHierarchy uniqueName="[Measures].[__XL_Count betting_lines]" caption="__XL_Count betting_lines" measure="1" displayFolder="" measureGroup="betting_lines" count="0" hidden="1"/>
    <cacheHierarchy uniqueName="[Measures].[__XL_Count game_results]" caption="__XL_Count game_results" measure="1" displayFolder="" measureGroup="game_results" count="0" hidden="1"/>
    <cacheHierarchy uniqueName="[Measures].[__XL_Count media_info]" caption="__XL_Count media_info" measure="1" displayFolder="" measureGroup="media_info" count="0" hidden="1"/>
    <cacheHierarchy uniqueName="[Measures].[__XL_Count stadium_info]" caption="__XL_Count stadium_info" measure="1" displayFolder="" measureGroup="stadium_info" count="0" hidden="1"/>
    <cacheHierarchy uniqueName="[Measures].[__No measures defined]" caption="__No measures defined" measure="1" displayFolder="" count="0" hidden="1"/>
    <cacheHierarchy uniqueName="[Measures].[Sum of offense.totalPPA]" caption="Sum of offense.totalPPA" measure="1" displayFolder="" measureGroup="advanced_metric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defense.totalPPA]" caption="Sum of defense.totalPPA" measure="1" displayFolder="" measureGroup="advanced_metrics" count="0" hidden="1">
      <extLst>
        <ext xmlns:x15="http://schemas.microsoft.com/office/spreadsheetml/2010/11/main" uri="{B97F6D7D-B522-45F9-BDA1-12C45D357490}">
          <x15:cacheHierarchy aggregatedColumn="45"/>
        </ext>
      </extLst>
    </cacheHierarchy>
    <cacheHierarchy uniqueName="[Measures].[Average of offense.totalPPA]" caption="Average of offense.totalPPA" measure="1" displayFolder="" measureGroup="advanced_metric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Average of defense.totalPPA]" caption="Average of defense.totalPPA" measure="1" displayFolder="" measureGroup="advanced_metrics" count="0" hidden="1">
      <extLst>
        <ext xmlns:x15="http://schemas.microsoft.com/office/spreadsheetml/2010/11/main" uri="{B97F6D7D-B522-45F9-BDA1-12C45D357490}">
          <x15:cacheHierarchy aggregatedColumn="45"/>
        </ext>
      </extLst>
    </cacheHierarchy>
    <cacheHierarchy uniqueName="[Measures].[Sum of overUnder]" caption="Sum of overUnder" measure="1" displayFolder="" measureGroup="betting_lines" count="0" hidden="1">
      <extLst>
        <ext xmlns:x15="http://schemas.microsoft.com/office/spreadsheetml/2010/11/main" uri="{B97F6D7D-B522-45F9-BDA1-12C45D357490}">
          <x15:cacheHierarchy aggregatedColumn="168"/>
        </ext>
      </extLst>
    </cacheHierarchy>
    <cacheHierarchy uniqueName="[Measures].[Average of overUnder]" caption="Average of overUnder" measure="1" displayFolder="" measureGroup="betting_lines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68"/>
        </ext>
      </extLst>
    </cacheHierarchy>
    <cacheHierarchy uniqueName="[Measures].[Sum of totalFinalScore]" caption="Sum of totalFinalScore" measure="1" displayFolder="" measureGroup="betting_lines" count="0" hidden="1">
      <extLst>
        <ext xmlns:x15="http://schemas.microsoft.com/office/spreadsheetml/2010/11/main" uri="{B97F6D7D-B522-45F9-BDA1-12C45D357490}">
          <x15:cacheHierarchy aggregatedColumn="175"/>
        </ext>
      </extLst>
    </cacheHierarchy>
    <cacheHierarchy uniqueName="[Measures].[Average of totalFinalScore]" caption="Average of totalFinalScore" measure="1" displayFolder="" measureGroup="betting_lines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175"/>
        </ext>
      </extLst>
    </cacheHierarchy>
    <cacheHierarchy uniqueName="[Measures].[Sum of excitement_index]" caption="Sum of excitement_index" measure="1" displayFolder="" measureGroup="game_results" count="0" hidden="1">
      <extLst>
        <ext xmlns:x15="http://schemas.microsoft.com/office/spreadsheetml/2010/11/main" uri="{B97F6D7D-B522-45F9-BDA1-12C45D357490}">
          <x15:cacheHierarchy aggregatedColumn="209"/>
        </ext>
      </extLst>
    </cacheHierarchy>
    <cacheHierarchy uniqueName="[Measures].[Average of excitement_index]" caption="Average of excitement_index" measure="1" displayFolder="" measureGroup="game_results" count="0" hidden="1">
      <extLst>
        <ext xmlns:x15="http://schemas.microsoft.com/office/spreadsheetml/2010/11/main" uri="{B97F6D7D-B522-45F9-BDA1-12C45D357490}">
          <x15:cacheHierarchy aggregatedColumn="209"/>
        </ext>
      </extLst>
    </cacheHierarchy>
    <cacheHierarchy uniqueName="[Measures].[Sum of attendance]" caption="Sum of attendance" measure="1" displayFolder="" measureGroup="game_results" count="0" hidden="1">
      <extLst>
        <ext xmlns:x15="http://schemas.microsoft.com/office/spreadsheetml/2010/11/main" uri="{B97F6D7D-B522-45F9-BDA1-12C45D357490}">
          <x15:cacheHierarchy aggregatedColumn="184"/>
        </ext>
      </extLst>
    </cacheHierarchy>
    <cacheHierarchy uniqueName="[Measures].[Average of attendance]" caption="Average of attendance" measure="1" displayFolder="" measureGroup="game_results" count="0" hidden="1">
      <extLst>
        <ext xmlns:x15="http://schemas.microsoft.com/office/spreadsheetml/2010/11/main" uri="{B97F6D7D-B522-45F9-BDA1-12C45D357490}">
          <x15:cacheHierarchy aggregatedColumn="184"/>
        </ext>
      </extLst>
    </cacheHierarchy>
    <cacheHierarchy uniqueName="[Measures].[Sum of spread]" caption="Sum of spread" measure="1" displayFolder="" measureGroup="betting_lines" count="0" hidden="1">
      <extLst>
        <ext xmlns:x15="http://schemas.microsoft.com/office/spreadsheetml/2010/11/main" uri="{B97F6D7D-B522-45F9-BDA1-12C45D357490}">
          <x15:cacheHierarchy aggregatedColumn="169"/>
        </ext>
      </extLst>
    </cacheHierarchy>
    <cacheHierarchy uniqueName="[Measures].[Average of spread]" caption="Average of spread" measure="1" displayFolder="" measureGroup="betting_lines" count="0" hidden="1">
      <extLst>
        <ext xmlns:x15="http://schemas.microsoft.com/office/spreadsheetml/2010/11/main" uri="{B97F6D7D-B522-45F9-BDA1-12C45D357490}">
          <x15:cacheHierarchy aggregatedColumn="169"/>
        </ext>
      </extLst>
    </cacheHierarchy>
    <cacheHierarchy uniqueName="[Measures].[Sum of openingSpread]" caption="Sum of openingSpread" measure="1" displayFolder="" measureGroup="betting_lines" count="0" hidden="1">
      <extLst>
        <ext xmlns:x15="http://schemas.microsoft.com/office/spreadsheetml/2010/11/main" uri="{B97F6D7D-B522-45F9-BDA1-12C45D357490}">
          <x15:cacheHierarchy aggregatedColumn="171"/>
        </ext>
      </extLst>
    </cacheHierarchy>
    <cacheHierarchy uniqueName="[Measures].[Average of openingSpread]" caption="Average of openingSpread" measure="1" displayFolder="" measureGroup="betting_lines" count="0" hidden="1">
      <extLst>
        <ext xmlns:x15="http://schemas.microsoft.com/office/spreadsheetml/2010/11/main" uri="{B97F6D7D-B522-45F9-BDA1-12C45D357490}">
          <x15:cacheHierarchy aggregatedColumn="171"/>
        </ext>
      </extLst>
    </cacheHierarchy>
    <cacheHierarchy uniqueName="[Measures].[Sum of offense.successRate]" caption="Sum of offense.successRate" measure="1" displayFolder="" measureGroup="advanced_metrics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Average of offense.successRate]" caption="Average of offense.successRate" measure="1" displayFolder="" measureGroup="advanced_metrics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defense.successRate]" caption="Sum of defense.successRate" measure="1" displayFolder="" measureGroup="advanced_metrics" count="0" hidden="1"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Average of defense.successRate]" caption="Average of defense.successRate" measure="1" displayFolder="" measureGroup="advanced_metrics" count="0" hidden="1"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Sum of season]" caption="Sum of season" measure="1" displayFolder="" measureGroup="advanced_metrics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home_post_win_prob]" caption="Sum of home_post_win_prob" measure="1" displayFolder="" measureGroup="game_results" count="0" hidden="1">
      <extLst>
        <ext xmlns:x15="http://schemas.microsoft.com/office/spreadsheetml/2010/11/main" uri="{B97F6D7D-B522-45F9-BDA1-12C45D357490}">
          <x15:cacheHierarchy aggregatedColumn="195"/>
        </ext>
      </extLst>
    </cacheHierarchy>
    <cacheHierarchy uniqueName="[Measures].[Sum of away_post_win_prob]" caption="Sum of away_post_win_prob" measure="1" displayFolder="" measureGroup="game_results" count="0" hidden="1">
      <extLst>
        <ext xmlns:x15="http://schemas.microsoft.com/office/spreadsheetml/2010/11/main" uri="{B97F6D7D-B522-45F9-BDA1-12C45D357490}">
          <x15:cacheHierarchy aggregatedColumn="206"/>
        </ext>
      </extLst>
    </cacheHierarchy>
    <cacheHierarchy uniqueName="[Measures].[Average of home_post_win_prob]" caption="Average of home_post_win_prob" measure="1" displayFolder="" measureGroup="game_results" count="0" hidden="1">
      <extLst>
        <ext xmlns:x15="http://schemas.microsoft.com/office/spreadsheetml/2010/11/main" uri="{B97F6D7D-B522-45F9-BDA1-12C45D357490}">
          <x15:cacheHierarchy aggregatedColumn="195"/>
        </ext>
      </extLst>
    </cacheHierarchy>
    <cacheHierarchy uniqueName="[Measures].[Average of away_post_win_prob]" caption="Average of away_post_win_prob" measure="1" displayFolder="" measureGroup="game_results" count="0" hidden="1">
      <extLst>
        <ext xmlns:x15="http://schemas.microsoft.com/office/spreadsheetml/2010/11/main" uri="{B97F6D7D-B522-45F9-BDA1-12C45D357490}">
          <x15:cacheHierarchy aggregatedColumn="206"/>
        </ext>
      </extLst>
    </cacheHierarchy>
    <cacheHierarchy uniqueName="[Measures].[Sum of homeMoneyline]" caption="Sum of homeMoneyline" measure="1" displayFolder="" measureGroup="betting_lines" count="0" hidden="1">
      <extLst>
        <ext xmlns:x15="http://schemas.microsoft.com/office/spreadsheetml/2010/11/main" uri="{B97F6D7D-B522-45F9-BDA1-12C45D357490}">
          <x15:cacheHierarchy aggregatedColumn="173"/>
        </ext>
      </extLst>
    </cacheHierarchy>
    <cacheHierarchy uniqueName="[Measures].[Sum of awayMoneyline]" caption="Sum of awayMoneyline" measure="1" displayFolder="" measureGroup="betting_lines" count="0" hidden="1">
      <extLst>
        <ext xmlns:x15="http://schemas.microsoft.com/office/spreadsheetml/2010/11/main" uri="{B97F6D7D-B522-45F9-BDA1-12C45D357490}">
          <x15:cacheHierarchy aggregatedColumn="174"/>
        </ext>
      </extLst>
    </cacheHierarchy>
    <cacheHierarchy uniqueName="[Measures].[Average of homeMoneyline]" caption="Average of homeMoneyline" measure="1" displayFolder="" measureGroup="betting_lines" count="0" hidden="1">
      <extLst>
        <ext xmlns:x15="http://schemas.microsoft.com/office/spreadsheetml/2010/11/main" uri="{B97F6D7D-B522-45F9-BDA1-12C45D357490}">
          <x15:cacheHierarchy aggregatedColumn="173"/>
        </ext>
      </extLst>
    </cacheHierarchy>
    <cacheHierarchy uniqueName="[Measures].[Average of awayMoneyline]" caption="Average of awayMoneyline" measure="1" displayFolder="" measureGroup="betting_lines" count="0" hidden="1">
      <extLst>
        <ext xmlns:x15="http://schemas.microsoft.com/office/spreadsheetml/2010/11/main" uri="{B97F6D7D-B522-45F9-BDA1-12C45D357490}">
          <x15:cacheHierarchy aggregatedColumn="174"/>
        </ext>
      </extLst>
    </cacheHierarchy>
    <cacheHierarchy uniqueName="[Measures].[Sum of capacity]" caption="Sum of capacity" measure="1" displayFolder="" measureGroup="stadium_info" count="0" hidden="1">
      <extLst>
        <ext xmlns:x15="http://schemas.microsoft.com/office/spreadsheetml/2010/11/main" uri="{B97F6D7D-B522-45F9-BDA1-12C45D357490}">
          <x15:cacheHierarchy aggregatedColumn="226"/>
        </ext>
      </extLst>
    </cacheHierarchy>
    <cacheHierarchy uniqueName="[Measures].[Average of capacity]" caption="Average of capacity" measure="1" displayFolder="" measureGroup="stadium_info" count="0" hidden="1">
      <extLst>
        <ext xmlns:x15="http://schemas.microsoft.com/office/spreadsheetml/2010/11/main" uri="{B97F6D7D-B522-45F9-BDA1-12C45D357490}">
          <x15:cacheHierarchy aggregatedColumn="226"/>
        </ext>
      </extLst>
    </cacheHierarchy>
    <cacheHierarchy uniqueName="[Measures].[Sum of venue_id]" caption="Sum of venue_id" measure="1" displayFolder="" measureGroup="game_results" count="0" hidden="1">
      <extLst>
        <ext xmlns:x15="http://schemas.microsoft.com/office/spreadsheetml/2010/11/main" uri="{B97F6D7D-B522-45F9-BDA1-12C45D357490}">
          <x15:cacheHierarchy aggregatedColumn="185"/>
        </ext>
      </extLst>
    </cacheHierarchy>
  </cacheHierarchies>
  <kpis count="0"/>
  <dimensions count="7">
    <dimension name="advanced_metrics" uniqueName="[advanced_metrics]" caption="advanced_metrics"/>
    <dimension name="away_advanced_metrics" uniqueName="[away_advanced_metrics]" caption="away_advanced_metrics"/>
    <dimension name="betting_lines" uniqueName="[betting_lines]" caption="betting_lines"/>
    <dimension name="game_results" uniqueName="[game_results]" caption="game_results"/>
    <dimension measure="1" name="Measures" uniqueName="[Measures]" caption="Measures"/>
    <dimension name="media_info" uniqueName="[media_info]" caption="media_info"/>
    <dimension name="stadium_info" uniqueName="[stadium_info]" caption="stadium_info"/>
  </dimensions>
  <measureGroups count="6">
    <measureGroup name="advanced_metrics" caption="advanced_metrics"/>
    <measureGroup name="away_advanced_metrics" caption="away_advanced_metrics"/>
    <measureGroup name="betting_lines" caption="betting_lines"/>
    <measureGroup name="game_results" caption="game_results"/>
    <measureGroup name="media_info" caption="media_info"/>
    <measureGroup name="stadium_info" caption="stadium_info"/>
  </measureGroups>
  <maps count="17">
    <map measureGroup="0" dimension="0"/>
    <map measureGroup="1" dimension="1"/>
    <map measureGroup="2" dimension="0"/>
    <map measureGroup="2" dimension="1"/>
    <map measureGroup="2" dimension="2"/>
    <map measureGroup="2" dimension="3"/>
    <map measureGroup="2" dimension="6"/>
    <map measureGroup="3" dimension="0"/>
    <map measureGroup="3" dimension="1"/>
    <map measureGroup="3" dimension="3"/>
    <map measureGroup="3" dimension="6"/>
    <map measureGroup="4" dimension="0"/>
    <map measureGroup="4" dimension="1"/>
    <map measureGroup="4" dimension="3"/>
    <map measureGroup="4" dimension="5"/>
    <map measureGroup="4" dimension="6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lokh" refreshedDate="45097.270750000003" backgroundQuery="1" createdVersion="8" refreshedVersion="8" minRefreshableVersion="3" recordCount="0" supportSubquery="1" supportAdvancedDrill="1" xr:uid="{71887C50-40E0-449B-8D61-3B745F5364E7}">
  <cacheSource type="external" connectionId="7"/>
  <cacheFields count="4">
    <cacheField name="[game_results].[home_conference].[home_conference]" caption="home_conference" numFmtId="0" hierarchy="189" level="1">
      <sharedItems count="12">
        <s v=""/>
        <s v="ACC"/>
        <s v="American Athletic"/>
        <s v="Big 12"/>
        <s v="Big Ten"/>
        <s v="Conference USA"/>
        <s v="FBS Independents"/>
        <s v="Mid-American"/>
        <s v="Mountain West"/>
        <s v="Pac-12"/>
        <s v="SEC"/>
        <s v="Sun Belt"/>
      </sharedItems>
    </cacheField>
    <cacheField name="[game_results].[home_team].[home_team]" caption="home_team" numFmtId="0" hierarchy="188" level="1">
      <sharedItems containsNonDate="0" count="12">
        <s v="Akron"/>
        <s v="Ball State"/>
        <s v="Bowling Green"/>
        <s v="Buffalo"/>
        <s v="Central Michigan"/>
        <s v="Eastern Michigan"/>
        <s v="Kent State"/>
        <s v="Miami (OH)"/>
        <s v="Northern Illinois"/>
        <s v="Ohio"/>
        <s v="Toledo"/>
        <s v="Western Michigan"/>
      </sharedItems>
    </cacheField>
    <cacheField name="[Measures].[Average of excitement_index]" caption="Average of excitement_index" numFmtId="0" hierarchy="254" level="32767"/>
    <cacheField name="[Measures].[Average of attendance]" caption="Average of attendance" numFmtId="0" hierarchy="256" level="32767"/>
  </cacheFields>
  <cacheHierarchies count="277">
    <cacheHierarchy uniqueName="[advanced_metrics].[season]" caption="season" attribute="1" defaultMemberUniqueName="[advanced_metrics].[season].[All]" allUniqueName="[advanced_metrics].[season].[All]" dimensionUniqueName="[advanced_metrics]" displayFolder="" count="0" memberValueDatatype="20" unbalanced="0"/>
    <cacheHierarchy uniqueName="[advanced_metrics].[team]" caption="team" attribute="1" defaultMemberUniqueName="[advanced_metrics].[team].[All]" allUniqueName="[advanced_metrics].[team].[All]" dimensionUniqueName="[advanced_metrics]" displayFolder="" count="0" memberValueDatatype="130" unbalanced="0"/>
    <cacheHierarchy uniqueName="[advanced_metrics].[conference]" caption="conference" attribute="1" defaultMemberUniqueName="[advanced_metrics].[conference].[All]" allUniqueName="[advanced_metrics].[conference].[All]" dimensionUniqueName="[advanced_metrics]" displayFolder="" count="0" memberValueDatatype="130" unbalanced="0"/>
    <cacheHierarchy uniqueName="[advanced_metrics].[offense.plays]" caption="offense.plays" attribute="1" defaultMemberUniqueName="[advanced_metrics].[offense.plays].[All]" allUniqueName="[advanced_metrics].[offense.plays].[All]" dimensionUniqueName="[advanced_metrics]" displayFolder="" count="0" memberValueDatatype="20" unbalanced="0"/>
    <cacheHierarchy uniqueName="[advanced_metrics].[offense.drives]" caption="offense.drives" attribute="1" defaultMemberUniqueName="[advanced_metrics].[offense.drives].[All]" allUniqueName="[advanced_metrics].[offense.drives].[All]" dimensionUniqueName="[advanced_metrics]" displayFolder="" count="0" memberValueDatatype="20" unbalanced="0"/>
    <cacheHierarchy uniqueName="[advanced_metrics].[offense.ppa]" caption="offense.ppa" attribute="1" defaultMemberUniqueName="[advanced_metrics].[offense.ppa].[All]" allUniqueName="[advanced_metrics].[offense.ppa].[All]" dimensionUniqueName="[advanced_metrics]" displayFolder="" count="0" memberValueDatatype="5" unbalanced="0"/>
    <cacheHierarchy uniqueName="[advanced_metrics].[offense.totalPPA]" caption="offense.totalPPA" attribute="1" defaultMemberUniqueName="[advanced_metrics].[offense.totalPPA].[All]" allUniqueName="[advanced_metrics].[offense.totalPPA].[All]" dimensionUniqueName="[advanced_metrics]" displayFolder="" count="0" memberValueDatatype="5" unbalanced="0"/>
    <cacheHierarchy uniqueName="[advanced_metrics].[offense.successRate]" caption="offense.successRate" attribute="1" defaultMemberUniqueName="[advanced_metrics].[offense.successRate].[All]" allUniqueName="[advanced_metrics].[offense.successRate].[All]" dimensionUniqueName="[advanced_metrics]" displayFolder="" count="0" memberValueDatatype="5" unbalanced="0"/>
    <cacheHierarchy uniqueName="[advanced_metrics].[offense.explosiveness]" caption="offense.explosiveness" attribute="1" defaultMemberUniqueName="[advanced_metrics].[offense.explosiveness].[All]" allUniqueName="[advanced_metrics].[offense.explosiveness].[All]" dimensionUniqueName="[advanced_metrics]" displayFolder="" count="0" memberValueDatatype="5" unbalanced="0"/>
    <cacheHierarchy uniqueName="[advanced_metrics].[offense.powerSuccess]" caption="offense.powerSuccess" attribute="1" defaultMemberUniqueName="[advanced_metrics].[offense.powerSuccess].[All]" allUniqueName="[advanced_metrics].[offense.powerSuccess].[All]" dimensionUniqueName="[advanced_metrics]" displayFolder="" count="0" memberValueDatatype="5" unbalanced="0"/>
    <cacheHierarchy uniqueName="[advanced_metrics].[offense.stuffRate]" caption="offense.stuffRate" attribute="1" defaultMemberUniqueName="[advanced_metrics].[offense.stuffRate].[All]" allUniqueName="[advanced_metrics].[offense.stuffRate].[All]" dimensionUniqueName="[advanced_metrics]" displayFolder="" count="0" memberValueDatatype="5" unbalanced="0"/>
    <cacheHierarchy uniqueName="[advanced_metrics].[offense.lineYards]" caption="offense.lineYards" attribute="1" defaultMemberUniqueName="[advanced_metrics].[offense.lineYards].[All]" allUniqueName="[advanced_metrics].[offense.lineYards].[All]" dimensionUniqueName="[advanced_metrics]" displayFolder="" count="0" memberValueDatatype="5" unbalanced="0"/>
    <cacheHierarchy uniqueName="[advanced_metrics].[offense.lineYardsTotal]" caption="offense.lineYardsTotal" attribute="1" defaultMemberUniqueName="[advanced_metrics].[offense.lineYardsTotal].[All]" allUniqueName="[advanced_metrics].[offense.lineYardsTotal].[All]" dimensionUniqueName="[advanced_metrics]" displayFolder="" count="0" memberValueDatatype="20" unbalanced="0"/>
    <cacheHierarchy uniqueName="[advanced_metrics].[offense.secondLevelYards]" caption="offense.secondLevelYards" attribute="1" defaultMemberUniqueName="[advanced_metrics].[offense.secondLevelYards].[All]" allUniqueName="[advanced_metrics].[offense.secondLevelYards].[All]" dimensionUniqueName="[advanced_metrics]" displayFolder="" count="0" memberValueDatatype="5" unbalanced="0"/>
    <cacheHierarchy uniqueName="[advanced_metrics].[offense.secondLevelYardsTotal]" caption="offense.secondLevelYardsTotal" attribute="1" defaultMemberUniqueName="[advanced_metrics].[offense.secondLevelYardsTotal].[All]" allUniqueName="[advanced_metrics].[offense.secondLevelYardsTotal].[All]" dimensionUniqueName="[advanced_metrics]" displayFolder="" count="0" memberValueDatatype="20" unbalanced="0"/>
    <cacheHierarchy uniqueName="[advanced_metrics].[offense.openFieldYards]" caption="offense.openFieldYards" attribute="1" defaultMemberUniqueName="[advanced_metrics].[offense.openFieldYards].[All]" allUniqueName="[advanced_metrics].[offense.openFieldYards].[All]" dimensionUniqueName="[advanced_metrics]" displayFolder="" count="0" memberValueDatatype="5" unbalanced="0"/>
    <cacheHierarchy uniqueName="[advanced_metrics].[offense.openFieldYardsTotal]" caption="offense.openFieldYardsTotal" attribute="1" defaultMemberUniqueName="[advanced_metrics].[offense.openFieldYardsTotal].[All]" allUniqueName="[advanced_metrics].[offense.openFieldYardsTotal].[All]" dimensionUniqueName="[advanced_metrics]" displayFolder="" count="0" memberValueDatatype="20" unbalanced="0"/>
    <cacheHierarchy uniqueName="[advanced_metrics].[offense.totalOpportunies]" caption="offense.totalOpportunies" attribute="1" defaultMemberUniqueName="[advanced_metrics].[offense.totalOpportunies].[All]" allUniqueName="[advanced_metrics].[offense.totalOpportunies].[All]" dimensionUniqueName="[advanced_metrics]" displayFolder="" count="0" memberValueDatatype="20" unbalanced="0"/>
    <cacheHierarchy uniqueName="[advanced_metrics].[offense.pointsPerOpportunity]" caption="offense.pointsPerOpportunity" attribute="1" defaultMemberUniqueName="[advanced_metrics].[offense.pointsPerOpportunity].[All]" allUniqueName="[advanced_metrics].[offense.pointsPerOpportunity].[All]" dimensionUniqueName="[advanced_metrics]" displayFolder="" count="0" memberValueDatatype="5" unbalanced="0"/>
    <cacheHierarchy uniqueName="[advanced_metrics].[offense.fieldPosition.averageStart]" caption="offense.fieldPosition.averageStart" attribute="1" defaultMemberUniqueName="[advanced_metrics].[offense.fieldPosition.averageStart].[All]" allUniqueName="[advanced_metrics].[offense.fieldPosition.averageStart].[All]" dimensionUniqueName="[advanced_metrics]" displayFolder="" count="0" memberValueDatatype="5" unbalanced="0"/>
    <cacheHierarchy uniqueName="[advanced_metrics].[offense.fieldPosition.averagePredictedPoints]" caption="offense.fieldPosition.averagePredictedPoints" attribute="1" defaultMemberUniqueName="[advanced_metrics].[offense.fieldPosition.averagePredictedPoints].[All]" allUniqueName="[advanced_metrics].[offense.fieldPosition.averagePredictedPoints].[All]" dimensionUniqueName="[advanced_metrics]" displayFolder="" count="0" memberValueDatatype="5" unbalanced="0"/>
    <cacheHierarchy uniqueName="[advanced_metrics].[offense.havoc.total]" caption="offense.havoc.total" attribute="1" defaultMemberUniqueName="[advanced_metrics].[offense.havoc.total].[All]" allUniqueName="[advanced_metrics].[offense.havoc.total].[All]" dimensionUniqueName="[advanced_metrics]" displayFolder="" count="0" memberValueDatatype="5" unbalanced="0"/>
    <cacheHierarchy uniqueName="[advanced_metrics].[offense.havoc.frontSeven]" caption="offense.havoc.frontSeven" attribute="1" defaultMemberUniqueName="[advanced_metrics].[offense.havoc.frontSeven].[All]" allUniqueName="[advanced_metrics].[offense.havoc.frontSeven].[All]" dimensionUniqueName="[advanced_metrics]" displayFolder="" count="0" memberValueDatatype="5" unbalanced="0"/>
    <cacheHierarchy uniqueName="[advanced_metrics].[offense.havoc.db]" caption="offense.havoc.db" attribute="1" defaultMemberUniqueName="[advanced_metrics].[offense.havoc.db].[All]" allUniqueName="[advanced_metrics].[offense.havoc.db].[All]" dimensionUniqueName="[advanced_metrics]" displayFolder="" count="0" memberValueDatatype="5" unbalanced="0"/>
    <cacheHierarchy uniqueName="[advanced_metrics].[offense.standardDowns.rate]" caption="offense.standardDowns.rate" attribute="1" defaultMemberUniqueName="[advanced_metrics].[offense.standardDowns.rate].[All]" allUniqueName="[advanced_metrics].[offense.standardDowns.rate].[All]" dimensionUniqueName="[advanced_metrics]" displayFolder="" count="0" memberValueDatatype="5" unbalanced="0"/>
    <cacheHierarchy uniqueName="[advanced_metrics].[offense.standardDowns.ppa]" caption="offense.standardDowns.ppa" attribute="1" defaultMemberUniqueName="[advanced_metrics].[offense.standardDowns.ppa].[All]" allUniqueName="[advanced_metrics].[offense.standardDowns.ppa].[All]" dimensionUniqueName="[advanced_metrics]" displayFolder="" count="0" memberValueDatatype="5" unbalanced="0"/>
    <cacheHierarchy uniqueName="[advanced_metrics].[offense.standardDowns.successRate]" caption="offense.standardDowns.successRate" attribute="1" defaultMemberUniqueName="[advanced_metrics].[offense.standardDowns.successRate].[All]" allUniqueName="[advanced_metrics].[offense.standardDowns.successRate].[All]" dimensionUniqueName="[advanced_metrics]" displayFolder="" count="0" memberValueDatatype="5" unbalanced="0"/>
    <cacheHierarchy uniqueName="[advanced_metrics].[offense.standardDowns.explosiveness]" caption="offense.standardDowns.explosiveness" attribute="1" defaultMemberUniqueName="[advanced_metrics].[offense.standardDowns.explosiveness].[All]" allUniqueName="[advanced_metrics].[offense.standardDowns.explosiveness].[All]" dimensionUniqueName="[advanced_metrics]" displayFolder="" count="0" memberValueDatatype="5" unbalanced="0"/>
    <cacheHierarchy uniqueName="[advanced_metrics].[offense.passingDowns.rate]" caption="offense.passingDowns.rate" attribute="1" defaultMemberUniqueName="[advanced_metrics].[offense.passingDowns.rate].[All]" allUniqueName="[advanced_metrics].[offense.passingDowns.rate].[All]" dimensionUniqueName="[advanced_metrics]" displayFolder="" count="0" memberValueDatatype="5" unbalanced="0"/>
    <cacheHierarchy uniqueName="[advanced_metrics].[offense.passingDowns.ppa]" caption="offense.passingDowns.ppa" attribute="1" defaultMemberUniqueName="[advanced_metrics].[offense.passingDowns.ppa].[All]" allUniqueName="[advanced_metrics].[offense.passingDowns.ppa].[All]" dimensionUniqueName="[advanced_metrics]" displayFolder="" count="0" memberValueDatatype="5" unbalanced="0"/>
    <cacheHierarchy uniqueName="[advanced_metrics].[offense.passingDowns.successRate]" caption="offense.passingDowns.successRate" attribute="1" defaultMemberUniqueName="[advanced_metrics].[offense.passingDowns.successRate].[All]" allUniqueName="[advanced_metrics].[offense.passingDowns.successRate].[All]" dimensionUniqueName="[advanced_metrics]" displayFolder="" count="0" memberValueDatatype="5" unbalanced="0"/>
    <cacheHierarchy uniqueName="[advanced_metrics].[offense.passingDowns.explosiveness]" caption="offense.passingDowns.explosiveness" attribute="1" defaultMemberUniqueName="[advanced_metrics].[offense.passingDowns.explosiveness].[All]" allUniqueName="[advanced_metrics].[offense.passingDowns.explosiveness].[All]" dimensionUniqueName="[advanced_metrics]" displayFolder="" count="0" memberValueDatatype="5" unbalanced="0"/>
    <cacheHierarchy uniqueName="[advanced_metrics].[offense.rushingPlays.rate]" caption="offense.rushingPlays.rate" attribute="1" defaultMemberUniqueName="[advanced_metrics].[offense.rushingPlays.rate].[All]" allUniqueName="[advanced_metrics].[offense.rushingPlays.rate].[All]" dimensionUniqueName="[advanced_metrics]" displayFolder="" count="0" memberValueDatatype="5" unbalanced="0"/>
    <cacheHierarchy uniqueName="[advanced_metrics].[offense.rushingPlays.ppa]" caption="offense.rushingPlays.ppa" attribute="1" defaultMemberUniqueName="[advanced_metrics].[offense.rushingPlays.ppa].[All]" allUniqueName="[advanced_metrics].[offense.rushingPlays.ppa].[All]" dimensionUniqueName="[advanced_metrics]" displayFolder="" count="0" memberValueDatatype="5" unbalanced="0"/>
    <cacheHierarchy uniqueName="[advanced_metrics].[offense.rushingPlays.totalPPA]" caption="offense.rushingPlays.totalPPA" attribute="1" defaultMemberUniqueName="[advanced_metrics].[offense.rushingPlays.totalPPA].[All]" allUniqueName="[advanced_metrics].[offense.rushingPlays.totalPPA].[All]" dimensionUniqueName="[advanced_metrics]" displayFolder="" count="0" memberValueDatatype="5" unbalanced="0"/>
    <cacheHierarchy uniqueName="[advanced_metrics].[offense.rushingPlays.successRate]" caption="offense.rushingPlays.successRate" attribute="1" defaultMemberUniqueName="[advanced_metrics].[offense.rushingPlays.successRate].[All]" allUniqueName="[advanced_metrics].[offense.rushingPlays.successRate].[All]" dimensionUniqueName="[advanced_metrics]" displayFolder="" count="0" memberValueDatatype="5" unbalanced="0"/>
    <cacheHierarchy uniqueName="[advanced_metrics].[offense.rushingPlays.explosiveness]" caption="offense.rushingPlays.explosiveness" attribute="1" defaultMemberUniqueName="[advanced_metrics].[offense.rushingPlays.explosiveness].[All]" allUniqueName="[advanced_metrics].[offense.rushingPlays.explosiveness].[All]" dimensionUniqueName="[advanced_metrics]" displayFolder="" count="0" memberValueDatatype="5" unbalanced="0"/>
    <cacheHierarchy uniqueName="[advanced_metrics].[offense.passingPlays.rate]" caption="offense.passingPlays.rate" attribute="1" defaultMemberUniqueName="[advanced_metrics].[offense.passingPlays.rate].[All]" allUniqueName="[advanced_metrics].[offense.passingPlays.rate].[All]" dimensionUniqueName="[advanced_metrics]" displayFolder="" count="0" memberValueDatatype="5" unbalanced="0"/>
    <cacheHierarchy uniqueName="[advanced_metrics].[offense.passingPlays.ppa]" caption="offense.passingPlays.ppa" attribute="1" defaultMemberUniqueName="[advanced_metrics].[offense.passingPlays.ppa].[All]" allUniqueName="[advanced_metrics].[offense.passingPlays.ppa].[All]" dimensionUniqueName="[advanced_metrics]" displayFolder="" count="0" memberValueDatatype="5" unbalanced="0"/>
    <cacheHierarchy uniqueName="[advanced_metrics].[offense.passingPlays.totalPPA]" caption="offense.passingPlays.totalPPA" attribute="1" defaultMemberUniqueName="[advanced_metrics].[offense.passingPlays.totalPPA].[All]" allUniqueName="[advanced_metrics].[offense.passingPlays.totalPPA].[All]" dimensionUniqueName="[advanced_metrics]" displayFolder="" count="0" memberValueDatatype="5" unbalanced="0"/>
    <cacheHierarchy uniqueName="[advanced_metrics].[offense.passingPlays.successRate]" caption="offense.passingPlays.successRate" attribute="1" defaultMemberUniqueName="[advanced_metrics].[offense.passingPlays.successRate].[All]" allUniqueName="[advanced_metrics].[offense.passingPlays.successRate].[All]" dimensionUniqueName="[advanced_metrics]" displayFolder="" count="0" memberValueDatatype="5" unbalanced="0"/>
    <cacheHierarchy uniqueName="[advanced_metrics].[offense.passingPlays.explosiveness]" caption="offense.passingPlays.explosiveness" attribute="1" defaultMemberUniqueName="[advanced_metrics].[offense.passingPlays.explosiveness].[All]" allUniqueName="[advanced_metrics].[offense.passingPlays.explosiveness].[All]" dimensionUniqueName="[advanced_metrics]" displayFolder="" count="0" memberValueDatatype="5" unbalanced="0"/>
    <cacheHierarchy uniqueName="[advanced_metrics].[defense.plays]" caption="defense.plays" attribute="1" defaultMemberUniqueName="[advanced_metrics].[defense.plays].[All]" allUniqueName="[advanced_metrics].[defense.plays].[All]" dimensionUniqueName="[advanced_metrics]" displayFolder="" count="0" memberValueDatatype="20" unbalanced="0"/>
    <cacheHierarchy uniqueName="[advanced_metrics].[defense.drives]" caption="defense.drives" attribute="1" defaultMemberUniqueName="[advanced_metrics].[defense.drives].[All]" allUniqueName="[advanced_metrics].[defense.drives].[All]" dimensionUniqueName="[advanced_metrics]" displayFolder="" count="0" memberValueDatatype="20" unbalanced="0"/>
    <cacheHierarchy uniqueName="[advanced_metrics].[defense.ppa]" caption="defense.ppa" attribute="1" defaultMemberUniqueName="[advanced_metrics].[defense.ppa].[All]" allUniqueName="[advanced_metrics].[defense.ppa].[All]" dimensionUniqueName="[advanced_metrics]" displayFolder="" count="0" memberValueDatatype="5" unbalanced="0"/>
    <cacheHierarchy uniqueName="[advanced_metrics].[defense.totalPPA]" caption="defense.totalPPA" attribute="1" defaultMemberUniqueName="[advanced_metrics].[defense.totalPPA].[All]" allUniqueName="[advanced_metrics].[defense.totalPPA].[All]" dimensionUniqueName="[advanced_metrics]" displayFolder="" count="0" memberValueDatatype="5" unbalanced="0"/>
    <cacheHierarchy uniqueName="[advanced_metrics].[defense.successRate]" caption="defense.successRate" attribute="1" defaultMemberUniqueName="[advanced_metrics].[defense.successRate].[All]" allUniqueName="[advanced_metrics].[defense.successRate].[All]" dimensionUniqueName="[advanced_metrics]" displayFolder="" count="0" memberValueDatatype="5" unbalanced="0"/>
    <cacheHierarchy uniqueName="[advanced_metrics].[defense.explosiveness]" caption="defense.explosiveness" attribute="1" defaultMemberUniqueName="[advanced_metrics].[defense.explosiveness].[All]" allUniqueName="[advanced_metrics].[defense.explosiveness].[All]" dimensionUniqueName="[advanced_metrics]" displayFolder="" count="0" memberValueDatatype="5" unbalanced="0"/>
    <cacheHierarchy uniqueName="[advanced_metrics].[defense.powerSuccess]" caption="defense.powerSuccess" attribute="1" defaultMemberUniqueName="[advanced_metrics].[defense.powerSuccess].[All]" allUniqueName="[advanced_metrics].[defense.powerSuccess].[All]" dimensionUniqueName="[advanced_metrics]" displayFolder="" count="0" memberValueDatatype="5" unbalanced="0"/>
    <cacheHierarchy uniqueName="[advanced_metrics].[defense.stuffRate]" caption="defense.stuffRate" attribute="1" defaultMemberUniqueName="[advanced_metrics].[defense.stuffRate].[All]" allUniqueName="[advanced_metrics].[defense.stuffRate].[All]" dimensionUniqueName="[advanced_metrics]" displayFolder="" count="0" memberValueDatatype="5" unbalanced="0"/>
    <cacheHierarchy uniqueName="[advanced_metrics].[defense.lineYards]" caption="defense.lineYards" attribute="1" defaultMemberUniqueName="[advanced_metrics].[defense.lineYards].[All]" allUniqueName="[advanced_metrics].[defense.lineYards].[All]" dimensionUniqueName="[advanced_metrics]" displayFolder="" count="0" memberValueDatatype="5" unbalanced="0"/>
    <cacheHierarchy uniqueName="[advanced_metrics].[defense.lineYardsTotal]" caption="defense.lineYardsTotal" attribute="1" defaultMemberUniqueName="[advanced_metrics].[defense.lineYardsTotal].[All]" allUniqueName="[advanced_metrics].[defense.lineYardsTotal].[All]" dimensionUniqueName="[advanced_metrics]" displayFolder="" count="0" memberValueDatatype="20" unbalanced="0"/>
    <cacheHierarchy uniqueName="[advanced_metrics].[defense.secondLevelYards]" caption="defense.secondLevelYards" attribute="1" defaultMemberUniqueName="[advanced_metrics].[defense.secondLevelYards].[All]" allUniqueName="[advanced_metrics].[defense.secondLevelYards].[All]" dimensionUniqueName="[advanced_metrics]" displayFolder="" count="0" memberValueDatatype="5" unbalanced="0"/>
    <cacheHierarchy uniqueName="[advanced_metrics].[defense.secondLevelYardsTotal]" caption="defense.secondLevelYardsTotal" attribute="1" defaultMemberUniqueName="[advanced_metrics].[defense.secondLevelYardsTotal].[All]" allUniqueName="[advanced_metrics].[defense.secondLevelYardsTotal].[All]" dimensionUniqueName="[advanced_metrics]" displayFolder="" count="0" memberValueDatatype="20" unbalanced="0"/>
    <cacheHierarchy uniqueName="[advanced_metrics].[defense.openFieldYards]" caption="defense.openFieldYards" attribute="1" defaultMemberUniqueName="[advanced_metrics].[defense.openFieldYards].[All]" allUniqueName="[advanced_metrics].[defense.openFieldYards].[All]" dimensionUniqueName="[advanced_metrics]" displayFolder="" count="0" memberValueDatatype="5" unbalanced="0"/>
    <cacheHierarchy uniqueName="[advanced_metrics].[defense.openFieldYardsTotal]" caption="defense.openFieldYardsTotal" attribute="1" defaultMemberUniqueName="[advanced_metrics].[defense.openFieldYardsTotal].[All]" allUniqueName="[advanced_metrics].[defense.openFieldYardsTotal].[All]" dimensionUniqueName="[advanced_metrics]" displayFolder="" count="0" memberValueDatatype="20" unbalanced="0"/>
    <cacheHierarchy uniqueName="[advanced_metrics].[defense.totalOpportunies]" caption="defense.totalOpportunies" attribute="1" defaultMemberUniqueName="[advanced_metrics].[defense.totalOpportunies].[All]" allUniqueName="[advanced_metrics].[defense.totalOpportunies].[All]" dimensionUniqueName="[advanced_metrics]" displayFolder="" count="0" memberValueDatatype="20" unbalanced="0"/>
    <cacheHierarchy uniqueName="[advanced_metrics].[defense.pointsPerOpportunity]" caption="defense.pointsPerOpportunity" attribute="1" defaultMemberUniqueName="[advanced_metrics].[defense.pointsPerOpportunity].[All]" allUniqueName="[advanced_metrics].[defense.pointsPerOpportunity].[All]" dimensionUniqueName="[advanced_metrics]" displayFolder="" count="0" memberValueDatatype="5" unbalanced="0"/>
    <cacheHierarchy uniqueName="[advanced_metrics].[defense.fieldPosition.averageStart]" caption="defense.fieldPosition.averageStart" attribute="1" defaultMemberUniqueName="[advanced_metrics].[defense.fieldPosition.averageStart].[All]" allUniqueName="[advanced_metrics].[defense.fieldPosition.averageStart].[All]" dimensionUniqueName="[advanced_metrics]" displayFolder="" count="0" memberValueDatatype="5" unbalanced="0"/>
    <cacheHierarchy uniqueName="[advanced_metrics].[defense.fieldPosition.averagePredictedPoints]" caption="defense.fieldPosition.averagePredictedPoints" attribute="1" defaultMemberUniqueName="[advanced_metrics].[defense.fieldPosition.averagePredictedPoints].[All]" allUniqueName="[advanced_metrics].[defense.fieldPosition.averagePredictedPoints].[All]" dimensionUniqueName="[advanced_metrics]" displayFolder="" count="0" memberValueDatatype="5" unbalanced="0"/>
    <cacheHierarchy uniqueName="[advanced_metrics].[defense.havoc.total]" caption="defense.havoc.total" attribute="1" defaultMemberUniqueName="[advanced_metrics].[defense.havoc.total].[All]" allUniqueName="[advanced_metrics].[defense.havoc.total].[All]" dimensionUniqueName="[advanced_metrics]" displayFolder="" count="0" memberValueDatatype="5" unbalanced="0"/>
    <cacheHierarchy uniqueName="[advanced_metrics].[defense.havoc.frontSeven]" caption="defense.havoc.frontSeven" attribute="1" defaultMemberUniqueName="[advanced_metrics].[defense.havoc.frontSeven].[All]" allUniqueName="[advanced_metrics].[defense.havoc.frontSeven].[All]" dimensionUniqueName="[advanced_metrics]" displayFolder="" count="0" memberValueDatatype="5" unbalanced="0"/>
    <cacheHierarchy uniqueName="[advanced_metrics].[defense.havoc.db]" caption="defense.havoc.db" attribute="1" defaultMemberUniqueName="[advanced_metrics].[defense.havoc.db].[All]" allUniqueName="[advanced_metrics].[defense.havoc.db].[All]" dimensionUniqueName="[advanced_metrics]" displayFolder="" count="0" memberValueDatatype="5" unbalanced="0"/>
    <cacheHierarchy uniqueName="[advanced_metrics].[defense.standardDowns.rate]" caption="defense.standardDowns.rate" attribute="1" defaultMemberUniqueName="[advanced_metrics].[defense.standardDowns.rate].[All]" allUniqueName="[advanced_metrics].[defense.standardDowns.rate].[All]" dimensionUniqueName="[advanced_metrics]" displayFolder="" count="0" memberValueDatatype="5" unbalanced="0"/>
    <cacheHierarchy uniqueName="[advanced_metrics].[defense.standardDowns.ppa]" caption="defense.standardDowns.ppa" attribute="1" defaultMemberUniqueName="[advanced_metrics].[defense.standardDowns.ppa].[All]" allUniqueName="[advanced_metrics].[defense.standardDowns.ppa].[All]" dimensionUniqueName="[advanced_metrics]" displayFolder="" count="0" memberValueDatatype="5" unbalanced="0"/>
    <cacheHierarchy uniqueName="[advanced_metrics].[defense.standardDowns.successRate]" caption="defense.standardDowns.successRate" attribute="1" defaultMemberUniqueName="[advanced_metrics].[defense.standardDowns.successRate].[All]" allUniqueName="[advanced_metrics].[defense.standardDowns.successRate].[All]" dimensionUniqueName="[advanced_metrics]" displayFolder="" count="0" memberValueDatatype="5" unbalanced="0"/>
    <cacheHierarchy uniqueName="[advanced_metrics].[defense.standardDowns.explosiveness]" caption="defense.standardDowns.explosiveness" attribute="1" defaultMemberUniqueName="[advanced_metrics].[defense.standardDowns.explosiveness].[All]" allUniqueName="[advanced_metrics].[defense.standardDowns.explosiveness].[All]" dimensionUniqueName="[advanced_metrics]" displayFolder="" count="0" memberValueDatatype="5" unbalanced="0"/>
    <cacheHierarchy uniqueName="[advanced_metrics].[defense.passingDowns.rate]" caption="defense.passingDowns.rate" attribute="1" defaultMemberUniqueName="[advanced_metrics].[defense.passingDowns.rate].[All]" allUniqueName="[advanced_metrics].[defense.passingDowns.rate].[All]" dimensionUniqueName="[advanced_metrics]" displayFolder="" count="0" memberValueDatatype="5" unbalanced="0"/>
    <cacheHierarchy uniqueName="[advanced_metrics].[defense.passingDowns.ppa]" caption="defense.passingDowns.ppa" attribute="1" defaultMemberUniqueName="[advanced_metrics].[defense.passingDowns.ppa].[All]" allUniqueName="[advanced_metrics].[defense.passingDowns.ppa].[All]" dimensionUniqueName="[advanced_metrics]" displayFolder="" count="0" memberValueDatatype="5" unbalanced="0"/>
    <cacheHierarchy uniqueName="[advanced_metrics].[defense.passingDowns.totalPPA]" caption="defense.passingDowns.totalPPA" attribute="1" defaultMemberUniqueName="[advanced_metrics].[defense.passingDowns.totalPPA].[All]" allUniqueName="[advanced_metrics].[defense.passingDowns.totalPPA].[All]" dimensionUniqueName="[advanced_metrics]" displayFolder="" count="0" memberValueDatatype="5" unbalanced="0"/>
    <cacheHierarchy uniqueName="[advanced_metrics].[defense.passingDowns.successRate]" caption="defense.passingDowns.successRate" attribute="1" defaultMemberUniqueName="[advanced_metrics].[defense.passingDowns.successRate].[All]" allUniqueName="[advanced_metrics].[defense.passingDowns.successRate].[All]" dimensionUniqueName="[advanced_metrics]" displayFolder="" count="0" memberValueDatatype="5" unbalanced="0"/>
    <cacheHierarchy uniqueName="[advanced_metrics].[defense.passingDowns.explosiveness]" caption="defense.passingDowns.explosiveness" attribute="1" defaultMemberUniqueName="[advanced_metrics].[defense.passingDowns.explosiveness].[All]" allUniqueName="[advanced_metrics].[defense.passingDowns.explosiveness].[All]" dimensionUniqueName="[advanced_metrics]" displayFolder="" count="0" memberValueDatatype="5" unbalanced="0"/>
    <cacheHierarchy uniqueName="[advanced_metrics].[defense.rushingPlays.rate]" caption="defense.rushingPlays.rate" attribute="1" defaultMemberUniqueName="[advanced_metrics].[defense.rushingPlays.rate].[All]" allUniqueName="[advanced_metrics].[defense.rushingPlays.rate].[All]" dimensionUniqueName="[advanced_metrics]" displayFolder="" count="0" memberValueDatatype="5" unbalanced="0"/>
    <cacheHierarchy uniqueName="[advanced_metrics].[defense.rushingPlays.ppa]" caption="defense.rushingPlays.ppa" attribute="1" defaultMemberUniqueName="[advanced_metrics].[defense.rushingPlays.ppa].[All]" allUniqueName="[advanced_metrics].[defense.rushingPlays.ppa].[All]" dimensionUniqueName="[advanced_metrics]" displayFolder="" count="0" memberValueDatatype="5" unbalanced="0"/>
    <cacheHierarchy uniqueName="[advanced_metrics].[defense.rushingPlays.totalPPA]" caption="defense.rushingPlays.totalPPA" attribute="1" defaultMemberUniqueName="[advanced_metrics].[defense.rushingPlays.totalPPA].[All]" allUniqueName="[advanced_metrics].[defense.rushingPlays.totalPPA].[All]" dimensionUniqueName="[advanced_metrics]" displayFolder="" count="0" memberValueDatatype="5" unbalanced="0"/>
    <cacheHierarchy uniqueName="[advanced_metrics].[defense.rushingPlays.successRate]" caption="defense.rushingPlays.successRate" attribute="1" defaultMemberUniqueName="[advanced_metrics].[defense.rushingPlays.successRate].[All]" allUniqueName="[advanced_metrics].[defense.rushingPlays.successRate].[All]" dimensionUniqueName="[advanced_metrics]" displayFolder="" count="0" memberValueDatatype="5" unbalanced="0"/>
    <cacheHierarchy uniqueName="[advanced_metrics].[defense.rushingPlays.explosiveness]" caption="defense.rushingPlays.explosiveness" attribute="1" defaultMemberUniqueName="[advanced_metrics].[defense.rushingPlays.explosiveness].[All]" allUniqueName="[advanced_metrics].[defense.rushingPlays.explosiveness].[All]" dimensionUniqueName="[advanced_metrics]" displayFolder="" count="0" memberValueDatatype="5" unbalanced="0"/>
    <cacheHierarchy uniqueName="[advanced_metrics].[defense.passingPlays.rate]" caption="defense.passingPlays.rate" attribute="1" defaultMemberUniqueName="[advanced_metrics].[defense.passingPlays.rate].[All]" allUniqueName="[advanced_metrics].[defense.passingPlays.rate].[All]" dimensionUniqueName="[advanced_metrics]" displayFolder="" count="0" memberValueDatatype="5" unbalanced="0"/>
    <cacheHierarchy uniqueName="[advanced_metrics].[defense.passingPlays.ppa]" caption="defense.passingPlays.ppa" attribute="1" defaultMemberUniqueName="[advanced_metrics].[defense.passingPlays.ppa].[All]" allUniqueName="[advanced_metrics].[defense.passingPlays.ppa].[All]" dimensionUniqueName="[advanced_metrics]" displayFolder="" count="0" memberValueDatatype="5" unbalanced="0"/>
    <cacheHierarchy uniqueName="[advanced_metrics].[defense.passingPlays.successRate]" caption="defense.passingPlays.successRate" attribute="1" defaultMemberUniqueName="[advanced_metrics].[defense.passingPlays.successRate].[All]" allUniqueName="[advanced_metrics].[defense.passingPlays.successRate].[All]" dimensionUniqueName="[advanced_metrics]" displayFolder="" count="0" memberValueDatatype="5" unbalanced="0"/>
    <cacheHierarchy uniqueName="[advanced_metrics].[defense.passingPlays.explosiveness]" caption="defense.passingPlays.explosiveness" attribute="1" defaultMemberUniqueName="[advanced_metrics].[defense.passingPlays.explosiveness].[All]" allUniqueName="[advanced_metrics].[defense.passingPlays.explosiveness].[All]" dimensionUniqueName="[advanced_metrics]" displayFolder="" count="0" memberValueDatatype="5" unbalanced="0"/>
    <cacheHierarchy uniqueName="[away_advanced_metrics].[season]" caption="season" attribute="1" defaultMemberUniqueName="[away_advanced_metrics].[season].[All]" allUniqueName="[away_advanced_metrics].[season].[All]" dimensionUniqueName="[away_advanced_metrics]" displayFolder="" count="0" memberValueDatatype="20" unbalanced="0"/>
    <cacheHierarchy uniqueName="[away_advanced_metrics].[team]" caption="team" attribute="1" defaultMemberUniqueName="[away_advanced_metrics].[team].[All]" allUniqueName="[away_advanced_metrics].[team].[All]" dimensionUniqueName="[away_advanced_metrics]" displayFolder="" count="0" memberValueDatatype="130" unbalanced="0"/>
    <cacheHierarchy uniqueName="[away_advanced_metrics].[conference]" caption="conference" attribute="1" defaultMemberUniqueName="[away_advanced_metrics].[conference].[All]" allUniqueName="[away_advanced_metrics].[conference].[All]" dimensionUniqueName="[away_advanced_metrics]" displayFolder="" count="0" memberValueDatatype="130" unbalanced="0"/>
    <cacheHierarchy uniqueName="[away_advanced_metrics].[offense.plays]" caption="offense.plays" attribute="1" defaultMemberUniqueName="[away_advanced_metrics].[offense.plays].[All]" allUniqueName="[away_advanced_metrics].[offense.plays].[All]" dimensionUniqueName="[away_advanced_metrics]" displayFolder="" count="0" memberValueDatatype="20" unbalanced="0"/>
    <cacheHierarchy uniqueName="[away_advanced_metrics].[offense.drives]" caption="offense.drives" attribute="1" defaultMemberUniqueName="[away_advanced_metrics].[offense.drives].[All]" allUniqueName="[away_advanced_metrics].[offense.drives].[All]" dimensionUniqueName="[away_advanced_metrics]" displayFolder="" count="0" memberValueDatatype="20" unbalanced="0"/>
    <cacheHierarchy uniqueName="[away_advanced_metrics].[offense.ppa]" caption="offense.ppa" attribute="1" defaultMemberUniqueName="[away_advanced_metrics].[offense.ppa].[All]" allUniqueName="[away_advanced_metrics].[offense.ppa].[All]" dimensionUniqueName="[away_advanced_metrics]" displayFolder="" count="0" memberValueDatatype="5" unbalanced="0"/>
    <cacheHierarchy uniqueName="[away_advanced_metrics].[offense.totalPPA]" caption="offense.totalPPA" attribute="1" defaultMemberUniqueName="[away_advanced_metrics].[offense.totalPPA].[All]" allUniqueName="[away_advanced_metrics].[offense.totalPPA].[All]" dimensionUniqueName="[away_advanced_metrics]" displayFolder="" count="0" memberValueDatatype="5" unbalanced="0"/>
    <cacheHierarchy uniqueName="[away_advanced_metrics].[offense.successRate]" caption="offense.successRate" attribute="1" defaultMemberUniqueName="[away_advanced_metrics].[offense.successRate].[All]" allUniqueName="[away_advanced_metrics].[offense.successRate].[All]" dimensionUniqueName="[away_advanced_metrics]" displayFolder="" count="0" memberValueDatatype="5" unbalanced="0"/>
    <cacheHierarchy uniqueName="[away_advanced_metrics].[offense.explosiveness]" caption="offense.explosiveness" attribute="1" defaultMemberUniqueName="[away_advanced_metrics].[offense.explosiveness].[All]" allUniqueName="[away_advanced_metrics].[offense.explosiveness].[All]" dimensionUniqueName="[away_advanced_metrics]" displayFolder="" count="0" memberValueDatatype="5" unbalanced="0"/>
    <cacheHierarchy uniqueName="[away_advanced_metrics].[offense.powerSuccess]" caption="offense.powerSuccess" attribute="1" defaultMemberUniqueName="[away_advanced_metrics].[offense.powerSuccess].[All]" allUniqueName="[away_advanced_metrics].[offense.powerSuccess].[All]" dimensionUniqueName="[away_advanced_metrics]" displayFolder="" count="0" memberValueDatatype="5" unbalanced="0"/>
    <cacheHierarchy uniqueName="[away_advanced_metrics].[offense.stuffRate]" caption="offense.stuffRate" attribute="1" defaultMemberUniqueName="[away_advanced_metrics].[offense.stuffRate].[All]" allUniqueName="[away_advanced_metrics].[offense.stuffRate].[All]" dimensionUniqueName="[away_advanced_metrics]" displayFolder="" count="0" memberValueDatatype="5" unbalanced="0"/>
    <cacheHierarchy uniqueName="[away_advanced_metrics].[offense.lineYards]" caption="offense.lineYards" attribute="1" defaultMemberUniqueName="[away_advanced_metrics].[offense.lineYards].[All]" allUniqueName="[away_advanced_metrics].[offense.lineYards].[All]" dimensionUniqueName="[away_advanced_metrics]" displayFolder="" count="0" memberValueDatatype="5" unbalanced="0"/>
    <cacheHierarchy uniqueName="[away_advanced_metrics].[offense.lineYardsTotal]" caption="offense.lineYardsTotal" attribute="1" defaultMemberUniqueName="[away_advanced_metrics].[offense.lineYardsTotal].[All]" allUniqueName="[away_advanced_metrics].[offense.lineYardsTotal].[All]" dimensionUniqueName="[away_advanced_metrics]" displayFolder="" count="0" memberValueDatatype="20" unbalanced="0"/>
    <cacheHierarchy uniqueName="[away_advanced_metrics].[offense.secondLevelYards]" caption="offense.secondLevelYards" attribute="1" defaultMemberUniqueName="[away_advanced_metrics].[offense.secondLevelYards].[All]" allUniqueName="[away_advanced_metrics].[offense.secondLevelYards].[All]" dimensionUniqueName="[away_advanced_metrics]" displayFolder="" count="0" memberValueDatatype="5" unbalanced="0"/>
    <cacheHierarchy uniqueName="[away_advanced_metrics].[offense.secondLevelYardsTotal]" caption="offense.secondLevelYardsTotal" attribute="1" defaultMemberUniqueName="[away_advanced_metrics].[offense.secondLevelYardsTotal].[All]" allUniqueName="[away_advanced_metrics].[offense.secondLevelYardsTotal].[All]" dimensionUniqueName="[away_advanced_metrics]" displayFolder="" count="0" memberValueDatatype="20" unbalanced="0"/>
    <cacheHierarchy uniqueName="[away_advanced_metrics].[offense.openFieldYards]" caption="offense.openFieldYards" attribute="1" defaultMemberUniqueName="[away_advanced_metrics].[offense.openFieldYards].[All]" allUniqueName="[away_advanced_metrics].[offense.openFieldYards].[All]" dimensionUniqueName="[away_advanced_metrics]" displayFolder="" count="0" memberValueDatatype="5" unbalanced="0"/>
    <cacheHierarchy uniqueName="[away_advanced_metrics].[offense.openFieldYardsTotal]" caption="offense.openFieldYardsTotal" attribute="1" defaultMemberUniqueName="[away_advanced_metrics].[offense.openFieldYardsTotal].[All]" allUniqueName="[away_advanced_metrics].[offense.openFieldYardsTotal].[All]" dimensionUniqueName="[away_advanced_metrics]" displayFolder="" count="0" memberValueDatatype="20" unbalanced="0"/>
    <cacheHierarchy uniqueName="[away_advanced_metrics].[offense.totalOpportunies]" caption="offense.totalOpportunies" attribute="1" defaultMemberUniqueName="[away_advanced_metrics].[offense.totalOpportunies].[All]" allUniqueName="[away_advanced_metrics].[offense.totalOpportunies].[All]" dimensionUniqueName="[away_advanced_metrics]" displayFolder="" count="0" memberValueDatatype="20" unbalanced="0"/>
    <cacheHierarchy uniqueName="[away_advanced_metrics].[offense.pointsPerOpportunity]" caption="offense.pointsPerOpportunity" attribute="1" defaultMemberUniqueName="[away_advanced_metrics].[offense.pointsPerOpportunity].[All]" allUniqueName="[away_advanced_metrics].[offense.pointsPerOpportunity].[All]" dimensionUniqueName="[away_advanced_metrics]" displayFolder="" count="0" memberValueDatatype="5" unbalanced="0"/>
    <cacheHierarchy uniqueName="[away_advanced_metrics].[offense.fieldPosition.averageStart]" caption="offense.fieldPosition.averageStart" attribute="1" defaultMemberUniqueName="[away_advanced_metrics].[offense.fieldPosition.averageStart].[All]" allUniqueName="[away_advanced_metrics].[offense.fieldPosition.averageStart].[All]" dimensionUniqueName="[away_advanced_metrics]" displayFolder="" count="0" memberValueDatatype="5" unbalanced="0"/>
    <cacheHierarchy uniqueName="[away_advanced_metrics].[offense.fieldPosition.averagePredictedPoints]" caption="offense.fieldPosition.averagePredictedPoints" attribute="1" defaultMemberUniqueName="[away_advanced_metrics].[offense.fieldPosition.averagePredictedPoints].[All]" allUniqueName="[away_advanced_metrics].[offense.fieldPosition.averagePredictedPoints].[All]" dimensionUniqueName="[away_advanced_metrics]" displayFolder="" count="0" memberValueDatatype="5" unbalanced="0"/>
    <cacheHierarchy uniqueName="[away_advanced_metrics].[offense.havoc.total]" caption="offense.havoc.total" attribute="1" defaultMemberUniqueName="[away_advanced_metrics].[offense.havoc.total].[All]" allUniqueName="[away_advanced_metrics].[offense.havoc.total].[All]" dimensionUniqueName="[away_advanced_metrics]" displayFolder="" count="0" memberValueDatatype="5" unbalanced="0"/>
    <cacheHierarchy uniqueName="[away_advanced_metrics].[offense.havoc.frontSeven]" caption="offense.havoc.frontSeven" attribute="1" defaultMemberUniqueName="[away_advanced_metrics].[offense.havoc.frontSeven].[All]" allUniqueName="[away_advanced_metrics].[offense.havoc.frontSeven].[All]" dimensionUniqueName="[away_advanced_metrics]" displayFolder="" count="0" memberValueDatatype="5" unbalanced="0"/>
    <cacheHierarchy uniqueName="[away_advanced_metrics].[offense.havoc.db]" caption="offense.havoc.db" attribute="1" defaultMemberUniqueName="[away_advanced_metrics].[offense.havoc.db].[All]" allUniqueName="[away_advanced_metrics].[offense.havoc.db].[All]" dimensionUniqueName="[away_advanced_metrics]" displayFolder="" count="0" memberValueDatatype="5" unbalanced="0"/>
    <cacheHierarchy uniqueName="[away_advanced_metrics].[offense.standardDowns.rate]" caption="offense.standardDowns.rate" attribute="1" defaultMemberUniqueName="[away_advanced_metrics].[offense.standardDowns.rate].[All]" allUniqueName="[away_advanced_metrics].[offense.standardDowns.rate].[All]" dimensionUniqueName="[away_advanced_metrics]" displayFolder="" count="0" memberValueDatatype="5" unbalanced="0"/>
    <cacheHierarchy uniqueName="[away_advanced_metrics].[offense.standardDowns.ppa]" caption="offense.standardDowns.ppa" attribute="1" defaultMemberUniqueName="[away_advanced_metrics].[offense.standardDowns.ppa].[All]" allUniqueName="[away_advanced_metrics].[offense.standardDowns.ppa].[All]" dimensionUniqueName="[away_advanced_metrics]" displayFolder="" count="0" memberValueDatatype="5" unbalanced="0"/>
    <cacheHierarchy uniqueName="[away_advanced_metrics].[offense.standardDowns.successRate]" caption="offense.standardDowns.successRate" attribute="1" defaultMemberUniqueName="[away_advanced_metrics].[offense.standardDowns.successRate].[All]" allUniqueName="[away_advanced_metrics].[offense.standardDowns.successRate].[All]" dimensionUniqueName="[away_advanced_metrics]" displayFolder="" count="0" memberValueDatatype="5" unbalanced="0"/>
    <cacheHierarchy uniqueName="[away_advanced_metrics].[offense.standardDowns.explosiveness]" caption="offense.standardDowns.explosiveness" attribute="1" defaultMemberUniqueName="[away_advanced_metrics].[offense.standardDowns.explosiveness].[All]" allUniqueName="[away_advanced_metrics].[offense.standardDowns.explosiveness].[All]" dimensionUniqueName="[away_advanced_metrics]" displayFolder="" count="0" memberValueDatatype="5" unbalanced="0"/>
    <cacheHierarchy uniqueName="[away_advanced_metrics].[offense.passingDowns.rate]" caption="offense.passingDowns.rate" attribute="1" defaultMemberUniqueName="[away_advanced_metrics].[offense.passingDowns.rate].[All]" allUniqueName="[away_advanced_metrics].[offense.passingDowns.rate].[All]" dimensionUniqueName="[away_advanced_metrics]" displayFolder="" count="0" memberValueDatatype="5" unbalanced="0"/>
    <cacheHierarchy uniqueName="[away_advanced_metrics].[offense.passingDowns.ppa]" caption="offense.passingDowns.ppa" attribute="1" defaultMemberUniqueName="[away_advanced_metrics].[offense.passingDowns.ppa].[All]" allUniqueName="[away_advanced_metrics].[offense.passingDowns.ppa].[All]" dimensionUniqueName="[away_advanced_metrics]" displayFolder="" count="0" memberValueDatatype="5" unbalanced="0"/>
    <cacheHierarchy uniqueName="[away_advanced_metrics].[offense.passingDowns.successRate]" caption="offense.passingDowns.successRate" attribute="1" defaultMemberUniqueName="[away_advanced_metrics].[offense.passingDowns.successRate].[All]" allUniqueName="[away_advanced_metrics].[offense.passingDowns.successRate].[All]" dimensionUniqueName="[away_advanced_metrics]" displayFolder="" count="0" memberValueDatatype="5" unbalanced="0"/>
    <cacheHierarchy uniqueName="[away_advanced_metrics].[offense.passingDowns.explosiveness]" caption="offense.passingDowns.explosiveness" attribute="1" defaultMemberUniqueName="[away_advanced_metrics].[offense.passingDowns.explosiveness].[All]" allUniqueName="[away_advanced_metrics].[offense.passingDowns.explosiveness].[All]" dimensionUniqueName="[away_advanced_metrics]" displayFolder="" count="0" memberValueDatatype="5" unbalanced="0"/>
    <cacheHierarchy uniqueName="[away_advanced_metrics].[offense.rushingPlays.rate]" caption="offense.rushingPlays.rate" attribute="1" defaultMemberUniqueName="[away_advanced_metrics].[offense.rushingPlays.rate].[All]" allUniqueName="[away_advanced_metrics].[offense.rushingPlays.rate].[All]" dimensionUniqueName="[away_advanced_metrics]" displayFolder="" count="0" memberValueDatatype="5" unbalanced="0"/>
    <cacheHierarchy uniqueName="[away_advanced_metrics].[offense.rushingPlays.ppa]" caption="offense.rushingPlays.ppa" attribute="1" defaultMemberUniqueName="[away_advanced_metrics].[offense.rushingPlays.ppa].[All]" allUniqueName="[away_advanced_metrics].[offense.rushingPlays.ppa].[All]" dimensionUniqueName="[away_advanced_metrics]" displayFolder="" count="0" memberValueDatatype="5" unbalanced="0"/>
    <cacheHierarchy uniqueName="[away_advanced_metrics].[offense.rushingPlays.totalPPA]" caption="offense.rushingPlays.totalPPA" attribute="1" defaultMemberUniqueName="[away_advanced_metrics].[offense.rushingPlays.totalPPA].[All]" allUniqueName="[away_advanced_metrics].[offense.rushingPlays.totalPPA].[All]" dimensionUniqueName="[away_advanced_metrics]" displayFolder="" count="0" memberValueDatatype="5" unbalanced="0"/>
    <cacheHierarchy uniqueName="[away_advanced_metrics].[offense.rushingPlays.successRate]" caption="offense.rushingPlays.successRate" attribute="1" defaultMemberUniqueName="[away_advanced_metrics].[offense.rushingPlays.successRate].[All]" allUniqueName="[away_advanced_metrics].[offense.rushingPlays.successRate].[All]" dimensionUniqueName="[away_advanced_metrics]" displayFolder="" count="0" memberValueDatatype="5" unbalanced="0"/>
    <cacheHierarchy uniqueName="[away_advanced_metrics].[offense.rushingPlays.explosiveness]" caption="offense.rushingPlays.explosiveness" attribute="1" defaultMemberUniqueName="[away_advanced_metrics].[offense.rushingPlays.explosiveness].[All]" allUniqueName="[away_advanced_metrics].[offense.rushingPlays.explosiveness].[All]" dimensionUniqueName="[away_advanced_metrics]" displayFolder="" count="0" memberValueDatatype="5" unbalanced="0"/>
    <cacheHierarchy uniqueName="[away_advanced_metrics].[offense.passingPlays.rate]" caption="offense.passingPlays.rate" attribute="1" defaultMemberUniqueName="[away_advanced_metrics].[offense.passingPlays.rate].[All]" allUniqueName="[away_advanced_metrics].[offense.passingPlays.rate].[All]" dimensionUniqueName="[away_advanced_metrics]" displayFolder="" count="0" memberValueDatatype="5" unbalanced="0"/>
    <cacheHierarchy uniqueName="[away_advanced_metrics].[offense.passingPlays.ppa]" caption="offense.passingPlays.ppa" attribute="1" defaultMemberUniqueName="[away_advanced_metrics].[offense.passingPlays.ppa].[All]" allUniqueName="[away_advanced_metrics].[offense.passingPlays.ppa].[All]" dimensionUniqueName="[away_advanced_metrics]" displayFolder="" count="0" memberValueDatatype="5" unbalanced="0"/>
    <cacheHierarchy uniqueName="[away_advanced_metrics].[offense.passingPlays.totalPPA]" caption="offense.passingPlays.totalPPA" attribute="1" defaultMemberUniqueName="[away_advanced_metrics].[offense.passingPlays.totalPPA].[All]" allUniqueName="[away_advanced_metrics].[offense.passingPlays.totalPPA].[All]" dimensionUniqueName="[away_advanced_metrics]" displayFolder="" count="0" memberValueDatatype="5" unbalanced="0"/>
    <cacheHierarchy uniqueName="[away_advanced_metrics].[offense.passingPlays.successRate]" caption="offense.passingPlays.successRate" attribute="1" defaultMemberUniqueName="[away_advanced_metrics].[offense.passingPlays.successRate].[All]" allUniqueName="[away_advanced_metrics].[offense.passingPlays.successRate].[All]" dimensionUniqueName="[away_advanced_metrics]" displayFolder="" count="0" memberValueDatatype="5" unbalanced="0"/>
    <cacheHierarchy uniqueName="[away_advanced_metrics].[offense.passingPlays.explosiveness]" caption="offense.passingPlays.explosiveness" attribute="1" defaultMemberUniqueName="[away_advanced_metrics].[offense.passingPlays.explosiveness].[All]" allUniqueName="[away_advanced_metrics].[offense.passingPlays.explosiveness].[All]" dimensionUniqueName="[away_advanced_metrics]" displayFolder="" count="0" memberValueDatatype="5" unbalanced="0"/>
    <cacheHierarchy uniqueName="[away_advanced_metrics].[defense.plays]" caption="defense.plays" attribute="1" defaultMemberUniqueName="[away_advanced_metrics].[defense.plays].[All]" allUniqueName="[away_advanced_metrics].[defense.plays].[All]" dimensionUniqueName="[away_advanced_metrics]" displayFolder="" count="0" memberValueDatatype="20" unbalanced="0"/>
    <cacheHierarchy uniqueName="[away_advanced_metrics].[defense.drives]" caption="defense.drives" attribute="1" defaultMemberUniqueName="[away_advanced_metrics].[defense.drives].[All]" allUniqueName="[away_advanced_metrics].[defense.drives].[All]" dimensionUniqueName="[away_advanced_metrics]" displayFolder="" count="0" memberValueDatatype="20" unbalanced="0"/>
    <cacheHierarchy uniqueName="[away_advanced_metrics].[defense.ppa]" caption="defense.ppa" attribute="1" defaultMemberUniqueName="[away_advanced_metrics].[defense.ppa].[All]" allUniqueName="[away_advanced_metrics].[defense.ppa].[All]" dimensionUniqueName="[away_advanced_metrics]" displayFolder="" count="0" memberValueDatatype="5" unbalanced="0"/>
    <cacheHierarchy uniqueName="[away_advanced_metrics].[defense.totalPPA]" caption="defense.totalPPA" attribute="1" defaultMemberUniqueName="[away_advanced_metrics].[defense.totalPPA].[All]" allUniqueName="[away_advanced_metrics].[defense.totalPPA].[All]" dimensionUniqueName="[away_advanced_metrics]" displayFolder="" count="0" memberValueDatatype="5" unbalanced="0"/>
    <cacheHierarchy uniqueName="[away_advanced_metrics].[defense.successRate]" caption="defense.successRate" attribute="1" defaultMemberUniqueName="[away_advanced_metrics].[defense.successRate].[All]" allUniqueName="[away_advanced_metrics].[defense.successRate].[All]" dimensionUniqueName="[away_advanced_metrics]" displayFolder="" count="0" memberValueDatatype="5" unbalanced="0"/>
    <cacheHierarchy uniqueName="[away_advanced_metrics].[defense.explosiveness]" caption="defense.explosiveness" attribute="1" defaultMemberUniqueName="[away_advanced_metrics].[defense.explosiveness].[All]" allUniqueName="[away_advanced_metrics].[defense.explosiveness].[All]" dimensionUniqueName="[away_advanced_metrics]" displayFolder="" count="0" memberValueDatatype="5" unbalanced="0"/>
    <cacheHierarchy uniqueName="[away_advanced_metrics].[defense.powerSuccess]" caption="defense.powerSuccess" attribute="1" defaultMemberUniqueName="[away_advanced_metrics].[defense.powerSuccess].[All]" allUniqueName="[away_advanced_metrics].[defense.powerSuccess].[All]" dimensionUniqueName="[away_advanced_metrics]" displayFolder="" count="0" memberValueDatatype="5" unbalanced="0"/>
    <cacheHierarchy uniqueName="[away_advanced_metrics].[defense.stuffRate]" caption="defense.stuffRate" attribute="1" defaultMemberUniqueName="[away_advanced_metrics].[defense.stuffRate].[All]" allUniqueName="[away_advanced_metrics].[defense.stuffRate].[All]" dimensionUniqueName="[away_advanced_metrics]" displayFolder="" count="0" memberValueDatatype="5" unbalanced="0"/>
    <cacheHierarchy uniqueName="[away_advanced_metrics].[defense.lineYards]" caption="defense.lineYards" attribute="1" defaultMemberUniqueName="[away_advanced_metrics].[defense.lineYards].[All]" allUniqueName="[away_advanced_metrics].[defense.lineYards].[All]" dimensionUniqueName="[away_advanced_metrics]" displayFolder="" count="0" memberValueDatatype="5" unbalanced="0"/>
    <cacheHierarchy uniqueName="[away_advanced_metrics].[defense.lineYardsTotal]" caption="defense.lineYardsTotal" attribute="1" defaultMemberUniqueName="[away_advanced_metrics].[defense.lineYardsTotal].[All]" allUniqueName="[away_advanced_metrics].[defense.lineYardsTotal].[All]" dimensionUniqueName="[away_advanced_metrics]" displayFolder="" count="0" memberValueDatatype="20" unbalanced="0"/>
    <cacheHierarchy uniqueName="[away_advanced_metrics].[defense.secondLevelYards]" caption="defense.secondLevelYards" attribute="1" defaultMemberUniqueName="[away_advanced_metrics].[defense.secondLevelYards].[All]" allUniqueName="[away_advanced_metrics].[defense.secondLevelYards].[All]" dimensionUniqueName="[away_advanced_metrics]" displayFolder="" count="0" memberValueDatatype="5" unbalanced="0"/>
    <cacheHierarchy uniqueName="[away_advanced_metrics].[defense.secondLevelYardsTotal]" caption="defense.secondLevelYardsTotal" attribute="1" defaultMemberUniqueName="[away_advanced_metrics].[defense.secondLevelYardsTotal].[All]" allUniqueName="[away_advanced_metrics].[defense.secondLevelYardsTotal].[All]" dimensionUniqueName="[away_advanced_metrics]" displayFolder="" count="0" memberValueDatatype="20" unbalanced="0"/>
    <cacheHierarchy uniqueName="[away_advanced_metrics].[defense.openFieldYards]" caption="defense.openFieldYards" attribute="1" defaultMemberUniqueName="[away_advanced_metrics].[defense.openFieldYards].[All]" allUniqueName="[away_advanced_metrics].[defense.openFieldYards].[All]" dimensionUniqueName="[away_advanced_metrics]" displayFolder="" count="0" memberValueDatatype="5" unbalanced="0"/>
    <cacheHierarchy uniqueName="[away_advanced_metrics].[defense.openFieldYardsTotal]" caption="defense.openFieldYardsTotal" attribute="1" defaultMemberUniqueName="[away_advanced_metrics].[defense.openFieldYardsTotal].[All]" allUniqueName="[away_advanced_metrics].[defense.openFieldYardsTotal].[All]" dimensionUniqueName="[away_advanced_metrics]" displayFolder="" count="0" memberValueDatatype="20" unbalanced="0"/>
    <cacheHierarchy uniqueName="[away_advanced_metrics].[defense.totalOpportunies]" caption="defense.totalOpportunies" attribute="1" defaultMemberUniqueName="[away_advanced_metrics].[defense.totalOpportunies].[All]" allUniqueName="[away_advanced_metrics].[defense.totalOpportunies].[All]" dimensionUniqueName="[away_advanced_metrics]" displayFolder="" count="0" memberValueDatatype="20" unbalanced="0"/>
    <cacheHierarchy uniqueName="[away_advanced_metrics].[defense.pointsPerOpportunity]" caption="defense.pointsPerOpportunity" attribute="1" defaultMemberUniqueName="[away_advanced_metrics].[defense.pointsPerOpportunity].[All]" allUniqueName="[away_advanced_metrics].[defense.pointsPerOpportunity].[All]" dimensionUniqueName="[away_advanced_metrics]" displayFolder="" count="0" memberValueDatatype="5" unbalanced="0"/>
    <cacheHierarchy uniqueName="[away_advanced_metrics].[defense.fieldPosition.averageStart]" caption="defense.fieldPosition.averageStart" attribute="1" defaultMemberUniqueName="[away_advanced_metrics].[defense.fieldPosition.averageStart].[All]" allUniqueName="[away_advanced_metrics].[defense.fieldPosition.averageStart].[All]" dimensionUniqueName="[away_advanced_metrics]" displayFolder="" count="0" memberValueDatatype="5" unbalanced="0"/>
    <cacheHierarchy uniqueName="[away_advanced_metrics].[defense.fieldPosition.averagePredictedPoints]" caption="defense.fieldPosition.averagePredictedPoints" attribute="1" defaultMemberUniqueName="[away_advanced_metrics].[defense.fieldPosition.averagePredictedPoints].[All]" allUniqueName="[away_advanced_metrics].[defense.fieldPosition.averagePredictedPoints].[All]" dimensionUniqueName="[away_advanced_metrics]" displayFolder="" count="0" memberValueDatatype="5" unbalanced="0"/>
    <cacheHierarchy uniqueName="[away_advanced_metrics].[defense.havoc.total]" caption="defense.havoc.total" attribute="1" defaultMemberUniqueName="[away_advanced_metrics].[defense.havoc.total].[All]" allUniqueName="[away_advanced_metrics].[defense.havoc.total].[All]" dimensionUniqueName="[away_advanced_metrics]" displayFolder="" count="0" memberValueDatatype="5" unbalanced="0"/>
    <cacheHierarchy uniqueName="[away_advanced_metrics].[defense.havoc.frontSeven]" caption="defense.havoc.frontSeven" attribute="1" defaultMemberUniqueName="[away_advanced_metrics].[defense.havoc.frontSeven].[All]" allUniqueName="[away_advanced_metrics].[defense.havoc.frontSeven].[All]" dimensionUniqueName="[away_advanced_metrics]" displayFolder="" count="0" memberValueDatatype="5" unbalanced="0"/>
    <cacheHierarchy uniqueName="[away_advanced_metrics].[defense.havoc.db]" caption="defense.havoc.db" attribute="1" defaultMemberUniqueName="[away_advanced_metrics].[defense.havoc.db].[All]" allUniqueName="[away_advanced_metrics].[defense.havoc.db].[All]" dimensionUniqueName="[away_advanced_metrics]" displayFolder="" count="0" memberValueDatatype="5" unbalanced="0"/>
    <cacheHierarchy uniqueName="[away_advanced_metrics].[defense.standardDowns.rate]" caption="defense.standardDowns.rate" attribute="1" defaultMemberUniqueName="[away_advanced_metrics].[defense.standardDowns.rate].[All]" allUniqueName="[away_advanced_metrics].[defense.standardDowns.rate].[All]" dimensionUniqueName="[away_advanced_metrics]" displayFolder="" count="0" memberValueDatatype="5" unbalanced="0"/>
    <cacheHierarchy uniqueName="[away_advanced_metrics].[defense.standardDowns.ppa]" caption="defense.standardDowns.ppa" attribute="1" defaultMemberUniqueName="[away_advanced_metrics].[defense.standardDowns.ppa].[All]" allUniqueName="[away_advanced_metrics].[defense.standardDowns.ppa].[All]" dimensionUniqueName="[away_advanced_metrics]" displayFolder="" count="0" memberValueDatatype="5" unbalanced="0"/>
    <cacheHierarchy uniqueName="[away_advanced_metrics].[defense.standardDowns.successRate]" caption="defense.standardDowns.successRate" attribute="1" defaultMemberUniqueName="[away_advanced_metrics].[defense.standardDowns.successRate].[All]" allUniqueName="[away_advanced_metrics].[defense.standardDowns.successRate].[All]" dimensionUniqueName="[away_advanced_metrics]" displayFolder="" count="0" memberValueDatatype="5" unbalanced="0"/>
    <cacheHierarchy uniqueName="[away_advanced_metrics].[defense.standardDowns.explosiveness]" caption="defense.standardDowns.explosiveness" attribute="1" defaultMemberUniqueName="[away_advanced_metrics].[defense.standardDowns.explosiveness].[All]" allUniqueName="[away_advanced_metrics].[defense.standardDowns.explosiveness].[All]" dimensionUniqueName="[away_advanced_metrics]" displayFolder="" count="0" memberValueDatatype="5" unbalanced="0"/>
    <cacheHierarchy uniqueName="[away_advanced_metrics].[defense.passingDowns.rate]" caption="defense.passingDowns.rate" attribute="1" defaultMemberUniqueName="[away_advanced_metrics].[defense.passingDowns.rate].[All]" allUniqueName="[away_advanced_metrics].[defense.passingDowns.rate].[All]" dimensionUniqueName="[away_advanced_metrics]" displayFolder="" count="0" memberValueDatatype="5" unbalanced="0"/>
    <cacheHierarchy uniqueName="[away_advanced_metrics].[defense.passingDowns.ppa]" caption="defense.passingDowns.ppa" attribute="1" defaultMemberUniqueName="[away_advanced_metrics].[defense.passingDowns.ppa].[All]" allUniqueName="[away_advanced_metrics].[defense.passingDowns.ppa].[All]" dimensionUniqueName="[away_advanced_metrics]" displayFolder="" count="0" memberValueDatatype="5" unbalanced="0"/>
    <cacheHierarchy uniqueName="[away_advanced_metrics].[defense.passingDowns.totalPPA]" caption="defense.passingDowns.totalPPA" attribute="1" defaultMemberUniqueName="[away_advanced_metrics].[defense.passingDowns.totalPPA].[All]" allUniqueName="[away_advanced_metrics].[defense.passingDowns.totalPPA].[All]" dimensionUniqueName="[away_advanced_metrics]" displayFolder="" count="0" memberValueDatatype="5" unbalanced="0"/>
    <cacheHierarchy uniqueName="[away_advanced_metrics].[defense.passingDowns.successRate]" caption="defense.passingDowns.successRate" attribute="1" defaultMemberUniqueName="[away_advanced_metrics].[defense.passingDowns.successRate].[All]" allUniqueName="[away_advanced_metrics].[defense.passingDowns.successRate].[All]" dimensionUniqueName="[away_advanced_metrics]" displayFolder="" count="0" memberValueDatatype="5" unbalanced="0"/>
    <cacheHierarchy uniqueName="[away_advanced_metrics].[defense.passingDowns.explosiveness]" caption="defense.passingDowns.explosiveness" attribute="1" defaultMemberUniqueName="[away_advanced_metrics].[defense.passingDowns.explosiveness].[All]" allUniqueName="[away_advanced_metrics].[defense.passingDowns.explosiveness].[All]" dimensionUniqueName="[away_advanced_metrics]" displayFolder="" count="0" memberValueDatatype="5" unbalanced="0"/>
    <cacheHierarchy uniqueName="[away_advanced_metrics].[defense.rushingPlays.rate]" caption="defense.rushingPlays.rate" attribute="1" defaultMemberUniqueName="[away_advanced_metrics].[defense.rushingPlays.rate].[All]" allUniqueName="[away_advanced_metrics].[defense.rushingPlays.rate].[All]" dimensionUniqueName="[away_advanced_metrics]" displayFolder="" count="0" memberValueDatatype="5" unbalanced="0"/>
    <cacheHierarchy uniqueName="[away_advanced_metrics].[defense.rushingPlays.ppa]" caption="defense.rushingPlays.ppa" attribute="1" defaultMemberUniqueName="[away_advanced_metrics].[defense.rushingPlays.ppa].[All]" allUniqueName="[away_advanced_metrics].[defense.rushingPlays.ppa].[All]" dimensionUniqueName="[away_advanced_metrics]" displayFolder="" count="0" memberValueDatatype="5" unbalanced="0"/>
    <cacheHierarchy uniqueName="[away_advanced_metrics].[defense.rushingPlays.totalPPA]" caption="defense.rushingPlays.totalPPA" attribute="1" defaultMemberUniqueName="[away_advanced_metrics].[defense.rushingPlays.totalPPA].[All]" allUniqueName="[away_advanced_metrics].[defense.rushingPlays.totalPPA].[All]" dimensionUniqueName="[away_advanced_metrics]" displayFolder="" count="0" memberValueDatatype="5" unbalanced="0"/>
    <cacheHierarchy uniqueName="[away_advanced_metrics].[defense.rushingPlays.successRate]" caption="defense.rushingPlays.successRate" attribute="1" defaultMemberUniqueName="[away_advanced_metrics].[defense.rushingPlays.successRate].[All]" allUniqueName="[away_advanced_metrics].[defense.rushingPlays.successRate].[All]" dimensionUniqueName="[away_advanced_metrics]" displayFolder="" count="0" memberValueDatatype="5" unbalanced="0"/>
    <cacheHierarchy uniqueName="[away_advanced_metrics].[defense.rushingPlays.explosiveness]" caption="defense.rushingPlays.explosiveness" attribute="1" defaultMemberUniqueName="[away_advanced_metrics].[defense.rushingPlays.explosiveness].[All]" allUniqueName="[away_advanced_metrics].[defense.rushingPlays.explosiveness].[All]" dimensionUniqueName="[away_advanced_metrics]" displayFolder="" count="0" memberValueDatatype="5" unbalanced="0"/>
    <cacheHierarchy uniqueName="[away_advanced_metrics].[defense.passingPlays.rate]" caption="defense.passingPlays.rate" attribute="1" defaultMemberUniqueName="[away_advanced_metrics].[defense.passingPlays.rate].[All]" allUniqueName="[away_advanced_metrics].[defense.passingPlays.rate].[All]" dimensionUniqueName="[away_advanced_metrics]" displayFolder="" count="0" memberValueDatatype="5" unbalanced="0"/>
    <cacheHierarchy uniqueName="[away_advanced_metrics].[defense.passingPlays.ppa]" caption="defense.passingPlays.ppa" attribute="1" defaultMemberUniqueName="[away_advanced_metrics].[defense.passingPlays.ppa].[All]" allUniqueName="[away_advanced_metrics].[defense.passingPlays.ppa].[All]" dimensionUniqueName="[away_advanced_metrics]" displayFolder="" count="0" memberValueDatatype="5" unbalanced="0"/>
    <cacheHierarchy uniqueName="[away_advanced_metrics].[defense.passingPlays.successRate]" caption="defense.passingPlays.successRate" attribute="1" defaultMemberUniqueName="[away_advanced_metrics].[defense.passingPlays.successRate].[All]" allUniqueName="[away_advanced_metrics].[defense.passingPlays.successRate].[All]" dimensionUniqueName="[away_advanced_metrics]" displayFolder="" count="0" memberValueDatatype="5" unbalanced="0"/>
    <cacheHierarchy uniqueName="[away_advanced_metrics].[defense.passingPlays.explosiveness]" caption="defense.passingPlays.explosiveness" attribute="1" defaultMemberUniqueName="[away_advanced_metrics].[defense.passingPlays.explosiveness].[All]" allUniqueName="[away_advanced_metrics].[defense.passingPlays.explosiveness].[All]" dimensionUniqueName="[away_advanced_metrics]" displayFolder="" count="0" memberValueDatatype="5" unbalanced="0"/>
    <cacheHierarchy uniqueName="[betting_lines].[id]" caption="id" attribute="1" defaultMemberUniqueName="[betting_lines].[id].[All]" allUniqueName="[betting_lines].[id].[All]" dimensionUniqueName="[betting_lines]" displayFolder="" count="0" memberValueDatatype="20" unbalanced="0"/>
    <cacheHierarchy uniqueName="[betting_lines].[homeTeam]" caption="homeTeam" attribute="1" defaultMemberUniqueName="[betting_lines].[homeTeam].[All]" allUniqueName="[betting_lines].[homeTeam].[All]" dimensionUniqueName="[betting_lines]" displayFolder="" count="0" memberValueDatatype="130" unbalanced="0"/>
    <cacheHierarchy uniqueName="[betting_lines].[homeScore]" caption="homeScore" attribute="1" defaultMemberUniqueName="[betting_lines].[homeScore].[All]" allUniqueName="[betting_lines].[homeScore].[All]" dimensionUniqueName="[betting_lines]" displayFolder="" count="0" memberValueDatatype="20" unbalanced="0"/>
    <cacheHierarchy uniqueName="[betting_lines].[awayTeam]" caption="awayTeam" attribute="1" defaultMemberUniqueName="[betting_lines].[awayTeam].[All]" allUniqueName="[betting_lines].[awayTeam].[All]" dimensionUniqueName="[betting_lines]" displayFolder="" count="0" memberValueDatatype="130" unbalanced="0"/>
    <cacheHierarchy uniqueName="[betting_lines].[awayScore]" caption="awayScore" attribute="1" defaultMemberUniqueName="[betting_lines].[awayScore].[All]" allUniqueName="[betting_lines].[awayScore].[All]" dimensionUniqueName="[betting_lines]" displayFolder="" count="0" memberValueDatatype="20" unbalanced="0"/>
    <cacheHierarchy uniqueName="[betting_lines].[lineProvider]" caption="lineProvider" attribute="1" defaultMemberUniqueName="[betting_lines].[lineProvider].[All]" allUniqueName="[betting_lines].[lineProvider].[All]" dimensionUniqueName="[betting_lines]" displayFolder="" count="0" memberValueDatatype="130" unbalanced="0"/>
    <cacheHierarchy uniqueName="[betting_lines].[overUnder]" caption="overUnder" attribute="1" defaultMemberUniqueName="[betting_lines].[overUnder].[All]" allUniqueName="[betting_lines].[overUnder].[All]" dimensionUniqueName="[betting_lines]" displayFolder="" count="0" memberValueDatatype="5" unbalanced="0"/>
    <cacheHierarchy uniqueName="[betting_lines].[spread]" caption="spread" attribute="1" defaultMemberUniqueName="[betting_lines].[spread].[All]" allUniqueName="[betting_lines].[spread].[All]" dimensionUniqueName="[betting_lines]" displayFolder="" count="0" memberValueDatatype="5" unbalanced="0"/>
    <cacheHierarchy uniqueName="[betting_lines].[formattedSpread]" caption="formattedSpread" attribute="1" defaultMemberUniqueName="[betting_lines].[formattedSpread].[All]" allUniqueName="[betting_lines].[formattedSpread].[All]" dimensionUniqueName="[betting_lines]" displayFolder="" count="0" memberValueDatatype="130" unbalanced="0"/>
    <cacheHierarchy uniqueName="[betting_lines].[openingSpread]" caption="openingSpread" attribute="1" defaultMemberUniqueName="[betting_lines].[openingSpread].[All]" allUniqueName="[betting_lines].[openingSpread].[All]" dimensionUniqueName="[betting_lines]" displayFolder="" count="0" memberValueDatatype="5" unbalanced="0"/>
    <cacheHierarchy uniqueName="[betting_lines].[openingOverUnder]" caption="openingOverUnder" attribute="1" defaultMemberUniqueName="[betting_lines].[openingOverUnder].[All]" allUniqueName="[betting_lines].[openingOverUnder].[All]" dimensionUniqueName="[betting_lines]" displayFolder="" count="0" memberValueDatatype="5" unbalanced="0"/>
    <cacheHierarchy uniqueName="[betting_lines].[homeMoneyline]" caption="homeMoneyline" attribute="1" defaultMemberUniqueName="[betting_lines].[homeMoneyline].[All]" allUniqueName="[betting_lines].[homeMoneyline].[All]" dimensionUniqueName="[betting_lines]" displayFolder="" count="0" memberValueDatatype="20" unbalanced="0"/>
    <cacheHierarchy uniqueName="[betting_lines].[awayMoneyline]" caption="awayMoneyline" attribute="1" defaultMemberUniqueName="[betting_lines].[awayMoneyline].[All]" allUniqueName="[betting_lines].[awayMoneyline].[All]" dimensionUniqueName="[betting_lines]" displayFolder="" count="0" memberValueDatatype="20" unbalanced="0"/>
    <cacheHierarchy uniqueName="[betting_lines].[totalFinalScore]" caption="totalFinalScore" attribute="1" defaultMemberUniqueName="[betting_lines].[totalFinalScore].[All]" allUniqueName="[betting_lines].[totalFinalScore].[All]" dimensionUniqueName="[betting_lines]" displayFolder="" count="0" memberValueDatatype="5" unbalanced="0"/>
    <cacheHierarchy uniqueName="[game_results].[id]" caption="id" attribute="1" defaultMemberUniqueName="[game_results].[id].[All]" allUniqueName="[game_results].[id].[All]" dimensionUniqueName="[game_results]" displayFolder="" count="0" memberValueDatatype="20" unbalanced="0"/>
    <cacheHierarchy uniqueName="[game_results].[season]" caption="season" attribute="1" defaultMemberUniqueName="[game_results].[season].[All]" allUniqueName="[game_results].[season].[All]" dimensionUniqueName="[game_results]" displayFolder="" count="0" memberValueDatatype="20" unbalanced="0"/>
    <cacheHierarchy uniqueName="[game_results].[week]" caption="week" attribute="1" defaultMemberUniqueName="[game_results].[week].[All]" allUniqueName="[game_results].[week].[All]" dimensionUniqueName="[game_results]" displayFolder="" count="0" memberValueDatatype="20" unbalanced="0"/>
    <cacheHierarchy uniqueName="[game_results].[season_type]" caption="season_type" attribute="1" defaultMemberUniqueName="[game_results].[season_type].[All]" allUniqueName="[game_results].[season_type].[All]" dimensionUniqueName="[game_results]" displayFolder="" count="0" memberValueDatatype="130" unbalanced="0"/>
    <cacheHierarchy uniqueName="[game_results].[start_date]" caption="start_date" attribute="1" time="1" defaultMemberUniqueName="[game_results].[start_date].[All]" allUniqueName="[game_results].[start_date].[All]" dimensionUniqueName="[game_results]" displayFolder="" count="0" memberValueDatatype="7" unbalanced="0"/>
    <cacheHierarchy uniqueName="[game_results].[start_time_tbd]" caption="start_time_tbd" attribute="1" defaultMemberUniqueName="[game_results].[start_time_tbd].[All]" allUniqueName="[game_results].[start_time_tbd].[All]" dimensionUniqueName="[game_results]" displayFolder="" count="0" memberValueDatatype="11" unbalanced="0"/>
    <cacheHierarchy uniqueName="[game_results].[neutral_site]" caption="neutral_site" attribute="1" defaultMemberUniqueName="[game_results].[neutral_site].[All]" allUniqueName="[game_results].[neutral_site].[All]" dimensionUniqueName="[game_results]" displayFolder="" count="0" memberValueDatatype="11" unbalanced="0"/>
    <cacheHierarchy uniqueName="[game_results].[conference_game]" caption="conference_game" attribute="1" defaultMemberUniqueName="[game_results].[conference_game].[All]" allUniqueName="[game_results].[conference_game].[All]" dimensionUniqueName="[game_results]" displayFolder="" count="0" memberValueDatatype="11" unbalanced="0"/>
    <cacheHierarchy uniqueName="[game_results].[attendance]" caption="attendance" attribute="1" defaultMemberUniqueName="[game_results].[attendance].[All]" allUniqueName="[game_results].[attendance].[All]" dimensionUniqueName="[game_results]" displayFolder="" count="0" memberValueDatatype="20" unbalanced="0"/>
    <cacheHierarchy uniqueName="[game_results].[venue_id]" caption="venue_id" attribute="1" defaultMemberUniqueName="[game_results].[venue_id].[All]" allUniqueName="[game_results].[venue_id].[All]" dimensionUniqueName="[game_results]" displayFolder="" count="0" memberValueDatatype="20" unbalanced="0"/>
    <cacheHierarchy uniqueName="[game_results].[venue]" caption="venue" attribute="1" defaultMemberUniqueName="[game_results].[venue].[All]" allUniqueName="[game_results].[venue].[All]" dimensionUniqueName="[game_results]" displayFolder="" count="0" memberValueDatatype="130" unbalanced="0"/>
    <cacheHierarchy uniqueName="[game_results].[home_id]" caption="home_id" attribute="1" defaultMemberUniqueName="[game_results].[home_id].[All]" allUniqueName="[game_results].[home_id].[All]" dimensionUniqueName="[game_results]" displayFolder="" count="0" memberValueDatatype="20" unbalanced="0"/>
    <cacheHierarchy uniqueName="[game_results].[home_team]" caption="home_team" attribute="1" defaultMemberUniqueName="[game_results].[home_team].[All]" allUniqueName="[game_results].[home_team].[All]" dimensionUniqueName="[game_results]" displayFolder="" count="2" memberValueDatatype="130" unbalanced="0">
      <fieldsUsage count="2">
        <fieldUsage x="-1"/>
        <fieldUsage x="1"/>
      </fieldsUsage>
    </cacheHierarchy>
    <cacheHierarchy uniqueName="[game_results].[home_conference]" caption="home_conference" attribute="1" defaultMemberUniqueName="[game_results].[home_conference].[All]" allUniqueName="[game_results].[home_conference].[All]" dimensionUniqueName="[game_results]" displayFolder="" count="2" memberValueDatatype="130" unbalanced="0">
      <fieldsUsage count="2">
        <fieldUsage x="-1"/>
        <fieldUsage x="0"/>
      </fieldsUsage>
    </cacheHierarchy>
    <cacheHierarchy uniqueName="[game_results].[home_points]" caption="home_points" attribute="1" defaultMemberUniqueName="[game_results].[home_points].[All]" allUniqueName="[game_results].[home_points].[All]" dimensionUniqueName="[game_results]" displayFolder="" count="0" memberValueDatatype="20" unbalanced="0"/>
    <cacheHierarchy uniqueName="[game_results].[home_line_scores[0]]]" caption="home_line_scores[0]" attribute="1" defaultMemberUniqueName="[game_results].[home_line_scores[0]]].[All]" allUniqueName="[game_results].[home_line_scores[0]]].[All]" dimensionUniqueName="[game_results]" displayFolder="" count="0" memberValueDatatype="20" unbalanced="0"/>
    <cacheHierarchy uniqueName="[game_results].[home_line_scores[1]]]" caption="home_line_scores[1]" attribute="1" defaultMemberUniqueName="[game_results].[home_line_scores[1]]].[All]" allUniqueName="[game_results].[home_line_scores[1]]].[All]" dimensionUniqueName="[game_results]" displayFolder="" count="0" memberValueDatatype="20" unbalanced="0"/>
    <cacheHierarchy uniqueName="[game_results].[home_line_scores[2]]]" caption="home_line_scores[2]" attribute="1" defaultMemberUniqueName="[game_results].[home_line_scores[2]]].[All]" allUniqueName="[game_results].[home_line_scores[2]]].[All]" dimensionUniqueName="[game_results]" displayFolder="" count="0" memberValueDatatype="20" unbalanced="0"/>
    <cacheHierarchy uniqueName="[game_results].[home_line_scores[3]]]" caption="home_line_scores[3]" attribute="1" defaultMemberUniqueName="[game_results].[home_line_scores[3]]].[All]" allUniqueName="[game_results].[home_line_scores[3]]].[All]" dimensionUniqueName="[game_results]" displayFolder="" count="0" memberValueDatatype="20" unbalanced="0"/>
    <cacheHierarchy uniqueName="[game_results].[home_post_win_prob]" caption="home_post_win_prob" attribute="1" defaultMemberUniqueName="[game_results].[home_post_win_prob].[All]" allUniqueName="[game_results].[home_post_win_prob].[All]" dimensionUniqueName="[game_results]" displayFolder="" count="0" memberValueDatatype="5" unbalanced="0"/>
    <cacheHierarchy uniqueName="[game_results].[home_pregame_elo]" caption="home_pregame_elo" attribute="1" defaultMemberUniqueName="[game_results].[home_pregame_elo].[All]" allUniqueName="[game_results].[home_pregame_elo].[All]" dimensionUniqueName="[game_results]" displayFolder="" count="0" memberValueDatatype="20" unbalanced="0"/>
    <cacheHierarchy uniqueName="[game_results].[home_postgame_elo]" caption="home_postgame_elo" attribute="1" defaultMemberUniqueName="[game_results].[home_postgame_elo].[All]" allUniqueName="[game_results].[home_postgame_elo].[All]" dimensionUniqueName="[game_results]" displayFolder="" count="0" memberValueDatatype="20" unbalanced="0"/>
    <cacheHierarchy uniqueName="[game_results].[away_id]" caption="away_id" attribute="1" defaultMemberUniqueName="[game_results].[away_id].[All]" allUniqueName="[game_results].[away_id].[All]" dimensionUniqueName="[game_results]" displayFolder="" count="0" memberValueDatatype="20" unbalanced="0"/>
    <cacheHierarchy uniqueName="[game_results].[away_team]" caption="away_team" attribute="1" defaultMemberUniqueName="[game_results].[away_team].[All]" allUniqueName="[game_results].[away_team].[All]" dimensionUniqueName="[game_results]" displayFolder="" count="0" memberValueDatatype="130" unbalanced="0"/>
    <cacheHierarchy uniqueName="[game_results].[away_conference]" caption="away_conference" attribute="1" defaultMemberUniqueName="[game_results].[away_conference].[All]" allUniqueName="[game_results].[away_conference].[All]" dimensionUniqueName="[game_results]" displayFolder="" count="0" memberValueDatatype="130" unbalanced="0"/>
    <cacheHierarchy uniqueName="[game_results].[away_points]" caption="away_points" attribute="1" defaultMemberUniqueName="[game_results].[away_points].[All]" allUniqueName="[game_results].[away_points].[All]" dimensionUniqueName="[game_results]" displayFolder="" count="0" memberValueDatatype="20" unbalanced="0"/>
    <cacheHierarchy uniqueName="[game_results].[away_line_scores[0]]]" caption="away_line_scores[0]" attribute="1" defaultMemberUniqueName="[game_results].[away_line_scores[0]]].[All]" allUniqueName="[game_results].[away_line_scores[0]]].[All]" dimensionUniqueName="[game_results]" displayFolder="" count="0" memberValueDatatype="20" unbalanced="0"/>
    <cacheHierarchy uniqueName="[game_results].[away_line_scores[1]]]" caption="away_line_scores[1]" attribute="1" defaultMemberUniqueName="[game_results].[away_line_scores[1]]].[All]" allUniqueName="[game_results].[away_line_scores[1]]].[All]" dimensionUniqueName="[game_results]" displayFolder="" count="0" memberValueDatatype="20" unbalanced="0"/>
    <cacheHierarchy uniqueName="[game_results].[away_line_scores[2]]]" caption="away_line_scores[2]" attribute="1" defaultMemberUniqueName="[game_results].[away_line_scores[2]]].[All]" allUniqueName="[game_results].[away_line_scores[2]]].[All]" dimensionUniqueName="[game_results]" displayFolder="" count="0" memberValueDatatype="20" unbalanced="0"/>
    <cacheHierarchy uniqueName="[game_results].[away_line_scores[3]]]" caption="away_line_scores[3]" attribute="1" defaultMemberUniqueName="[game_results].[away_line_scores[3]]].[All]" allUniqueName="[game_results].[away_line_scores[3]]].[All]" dimensionUniqueName="[game_results]" displayFolder="" count="0" memberValueDatatype="20" unbalanced="0"/>
    <cacheHierarchy uniqueName="[game_results].[away_post_win_prob]" caption="away_post_win_prob" attribute="1" defaultMemberUniqueName="[game_results].[away_post_win_prob].[All]" allUniqueName="[game_results].[away_post_win_prob].[All]" dimensionUniqueName="[game_results]" displayFolder="" count="0" memberValueDatatype="5" unbalanced="0"/>
    <cacheHierarchy uniqueName="[game_results].[away_pregame_elo]" caption="away_pregame_elo" attribute="1" defaultMemberUniqueName="[game_results].[away_pregame_elo].[All]" allUniqueName="[game_results].[away_pregame_elo].[All]" dimensionUniqueName="[game_results]" displayFolder="" count="0" memberValueDatatype="20" unbalanced="0"/>
    <cacheHierarchy uniqueName="[game_results].[away_postgame_elo]" caption="away_postgame_elo" attribute="1" defaultMemberUniqueName="[game_results].[away_postgame_elo].[All]" allUniqueName="[game_results].[away_postgame_elo].[All]" dimensionUniqueName="[game_results]" displayFolder="" count="0" memberValueDatatype="20" unbalanced="0"/>
    <cacheHierarchy uniqueName="[game_results].[excitement_index]" caption="excitement_index" attribute="1" defaultMemberUniqueName="[game_results].[excitement_index].[All]" allUniqueName="[game_results].[excitement_index].[All]" dimensionUniqueName="[game_results]" displayFolder="" count="0" memberValueDatatype="5" unbalanced="0"/>
    <cacheHierarchy uniqueName="[game_results].[highlights]" caption="highlights" attribute="1" defaultMemberUniqueName="[game_results].[highlights].[All]" allUniqueName="[game_results].[highlights].[All]" dimensionUniqueName="[game_results]" displayFolder="" count="0" memberValueDatatype="130" unbalanced="0"/>
    <cacheHierarchy uniqueName="[game_results].[notes]" caption="notes" attribute="1" defaultMemberUniqueName="[game_results].[notes].[All]" allUniqueName="[game_results].[notes].[All]" dimensionUniqueName="[game_results]" displayFolder="" count="0" memberValueDatatype="130" unbalanced="0"/>
    <cacheHierarchy uniqueName="[media_info].[id]" caption="id" attribute="1" defaultMemberUniqueName="[media_info].[id].[All]" allUniqueName="[media_info].[id].[All]" dimensionUniqueName="[media_info]" displayFolder="" count="0" memberValueDatatype="20" unbalanced="0"/>
    <cacheHierarchy uniqueName="[media_info].[season]" caption="season" attribute="1" defaultMemberUniqueName="[media_info].[season].[All]" allUniqueName="[media_info].[season].[All]" dimensionUniqueName="[media_info]" displayFolder="" count="0" memberValueDatatype="20" unbalanced="0"/>
    <cacheHierarchy uniqueName="[media_info].[week]" caption="week" attribute="1" defaultMemberUniqueName="[media_info].[week].[All]" allUniqueName="[media_info].[week].[All]" dimensionUniqueName="[media_info]" displayFolder="" count="0" memberValueDatatype="20" unbalanced="0"/>
    <cacheHierarchy uniqueName="[media_info].[seasonType]" caption="seasonType" attribute="1" defaultMemberUniqueName="[media_info].[seasonType].[All]" allUniqueName="[media_info].[seasonType].[All]" dimensionUniqueName="[media_info]" displayFolder="" count="0" memberValueDatatype="130" unbalanced="0"/>
    <cacheHierarchy uniqueName="[media_info].[startTime]" caption="startTime" attribute="1" time="1" defaultMemberUniqueName="[media_info].[startTime].[All]" allUniqueName="[media_info].[startTime].[All]" dimensionUniqueName="[media_info]" displayFolder="" count="0" memberValueDatatype="7" unbalanced="0"/>
    <cacheHierarchy uniqueName="[media_info].[isStartTimeTBD]" caption="isStartTimeTBD" attribute="1" defaultMemberUniqueName="[media_info].[isStartTimeTBD].[All]" allUniqueName="[media_info].[isStartTimeTBD].[All]" dimensionUniqueName="[media_info]" displayFolder="" count="0" memberValueDatatype="11" unbalanced="0"/>
    <cacheHierarchy uniqueName="[media_info].[homeTeam]" caption="homeTeam" attribute="1" defaultMemberUniqueName="[media_info].[homeTeam].[All]" allUniqueName="[media_info].[homeTeam].[All]" dimensionUniqueName="[media_info]" displayFolder="" count="0" memberValueDatatype="130" unbalanced="0"/>
    <cacheHierarchy uniqueName="[media_info].[homeConference]" caption="homeConference" attribute="1" defaultMemberUniqueName="[media_info].[homeConference].[All]" allUniqueName="[media_info].[homeConference].[All]" dimensionUniqueName="[media_info]" displayFolder="" count="0" memberValueDatatype="130" unbalanced="0"/>
    <cacheHierarchy uniqueName="[media_info].[awayTeam]" caption="awayTeam" attribute="1" defaultMemberUniqueName="[media_info].[awayTeam].[All]" allUniqueName="[media_info].[awayTeam].[All]" dimensionUniqueName="[media_info]" displayFolder="" count="0" memberValueDatatype="130" unbalanced="0"/>
    <cacheHierarchy uniqueName="[media_info].[awayConference]" caption="awayConference" attribute="1" defaultMemberUniqueName="[media_info].[awayConference].[All]" allUniqueName="[media_info].[awayConference].[All]" dimensionUniqueName="[media_info]" displayFolder="" count="0" memberValueDatatype="130" unbalanced="0"/>
    <cacheHierarchy uniqueName="[media_info].[mediaType]" caption="mediaType" attribute="1" defaultMemberUniqueName="[media_info].[mediaType].[All]" allUniqueName="[media_info].[mediaType].[All]" dimensionUniqueName="[media_info]" displayFolder="" count="0" memberValueDatatype="130" unbalanced="0"/>
    <cacheHierarchy uniqueName="[media_info].[outlet]" caption="outlet" attribute="1" defaultMemberUniqueName="[media_info].[outlet].[All]" allUniqueName="[media_info].[outlet].[All]" dimensionUniqueName="[media_info]" displayFolder="" count="0" memberValueDatatype="130" unbalanced="0"/>
    <cacheHierarchy uniqueName="[stadium_info].[id]" caption="id" attribute="1" defaultMemberUniqueName="[stadium_info].[id].[All]" allUniqueName="[stadium_info].[id].[All]" dimensionUniqueName="[stadium_info]" displayFolder="" count="0" memberValueDatatype="20" unbalanced="0"/>
    <cacheHierarchy uniqueName="[stadium_info].[name]" caption="name" attribute="1" defaultMemberUniqueName="[stadium_info].[name].[All]" allUniqueName="[stadium_info].[name].[All]" dimensionUniqueName="[stadium_info]" displayFolder="" count="0" memberValueDatatype="130" unbalanced="0"/>
    <cacheHierarchy uniqueName="[stadium_info].[capacity]" caption="capacity" attribute="1" defaultMemberUniqueName="[stadium_info].[capacity].[All]" allUniqueName="[stadium_info].[capacity].[All]" dimensionUniqueName="[stadium_info]" displayFolder="" count="0" memberValueDatatype="20" unbalanced="0"/>
    <cacheHierarchy uniqueName="[stadium_info].[grass]" caption="grass" attribute="1" defaultMemberUniqueName="[stadium_info].[grass].[All]" allUniqueName="[stadium_info].[grass].[All]" dimensionUniqueName="[stadium_info]" displayFolder="" count="0" memberValueDatatype="11" unbalanced="0"/>
    <cacheHierarchy uniqueName="[stadium_info].[city]" caption="city" attribute="1" defaultMemberUniqueName="[stadium_info].[city].[All]" allUniqueName="[stadium_info].[city].[All]" dimensionUniqueName="[stadium_info]" displayFolder="" count="0" memberValueDatatype="130" unbalanced="0"/>
    <cacheHierarchy uniqueName="[stadium_info].[state]" caption="state" attribute="1" defaultMemberUniqueName="[stadium_info].[state].[All]" allUniqueName="[stadium_info].[state].[All]" dimensionUniqueName="[stadium_info]" displayFolder="" count="0" memberValueDatatype="130" unbalanced="0"/>
    <cacheHierarchy uniqueName="[stadium_info].[zip]" caption="zip" attribute="1" defaultMemberUniqueName="[stadium_info].[zip].[All]" allUniqueName="[stadium_info].[zip].[All]" dimensionUniqueName="[stadium_info]" displayFolder="" count="0" memberValueDatatype="20" unbalanced="0"/>
    <cacheHierarchy uniqueName="[stadium_info].[country_code]" caption="country_code" attribute="1" defaultMemberUniqueName="[stadium_info].[country_code].[All]" allUniqueName="[stadium_info].[country_code].[All]" dimensionUniqueName="[stadium_info]" displayFolder="" count="0" memberValueDatatype="130" unbalanced="0"/>
    <cacheHierarchy uniqueName="[stadium_info].[location.x]" caption="location.x" attribute="1" defaultMemberUniqueName="[stadium_info].[location.x].[All]" allUniqueName="[stadium_info].[location.x].[All]" dimensionUniqueName="[stadium_info]" displayFolder="" count="0" memberValueDatatype="5" unbalanced="0"/>
    <cacheHierarchy uniqueName="[stadium_info].[location.y]" caption="location.y" attribute="1" defaultMemberUniqueName="[stadium_info].[location.y].[All]" allUniqueName="[stadium_info].[location.y].[All]" dimensionUniqueName="[stadium_info]" displayFolder="" count="0" memberValueDatatype="5" unbalanced="0"/>
    <cacheHierarchy uniqueName="[stadium_info].[elevation]" caption="elevation" attribute="1" defaultMemberUniqueName="[stadium_info].[elevation].[All]" allUniqueName="[stadium_info].[elevation].[All]" dimensionUniqueName="[stadium_info]" displayFolder="" count="0" memberValueDatatype="5" unbalanced="0"/>
    <cacheHierarchy uniqueName="[stadium_info].[year_constructed]" caption="year_constructed" attribute="1" defaultMemberUniqueName="[stadium_info].[year_constructed].[All]" allUniqueName="[stadium_info].[year_constructed].[All]" dimensionUniqueName="[stadium_info]" displayFolder="" count="0" memberValueDatatype="20" unbalanced="0"/>
    <cacheHierarchy uniqueName="[stadium_info].[dome]" caption="dome" attribute="1" defaultMemberUniqueName="[stadium_info].[dome].[All]" allUniqueName="[stadium_info].[dome].[All]" dimensionUniqueName="[stadium_info]" displayFolder="" count="0" memberValueDatatype="11" unbalanced="0"/>
    <cacheHierarchy uniqueName="[stadium_info].[timezone]" caption="timezone" attribute="1" defaultMemberUniqueName="[stadium_info].[timezone].[All]" allUniqueName="[stadium_info].[timezone].[All]" dimensionUniqueName="[stadium_info]" displayFolder="" count="0" memberValueDatatype="130" unbalanced="0"/>
    <cacheHierarchy uniqueName="[Measures].[__XL_Count advanced_metrics]" caption="__XL_Count advanced_metrics" measure="1" displayFolder="" measureGroup="advanced_metrics" count="0" hidden="1"/>
    <cacheHierarchy uniqueName="[Measures].[__XL_Count away_advanced_metrics]" caption="__XL_Count away_advanced_metrics" measure="1" displayFolder="" measureGroup="away_advanced_metrics" count="0" hidden="1"/>
    <cacheHierarchy uniqueName="[Measures].[__XL_Count betting_lines]" caption="__XL_Count betting_lines" measure="1" displayFolder="" measureGroup="betting_lines" count="0" hidden="1"/>
    <cacheHierarchy uniqueName="[Measures].[__XL_Count game_results]" caption="__XL_Count game_results" measure="1" displayFolder="" measureGroup="game_results" count="0" hidden="1"/>
    <cacheHierarchy uniqueName="[Measures].[__XL_Count media_info]" caption="__XL_Count media_info" measure="1" displayFolder="" measureGroup="media_info" count="0" hidden="1"/>
    <cacheHierarchy uniqueName="[Measures].[__XL_Count stadium_info]" caption="__XL_Count stadium_info" measure="1" displayFolder="" measureGroup="stadium_info" count="0" hidden="1"/>
    <cacheHierarchy uniqueName="[Measures].[__No measures defined]" caption="__No measures defined" measure="1" displayFolder="" count="0" hidden="1"/>
    <cacheHierarchy uniqueName="[Measures].[Sum of offense.totalPPA]" caption="Sum of offense.totalPPA" measure="1" displayFolder="" measureGroup="advanced_metric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defense.totalPPA]" caption="Sum of defense.totalPPA" measure="1" displayFolder="" measureGroup="advanced_metrics" count="0" hidden="1">
      <extLst>
        <ext xmlns:x15="http://schemas.microsoft.com/office/spreadsheetml/2010/11/main" uri="{B97F6D7D-B522-45F9-BDA1-12C45D357490}">
          <x15:cacheHierarchy aggregatedColumn="45"/>
        </ext>
      </extLst>
    </cacheHierarchy>
    <cacheHierarchy uniqueName="[Measures].[Average of offense.totalPPA]" caption="Average of offense.totalPPA" measure="1" displayFolder="" measureGroup="advanced_metric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Average of defense.totalPPA]" caption="Average of defense.totalPPA" measure="1" displayFolder="" measureGroup="advanced_metrics" count="0" hidden="1">
      <extLst>
        <ext xmlns:x15="http://schemas.microsoft.com/office/spreadsheetml/2010/11/main" uri="{B97F6D7D-B522-45F9-BDA1-12C45D357490}">
          <x15:cacheHierarchy aggregatedColumn="45"/>
        </ext>
      </extLst>
    </cacheHierarchy>
    <cacheHierarchy uniqueName="[Measures].[Sum of overUnder]" caption="Sum of overUnder" measure="1" displayFolder="" measureGroup="betting_lines" count="0" hidden="1">
      <extLst>
        <ext xmlns:x15="http://schemas.microsoft.com/office/spreadsheetml/2010/11/main" uri="{B97F6D7D-B522-45F9-BDA1-12C45D357490}">
          <x15:cacheHierarchy aggregatedColumn="168"/>
        </ext>
      </extLst>
    </cacheHierarchy>
    <cacheHierarchy uniqueName="[Measures].[Average of overUnder]" caption="Average of overUnder" measure="1" displayFolder="" measureGroup="betting_lines" count="0" hidden="1">
      <extLst>
        <ext xmlns:x15="http://schemas.microsoft.com/office/spreadsheetml/2010/11/main" uri="{B97F6D7D-B522-45F9-BDA1-12C45D357490}">
          <x15:cacheHierarchy aggregatedColumn="168"/>
        </ext>
      </extLst>
    </cacheHierarchy>
    <cacheHierarchy uniqueName="[Measures].[Sum of totalFinalScore]" caption="Sum of totalFinalScore" measure="1" displayFolder="" measureGroup="betting_lines" count="0" hidden="1">
      <extLst>
        <ext xmlns:x15="http://schemas.microsoft.com/office/spreadsheetml/2010/11/main" uri="{B97F6D7D-B522-45F9-BDA1-12C45D357490}">
          <x15:cacheHierarchy aggregatedColumn="175"/>
        </ext>
      </extLst>
    </cacheHierarchy>
    <cacheHierarchy uniqueName="[Measures].[Average of totalFinalScore]" caption="Average of totalFinalScore" measure="1" displayFolder="" measureGroup="betting_lines" count="0" hidden="1">
      <extLst>
        <ext xmlns:x15="http://schemas.microsoft.com/office/spreadsheetml/2010/11/main" uri="{B97F6D7D-B522-45F9-BDA1-12C45D357490}">
          <x15:cacheHierarchy aggregatedColumn="175"/>
        </ext>
      </extLst>
    </cacheHierarchy>
    <cacheHierarchy uniqueName="[Measures].[Sum of excitement_index]" caption="Sum of excitement_index" measure="1" displayFolder="" measureGroup="game_results" count="0" hidden="1">
      <extLst>
        <ext xmlns:x15="http://schemas.microsoft.com/office/spreadsheetml/2010/11/main" uri="{B97F6D7D-B522-45F9-BDA1-12C45D357490}">
          <x15:cacheHierarchy aggregatedColumn="209"/>
        </ext>
      </extLst>
    </cacheHierarchy>
    <cacheHierarchy uniqueName="[Measures].[Average of excitement_index]" caption="Average of excitement_index" measure="1" displayFolder="" measureGroup="game_result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09"/>
        </ext>
      </extLst>
    </cacheHierarchy>
    <cacheHierarchy uniqueName="[Measures].[Sum of attendance]" caption="Sum of attendance" measure="1" displayFolder="" measureGroup="game_results" count="0" hidden="1">
      <extLst>
        <ext xmlns:x15="http://schemas.microsoft.com/office/spreadsheetml/2010/11/main" uri="{B97F6D7D-B522-45F9-BDA1-12C45D357490}">
          <x15:cacheHierarchy aggregatedColumn="184"/>
        </ext>
      </extLst>
    </cacheHierarchy>
    <cacheHierarchy uniqueName="[Measures].[Average of attendance]" caption="Average of attendance" measure="1" displayFolder="" measureGroup="game_results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84"/>
        </ext>
      </extLst>
    </cacheHierarchy>
    <cacheHierarchy uniqueName="[Measures].[Sum of spread]" caption="Sum of spread" measure="1" displayFolder="" measureGroup="betting_lines" count="0" hidden="1">
      <extLst>
        <ext xmlns:x15="http://schemas.microsoft.com/office/spreadsheetml/2010/11/main" uri="{B97F6D7D-B522-45F9-BDA1-12C45D357490}">
          <x15:cacheHierarchy aggregatedColumn="169"/>
        </ext>
      </extLst>
    </cacheHierarchy>
    <cacheHierarchy uniqueName="[Measures].[Average of spread]" caption="Average of spread" measure="1" displayFolder="" measureGroup="betting_lines" count="0" hidden="1">
      <extLst>
        <ext xmlns:x15="http://schemas.microsoft.com/office/spreadsheetml/2010/11/main" uri="{B97F6D7D-B522-45F9-BDA1-12C45D357490}">
          <x15:cacheHierarchy aggregatedColumn="169"/>
        </ext>
      </extLst>
    </cacheHierarchy>
    <cacheHierarchy uniqueName="[Measures].[Sum of openingSpread]" caption="Sum of openingSpread" measure="1" displayFolder="" measureGroup="betting_lines" count="0" hidden="1">
      <extLst>
        <ext xmlns:x15="http://schemas.microsoft.com/office/spreadsheetml/2010/11/main" uri="{B97F6D7D-B522-45F9-BDA1-12C45D357490}">
          <x15:cacheHierarchy aggregatedColumn="171"/>
        </ext>
      </extLst>
    </cacheHierarchy>
    <cacheHierarchy uniqueName="[Measures].[Average of openingSpread]" caption="Average of openingSpread" measure="1" displayFolder="" measureGroup="betting_lines" count="0" hidden="1">
      <extLst>
        <ext xmlns:x15="http://schemas.microsoft.com/office/spreadsheetml/2010/11/main" uri="{B97F6D7D-B522-45F9-BDA1-12C45D357490}">
          <x15:cacheHierarchy aggregatedColumn="171"/>
        </ext>
      </extLst>
    </cacheHierarchy>
    <cacheHierarchy uniqueName="[Measures].[Sum of offense.successRate]" caption="Sum of offense.successRate" measure="1" displayFolder="" measureGroup="advanced_metrics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Average of offense.successRate]" caption="Average of offense.successRate" measure="1" displayFolder="" measureGroup="advanced_metrics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defense.successRate]" caption="Sum of defense.successRate" measure="1" displayFolder="" measureGroup="advanced_metrics" count="0" hidden="1"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Average of defense.successRate]" caption="Average of defense.successRate" measure="1" displayFolder="" measureGroup="advanced_metrics" count="0" hidden="1"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Sum of season]" caption="Sum of season" measure="1" displayFolder="" measureGroup="advanced_metrics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home_post_win_prob]" caption="Sum of home_post_win_prob" measure="1" displayFolder="" measureGroup="game_results" count="0" hidden="1">
      <extLst>
        <ext xmlns:x15="http://schemas.microsoft.com/office/spreadsheetml/2010/11/main" uri="{B97F6D7D-B522-45F9-BDA1-12C45D357490}">
          <x15:cacheHierarchy aggregatedColumn="195"/>
        </ext>
      </extLst>
    </cacheHierarchy>
    <cacheHierarchy uniqueName="[Measures].[Sum of away_post_win_prob]" caption="Sum of away_post_win_prob" measure="1" displayFolder="" measureGroup="game_results" count="0" hidden="1">
      <extLst>
        <ext xmlns:x15="http://schemas.microsoft.com/office/spreadsheetml/2010/11/main" uri="{B97F6D7D-B522-45F9-BDA1-12C45D357490}">
          <x15:cacheHierarchy aggregatedColumn="206"/>
        </ext>
      </extLst>
    </cacheHierarchy>
    <cacheHierarchy uniqueName="[Measures].[Average of home_post_win_prob]" caption="Average of home_post_win_prob" measure="1" displayFolder="" measureGroup="game_results" count="0" hidden="1">
      <extLst>
        <ext xmlns:x15="http://schemas.microsoft.com/office/spreadsheetml/2010/11/main" uri="{B97F6D7D-B522-45F9-BDA1-12C45D357490}">
          <x15:cacheHierarchy aggregatedColumn="195"/>
        </ext>
      </extLst>
    </cacheHierarchy>
    <cacheHierarchy uniqueName="[Measures].[Average of away_post_win_prob]" caption="Average of away_post_win_prob" measure="1" displayFolder="" measureGroup="game_results" count="0" hidden="1">
      <extLst>
        <ext xmlns:x15="http://schemas.microsoft.com/office/spreadsheetml/2010/11/main" uri="{B97F6D7D-B522-45F9-BDA1-12C45D357490}">
          <x15:cacheHierarchy aggregatedColumn="206"/>
        </ext>
      </extLst>
    </cacheHierarchy>
    <cacheHierarchy uniqueName="[Measures].[Sum of homeMoneyline]" caption="Sum of homeMoneyline" measure="1" displayFolder="" measureGroup="betting_lines" count="0" hidden="1">
      <extLst>
        <ext xmlns:x15="http://schemas.microsoft.com/office/spreadsheetml/2010/11/main" uri="{B97F6D7D-B522-45F9-BDA1-12C45D357490}">
          <x15:cacheHierarchy aggregatedColumn="173"/>
        </ext>
      </extLst>
    </cacheHierarchy>
    <cacheHierarchy uniqueName="[Measures].[Sum of awayMoneyline]" caption="Sum of awayMoneyline" measure="1" displayFolder="" measureGroup="betting_lines" count="0" hidden="1">
      <extLst>
        <ext xmlns:x15="http://schemas.microsoft.com/office/spreadsheetml/2010/11/main" uri="{B97F6D7D-B522-45F9-BDA1-12C45D357490}">
          <x15:cacheHierarchy aggregatedColumn="174"/>
        </ext>
      </extLst>
    </cacheHierarchy>
    <cacheHierarchy uniqueName="[Measures].[Average of homeMoneyline]" caption="Average of homeMoneyline" measure="1" displayFolder="" measureGroup="betting_lines" count="0" hidden="1">
      <extLst>
        <ext xmlns:x15="http://schemas.microsoft.com/office/spreadsheetml/2010/11/main" uri="{B97F6D7D-B522-45F9-BDA1-12C45D357490}">
          <x15:cacheHierarchy aggregatedColumn="173"/>
        </ext>
      </extLst>
    </cacheHierarchy>
    <cacheHierarchy uniqueName="[Measures].[Average of awayMoneyline]" caption="Average of awayMoneyline" measure="1" displayFolder="" measureGroup="betting_lines" count="0" hidden="1">
      <extLst>
        <ext xmlns:x15="http://schemas.microsoft.com/office/spreadsheetml/2010/11/main" uri="{B97F6D7D-B522-45F9-BDA1-12C45D357490}">
          <x15:cacheHierarchy aggregatedColumn="174"/>
        </ext>
      </extLst>
    </cacheHierarchy>
    <cacheHierarchy uniqueName="[Measures].[Sum of capacity]" caption="Sum of capacity" measure="1" displayFolder="" measureGroup="stadium_info" count="0" hidden="1">
      <extLst>
        <ext xmlns:x15="http://schemas.microsoft.com/office/spreadsheetml/2010/11/main" uri="{B97F6D7D-B522-45F9-BDA1-12C45D357490}">
          <x15:cacheHierarchy aggregatedColumn="226"/>
        </ext>
      </extLst>
    </cacheHierarchy>
    <cacheHierarchy uniqueName="[Measures].[Average of capacity]" caption="Average of capacity" measure="1" displayFolder="" measureGroup="stadium_info" count="0" hidden="1">
      <extLst>
        <ext xmlns:x15="http://schemas.microsoft.com/office/spreadsheetml/2010/11/main" uri="{B97F6D7D-B522-45F9-BDA1-12C45D357490}">
          <x15:cacheHierarchy aggregatedColumn="226"/>
        </ext>
      </extLst>
    </cacheHierarchy>
    <cacheHierarchy uniqueName="[Measures].[Sum of venue_id]" caption="Sum of venue_id" measure="1" displayFolder="" measureGroup="game_results" count="0" hidden="1">
      <extLst>
        <ext xmlns:x15="http://schemas.microsoft.com/office/spreadsheetml/2010/11/main" uri="{B97F6D7D-B522-45F9-BDA1-12C45D357490}">
          <x15:cacheHierarchy aggregatedColumn="185"/>
        </ext>
      </extLst>
    </cacheHierarchy>
  </cacheHierarchies>
  <kpis count="0"/>
  <dimensions count="7">
    <dimension name="advanced_metrics" uniqueName="[advanced_metrics]" caption="advanced_metrics"/>
    <dimension name="away_advanced_metrics" uniqueName="[away_advanced_metrics]" caption="away_advanced_metrics"/>
    <dimension name="betting_lines" uniqueName="[betting_lines]" caption="betting_lines"/>
    <dimension name="game_results" uniqueName="[game_results]" caption="game_results"/>
    <dimension measure="1" name="Measures" uniqueName="[Measures]" caption="Measures"/>
    <dimension name="media_info" uniqueName="[media_info]" caption="media_info"/>
    <dimension name="stadium_info" uniqueName="[stadium_info]" caption="stadium_info"/>
  </dimensions>
  <measureGroups count="6">
    <measureGroup name="advanced_metrics" caption="advanced_metrics"/>
    <measureGroup name="away_advanced_metrics" caption="away_advanced_metrics"/>
    <measureGroup name="betting_lines" caption="betting_lines"/>
    <measureGroup name="game_results" caption="game_results"/>
    <measureGroup name="media_info" caption="media_info"/>
    <measureGroup name="stadium_info" caption="stadium_info"/>
  </measureGroups>
  <maps count="17">
    <map measureGroup="0" dimension="0"/>
    <map measureGroup="1" dimension="1"/>
    <map measureGroup="2" dimension="0"/>
    <map measureGroup="2" dimension="1"/>
    <map measureGroup="2" dimension="2"/>
    <map measureGroup="2" dimension="3"/>
    <map measureGroup="2" dimension="6"/>
    <map measureGroup="3" dimension="0"/>
    <map measureGroup="3" dimension="1"/>
    <map measureGroup="3" dimension="3"/>
    <map measureGroup="3" dimension="6"/>
    <map measureGroup="4" dimension="0"/>
    <map measureGroup="4" dimension="1"/>
    <map measureGroup="4" dimension="3"/>
    <map measureGroup="4" dimension="5"/>
    <map measureGroup="4" dimension="6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lokh" refreshedDate="45097.278751273145" backgroundQuery="1" createdVersion="8" refreshedVersion="8" minRefreshableVersion="3" recordCount="0" supportSubquery="1" supportAdvancedDrill="1" xr:uid="{1B98E128-4F37-4A70-8FD3-DD8F4704481A}">
  <cacheSource type="external" connectionId="7"/>
  <cacheFields count="4">
    <cacheField name="[game_results].[home_conference].[home_conference]" caption="home_conference" numFmtId="0" hierarchy="189" level="1">
      <sharedItems count="12">
        <s v=""/>
        <s v="ACC"/>
        <s v="American Athletic"/>
        <s v="Big 12"/>
        <s v="Big Ten"/>
        <s v="Conference USA"/>
        <s v="FBS Independents"/>
        <s v="Mid-American"/>
        <s v="Mountain West"/>
        <s v="Pac-12"/>
        <s v="SEC"/>
        <s v="Sun Belt"/>
      </sharedItems>
    </cacheField>
    <cacheField name="[game_results].[home_team].[home_team]" caption="home_team" numFmtId="0" hierarchy="188" level="1">
      <sharedItems containsNonDate="0" count="12">
        <s v="Akron"/>
        <s v="Ball State"/>
        <s v="Bowling Green"/>
        <s v="Buffalo"/>
        <s v="Central Michigan"/>
        <s v="Eastern Michigan"/>
        <s v="Kent State"/>
        <s v="Miami (OH)"/>
        <s v="Northern Illinois"/>
        <s v="Ohio"/>
        <s v="Toledo"/>
        <s v="Western Michigan"/>
      </sharedItems>
    </cacheField>
    <cacheField name="[Measures].[Average of spread]" caption="Average of spread" numFmtId="0" hierarchy="258" level="32767"/>
    <cacheField name="[Measures].[Average of openingSpread]" caption="Average of openingSpread" numFmtId="0" hierarchy="260" level="32767"/>
  </cacheFields>
  <cacheHierarchies count="277">
    <cacheHierarchy uniqueName="[advanced_metrics].[season]" caption="season" attribute="1" defaultMemberUniqueName="[advanced_metrics].[season].[All]" allUniqueName="[advanced_metrics].[season].[All]" dimensionUniqueName="[advanced_metrics]" displayFolder="" count="0" memberValueDatatype="20" unbalanced="0"/>
    <cacheHierarchy uniqueName="[advanced_metrics].[team]" caption="team" attribute="1" defaultMemberUniqueName="[advanced_metrics].[team].[All]" allUniqueName="[advanced_metrics].[team].[All]" dimensionUniqueName="[advanced_metrics]" displayFolder="" count="0" memberValueDatatype="130" unbalanced="0"/>
    <cacheHierarchy uniqueName="[advanced_metrics].[conference]" caption="conference" attribute="1" defaultMemberUniqueName="[advanced_metrics].[conference].[All]" allUniqueName="[advanced_metrics].[conference].[All]" dimensionUniqueName="[advanced_metrics]" displayFolder="" count="0" memberValueDatatype="130" unbalanced="0"/>
    <cacheHierarchy uniqueName="[advanced_metrics].[offense.plays]" caption="offense.plays" attribute="1" defaultMemberUniqueName="[advanced_metrics].[offense.plays].[All]" allUniqueName="[advanced_metrics].[offense.plays].[All]" dimensionUniqueName="[advanced_metrics]" displayFolder="" count="0" memberValueDatatype="20" unbalanced="0"/>
    <cacheHierarchy uniqueName="[advanced_metrics].[offense.drives]" caption="offense.drives" attribute="1" defaultMemberUniqueName="[advanced_metrics].[offense.drives].[All]" allUniqueName="[advanced_metrics].[offense.drives].[All]" dimensionUniqueName="[advanced_metrics]" displayFolder="" count="0" memberValueDatatype="20" unbalanced="0"/>
    <cacheHierarchy uniqueName="[advanced_metrics].[offense.ppa]" caption="offense.ppa" attribute="1" defaultMemberUniqueName="[advanced_metrics].[offense.ppa].[All]" allUniqueName="[advanced_metrics].[offense.ppa].[All]" dimensionUniqueName="[advanced_metrics]" displayFolder="" count="0" memberValueDatatype="5" unbalanced="0"/>
    <cacheHierarchy uniqueName="[advanced_metrics].[offense.totalPPA]" caption="offense.totalPPA" attribute="1" defaultMemberUniqueName="[advanced_metrics].[offense.totalPPA].[All]" allUniqueName="[advanced_metrics].[offense.totalPPA].[All]" dimensionUniqueName="[advanced_metrics]" displayFolder="" count="0" memberValueDatatype="5" unbalanced="0"/>
    <cacheHierarchy uniqueName="[advanced_metrics].[offense.successRate]" caption="offense.successRate" attribute="1" defaultMemberUniqueName="[advanced_metrics].[offense.successRate].[All]" allUniqueName="[advanced_metrics].[offense.successRate].[All]" dimensionUniqueName="[advanced_metrics]" displayFolder="" count="0" memberValueDatatype="5" unbalanced="0"/>
    <cacheHierarchy uniqueName="[advanced_metrics].[offense.explosiveness]" caption="offense.explosiveness" attribute="1" defaultMemberUniqueName="[advanced_metrics].[offense.explosiveness].[All]" allUniqueName="[advanced_metrics].[offense.explosiveness].[All]" dimensionUniqueName="[advanced_metrics]" displayFolder="" count="0" memberValueDatatype="5" unbalanced="0"/>
    <cacheHierarchy uniqueName="[advanced_metrics].[offense.powerSuccess]" caption="offense.powerSuccess" attribute="1" defaultMemberUniqueName="[advanced_metrics].[offense.powerSuccess].[All]" allUniqueName="[advanced_metrics].[offense.powerSuccess].[All]" dimensionUniqueName="[advanced_metrics]" displayFolder="" count="0" memberValueDatatype="5" unbalanced="0"/>
    <cacheHierarchy uniqueName="[advanced_metrics].[offense.stuffRate]" caption="offense.stuffRate" attribute="1" defaultMemberUniqueName="[advanced_metrics].[offense.stuffRate].[All]" allUniqueName="[advanced_metrics].[offense.stuffRate].[All]" dimensionUniqueName="[advanced_metrics]" displayFolder="" count="0" memberValueDatatype="5" unbalanced="0"/>
    <cacheHierarchy uniqueName="[advanced_metrics].[offense.lineYards]" caption="offense.lineYards" attribute="1" defaultMemberUniqueName="[advanced_metrics].[offense.lineYards].[All]" allUniqueName="[advanced_metrics].[offense.lineYards].[All]" dimensionUniqueName="[advanced_metrics]" displayFolder="" count="0" memberValueDatatype="5" unbalanced="0"/>
    <cacheHierarchy uniqueName="[advanced_metrics].[offense.lineYardsTotal]" caption="offense.lineYardsTotal" attribute="1" defaultMemberUniqueName="[advanced_metrics].[offense.lineYardsTotal].[All]" allUniqueName="[advanced_metrics].[offense.lineYardsTotal].[All]" dimensionUniqueName="[advanced_metrics]" displayFolder="" count="0" memberValueDatatype="20" unbalanced="0"/>
    <cacheHierarchy uniqueName="[advanced_metrics].[offense.secondLevelYards]" caption="offense.secondLevelYards" attribute="1" defaultMemberUniqueName="[advanced_metrics].[offense.secondLevelYards].[All]" allUniqueName="[advanced_metrics].[offense.secondLevelYards].[All]" dimensionUniqueName="[advanced_metrics]" displayFolder="" count="0" memberValueDatatype="5" unbalanced="0"/>
    <cacheHierarchy uniqueName="[advanced_metrics].[offense.secondLevelYardsTotal]" caption="offense.secondLevelYardsTotal" attribute="1" defaultMemberUniqueName="[advanced_metrics].[offense.secondLevelYardsTotal].[All]" allUniqueName="[advanced_metrics].[offense.secondLevelYardsTotal].[All]" dimensionUniqueName="[advanced_metrics]" displayFolder="" count="0" memberValueDatatype="20" unbalanced="0"/>
    <cacheHierarchy uniqueName="[advanced_metrics].[offense.openFieldYards]" caption="offense.openFieldYards" attribute="1" defaultMemberUniqueName="[advanced_metrics].[offense.openFieldYards].[All]" allUniqueName="[advanced_metrics].[offense.openFieldYards].[All]" dimensionUniqueName="[advanced_metrics]" displayFolder="" count="0" memberValueDatatype="5" unbalanced="0"/>
    <cacheHierarchy uniqueName="[advanced_metrics].[offense.openFieldYardsTotal]" caption="offense.openFieldYardsTotal" attribute="1" defaultMemberUniqueName="[advanced_metrics].[offense.openFieldYardsTotal].[All]" allUniqueName="[advanced_metrics].[offense.openFieldYardsTotal].[All]" dimensionUniqueName="[advanced_metrics]" displayFolder="" count="0" memberValueDatatype="20" unbalanced="0"/>
    <cacheHierarchy uniqueName="[advanced_metrics].[offense.totalOpportunies]" caption="offense.totalOpportunies" attribute="1" defaultMemberUniqueName="[advanced_metrics].[offense.totalOpportunies].[All]" allUniqueName="[advanced_metrics].[offense.totalOpportunies].[All]" dimensionUniqueName="[advanced_metrics]" displayFolder="" count="0" memberValueDatatype="20" unbalanced="0"/>
    <cacheHierarchy uniqueName="[advanced_metrics].[offense.pointsPerOpportunity]" caption="offense.pointsPerOpportunity" attribute="1" defaultMemberUniqueName="[advanced_metrics].[offense.pointsPerOpportunity].[All]" allUniqueName="[advanced_metrics].[offense.pointsPerOpportunity].[All]" dimensionUniqueName="[advanced_metrics]" displayFolder="" count="0" memberValueDatatype="5" unbalanced="0"/>
    <cacheHierarchy uniqueName="[advanced_metrics].[offense.fieldPosition.averageStart]" caption="offense.fieldPosition.averageStart" attribute="1" defaultMemberUniqueName="[advanced_metrics].[offense.fieldPosition.averageStart].[All]" allUniqueName="[advanced_metrics].[offense.fieldPosition.averageStart].[All]" dimensionUniqueName="[advanced_metrics]" displayFolder="" count="0" memberValueDatatype="5" unbalanced="0"/>
    <cacheHierarchy uniqueName="[advanced_metrics].[offense.fieldPosition.averagePredictedPoints]" caption="offense.fieldPosition.averagePredictedPoints" attribute="1" defaultMemberUniqueName="[advanced_metrics].[offense.fieldPosition.averagePredictedPoints].[All]" allUniqueName="[advanced_metrics].[offense.fieldPosition.averagePredictedPoints].[All]" dimensionUniqueName="[advanced_metrics]" displayFolder="" count="0" memberValueDatatype="5" unbalanced="0"/>
    <cacheHierarchy uniqueName="[advanced_metrics].[offense.havoc.total]" caption="offense.havoc.total" attribute="1" defaultMemberUniqueName="[advanced_metrics].[offense.havoc.total].[All]" allUniqueName="[advanced_metrics].[offense.havoc.total].[All]" dimensionUniqueName="[advanced_metrics]" displayFolder="" count="0" memberValueDatatype="5" unbalanced="0"/>
    <cacheHierarchy uniqueName="[advanced_metrics].[offense.havoc.frontSeven]" caption="offense.havoc.frontSeven" attribute="1" defaultMemberUniqueName="[advanced_metrics].[offense.havoc.frontSeven].[All]" allUniqueName="[advanced_metrics].[offense.havoc.frontSeven].[All]" dimensionUniqueName="[advanced_metrics]" displayFolder="" count="0" memberValueDatatype="5" unbalanced="0"/>
    <cacheHierarchy uniqueName="[advanced_metrics].[offense.havoc.db]" caption="offense.havoc.db" attribute="1" defaultMemberUniqueName="[advanced_metrics].[offense.havoc.db].[All]" allUniqueName="[advanced_metrics].[offense.havoc.db].[All]" dimensionUniqueName="[advanced_metrics]" displayFolder="" count="0" memberValueDatatype="5" unbalanced="0"/>
    <cacheHierarchy uniqueName="[advanced_metrics].[offense.standardDowns.rate]" caption="offense.standardDowns.rate" attribute="1" defaultMemberUniqueName="[advanced_metrics].[offense.standardDowns.rate].[All]" allUniqueName="[advanced_metrics].[offense.standardDowns.rate].[All]" dimensionUniqueName="[advanced_metrics]" displayFolder="" count="0" memberValueDatatype="5" unbalanced="0"/>
    <cacheHierarchy uniqueName="[advanced_metrics].[offense.standardDowns.ppa]" caption="offense.standardDowns.ppa" attribute="1" defaultMemberUniqueName="[advanced_metrics].[offense.standardDowns.ppa].[All]" allUniqueName="[advanced_metrics].[offense.standardDowns.ppa].[All]" dimensionUniqueName="[advanced_metrics]" displayFolder="" count="0" memberValueDatatype="5" unbalanced="0"/>
    <cacheHierarchy uniqueName="[advanced_metrics].[offense.standardDowns.successRate]" caption="offense.standardDowns.successRate" attribute="1" defaultMemberUniqueName="[advanced_metrics].[offense.standardDowns.successRate].[All]" allUniqueName="[advanced_metrics].[offense.standardDowns.successRate].[All]" dimensionUniqueName="[advanced_metrics]" displayFolder="" count="0" memberValueDatatype="5" unbalanced="0"/>
    <cacheHierarchy uniqueName="[advanced_metrics].[offense.standardDowns.explosiveness]" caption="offense.standardDowns.explosiveness" attribute="1" defaultMemberUniqueName="[advanced_metrics].[offense.standardDowns.explosiveness].[All]" allUniqueName="[advanced_metrics].[offense.standardDowns.explosiveness].[All]" dimensionUniqueName="[advanced_metrics]" displayFolder="" count="0" memberValueDatatype="5" unbalanced="0"/>
    <cacheHierarchy uniqueName="[advanced_metrics].[offense.passingDowns.rate]" caption="offense.passingDowns.rate" attribute="1" defaultMemberUniqueName="[advanced_metrics].[offense.passingDowns.rate].[All]" allUniqueName="[advanced_metrics].[offense.passingDowns.rate].[All]" dimensionUniqueName="[advanced_metrics]" displayFolder="" count="0" memberValueDatatype="5" unbalanced="0"/>
    <cacheHierarchy uniqueName="[advanced_metrics].[offense.passingDowns.ppa]" caption="offense.passingDowns.ppa" attribute="1" defaultMemberUniqueName="[advanced_metrics].[offense.passingDowns.ppa].[All]" allUniqueName="[advanced_metrics].[offense.passingDowns.ppa].[All]" dimensionUniqueName="[advanced_metrics]" displayFolder="" count="0" memberValueDatatype="5" unbalanced="0"/>
    <cacheHierarchy uniqueName="[advanced_metrics].[offense.passingDowns.successRate]" caption="offense.passingDowns.successRate" attribute="1" defaultMemberUniqueName="[advanced_metrics].[offense.passingDowns.successRate].[All]" allUniqueName="[advanced_metrics].[offense.passingDowns.successRate].[All]" dimensionUniqueName="[advanced_metrics]" displayFolder="" count="0" memberValueDatatype="5" unbalanced="0"/>
    <cacheHierarchy uniqueName="[advanced_metrics].[offense.passingDowns.explosiveness]" caption="offense.passingDowns.explosiveness" attribute="1" defaultMemberUniqueName="[advanced_metrics].[offense.passingDowns.explosiveness].[All]" allUniqueName="[advanced_metrics].[offense.passingDowns.explosiveness].[All]" dimensionUniqueName="[advanced_metrics]" displayFolder="" count="0" memberValueDatatype="5" unbalanced="0"/>
    <cacheHierarchy uniqueName="[advanced_metrics].[offense.rushingPlays.rate]" caption="offense.rushingPlays.rate" attribute="1" defaultMemberUniqueName="[advanced_metrics].[offense.rushingPlays.rate].[All]" allUniqueName="[advanced_metrics].[offense.rushingPlays.rate].[All]" dimensionUniqueName="[advanced_metrics]" displayFolder="" count="0" memberValueDatatype="5" unbalanced="0"/>
    <cacheHierarchy uniqueName="[advanced_metrics].[offense.rushingPlays.ppa]" caption="offense.rushingPlays.ppa" attribute="1" defaultMemberUniqueName="[advanced_metrics].[offense.rushingPlays.ppa].[All]" allUniqueName="[advanced_metrics].[offense.rushingPlays.ppa].[All]" dimensionUniqueName="[advanced_metrics]" displayFolder="" count="0" memberValueDatatype="5" unbalanced="0"/>
    <cacheHierarchy uniqueName="[advanced_metrics].[offense.rushingPlays.totalPPA]" caption="offense.rushingPlays.totalPPA" attribute="1" defaultMemberUniqueName="[advanced_metrics].[offense.rushingPlays.totalPPA].[All]" allUniqueName="[advanced_metrics].[offense.rushingPlays.totalPPA].[All]" dimensionUniqueName="[advanced_metrics]" displayFolder="" count="0" memberValueDatatype="5" unbalanced="0"/>
    <cacheHierarchy uniqueName="[advanced_metrics].[offense.rushingPlays.successRate]" caption="offense.rushingPlays.successRate" attribute="1" defaultMemberUniqueName="[advanced_metrics].[offense.rushingPlays.successRate].[All]" allUniqueName="[advanced_metrics].[offense.rushingPlays.successRate].[All]" dimensionUniqueName="[advanced_metrics]" displayFolder="" count="0" memberValueDatatype="5" unbalanced="0"/>
    <cacheHierarchy uniqueName="[advanced_metrics].[offense.rushingPlays.explosiveness]" caption="offense.rushingPlays.explosiveness" attribute="1" defaultMemberUniqueName="[advanced_metrics].[offense.rushingPlays.explosiveness].[All]" allUniqueName="[advanced_metrics].[offense.rushingPlays.explosiveness].[All]" dimensionUniqueName="[advanced_metrics]" displayFolder="" count="0" memberValueDatatype="5" unbalanced="0"/>
    <cacheHierarchy uniqueName="[advanced_metrics].[offense.passingPlays.rate]" caption="offense.passingPlays.rate" attribute="1" defaultMemberUniqueName="[advanced_metrics].[offense.passingPlays.rate].[All]" allUniqueName="[advanced_metrics].[offense.passingPlays.rate].[All]" dimensionUniqueName="[advanced_metrics]" displayFolder="" count="0" memberValueDatatype="5" unbalanced="0"/>
    <cacheHierarchy uniqueName="[advanced_metrics].[offense.passingPlays.ppa]" caption="offense.passingPlays.ppa" attribute="1" defaultMemberUniqueName="[advanced_metrics].[offense.passingPlays.ppa].[All]" allUniqueName="[advanced_metrics].[offense.passingPlays.ppa].[All]" dimensionUniqueName="[advanced_metrics]" displayFolder="" count="0" memberValueDatatype="5" unbalanced="0"/>
    <cacheHierarchy uniqueName="[advanced_metrics].[offense.passingPlays.totalPPA]" caption="offense.passingPlays.totalPPA" attribute="1" defaultMemberUniqueName="[advanced_metrics].[offense.passingPlays.totalPPA].[All]" allUniqueName="[advanced_metrics].[offense.passingPlays.totalPPA].[All]" dimensionUniqueName="[advanced_metrics]" displayFolder="" count="0" memberValueDatatype="5" unbalanced="0"/>
    <cacheHierarchy uniqueName="[advanced_metrics].[offense.passingPlays.successRate]" caption="offense.passingPlays.successRate" attribute="1" defaultMemberUniqueName="[advanced_metrics].[offense.passingPlays.successRate].[All]" allUniqueName="[advanced_metrics].[offense.passingPlays.successRate].[All]" dimensionUniqueName="[advanced_metrics]" displayFolder="" count="0" memberValueDatatype="5" unbalanced="0"/>
    <cacheHierarchy uniqueName="[advanced_metrics].[offense.passingPlays.explosiveness]" caption="offense.passingPlays.explosiveness" attribute="1" defaultMemberUniqueName="[advanced_metrics].[offense.passingPlays.explosiveness].[All]" allUniqueName="[advanced_metrics].[offense.passingPlays.explosiveness].[All]" dimensionUniqueName="[advanced_metrics]" displayFolder="" count="0" memberValueDatatype="5" unbalanced="0"/>
    <cacheHierarchy uniqueName="[advanced_metrics].[defense.plays]" caption="defense.plays" attribute="1" defaultMemberUniqueName="[advanced_metrics].[defense.plays].[All]" allUniqueName="[advanced_metrics].[defense.plays].[All]" dimensionUniqueName="[advanced_metrics]" displayFolder="" count="0" memberValueDatatype="20" unbalanced="0"/>
    <cacheHierarchy uniqueName="[advanced_metrics].[defense.drives]" caption="defense.drives" attribute="1" defaultMemberUniqueName="[advanced_metrics].[defense.drives].[All]" allUniqueName="[advanced_metrics].[defense.drives].[All]" dimensionUniqueName="[advanced_metrics]" displayFolder="" count="0" memberValueDatatype="20" unbalanced="0"/>
    <cacheHierarchy uniqueName="[advanced_metrics].[defense.ppa]" caption="defense.ppa" attribute="1" defaultMemberUniqueName="[advanced_metrics].[defense.ppa].[All]" allUniqueName="[advanced_metrics].[defense.ppa].[All]" dimensionUniqueName="[advanced_metrics]" displayFolder="" count="0" memberValueDatatype="5" unbalanced="0"/>
    <cacheHierarchy uniqueName="[advanced_metrics].[defense.totalPPA]" caption="defense.totalPPA" attribute="1" defaultMemberUniqueName="[advanced_metrics].[defense.totalPPA].[All]" allUniqueName="[advanced_metrics].[defense.totalPPA].[All]" dimensionUniqueName="[advanced_metrics]" displayFolder="" count="0" memberValueDatatype="5" unbalanced="0"/>
    <cacheHierarchy uniqueName="[advanced_metrics].[defense.successRate]" caption="defense.successRate" attribute="1" defaultMemberUniqueName="[advanced_metrics].[defense.successRate].[All]" allUniqueName="[advanced_metrics].[defense.successRate].[All]" dimensionUniqueName="[advanced_metrics]" displayFolder="" count="0" memberValueDatatype="5" unbalanced="0"/>
    <cacheHierarchy uniqueName="[advanced_metrics].[defense.explosiveness]" caption="defense.explosiveness" attribute="1" defaultMemberUniqueName="[advanced_metrics].[defense.explosiveness].[All]" allUniqueName="[advanced_metrics].[defense.explosiveness].[All]" dimensionUniqueName="[advanced_metrics]" displayFolder="" count="0" memberValueDatatype="5" unbalanced="0"/>
    <cacheHierarchy uniqueName="[advanced_metrics].[defense.powerSuccess]" caption="defense.powerSuccess" attribute="1" defaultMemberUniqueName="[advanced_metrics].[defense.powerSuccess].[All]" allUniqueName="[advanced_metrics].[defense.powerSuccess].[All]" dimensionUniqueName="[advanced_metrics]" displayFolder="" count="0" memberValueDatatype="5" unbalanced="0"/>
    <cacheHierarchy uniqueName="[advanced_metrics].[defense.stuffRate]" caption="defense.stuffRate" attribute="1" defaultMemberUniqueName="[advanced_metrics].[defense.stuffRate].[All]" allUniqueName="[advanced_metrics].[defense.stuffRate].[All]" dimensionUniqueName="[advanced_metrics]" displayFolder="" count="0" memberValueDatatype="5" unbalanced="0"/>
    <cacheHierarchy uniqueName="[advanced_metrics].[defense.lineYards]" caption="defense.lineYards" attribute="1" defaultMemberUniqueName="[advanced_metrics].[defense.lineYards].[All]" allUniqueName="[advanced_metrics].[defense.lineYards].[All]" dimensionUniqueName="[advanced_metrics]" displayFolder="" count="0" memberValueDatatype="5" unbalanced="0"/>
    <cacheHierarchy uniqueName="[advanced_metrics].[defense.lineYardsTotal]" caption="defense.lineYardsTotal" attribute="1" defaultMemberUniqueName="[advanced_metrics].[defense.lineYardsTotal].[All]" allUniqueName="[advanced_metrics].[defense.lineYardsTotal].[All]" dimensionUniqueName="[advanced_metrics]" displayFolder="" count="0" memberValueDatatype="20" unbalanced="0"/>
    <cacheHierarchy uniqueName="[advanced_metrics].[defense.secondLevelYards]" caption="defense.secondLevelYards" attribute="1" defaultMemberUniqueName="[advanced_metrics].[defense.secondLevelYards].[All]" allUniqueName="[advanced_metrics].[defense.secondLevelYards].[All]" dimensionUniqueName="[advanced_metrics]" displayFolder="" count="0" memberValueDatatype="5" unbalanced="0"/>
    <cacheHierarchy uniqueName="[advanced_metrics].[defense.secondLevelYardsTotal]" caption="defense.secondLevelYardsTotal" attribute="1" defaultMemberUniqueName="[advanced_metrics].[defense.secondLevelYardsTotal].[All]" allUniqueName="[advanced_metrics].[defense.secondLevelYardsTotal].[All]" dimensionUniqueName="[advanced_metrics]" displayFolder="" count="0" memberValueDatatype="20" unbalanced="0"/>
    <cacheHierarchy uniqueName="[advanced_metrics].[defense.openFieldYards]" caption="defense.openFieldYards" attribute="1" defaultMemberUniqueName="[advanced_metrics].[defense.openFieldYards].[All]" allUniqueName="[advanced_metrics].[defense.openFieldYards].[All]" dimensionUniqueName="[advanced_metrics]" displayFolder="" count="0" memberValueDatatype="5" unbalanced="0"/>
    <cacheHierarchy uniqueName="[advanced_metrics].[defense.openFieldYardsTotal]" caption="defense.openFieldYardsTotal" attribute="1" defaultMemberUniqueName="[advanced_metrics].[defense.openFieldYardsTotal].[All]" allUniqueName="[advanced_metrics].[defense.openFieldYardsTotal].[All]" dimensionUniqueName="[advanced_metrics]" displayFolder="" count="0" memberValueDatatype="20" unbalanced="0"/>
    <cacheHierarchy uniqueName="[advanced_metrics].[defense.totalOpportunies]" caption="defense.totalOpportunies" attribute="1" defaultMemberUniqueName="[advanced_metrics].[defense.totalOpportunies].[All]" allUniqueName="[advanced_metrics].[defense.totalOpportunies].[All]" dimensionUniqueName="[advanced_metrics]" displayFolder="" count="0" memberValueDatatype="20" unbalanced="0"/>
    <cacheHierarchy uniqueName="[advanced_metrics].[defense.pointsPerOpportunity]" caption="defense.pointsPerOpportunity" attribute="1" defaultMemberUniqueName="[advanced_metrics].[defense.pointsPerOpportunity].[All]" allUniqueName="[advanced_metrics].[defense.pointsPerOpportunity].[All]" dimensionUniqueName="[advanced_metrics]" displayFolder="" count="0" memberValueDatatype="5" unbalanced="0"/>
    <cacheHierarchy uniqueName="[advanced_metrics].[defense.fieldPosition.averageStart]" caption="defense.fieldPosition.averageStart" attribute="1" defaultMemberUniqueName="[advanced_metrics].[defense.fieldPosition.averageStart].[All]" allUniqueName="[advanced_metrics].[defense.fieldPosition.averageStart].[All]" dimensionUniqueName="[advanced_metrics]" displayFolder="" count="0" memberValueDatatype="5" unbalanced="0"/>
    <cacheHierarchy uniqueName="[advanced_metrics].[defense.fieldPosition.averagePredictedPoints]" caption="defense.fieldPosition.averagePredictedPoints" attribute="1" defaultMemberUniqueName="[advanced_metrics].[defense.fieldPosition.averagePredictedPoints].[All]" allUniqueName="[advanced_metrics].[defense.fieldPosition.averagePredictedPoints].[All]" dimensionUniqueName="[advanced_metrics]" displayFolder="" count="0" memberValueDatatype="5" unbalanced="0"/>
    <cacheHierarchy uniqueName="[advanced_metrics].[defense.havoc.total]" caption="defense.havoc.total" attribute="1" defaultMemberUniqueName="[advanced_metrics].[defense.havoc.total].[All]" allUniqueName="[advanced_metrics].[defense.havoc.total].[All]" dimensionUniqueName="[advanced_metrics]" displayFolder="" count="0" memberValueDatatype="5" unbalanced="0"/>
    <cacheHierarchy uniqueName="[advanced_metrics].[defense.havoc.frontSeven]" caption="defense.havoc.frontSeven" attribute="1" defaultMemberUniqueName="[advanced_metrics].[defense.havoc.frontSeven].[All]" allUniqueName="[advanced_metrics].[defense.havoc.frontSeven].[All]" dimensionUniqueName="[advanced_metrics]" displayFolder="" count="0" memberValueDatatype="5" unbalanced="0"/>
    <cacheHierarchy uniqueName="[advanced_metrics].[defense.havoc.db]" caption="defense.havoc.db" attribute="1" defaultMemberUniqueName="[advanced_metrics].[defense.havoc.db].[All]" allUniqueName="[advanced_metrics].[defense.havoc.db].[All]" dimensionUniqueName="[advanced_metrics]" displayFolder="" count="0" memberValueDatatype="5" unbalanced="0"/>
    <cacheHierarchy uniqueName="[advanced_metrics].[defense.standardDowns.rate]" caption="defense.standardDowns.rate" attribute="1" defaultMemberUniqueName="[advanced_metrics].[defense.standardDowns.rate].[All]" allUniqueName="[advanced_metrics].[defense.standardDowns.rate].[All]" dimensionUniqueName="[advanced_metrics]" displayFolder="" count="0" memberValueDatatype="5" unbalanced="0"/>
    <cacheHierarchy uniqueName="[advanced_metrics].[defense.standardDowns.ppa]" caption="defense.standardDowns.ppa" attribute="1" defaultMemberUniqueName="[advanced_metrics].[defense.standardDowns.ppa].[All]" allUniqueName="[advanced_metrics].[defense.standardDowns.ppa].[All]" dimensionUniqueName="[advanced_metrics]" displayFolder="" count="0" memberValueDatatype="5" unbalanced="0"/>
    <cacheHierarchy uniqueName="[advanced_metrics].[defense.standardDowns.successRate]" caption="defense.standardDowns.successRate" attribute="1" defaultMemberUniqueName="[advanced_metrics].[defense.standardDowns.successRate].[All]" allUniqueName="[advanced_metrics].[defense.standardDowns.successRate].[All]" dimensionUniqueName="[advanced_metrics]" displayFolder="" count="0" memberValueDatatype="5" unbalanced="0"/>
    <cacheHierarchy uniqueName="[advanced_metrics].[defense.standardDowns.explosiveness]" caption="defense.standardDowns.explosiveness" attribute="1" defaultMemberUniqueName="[advanced_metrics].[defense.standardDowns.explosiveness].[All]" allUniqueName="[advanced_metrics].[defense.standardDowns.explosiveness].[All]" dimensionUniqueName="[advanced_metrics]" displayFolder="" count="0" memberValueDatatype="5" unbalanced="0"/>
    <cacheHierarchy uniqueName="[advanced_metrics].[defense.passingDowns.rate]" caption="defense.passingDowns.rate" attribute="1" defaultMemberUniqueName="[advanced_metrics].[defense.passingDowns.rate].[All]" allUniqueName="[advanced_metrics].[defense.passingDowns.rate].[All]" dimensionUniqueName="[advanced_metrics]" displayFolder="" count="0" memberValueDatatype="5" unbalanced="0"/>
    <cacheHierarchy uniqueName="[advanced_metrics].[defense.passingDowns.ppa]" caption="defense.passingDowns.ppa" attribute="1" defaultMemberUniqueName="[advanced_metrics].[defense.passingDowns.ppa].[All]" allUniqueName="[advanced_metrics].[defense.passingDowns.ppa].[All]" dimensionUniqueName="[advanced_metrics]" displayFolder="" count="0" memberValueDatatype="5" unbalanced="0"/>
    <cacheHierarchy uniqueName="[advanced_metrics].[defense.passingDowns.totalPPA]" caption="defense.passingDowns.totalPPA" attribute="1" defaultMemberUniqueName="[advanced_metrics].[defense.passingDowns.totalPPA].[All]" allUniqueName="[advanced_metrics].[defense.passingDowns.totalPPA].[All]" dimensionUniqueName="[advanced_metrics]" displayFolder="" count="0" memberValueDatatype="5" unbalanced="0"/>
    <cacheHierarchy uniqueName="[advanced_metrics].[defense.passingDowns.successRate]" caption="defense.passingDowns.successRate" attribute="1" defaultMemberUniqueName="[advanced_metrics].[defense.passingDowns.successRate].[All]" allUniqueName="[advanced_metrics].[defense.passingDowns.successRate].[All]" dimensionUniqueName="[advanced_metrics]" displayFolder="" count="0" memberValueDatatype="5" unbalanced="0"/>
    <cacheHierarchy uniqueName="[advanced_metrics].[defense.passingDowns.explosiveness]" caption="defense.passingDowns.explosiveness" attribute="1" defaultMemberUniqueName="[advanced_metrics].[defense.passingDowns.explosiveness].[All]" allUniqueName="[advanced_metrics].[defense.passingDowns.explosiveness].[All]" dimensionUniqueName="[advanced_metrics]" displayFolder="" count="0" memberValueDatatype="5" unbalanced="0"/>
    <cacheHierarchy uniqueName="[advanced_metrics].[defense.rushingPlays.rate]" caption="defense.rushingPlays.rate" attribute="1" defaultMemberUniqueName="[advanced_metrics].[defense.rushingPlays.rate].[All]" allUniqueName="[advanced_metrics].[defense.rushingPlays.rate].[All]" dimensionUniqueName="[advanced_metrics]" displayFolder="" count="0" memberValueDatatype="5" unbalanced="0"/>
    <cacheHierarchy uniqueName="[advanced_metrics].[defense.rushingPlays.ppa]" caption="defense.rushingPlays.ppa" attribute="1" defaultMemberUniqueName="[advanced_metrics].[defense.rushingPlays.ppa].[All]" allUniqueName="[advanced_metrics].[defense.rushingPlays.ppa].[All]" dimensionUniqueName="[advanced_metrics]" displayFolder="" count="0" memberValueDatatype="5" unbalanced="0"/>
    <cacheHierarchy uniqueName="[advanced_metrics].[defense.rushingPlays.totalPPA]" caption="defense.rushingPlays.totalPPA" attribute="1" defaultMemberUniqueName="[advanced_metrics].[defense.rushingPlays.totalPPA].[All]" allUniqueName="[advanced_metrics].[defense.rushingPlays.totalPPA].[All]" dimensionUniqueName="[advanced_metrics]" displayFolder="" count="0" memberValueDatatype="5" unbalanced="0"/>
    <cacheHierarchy uniqueName="[advanced_metrics].[defense.rushingPlays.successRate]" caption="defense.rushingPlays.successRate" attribute="1" defaultMemberUniqueName="[advanced_metrics].[defense.rushingPlays.successRate].[All]" allUniqueName="[advanced_metrics].[defense.rushingPlays.successRate].[All]" dimensionUniqueName="[advanced_metrics]" displayFolder="" count="0" memberValueDatatype="5" unbalanced="0"/>
    <cacheHierarchy uniqueName="[advanced_metrics].[defense.rushingPlays.explosiveness]" caption="defense.rushingPlays.explosiveness" attribute="1" defaultMemberUniqueName="[advanced_metrics].[defense.rushingPlays.explosiveness].[All]" allUniqueName="[advanced_metrics].[defense.rushingPlays.explosiveness].[All]" dimensionUniqueName="[advanced_metrics]" displayFolder="" count="0" memberValueDatatype="5" unbalanced="0"/>
    <cacheHierarchy uniqueName="[advanced_metrics].[defense.passingPlays.rate]" caption="defense.passingPlays.rate" attribute="1" defaultMemberUniqueName="[advanced_metrics].[defense.passingPlays.rate].[All]" allUniqueName="[advanced_metrics].[defense.passingPlays.rate].[All]" dimensionUniqueName="[advanced_metrics]" displayFolder="" count="0" memberValueDatatype="5" unbalanced="0"/>
    <cacheHierarchy uniqueName="[advanced_metrics].[defense.passingPlays.ppa]" caption="defense.passingPlays.ppa" attribute="1" defaultMemberUniqueName="[advanced_metrics].[defense.passingPlays.ppa].[All]" allUniqueName="[advanced_metrics].[defense.passingPlays.ppa].[All]" dimensionUniqueName="[advanced_metrics]" displayFolder="" count="0" memberValueDatatype="5" unbalanced="0"/>
    <cacheHierarchy uniqueName="[advanced_metrics].[defense.passingPlays.successRate]" caption="defense.passingPlays.successRate" attribute="1" defaultMemberUniqueName="[advanced_metrics].[defense.passingPlays.successRate].[All]" allUniqueName="[advanced_metrics].[defense.passingPlays.successRate].[All]" dimensionUniqueName="[advanced_metrics]" displayFolder="" count="0" memberValueDatatype="5" unbalanced="0"/>
    <cacheHierarchy uniqueName="[advanced_metrics].[defense.passingPlays.explosiveness]" caption="defense.passingPlays.explosiveness" attribute="1" defaultMemberUniqueName="[advanced_metrics].[defense.passingPlays.explosiveness].[All]" allUniqueName="[advanced_metrics].[defense.passingPlays.explosiveness].[All]" dimensionUniqueName="[advanced_metrics]" displayFolder="" count="0" memberValueDatatype="5" unbalanced="0"/>
    <cacheHierarchy uniqueName="[away_advanced_metrics].[season]" caption="season" attribute="1" defaultMemberUniqueName="[away_advanced_metrics].[season].[All]" allUniqueName="[away_advanced_metrics].[season].[All]" dimensionUniqueName="[away_advanced_metrics]" displayFolder="" count="0" memberValueDatatype="20" unbalanced="0"/>
    <cacheHierarchy uniqueName="[away_advanced_metrics].[team]" caption="team" attribute="1" defaultMemberUniqueName="[away_advanced_metrics].[team].[All]" allUniqueName="[away_advanced_metrics].[team].[All]" dimensionUniqueName="[away_advanced_metrics]" displayFolder="" count="0" memberValueDatatype="130" unbalanced="0"/>
    <cacheHierarchy uniqueName="[away_advanced_metrics].[conference]" caption="conference" attribute="1" defaultMemberUniqueName="[away_advanced_metrics].[conference].[All]" allUniqueName="[away_advanced_metrics].[conference].[All]" dimensionUniqueName="[away_advanced_metrics]" displayFolder="" count="0" memberValueDatatype="130" unbalanced="0"/>
    <cacheHierarchy uniqueName="[away_advanced_metrics].[offense.plays]" caption="offense.plays" attribute="1" defaultMemberUniqueName="[away_advanced_metrics].[offense.plays].[All]" allUniqueName="[away_advanced_metrics].[offense.plays].[All]" dimensionUniqueName="[away_advanced_metrics]" displayFolder="" count="0" memberValueDatatype="20" unbalanced="0"/>
    <cacheHierarchy uniqueName="[away_advanced_metrics].[offense.drives]" caption="offense.drives" attribute="1" defaultMemberUniqueName="[away_advanced_metrics].[offense.drives].[All]" allUniqueName="[away_advanced_metrics].[offense.drives].[All]" dimensionUniqueName="[away_advanced_metrics]" displayFolder="" count="0" memberValueDatatype="20" unbalanced="0"/>
    <cacheHierarchy uniqueName="[away_advanced_metrics].[offense.ppa]" caption="offense.ppa" attribute="1" defaultMemberUniqueName="[away_advanced_metrics].[offense.ppa].[All]" allUniqueName="[away_advanced_metrics].[offense.ppa].[All]" dimensionUniqueName="[away_advanced_metrics]" displayFolder="" count="0" memberValueDatatype="5" unbalanced="0"/>
    <cacheHierarchy uniqueName="[away_advanced_metrics].[offense.totalPPA]" caption="offense.totalPPA" attribute="1" defaultMemberUniqueName="[away_advanced_metrics].[offense.totalPPA].[All]" allUniqueName="[away_advanced_metrics].[offense.totalPPA].[All]" dimensionUniqueName="[away_advanced_metrics]" displayFolder="" count="0" memberValueDatatype="5" unbalanced="0"/>
    <cacheHierarchy uniqueName="[away_advanced_metrics].[offense.successRate]" caption="offense.successRate" attribute="1" defaultMemberUniqueName="[away_advanced_metrics].[offense.successRate].[All]" allUniqueName="[away_advanced_metrics].[offense.successRate].[All]" dimensionUniqueName="[away_advanced_metrics]" displayFolder="" count="0" memberValueDatatype="5" unbalanced="0"/>
    <cacheHierarchy uniqueName="[away_advanced_metrics].[offense.explosiveness]" caption="offense.explosiveness" attribute="1" defaultMemberUniqueName="[away_advanced_metrics].[offense.explosiveness].[All]" allUniqueName="[away_advanced_metrics].[offense.explosiveness].[All]" dimensionUniqueName="[away_advanced_metrics]" displayFolder="" count="0" memberValueDatatype="5" unbalanced="0"/>
    <cacheHierarchy uniqueName="[away_advanced_metrics].[offense.powerSuccess]" caption="offense.powerSuccess" attribute="1" defaultMemberUniqueName="[away_advanced_metrics].[offense.powerSuccess].[All]" allUniqueName="[away_advanced_metrics].[offense.powerSuccess].[All]" dimensionUniqueName="[away_advanced_metrics]" displayFolder="" count="0" memberValueDatatype="5" unbalanced="0"/>
    <cacheHierarchy uniqueName="[away_advanced_metrics].[offense.stuffRate]" caption="offense.stuffRate" attribute="1" defaultMemberUniqueName="[away_advanced_metrics].[offense.stuffRate].[All]" allUniqueName="[away_advanced_metrics].[offense.stuffRate].[All]" dimensionUniqueName="[away_advanced_metrics]" displayFolder="" count="0" memberValueDatatype="5" unbalanced="0"/>
    <cacheHierarchy uniqueName="[away_advanced_metrics].[offense.lineYards]" caption="offense.lineYards" attribute="1" defaultMemberUniqueName="[away_advanced_metrics].[offense.lineYards].[All]" allUniqueName="[away_advanced_metrics].[offense.lineYards].[All]" dimensionUniqueName="[away_advanced_metrics]" displayFolder="" count="0" memberValueDatatype="5" unbalanced="0"/>
    <cacheHierarchy uniqueName="[away_advanced_metrics].[offense.lineYardsTotal]" caption="offense.lineYardsTotal" attribute="1" defaultMemberUniqueName="[away_advanced_metrics].[offense.lineYardsTotal].[All]" allUniqueName="[away_advanced_metrics].[offense.lineYardsTotal].[All]" dimensionUniqueName="[away_advanced_metrics]" displayFolder="" count="0" memberValueDatatype="20" unbalanced="0"/>
    <cacheHierarchy uniqueName="[away_advanced_metrics].[offense.secondLevelYards]" caption="offense.secondLevelYards" attribute="1" defaultMemberUniqueName="[away_advanced_metrics].[offense.secondLevelYards].[All]" allUniqueName="[away_advanced_metrics].[offense.secondLevelYards].[All]" dimensionUniqueName="[away_advanced_metrics]" displayFolder="" count="0" memberValueDatatype="5" unbalanced="0"/>
    <cacheHierarchy uniqueName="[away_advanced_metrics].[offense.secondLevelYardsTotal]" caption="offense.secondLevelYardsTotal" attribute="1" defaultMemberUniqueName="[away_advanced_metrics].[offense.secondLevelYardsTotal].[All]" allUniqueName="[away_advanced_metrics].[offense.secondLevelYardsTotal].[All]" dimensionUniqueName="[away_advanced_metrics]" displayFolder="" count="0" memberValueDatatype="20" unbalanced="0"/>
    <cacheHierarchy uniqueName="[away_advanced_metrics].[offense.openFieldYards]" caption="offense.openFieldYards" attribute="1" defaultMemberUniqueName="[away_advanced_metrics].[offense.openFieldYards].[All]" allUniqueName="[away_advanced_metrics].[offense.openFieldYards].[All]" dimensionUniqueName="[away_advanced_metrics]" displayFolder="" count="0" memberValueDatatype="5" unbalanced="0"/>
    <cacheHierarchy uniqueName="[away_advanced_metrics].[offense.openFieldYardsTotal]" caption="offense.openFieldYardsTotal" attribute="1" defaultMemberUniqueName="[away_advanced_metrics].[offense.openFieldYardsTotal].[All]" allUniqueName="[away_advanced_metrics].[offense.openFieldYardsTotal].[All]" dimensionUniqueName="[away_advanced_metrics]" displayFolder="" count="0" memberValueDatatype="20" unbalanced="0"/>
    <cacheHierarchy uniqueName="[away_advanced_metrics].[offense.totalOpportunies]" caption="offense.totalOpportunies" attribute="1" defaultMemberUniqueName="[away_advanced_metrics].[offense.totalOpportunies].[All]" allUniqueName="[away_advanced_metrics].[offense.totalOpportunies].[All]" dimensionUniqueName="[away_advanced_metrics]" displayFolder="" count="0" memberValueDatatype="20" unbalanced="0"/>
    <cacheHierarchy uniqueName="[away_advanced_metrics].[offense.pointsPerOpportunity]" caption="offense.pointsPerOpportunity" attribute="1" defaultMemberUniqueName="[away_advanced_metrics].[offense.pointsPerOpportunity].[All]" allUniqueName="[away_advanced_metrics].[offense.pointsPerOpportunity].[All]" dimensionUniqueName="[away_advanced_metrics]" displayFolder="" count="0" memberValueDatatype="5" unbalanced="0"/>
    <cacheHierarchy uniqueName="[away_advanced_metrics].[offense.fieldPosition.averageStart]" caption="offense.fieldPosition.averageStart" attribute="1" defaultMemberUniqueName="[away_advanced_metrics].[offense.fieldPosition.averageStart].[All]" allUniqueName="[away_advanced_metrics].[offense.fieldPosition.averageStart].[All]" dimensionUniqueName="[away_advanced_metrics]" displayFolder="" count="0" memberValueDatatype="5" unbalanced="0"/>
    <cacheHierarchy uniqueName="[away_advanced_metrics].[offense.fieldPosition.averagePredictedPoints]" caption="offense.fieldPosition.averagePredictedPoints" attribute="1" defaultMemberUniqueName="[away_advanced_metrics].[offense.fieldPosition.averagePredictedPoints].[All]" allUniqueName="[away_advanced_metrics].[offense.fieldPosition.averagePredictedPoints].[All]" dimensionUniqueName="[away_advanced_metrics]" displayFolder="" count="0" memberValueDatatype="5" unbalanced="0"/>
    <cacheHierarchy uniqueName="[away_advanced_metrics].[offense.havoc.total]" caption="offense.havoc.total" attribute="1" defaultMemberUniqueName="[away_advanced_metrics].[offense.havoc.total].[All]" allUniqueName="[away_advanced_metrics].[offense.havoc.total].[All]" dimensionUniqueName="[away_advanced_metrics]" displayFolder="" count="0" memberValueDatatype="5" unbalanced="0"/>
    <cacheHierarchy uniqueName="[away_advanced_metrics].[offense.havoc.frontSeven]" caption="offense.havoc.frontSeven" attribute="1" defaultMemberUniqueName="[away_advanced_metrics].[offense.havoc.frontSeven].[All]" allUniqueName="[away_advanced_metrics].[offense.havoc.frontSeven].[All]" dimensionUniqueName="[away_advanced_metrics]" displayFolder="" count="0" memberValueDatatype="5" unbalanced="0"/>
    <cacheHierarchy uniqueName="[away_advanced_metrics].[offense.havoc.db]" caption="offense.havoc.db" attribute="1" defaultMemberUniqueName="[away_advanced_metrics].[offense.havoc.db].[All]" allUniqueName="[away_advanced_metrics].[offense.havoc.db].[All]" dimensionUniqueName="[away_advanced_metrics]" displayFolder="" count="0" memberValueDatatype="5" unbalanced="0"/>
    <cacheHierarchy uniqueName="[away_advanced_metrics].[offense.standardDowns.rate]" caption="offense.standardDowns.rate" attribute="1" defaultMemberUniqueName="[away_advanced_metrics].[offense.standardDowns.rate].[All]" allUniqueName="[away_advanced_metrics].[offense.standardDowns.rate].[All]" dimensionUniqueName="[away_advanced_metrics]" displayFolder="" count="0" memberValueDatatype="5" unbalanced="0"/>
    <cacheHierarchy uniqueName="[away_advanced_metrics].[offense.standardDowns.ppa]" caption="offense.standardDowns.ppa" attribute="1" defaultMemberUniqueName="[away_advanced_metrics].[offense.standardDowns.ppa].[All]" allUniqueName="[away_advanced_metrics].[offense.standardDowns.ppa].[All]" dimensionUniqueName="[away_advanced_metrics]" displayFolder="" count="0" memberValueDatatype="5" unbalanced="0"/>
    <cacheHierarchy uniqueName="[away_advanced_metrics].[offense.standardDowns.successRate]" caption="offense.standardDowns.successRate" attribute="1" defaultMemberUniqueName="[away_advanced_metrics].[offense.standardDowns.successRate].[All]" allUniqueName="[away_advanced_metrics].[offense.standardDowns.successRate].[All]" dimensionUniqueName="[away_advanced_metrics]" displayFolder="" count="0" memberValueDatatype="5" unbalanced="0"/>
    <cacheHierarchy uniqueName="[away_advanced_metrics].[offense.standardDowns.explosiveness]" caption="offense.standardDowns.explosiveness" attribute="1" defaultMemberUniqueName="[away_advanced_metrics].[offense.standardDowns.explosiveness].[All]" allUniqueName="[away_advanced_metrics].[offense.standardDowns.explosiveness].[All]" dimensionUniqueName="[away_advanced_metrics]" displayFolder="" count="0" memberValueDatatype="5" unbalanced="0"/>
    <cacheHierarchy uniqueName="[away_advanced_metrics].[offense.passingDowns.rate]" caption="offense.passingDowns.rate" attribute="1" defaultMemberUniqueName="[away_advanced_metrics].[offense.passingDowns.rate].[All]" allUniqueName="[away_advanced_metrics].[offense.passingDowns.rate].[All]" dimensionUniqueName="[away_advanced_metrics]" displayFolder="" count="0" memberValueDatatype="5" unbalanced="0"/>
    <cacheHierarchy uniqueName="[away_advanced_metrics].[offense.passingDowns.ppa]" caption="offense.passingDowns.ppa" attribute="1" defaultMemberUniqueName="[away_advanced_metrics].[offense.passingDowns.ppa].[All]" allUniqueName="[away_advanced_metrics].[offense.passingDowns.ppa].[All]" dimensionUniqueName="[away_advanced_metrics]" displayFolder="" count="0" memberValueDatatype="5" unbalanced="0"/>
    <cacheHierarchy uniqueName="[away_advanced_metrics].[offense.passingDowns.successRate]" caption="offense.passingDowns.successRate" attribute="1" defaultMemberUniqueName="[away_advanced_metrics].[offense.passingDowns.successRate].[All]" allUniqueName="[away_advanced_metrics].[offense.passingDowns.successRate].[All]" dimensionUniqueName="[away_advanced_metrics]" displayFolder="" count="0" memberValueDatatype="5" unbalanced="0"/>
    <cacheHierarchy uniqueName="[away_advanced_metrics].[offense.passingDowns.explosiveness]" caption="offense.passingDowns.explosiveness" attribute="1" defaultMemberUniqueName="[away_advanced_metrics].[offense.passingDowns.explosiveness].[All]" allUniqueName="[away_advanced_metrics].[offense.passingDowns.explosiveness].[All]" dimensionUniqueName="[away_advanced_metrics]" displayFolder="" count="0" memberValueDatatype="5" unbalanced="0"/>
    <cacheHierarchy uniqueName="[away_advanced_metrics].[offense.rushingPlays.rate]" caption="offense.rushingPlays.rate" attribute="1" defaultMemberUniqueName="[away_advanced_metrics].[offense.rushingPlays.rate].[All]" allUniqueName="[away_advanced_metrics].[offense.rushingPlays.rate].[All]" dimensionUniqueName="[away_advanced_metrics]" displayFolder="" count="0" memberValueDatatype="5" unbalanced="0"/>
    <cacheHierarchy uniqueName="[away_advanced_metrics].[offense.rushingPlays.ppa]" caption="offense.rushingPlays.ppa" attribute="1" defaultMemberUniqueName="[away_advanced_metrics].[offense.rushingPlays.ppa].[All]" allUniqueName="[away_advanced_metrics].[offense.rushingPlays.ppa].[All]" dimensionUniqueName="[away_advanced_metrics]" displayFolder="" count="0" memberValueDatatype="5" unbalanced="0"/>
    <cacheHierarchy uniqueName="[away_advanced_metrics].[offense.rushingPlays.totalPPA]" caption="offense.rushingPlays.totalPPA" attribute="1" defaultMemberUniqueName="[away_advanced_metrics].[offense.rushingPlays.totalPPA].[All]" allUniqueName="[away_advanced_metrics].[offense.rushingPlays.totalPPA].[All]" dimensionUniqueName="[away_advanced_metrics]" displayFolder="" count="0" memberValueDatatype="5" unbalanced="0"/>
    <cacheHierarchy uniqueName="[away_advanced_metrics].[offense.rushingPlays.successRate]" caption="offense.rushingPlays.successRate" attribute="1" defaultMemberUniqueName="[away_advanced_metrics].[offense.rushingPlays.successRate].[All]" allUniqueName="[away_advanced_metrics].[offense.rushingPlays.successRate].[All]" dimensionUniqueName="[away_advanced_metrics]" displayFolder="" count="0" memberValueDatatype="5" unbalanced="0"/>
    <cacheHierarchy uniqueName="[away_advanced_metrics].[offense.rushingPlays.explosiveness]" caption="offense.rushingPlays.explosiveness" attribute="1" defaultMemberUniqueName="[away_advanced_metrics].[offense.rushingPlays.explosiveness].[All]" allUniqueName="[away_advanced_metrics].[offense.rushingPlays.explosiveness].[All]" dimensionUniqueName="[away_advanced_metrics]" displayFolder="" count="0" memberValueDatatype="5" unbalanced="0"/>
    <cacheHierarchy uniqueName="[away_advanced_metrics].[offense.passingPlays.rate]" caption="offense.passingPlays.rate" attribute="1" defaultMemberUniqueName="[away_advanced_metrics].[offense.passingPlays.rate].[All]" allUniqueName="[away_advanced_metrics].[offense.passingPlays.rate].[All]" dimensionUniqueName="[away_advanced_metrics]" displayFolder="" count="0" memberValueDatatype="5" unbalanced="0"/>
    <cacheHierarchy uniqueName="[away_advanced_metrics].[offense.passingPlays.ppa]" caption="offense.passingPlays.ppa" attribute="1" defaultMemberUniqueName="[away_advanced_metrics].[offense.passingPlays.ppa].[All]" allUniqueName="[away_advanced_metrics].[offense.passingPlays.ppa].[All]" dimensionUniqueName="[away_advanced_metrics]" displayFolder="" count="0" memberValueDatatype="5" unbalanced="0"/>
    <cacheHierarchy uniqueName="[away_advanced_metrics].[offense.passingPlays.totalPPA]" caption="offense.passingPlays.totalPPA" attribute="1" defaultMemberUniqueName="[away_advanced_metrics].[offense.passingPlays.totalPPA].[All]" allUniqueName="[away_advanced_metrics].[offense.passingPlays.totalPPA].[All]" dimensionUniqueName="[away_advanced_metrics]" displayFolder="" count="0" memberValueDatatype="5" unbalanced="0"/>
    <cacheHierarchy uniqueName="[away_advanced_metrics].[offense.passingPlays.successRate]" caption="offense.passingPlays.successRate" attribute="1" defaultMemberUniqueName="[away_advanced_metrics].[offense.passingPlays.successRate].[All]" allUniqueName="[away_advanced_metrics].[offense.passingPlays.successRate].[All]" dimensionUniqueName="[away_advanced_metrics]" displayFolder="" count="0" memberValueDatatype="5" unbalanced="0"/>
    <cacheHierarchy uniqueName="[away_advanced_metrics].[offense.passingPlays.explosiveness]" caption="offense.passingPlays.explosiveness" attribute="1" defaultMemberUniqueName="[away_advanced_metrics].[offense.passingPlays.explosiveness].[All]" allUniqueName="[away_advanced_metrics].[offense.passingPlays.explosiveness].[All]" dimensionUniqueName="[away_advanced_metrics]" displayFolder="" count="0" memberValueDatatype="5" unbalanced="0"/>
    <cacheHierarchy uniqueName="[away_advanced_metrics].[defense.plays]" caption="defense.plays" attribute="1" defaultMemberUniqueName="[away_advanced_metrics].[defense.plays].[All]" allUniqueName="[away_advanced_metrics].[defense.plays].[All]" dimensionUniqueName="[away_advanced_metrics]" displayFolder="" count="0" memberValueDatatype="20" unbalanced="0"/>
    <cacheHierarchy uniqueName="[away_advanced_metrics].[defense.drives]" caption="defense.drives" attribute="1" defaultMemberUniqueName="[away_advanced_metrics].[defense.drives].[All]" allUniqueName="[away_advanced_metrics].[defense.drives].[All]" dimensionUniqueName="[away_advanced_metrics]" displayFolder="" count="0" memberValueDatatype="20" unbalanced="0"/>
    <cacheHierarchy uniqueName="[away_advanced_metrics].[defense.ppa]" caption="defense.ppa" attribute="1" defaultMemberUniqueName="[away_advanced_metrics].[defense.ppa].[All]" allUniqueName="[away_advanced_metrics].[defense.ppa].[All]" dimensionUniqueName="[away_advanced_metrics]" displayFolder="" count="0" memberValueDatatype="5" unbalanced="0"/>
    <cacheHierarchy uniqueName="[away_advanced_metrics].[defense.totalPPA]" caption="defense.totalPPA" attribute="1" defaultMemberUniqueName="[away_advanced_metrics].[defense.totalPPA].[All]" allUniqueName="[away_advanced_metrics].[defense.totalPPA].[All]" dimensionUniqueName="[away_advanced_metrics]" displayFolder="" count="0" memberValueDatatype="5" unbalanced="0"/>
    <cacheHierarchy uniqueName="[away_advanced_metrics].[defense.successRate]" caption="defense.successRate" attribute="1" defaultMemberUniqueName="[away_advanced_metrics].[defense.successRate].[All]" allUniqueName="[away_advanced_metrics].[defense.successRate].[All]" dimensionUniqueName="[away_advanced_metrics]" displayFolder="" count="0" memberValueDatatype="5" unbalanced="0"/>
    <cacheHierarchy uniqueName="[away_advanced_metrics].[defense.explosiveness]" caption="defense.explosiveness" attribute="1" defaultMemberUniqueName="[away_advanced_metrics].[defense.explosiveness].[All]" allUniqueName="[away_advanced_metrics].[defense.explosiveness].[All]" dimensionUniqueName="[away_advanced_metrics]" displayFolder="" count="0" memberValueDatatype="5" unbalanced="0"/>
    <cacheHierarchy uniqueName="[away_advanced_metrics].[defense.powerSuccess]" caption="defense.powerSuccess" attribute="1" defaultMemberUniqueName="[away_advanced_metrics].[defense.powerSuccess].[All]" allUniqueName="[away_advanced_metrics].[defense.powerSuccess].[All]" dimensionUniqueName="[away_advanced_metrics]" displayFolder="" count="0" memberValueDatatype="5" unbalanced="0"/>
    <cacheHierarchy uniqueName="[away_advanced_metrics].[defense.stuffRate]" caption="defense.stuffRate" attribute="1" defaultMemberUniqueName="[away_advanced_metrics].[defense.stuffRate].[All]" allUniqueName="[away_advanced_metrics].[defense.stuffRate].[All]" dimensionUniqueName="[away_advanced_metrics]" displayFolder="" count="0" memberValueDatatype="5" unbalanced="0"/>
    <cacheHierarchy uniqueName="[away_advanced_metrics].[defense.lineYards]" caption="defense.lineYards" attribute="1" defaultMemberUniqueName="[away_advanced_metrics].[defense.lineYards].[All]" allUniqueName="[away_advanced_metrics].[defense.lineYards].[All]" dimensionUniqueName="[away_advanced_metrics]" displayFolder="" count="0" memberValueDatatype="5" unbalanced="0"/>
    <cacheHierarchy uniqueName="[away_advanced_metrics].[defense.lineYardsTotal]" caption="defense.lineYardsTotal" attribute="1" defaultMemberUniqueName="[away_advanced_metrics].[defense.lineYardsTotal].[All]" allUniqueName="[away_advanced_metrics].[defense.lineYardsTotal].[All]" dimensionUniqueName="[away_advanced_metrics]" displayFolder="" count="0" memberValueDatatype="20" unbalanced="0"/>
    <cacheHierarchy uniqueName="[away_advanced_metrics].[defense.secondLevelYards]" caption="defense.secondLevelYards" attribute="1" defaultMemberUniqueName="[away_advanced_metrics].[defense.secondLevelYards].[All]" allUniqueName="[away_advanced_metrics].[defense.secondLevelYards].[All]" dimensionUniqueName="[away_advanced_metrics]" displayFolder="" count="0" memberValueDatatype="5" unbalanced="0"/>
    <cacheHierarchy uniqueName="[away_advanced_metrics].[defense.secondLevelYardsTotal]" caption="defense.secondLevelYardsTotal" attribute="1" defaultMemberUniqueName="[away_advanced_metrics].[defense.secondLevelYardsTotal].[All]" allUniqueName="[away_advanced_metrics].[defense.secondLevelYardsTotal].[All]" dimensionUniqueName="[away_advanced_metrics]" displayFolder="" count="0" memberValueDatatype="20" unbalanced="0"/>
    <cacheHierarchy uniqueName="[away_advanced_metrics].[defense.openFieldYards]" caption="defense.openFieldYards" attribute="1" defaultMemberUniqueName="[away_advanced_metrics].[defense.openFieldYards].[All]" allUniqueName="[away_advanced_metrics].[defense.openFieldYards].[All]" dimensionUniqueName="[away_advanced_metrics]" displayFolder="" count="0" memberValueDatatype="5" unbalanced="0"/>
    <cacheHierarchy uniqueName="[away_advanced_metrics].[defense.openFieldYardsTotal]" caption="defense.openFieldYardsTotal" attribute="1" defaultMemberUniqueName="[away_advanced_metrics].[defense.openFieldYardsTotal].[All]" allUniqueName="[away_advanced_metrics].[defense.openFieldYardsTotal].[All]" dimensionUniqueName="[away_advanced_metrics]" displayFolder="" count="0" memberValueDatatype="20" unbalanced="0"/>
    <cacheHierarchy uniqueName="[away_advanced_metrics].[defense.totalOpportunies]" caption="defense.totalOpportunies" attribute="1" defaultMemberUniqueName="[away_advanced_metrics].[defense.totalOpportunies].[All]" allUniqueName="[away_advanced_metrics].[defense.totalOpportunies].[All]" dimensionUniqueName="[away_advanced_metrics]" displayFolder="" count="0" memberValueDatatype="20" unbalanced="0"/>
    <cacheHierarchy uniqueName="[away_advanced_metrics].[defense.pointsPerOpportunity]" caption="defense.pointsPerOpportunity" attribute="1" defaultMemberUniqueName="[away_advanced_metrics].[defense.pointsPerOpportunity].[All]" allUniqueName="[away_advanced_metrics].[defense.pointsPerOpportunity].[All]" dimensionUniqueName="[away_advanced_metrics]" displayFolder="" count="0" memberValueDatatype="5" unbalanced="0"/>
    <cacheHierarchy uniqueName="[away_advanced_metrics].[defense.fieldPosition.averageStart]" caption="defense.fieldPosition.averageStart" attribute="1" defaultMemberUniqueName="[away_advanced_metrics].[defense.fieldPosition.averageStart].[All]" allUniqueName="[away_advanced_metrics].[defense.fieldPosition.averageStart].[All]" dimensionUniqueName="[away_advanced_metrics]" displayFolder="" count="0" memberValueDatatype="5" unbalanced="0"/>
    <cacheHierarchy uniqueName="[away_advanced_metrics].[defense.fieldPosition.averagePredictedPoints]" caption="defense.fieldPosition.averagePredictedPoints" attribute="1" defaultMemberUniqueName="[away_advanced_metrics].[defense.fieldPosition.averagePredictedPoints].[All]" allUniqueName="[away_advanced_metrics].[defense.fieldPosition.averagePredictedPoints].[All]" dimensionUniqueName="[away_advanced_metrics]" displayFolder="" count="0" memberValueDatatype="5" unbalanced="0"/>
    <cacheHierarchy uniqueName="[away_advanced_metrics].[defense.havoc.total]" caption="defense.havoc.total" attribute="1" defaultMemberUniqueName="[away_advanced_metrics].[defense.havoc.total].[All]" allUniqueName="[away_advanced_metrics].[defense.havoc.total].[All]" dimensionUniqueName="[away_advanced_metrics]" displayFolder="" count="0" memberValueDatatype="5" unbalanced="0"/>
    <cacheHierarchy uniqueName="[away_advanced_metrics].[defense.havoc.frontSeven]" caption="defense.havoc.frontSeven" attribute="1" defaultMemberUniqueName="[away_advanced_metrics].[defense.havoc.frontSeven].[All]" allUniqueName="[away_advanced_metrics].[defense.havoc.frontSeven].[All]" dimensionUniqueName="[away_advanced_metrics]" displayFolder="" count="0" memberValueDatatype="5" unbalanced="0"/>
    <cacheHierarchy uniqueName="[away_advanced_metrics].[defense.havoc.db]" caption="defense.havoc.db" attribute="1" defaultMemberUniqueName="[away_advanced_metrics].[defense.havoc.db].[All]" allUniqueName="[away_advanced_metrics].[defense.havoc.db].[All]" dimensionUniqueName="[away_advanced_metrics]" displayFolder="" count="0" memberValueDatatype="5" unbalanced="0"/>
    <cacheHierarchy uniqueName="[away_advanced_metrics].[defense.standardDowns.rate]" caption="defense.standardDowns.rate" attribute="1" defaultMemberUniqueName="[away_advanced_metrics].[defense.standardDowns.rate].[All]" allUniqueName="[away_advanced_metrics].[defense.standardDowns.rate].[All]" dimensionUniqueName="[away_advanced_metrics]" displayFolder="" count="0" memberValueDatatype="5" unbalanced="0"/>
    <cacheHierarchy uniqueName="[away_advanced_metrics].[defense.standardDowns.ppa]" caption="defense.standardDowns.ppa" attribute="1" defaultMemberUniqueName="[away_advanced_metrics].[defense.standardDowns.ppa].[All]" allUniqueName="[away_advanced_metrics].[defense.standardDowns.ppa].[All]" dimensionUniqueName="[away_advanced_metrics]" displayFolder="" count="0" memberValueDatatype="5" unbalanced="0"/>
    <cacheHierarchy uniqueName="[away_advanced_metrics].[defense.standardDowns.successRate]" caption="defense.standardDowns.successRate" attribute="1" defaultMemberUniqueName="[away_advanced_metrics].[defense.standardDowns.successRate].[All]" allUniqueName="[away_advanced_metrics].[defense.standardDowns.successRate].[All]" dimensionUniqueName="[away_advanced_metrics]" displayFolder="" count="0" memberValueDatatype="5" unbalanced="0"/>
    <cacheHierarchy uniqueName="[away_advanced_metrics].[defense.standardDowns.explosiveness]" caption="defense.standardDowns.explosiveness" attribute="1" defaultMemberUniqueName="[away_advanced_metrics].[defense.standardDowns.explosiveness].[All]" allUniqueName="[away_advanced_metrics].[defense.standardDowns.explosiveness].[All]" dimensionUniqueName="[away_advanced_metrics]" displayFolder="" count="0" memberValueDatatype="5" unbalanced="0"/>
    <cacheHierarchy uniqueName="[away_advanced_metrics].[defense.passingDowns.rate]" caption="defense.passingDowns.rate" attribute="1" defaultMemberUniqueName="[away_advanced_metrics].[defense.passingDowns.rate].[All]" allUniqueName="[away_advanced_metrics].[defense.passingDowns.rate].[All]" dimensionUniqueName="[away_advanced_metrics]" displayFolder="" count="0" memberValueDatatype="5" unbalanced="0"/>
    <cacheHierarchy uniqueName="[away_advanced_metrics].[defense.passingDowns.ppa]" caption="defense.passingDowns.ppa" attribute="1" defaultMemberUniqueName="[away_advanced_metrics].[defense.passingDowns.ppa].[All]" allUniqueName="[away_advanced_metrics].[defense.passingDowns.ppa].[All]" dimensionUniqueName="[away_advanced_metrics]" displayFolder="" count="0" memberValueDatatype="5" unbalanced="0"/>
    <cacheHierarchy uniqueName="[away_advanced_metrics].[defense.passingDowns.totalPPA]" caption="defense.passingDowns.totalPPA" attribute="1" defaultMemberUniqueName="[away_advanced_metrics].[defense.passingDowns.totalPPA].[All]" allUniqueName="[away_advanced_metrics].[defense.passingDowns.totalPPA].[All]" dimensionUniqueName="[away_advanced_metrics]" displayFolder="" count="0" memberValueDatatype="5" unbalanced="0"/>
    <cacheHierarchy uniqueName="[away_advanced_metrics].[defense.passingDowns.successRate]" caption="defense.passingDowns.successRate" attribute="1" defaultMemberUniqueName="[away_advanced_metrics].[defense.passingDowns.successRate].[All]" allUniqueName="[away_advanced_metrics].[defense.passingDowns.successRate].[All]" dimensionUniqueName="[away_advanced_metrics]" displayFolder="" count="0" memberValueDatatype="5" unbalanced="0"/>
    <cacheHierarchy uniqueName="[away_advanced_metrics].[defense.passingDowns.explosiveness]" caption="defense.passingDowns.explosiveness" attribute="1" defaultMemberUniqueName="[away_advanced_metrics].[defense.passingDowns.explosiveness].[All]" allUniqueName="[away_advanced_metrics].[defense.passingDowns.explosiveness].[All]" dimensionUniqueName="[away_advanced_metrics]" displayFolder="" count="0" memberValueDatatype="5" unbalanced="0"/>
    <cacheHierarchy uniqueName="[away_advanced_metrics].[defense.rushingPlays.rate]" caption="defense.rushingPlays.rate" attribute="1" defaultMemberUniqueName="[away_advanced_metrics].[defense.rushingPlays.rate].[All]" allUniqueName="[away_advanced_metrics].[defense.rushingPlays.rate].[All]" dimensionUniqueName="[away_advanced_metrics]" displayFolder="" count="0" memberValueDatatype="5" unbalanced="0"/>
    <cacheHierarchy uniqueName="[away_advanced_metrics].[defense.rushingPlays.ppa]" caption="defense.rushingPlays.ppa" attribute="1" defaultMemberUniqueName="[away_advanced_metrics].[defense.rushingPlays.ppa].[All]" allUniqueName="[away_advanced_metrics].[defense.rushingPlays.ppa].[All]" dimensionUniqueName="[away_advanced_metrics]" displayFolder="" count="0" memberValueDatatype="5" unbalanced="0"/>
    <cacheHierarchy uniqueName="[away_advanced_metrics].[defense.rushingPlays.totalPPA]" caption="defense.rushingPlays.totalPPA" attribute="1" defaultMemberUniqueName="[away_advanced_metrics].[defense.rushingPlays.totalPPA].[All]" allUniqueName="[away_advanced_metrics].[defense.rushingPlays.totalPPA].[All]" dimensionUniqueName="[away_advanced_metrics]" displayFolder="" count="0" memberValueDatatype="5" unbalanced="0"/>
    <cacheHierarchy uniqueName="[away_advanced_metrics].[defense.rushingPlays.successRate]" caption="defense.rushingPlays.successRate" attribute="1" defaultMemberUniqueName="[away_advanced_metrics].[defense.rushingPlays.successRate].[All]" allUniqueName="[away_advanced_metrics].[defense.rushingPlays.successRate].[All]" dimensionUniqueName="[away_advanced_metrics]" displayFolder="" count="0" memberValueDatatype="5" unbalanced="0"/>
    <cacheHierarchy uniqueName="[away_advanced_metrics].[defense.rushingPlays.explosiveness]" caption="defense.rushingPlays.explosiveness" attribute="1" defaultMemberUniqueName="[away_advanced_metrics].[defense.rushingPlays.explosiveness].[All]" allUniqueName="[away_advanced_metrics].[defense.rushingPlays.explosiveness].[All]" dimensionUniqueName="[away_advanced_metrics]" displayFolder="" count="0" memberValueDatatype="5" unbalanced="0"/>
    <cacheHierarchy uniqueName="[away_advanced_metrics].[defense.passingPlays.rate]" caption="defense.passingPlays.rate" attribute="1" defaultMemberUniqueName="[away_advanced_metrics].[defense.passingPlays.rate].[All]" allUniqueName="[away_advanced_metrics].[defense.passingPlays.rate].[All]" dimensionUniqueName="[away_advanced_metrics]" displayFolder="" count="0" memberValueDatatype="5" unbalanced="0"/>
    <cacheHierarchy uniqueName="[away_advanced_metrics].[defense.passingPlays.ppa]" caption="defense.passingPlays.ppa" attribute="1" defaultMemberUniqueName="[away_advanced_metrics].[defense.passingPlays.ppa].[All]" allUniqueName="[away_advanced_metrics].[defense.passingPlays.ppa].[All]" dimensionUniqueName="[away_advanced_metrics]" displayFolder="" count="0" memberValueDatatype="5" unbalanced="0"/>
    <cacheHierarchy uniqueName="[away_advanced_metrics].[defense.passingPlays.successRate]" caption="defense.passingPlays.successRate" attribute="1" defaultMemberUniqueName="[away_advanced_metrics].[defense.passingPlays.successRate].[All]" allUniqueName="[away_advanced_metrics].[defense.passingPlays.successRate].[All]" dimensionUniqueName="[away_advanced_metrics]" displayFolder="" count="0" memberValueDatatype="5" unbalanced="0"/>
    <cacheHierarchy uniqueName="[away_advanced_metrics].[defense.passingPlays.explosiveness]" caption="defense.passingPlays.explosiveness" attribute="1" defaultMemberUniqueName="[away_advanced_metrics].[defense.passingPlays.explosiveness].[All]" allUniqueName="[away_advanced_metrics].[defense.passingPlays.explosiveness].[All]" dimensionUniqueName="[away_advanced_metrics]" displayFolder="" count="0" memberValueDatatype="5" unbalanced="0"/>
    <cacheHierarchy uniqueName="[betting_lines].[id]" caption="id" attribute="1" defaultMemberUniqueName="[betting_lines].[id].[All]" allUniqueName="[betting_lines].[id].[All]" dimensionUniqueName="[betting_lines]" displayFolder="" count="0" memberValueDatatype="20" unbalanced="0"/>
    <cacheHierarchy uniqueName="[betting_lines].[homeTeam]" caption="homeTeam" attribute="1" defaultMemberUniqueName="[betting_lines].[homeTeam].[All]" allUniqueName="[betting_lines].[homeTeam].[All]" dimensionUniqueName="[betting_lines]" displayFolder="" count="0" memberValueDatatype="130" unbalanced="0"/>
    <cacheHierarchy uniqueName="[betting_lines].[homeScore]" caption="homeScore" attribute="1" defaultMemberUniqueName="[betting_lines].[homeScore].[All]" allUniqueName="[betting_lines].[homeScore].[All]" dimensionUniqueName="[betting_lines]" displayFolder="" count="0" memberValueDatatype="20" unbalanced="0"/>
    <cacheHierarchy uniqueName="[betting_lines].[awayTeam]" caption="awayTeam" attribute="1" defaultMemberUniqueName="[betting_lines].[awayTeam].[All]" allUniqueName="[betting_lines].[awayTeam].[All]" dimensionUniqueName="[betting_lines]" displayFolder="" count="0" memberValueDatatype="130" unbalanced="0"/>
    <cacheHierarchy uniqueName="[betting_lines].[awayScore]" caption="awayScore" attribute="1" defaultMemberUniqueName="[betting_lines].[awayScore].[All]" allUniqueName="[betting_lines].[awayScore].[All]" dimensionUniqueName="[betting_lines]" displayFolder="" count="0" memberValueDatatype="20" unbalanced="0"/>
    <cacheHierarchy uniqueName="[betting_lines].[lineProvider]" caption="lineProvider" attribute="1" defaultMemberUniqueName="[betting_lines].[lineProvider].[All]" allUniqueName="[betting_lines].[lineProvider].[All]" dimensionUniqueName="[betting_lines]" displayFolder="" count="0" memberValueDatatype="130" unbalanced="0"/>
    <cacheHierarchy uniqueName="[betting_lines].[overUnder]" caption="overUnder" attribute="1" defaultMemberUniqueName="[betting_lines].[overUnder].[All]" allUniqueName="[betting_lines].[overUnder].[All]" dimensionUniqueName="[betting_lines]" displayFolder="" count="0" memberValueDatatype="5" unbalanced="0"/>
    <cacheHierarchy uniqueName="[betting_lines].[spread]" caption="spread" attribute="1" defaultMemberUniqueName="[betting_lines].[spread].[All]" allUniqueName="[betting_lines].[spread].[All]" dimensionUniqueName="[betting_lines]" displayFolder="" count="0" memberValueDatatype="5" unbalanced="0"/>
    <cacheHierarchy uniqueName="[betting_lines].[formattedSpread]" caption="formattedSpread" attribute="1" defaultMemberUniqueName="[betting_lines].[formattedSpread].[All]" allUniqueName="[betting_lines].[formattedSpread].[All]" dimensionUniqueName="[betting_lines]" displayFolder="" count="0" memberValueDatatype="130" unbalanced="0"/>
    <cacheHierarchy uniqueName="[betting_lines].[openingSpread]" caption="openingSpread" attribute="1" defaultMemberUniqueName="[betting_lines].[openingSpread].[All]" allUniqueName="[betting_lines].[openingSpread].[All]" dimensionUniqueName="[betting_lines]" displayFolder="" count="0" memberValueDatatype="5" unbalanced="0"/>
    <cacheHierarchy uniqueName="[betting_lines].[openingOverUnder]" caption="openingOverUnder" attribute="1" defaultMemberUniqueName="[betting_lines].[openingOverUnder].[All]" allUniqueName="[betting_lines].[openingOverUnder].[All]" dimensionUniqueName="[betting_lines]" displayFolder="" count="0" memberValueDatatype="5" unbalanced="0"/>
    <cacheHierarchy uniqueName="[betting_lines].[homeMoneyline]" caption="homeMoneyline" attribute="1" defaultMemberUniqueName="[betting_lines].[homeMoneyline].[All]" allUniqueName="[betting_lines].[homeMoneyline].[All]" dimensionUniqueName="[betting_lines]" displayFolder="" count="0" memberValueDatatype="20" unbalanced="0"/>
    <cacheHierarchy uniqueName="[betting_lines].[awayMoneyline]" caption="awayMoneyline" attribute="1" defaultMemberUniqueName="[betting_lines].[awayMoneyline].[All]" allUniqueName="[betting_lines].[awayMoneyline].[All]" dimensionUniqueName="[betting_lines]" displayFolder="" count="0" memberValueDatatype="20" unbalanced="0"/>
    <cacheHierarchy uniqueName="[betting_lines].[totalFinalScore]" caption="totalFinalScore" attribute="1" defaultMemberUniqueName="[betting_lines].[totalFinalScore].[All]" allUniqueName="[betting_lines].[totalFinalScore].[All]" dimensionUniqueName="[betting_lines]" displayFolder="" count="0" memberValueDatatype="5" unbalanced="0"/>
    <cacheHierarchy uniqueName="[game_results].[id]" caption="id" attribute="1" defaultMemberUniqueName="[game_results].[id].[All]" allUniqueName="[game_results].[id].[All]" dimensionUniqueName="[game_results]" displayFolder="" count="0" memberValueDatatype="20" unbalanced="0"/>
    <cacheHierarchy uniqueName="[game_results].[season]" caption="season" attribute="1" defaultMemberUniqueName="[game_results].[season].[All]" allUniqueName="[game_results].[season].[All]" dimensionUniqueName="[game_results]" displayFolder="" count="0" memberValueDatatype="20" unbalanced="0"/>
    <cacheHierarchy uniqueName="[game_results].[week]" caption="week" attribute="1" defaultMemberUniqueName="[game_results].[week].[All]" allUniqueName="[game_results].[week].[All]" dimensionUniqueName="[game_results]" displayFolder="" count="0" memberValueDatatype="20" unbalanced="0"/>
    <cacheHierarchy uniqueName="[game_results].[season_type]" caption="season_type" attribute="1" defaultMemberUniqueName="[game_results].[season_type].[All]" allUniqueName="[game_results].[season_type].[All]" dimensionUniqueName="[game_results]" displayFolder="" count="0" memberValueDatatype="130" unbalanced="0"/>
    <cacheHierarchy uniqueName="[game_results].[start_date]" caption="start_date" attribute="1" time="1" defaultMemberUniqueName="[game_results].[start_date].[All]" allUniqueName="[game_results].[start_date].[All]" dimensionUniqueName="[game_results]" displayFolder="" count="0" memberValueDatatype="7" unbalanced="0"/>
    <cacheHierarchy uniqueName="[game_results].[start_time_tbd]" caption="start_time_tbd" attribute="1" defaultMemberUniqueName="[game_results].[start_time_tbd].[All]" allUniqueName="[game_results].[start_time_tbd].[All]" dimensionUniqueName="[game_results]" displayFolder="" count="0" memberValueDatatype="11" unbalanced="0"/>
    <cacheHierarchy uniqueName="[game_results].[neutral_site]" caption="neutral_site" attribute="1" defaultMemberUniqueName="[game_results].[neutral_site].[All]" allUniqueName="[game_results].[neutral_site].[All]" dimensionUniqueName="[game_results]" displayFolder="" count="0" memberValueDatatype="11" unbalanced="0"/>
    <cacheHierarchy uniqueName="[game_results].[conference_game]" caption="conference_game" attribute="1" defaultMemberUniqueName="[game_results].[conference_game].[All]" allUniqueName="[game_results].[conference_game].[All]" dimensionUniqueName="[game_results]" displayFolder="" count="0" memberValueDatatype="11" unbalanced="0"/>
    <cacheHierarchy uniqueName="[game_results].[attendance]" caption="attendance" attribute="1" defaultMemberUniqueName="[game_results].[attendance].[All]" allUniqueName="[game_results].[attendance].[All]" dimensionUniqueName="[game_results]" displayFolder="" count="0" memberValueDatatype="20" unbalanced="0"/>
    <cacheHierarchy uniqueName="[game_results].[venue_id]" caption="venue_id" attribute="1" defaultMemberUniqueName="[game_results].[venue_id].[All]" allUniqueName="[game_results].[venue_id].[All]" dimensionUniqueName="[game_results]" displayFolder="" count="0" memberValueDatatype="20" unbalanced="0"/>
    <cacheHierarchy uniqueName="[game_results].[venue]" caption="venue" attribute="1" defaultMemberUniqueName="[game_results].[venue].[All]" allUniqueName="[game_results].[venue].[All]" dimensionUniqueName="[game_results]" displayFolder="" count="0" memberValueDatatype="130" unbalanced="0"/>
    <cacheHierarchy uniqueName="[game_results].[home_id]" caption="home_id" attribute="1" defaultMemberUniqueName="[game_results].[home_id].[All]" allUniqueName="[game_results].[home_id].[All]" dimensionUniqueName="[game_results]" displayFolder="" count="0" memberValueDatatype="20" unbalanced="0"/>
    <cacheHierarchy uniqueName="[game_results].[home_team]" caption="home_team" attribute="1" defaultMemberUniqueName="[game_results].[home_team].[All]" allUniqueName="[game_results].[home_team].[All]" dimensionUniqueName="[game_results]" displayFolder="" count="2" memberValueDatatype="130" unbalanced="0">
      <fieldsUsage count="2">
        <fieldUsage x="-1"/>
        <fieldUsage x="1"/>
      </fieldsUsage>
    </cacheHierarchy>
    <cacheHierarchy uniqueName="[game_results].[home_conference]" caption="home_conference" attribute="1" defaultMemberUniqueName="[game_results].[home_conference].[All]" allUniqueName="[game_results].[home_conference].[All]" dimensionUniqueName="[game_results]" displayFolder="" count="2" memberValueDatatype="130" unbalanced="0">
      <fieldsUsage count="2">
        <fieldUsage x="-1"/>
        <fieldUsage x="0"/>
      </fieldsUsage>
    </cacheHierarchy>
    <cacheHierarchy uniqueName="[game_results].[home_points]" caption="home_points" attribute="1" defaultMemberUniqueName="[game_results].[home_points].[All]" allUniqueName="[game_results].[home_points].[All]" dimensionUniqueName="[game_results]" displayFolder="" count="0" memberValueDatatype="20" unbalanced="0"/>
    <cacheHierarchy uniqueName="[game_results].[home_line_scores[0]]]" caption="home_line_scores[0]" attribute="1" defaultMemberUniqueName="[game_results].[home_line_scores[0]]].[All]" allUniqueName="[game_results].[home_line_scores[0]]].[All]" dimensionUniqueName="[game_results]" displayFolder="" count="0" memberValueDatatype="20" unbalanced="0"/>
    <cacheHierarchy uniqueName="[game_results].[home_line_scores[1]]]" caption="home_line_scores[1]" attribute="1" defaultMemberUniqueName="[game_results].[home_line_scores[1]]].[All]" allUniqueName="[game_results].[home_line_scores[1]]].[All]" dimensionUniqueName="[game_results]" displayFolder="" count="0" memberValueDatatype="20" unbalanced="0"/>
    <cacheHierarchy uniqueName="[game_results].[home_line_scores[2]]]" caption="home_line_scores[2]" attribute="1" defaultMemberUniqueName="[game_results].[home_line_scores[2]]].[All]" allUniqueName="[game_results].[home_line_scores[2]]].[All]" dimensionUniqueName="[game_results]" displayFolder="" count="0" memberValueDatatype="20" unbalanced="0"/>
    <cacheHierarchy uniqueName="[game_results].[home_line_scores[3]]]" caption="home_line_scores[3]" attribute="1" defaultMemberUniqueName="[game_results].[home_line_scores[3]]].[All]" allUniqueName="[game_results].[home_line_scores[3]]].[All]" dimensionUniqueName="[game_results]" displayFolder="" count="0" memberValueDatatype="20" unbalanced="0"/>
    <cacheHierarchy uniqueName="[game_results].[home_post_win_prob]" caption="home_post_win_prob" attribute="1" defaultMemberUniqueName="[game_results].[home_post_win_prob].[All]" allUniqueName="[game_results].[home_post_win_prob].[All]" dimensionUniqueName="[game_results]" displayFolder="" count="0" memberValueDatatype="5" unbalanced="0"/>
    <cacheHierarchy uniqueName="[game_results].[home_pregame_elo]" caption="home_pregame_elo" attribute="1" defaultMemberUniqueName="[game_results].[home_pregame_elo].[All]" allUniqueName="[game_results].[home_pregame_elo].[All]" dimensionUniqueName="[game_results]" displayFolder="" count="0" memberValueDatatype="20" unbalanced="0"/>
    <cacheHierarchy uniqueName="[game_results].[home_postgame_elo]" caption="home_postgame_elo" attribute="1" defaultMemberUniqueName="[game_results].[home_postgame_elo].[All]" allUniqueName="[game_results].[home_postgame_elo].[All]" dimensionUniqueName="[game_results]" displayFolder="" count="0" memberValueDatatype="20" unbalanced="0"/>
    <cacheHierarchy uniqueName="[game_results].[away_id]" caption="away_id" attribute="1" defaultMemberUniqueName="[game_results].[away_id].[All]" allUniqueName="[game_results].[away_id].[All]" dimensionUniqueName="[game_results]" displayFolder="" count="0" memberValueDatatype="20" unbalanced="0"/>
    <cacheHierarchy uniqueName="[game_results].[away_team]" caption="away_team" attribute="1" defaultMemberUniqueName="[game_results].[away_team].[All]" allUniqueName="[game_results].[away_team].[All]" dimensionUniqueName="[game_results]" displayFolder="" count="0" memberValueDatatype="130" unbalanced="0"/>
    <cacheHierarchy uniqueName="[game_results].[away_conference]" caption="away_conference" attribute="1" defaultMemberUniqueName="[game_results].[away_conference].[All]" allUniqueName="[game_results].[away_conference].[All]" dimensionUniqueName="[game_results]" displayFolder="" count="0" memberValueDatatype="130" unbalanced="0"/>
    <cacheHierarchy uniqueName="[game_results].[away_points]" caption="away_points" attribute="1" defaultMemberUniqueName="[game_results].[away_points].[All]" allUniqueName="[game_results].[away_points].[All]" dimensionUniqueName="[game_results]" displayFolder="" count="0" memberValueDatatype="20" unbalanced="0"/>
    <cacheHierarchy uniqueName="[game_results].[away_line_scores[0]]]" caption="away_line_scores[0]" attribute="1" defaultMemberUniqueName="[game_results].[away_line_scores[0]]].[All]" allUniqueName="[game_results].[away_line_scores[0]]].[All]" dimensionUniqueName="[game_results]" displayFolder="" count="0" memberValueDatatype="20" unbalanced="0"/>
    <cacheHierarchy uniqueName="[game_results].[away_line_scores[1]]]" caption="away_line_scores[1]" attribute="1" defaultMemberUniqueName="[game_results].[away_line_scores[1]]].[All]" allUniqueName="[game_results].[away_line_scores[1]]].[All]" dimensionUniqueName="[game_results]" displayFolder="" count="0" memberValueDatatype="20" unbalanced="0"/>
    <cacheHierarchy uniqueName="[game_results].[away_line_scores[2]]]" caption="away_line_scores[2]" attribute="1" defaultMemberUniqueName="[game_results].[away_line_scores[2]]].[All]" allUniqueName="[game_results].[away_line_scores[2]]].[All]" dimensionUniqueName="[game_results]" displayFolder="" count="0" memberValueDatatype="20" unbalanced="0"/>
    <cacheHierarchy uniqueName="[game_results].[away_line_scores[3]]]" caption="away_line_scores[3]" attribute="1" defaultMemberUniqueName="[game_results].[away_line_scores[3]]].[All]" allUniqueName="[game_results].[away_line_scores[3]]].[All]" dimensionUniqueName="[game_results]" displayFolder="" count="0" memberValueDatatype="20" unbalanced="0"/>
    <cacheHierarchy uniqueName="[game_results].[away_post_win_prob]" caption="away_post_win_prob" attribute="1" defaultMemberUniqueName="[game_results].[away_post_win_prob].[All]" allUniqueName="[game_results].[away_post_win_prob].[All]" dimensionUniqueName="[game_results]" displayFolder="" count="0" memberValueDatatype="5" unbalanced="0"/>
    <cacheHierarchy uniqueName="[game_results].[away_pregame_elo]" caption="away_pregame_elo" attribute="1" defaultMemberUniqueName="[game_results].[away_pregame_elo].[All]" allUniqueName="[game_results].[away_pregame_elo].[All]" dimensionUniqueName="[game_results]" displayFolder="" count="0" memberValueDatatype="20" unbalanced="0"/>
    <cacheHierarchy uniqueName="[game_results].[away_postgame_elo]" caption="away_postgame_elo" attribute="1" defaultMemberUniqueName="[game_results].[away_postgame_elo].[All]" allUniqueName="[game_results].[away_postgame_elo].[All]" dimensionUniqueName="[game_results]" displayFolder="" count="0" memberValueDatatype="20" unbalanced="0"/>
    <cacheHierarchy uniqueName="[game_results].[excitement_index]" caption="excitement_index" attribute="1" defaultMemberUniqueName="[game_results].[excitement_index].[All]" allUniqueName="[game_results].[excitement_index].[All]" dimensionUniqueName="[game_results]" displayFolder="" count="0" memberValueDatatype="5" unbalanced="0"/>
    <cacheHierarchy uniqueName="[game_results].[highlights]" caption="highlights" attribute="1" defaultMemberUniqueName="[game_results].[highlights].[All]" allUniqueName="[game_results].[highlights].[All]" dimensionUniqueName="[game_results]" displayFolder="" count="0" memberValueDatatype="130" unbalanced="0"/>
    <cacheHierarchy uniqueName="[game_results].[notes]" caption="notes" attribute="1" defaultMemberUniqueName="[game_results].[notes].[All]" allUniqueName="[game_results].[notes].[All]" dimensionUniqueName="[game_results]" displayFolder="" count="0" memberValueDatatype="130" unbalanced="0"/>
    <cacheHierarchy uniqueName="[media_info].[id]" caption="id" attribute="1" defaultMemberUniqueName="[media_info].[id].[All]" allUniqueName="[media_info].[id].[All]" dimensionUniqueName="[media_info]" displayFolder="" count="0" memberValueDatatype="20" unbalanced="0"/>
    <cacheHierarchy uniqueName="[media_info].[season]" caption="season" attribute="1" defaultMemberUniqueName="[media_info].[season].[All]" allUniqueName="[media_info].[season].[All]" dimensionUniqueName="[media_info]" displayFolder="" count="0" memberValueDatatype="20" unbalanced="0"/>
    <cacheHierarchy uniqueName="[media_info].[week]" caption="week" attribute="1" defaultMemberUniqueName="[media_info].[week].[All]" allUniqueName="[media_info].[week].[All]" dimensionUniqueName="[media_info]" displayFolder="" count="0" memberValueDatatype="20" unbalanced="0"/>
    <cacheHierarchy uniqueName="[media_info].[seasonType]" caption="seasonType" attribute="1" defaultMemberUniqueName="[media_info].[seasonType].[All]" allUniqueName="[media_info].[seasonType].[All]" dimensionUniqueName="[media_info]" displayFolder="" count="0" memberValueDatatype="130" unbalanced="0"/>
    <cacheHierarchy uniqueName="[media_info].[startTime]" caption="startTime" attribute="1" time="1" defaultMemberUniqueName="[media_info].[startTime].[All]" allUniqueName="[media_info].[startTime].[All]" dimensionUniqueName="[media_info]" displayFolder="" count="0" memberValueDatatype="7" unbalanced="0"/>
    <cacheHierarchy uniqueName="[media_info].[isStartTimeTBD]" caption="isStartTimeTBD" attribute="1" defaultMemberUniqueName="[media_info].[isStartTimeTBD].[All]" allUniqueName="[media_info].[isStartTimeTBD].[All]" dimensionUniqueName="[media_info]" displayFolder="" count="0" memberValueDatatype="11" unbalanced="0"/>
    <cacheHierarchy uniqueName="[media_info].[homeTeam]" caption="homeTeam" attribute="1" defaultMemberUniqueName="[media_info].[homeTeam].[All]" allUniqueName="[media_info].[homeTeam].[All]" dimensionUniqueName="[media_info]" displayFolder="" count="0" memberValueDatatype="130" unbalanced="0"/>
    <cacheHierarchy uniqueName="[media_info].[homeConference]" caption="homeConference" attribute="1" defaultMemberUniqueName="[media_info].[homeConference].[All]" allUniqueName="[media_info].[homeConference].[All]" dimensionUniqueName="[media_info]" displayFolder="" count="0" memberValueDatatype="130" unbalanced="0"/>
    <cacheHierarchy uniqueName="[media_info].[awayTeam]" caption="awayTeam" attribute="1" defaultMemberUniqueName="[media_info].[awayTeam].[All]" allUniqueName="[media_info].[awayTeam].[All]" dimensionUniqueName="[media_info]" displayFolder="" count="0" memberValueDatatype="130" unbalanced="0"/>
    <cacheHierarchy uniqueName="[media_info].[awayConference]" caption="awayConference" attribute="1" defaultMemberUniqueName="[media_info].[awayConference].[All]" allUniqueName="[media_info].[awayConference].[All]" dimensionUniqueName="[media_info]" displayFolder="" count="0" memberValueDatatype="130" unbalanced="0"/>
    <cacheHierarchy uniqueName="[media_info].[mediaType]" caption="mediaType" attribute="1" defaultMemberUniqueName="[media_info].[mediaType].[All]" allUniqueName="[media_info].[mediaType].[All]" dimensionUniqueName="[media_info]" displayFolder="" count="0" memberValueDatatype="130" unbalanced="0"/>
    <cacheHierarchy uniqueName="[media_info].[outlet]" caption="outlet" attribute="1" defaultMemberUniqueName="[media_info].[outlet].[All]" allUniqueName="[media_info].[outlet].[All]" dimensionUniqueName="[media_info]" displayFolder="" count="0" memberValueDatatype="130" unbalanced="0"/>
    <cacheHierarchy uniqueName="[stadium_info].[id]" caption="id" attribute="1" defaultMemberUniqueName="[stadium_info].[id].[All]" allUniqueName="[stadium_info].[id].[All]" dimensionUniqueName="[stadium_info]" displayFolder="" count="0" memberValueDatatype="20" unbalanced="0"/>
    <cacheHierarchy uniqueName="[stadium_info].[name]" caption="name" attribute="1" defaultMemberUniqueName="[stadium_info].[name].[All]" allUniqueName="[stadium_info].[name].[All]" dimensionUniqueName="[stadium_info]" displayFolder="" count="0" memberValueDatatype="130" unbalanced="0"/>
    <cacheHierarchy uniqueName="[stadium_info].[capacity]" caption="capacity" attribute="1" defaultMemberUniqueName="[stadium_info].[capacity].[All]" allUniqueName="[stadium_info].[capacity].[All]" dimensionUniqueName="[stadium_info]" displayFolder="" count="0" memberValueDatatype="20" unbalanced="0"/>
    <cacheHierarchy uniqueName="[stadium_info].[grass]" caption="grass" attribute="1" defaultMemberUniqueName="[stadium_info].[grass].[All]" allUniqueName="[stadium_info].[grass].[All]" dimensionUniqueName="[stadium_info]" displayFolder="" count="0" memberValueDatatype="11" unbalanced="0"/>
    <cacheHierarchy uniqueName="[stadium_info].[city]" caption="city" attribute="1" defaultMemberUniqueName="[stadium_info].[city].[All]" allUniqueName="[stadium_info].[city].[All]" dimensionUniqueName="[stadium_info]" displayFolder="" count="0" memberValueDatatype="130" unbalanced="0"/>
    <cacheHierarchy uniqueName="[stadium_info].[state]" caption="state" attribute="1" defaultMemberUniqueName="[stadium_info].[state].[All]" allUniqueName="[stadium_info].[state].[All]" dimensionUniqueName="[stadium_info]" displayFolder="" count="0" memberValueDatatype="130" unbalanced="0"/>
    <cacheHierarchy uniqueName="[stadium_info].[zip]" caption="zip" attribute="1" defaultMemberUniqueName="[stadium_info].[zip].[All]" allUniqueName="[stadium_info].[zip].[All]" dimensionUniqueName="[stadium_info]" displayFolder="" count="0" memberValueDatatype="20" unbalanced="0"/>
    <cacheHierarchy uniqueName="[stadium_info].[country_code]" caption="country_code" attribute="1" defaultMemberUniqueName="[stadium_info].[country_code].[All]" allUniqueName="[stadium_info].[country_code].[All]" dimensionUniqueName="[stadium_info]" displayFolder="" count="0" memberValueDatatype="130" unbalanced="0"/>
    <cacheHierarchy uniqueName="[stadium_info].[location.x]" caption="location.x" attribute="1" defaultMemberUniqueName="[stadium_info].[location.x].[All]" allUniqueName="[stadium_info].[location.x].[All]" dimensionUniqueName="[stadium_info]" displayFolder="" count="0" memberValueDatatype="5" unbalanced="0"/>
    <cacheHierarchy uniqueName="[stadium_info].[location.y]" caption="location.y" attribute="1" defaultMemberUniqueName="[stadium_info].[location.y].[All]" allUniqueName="[stadium_info].[location.y].[All]" dimensionUniqueName="[stadium_info]" displayFolder="" count="0" memberValueDatatype="5" unbalanced="0"/>
    <cacheHierarchy uniqueName="[stadium_info].[elevation]" caption="elevation" attribute="1" defaultMemberUniqueName="[stadium_info].[elevation].[All]" allUniqueName="[stadium_info].[elevation].[All]" dimensionUniqueName="[stadium_info]" displayFolder="" count="0" memberValueDatatype="5" unbalanced="0"/>
    <cacheHierarchy uniqueName="[stadium_info].[year_constructed]" caption="year_constructed" attribute="1" defaultMemberUniqueName="[stadium_info].[year_constructed].[All]" allUniqueName="[stadium_info].[year_constructed].[All]" dimensionUniqueName="[stadium_info]" displayFolder="" count="0" memberValueDatatype="20" unbalanced="0"/>
    <cacheHierarchy uniqueName="[stadium_info].[dome]" caption="dome" attribute="1" defaultMemberUniqueName="[stadium_info].[dome].[All]" allUniqueName="[stadium_info].[dome].[All]" dimensionUniqueName="[stadium_info]" displayFolder="" count="0" memberValueDatatype="11" unbalanced="0"/>
    <cacheHierarchy uniqueName="[stadium_info].[timezone]" caption="timezone" attribute="1" defaultMemberUniqueName="[stadium_info].[timezone].[All]" allUniqueName="[stadium_info].[timezone].[All]" dimensionUniqueName="[stadium_info]" displayFolder="" count="0" memberValueDatatype="130" unbalanced="0"/>
    <cacheHierarchy uniqueName="[Measures].[__XL_Count advanced_metrics]" caption="__XL_Count advanced_metrics" measure="1" displayFolder="" measureGroup="advanced_metrics" count="0" hidden="1"/>
    <cacheHierarchy uniqueName="[Measures].[__XL_Count away_advanced_metrics]" caption="__XL_Count away_advanced_metrics" measure="1" displayFolder="" measureGroup="away_advanced_metrics" count="0" hidden="1"/>
    <cacheHierarchy uniqueName="[Measures].[__XL_Count betting_lines]" caption="__XL_Count betting_lines" measure="1" displayFolder="" measureGroup="betting_lines" count="0" hidden="1"/>
    <cacheHierarchy uniqueName="[Measures].[__XL_Count game_results]" caption="__XL_Count game_results" measure="1" displayFolder="" measureGroup="game_results" count="0" hidden="1"/>
    <cacheHierarchy uniqueName="[Measures].[__XL_Count media_info]" caption="__XL_Count media_info" measure="1" displayFolder="" measureGroup="media_info" count="0" hidden="1"/>
    <cacheHierarchy uniqueName="[Measures].[__XL_Count stadium_info]" caption="__XL_Count stadium_info" measure="1" displayFolder="" measureGroup="stadium_info" count="0" hidden="1"/>
    <cacheHierarchy uniqueName="[Measures].[__No measures defined]" caption="__No measures defined" measure="1" displayFolder="" count="0" hidden="1"/>
    <cacheHierarchy uniqueName="[Measures].[Sum of offense.totalPPA]" caption="Sum of offense.totalPPA" measure="1" displayFolder="" measureGroup="advanced_metric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defense.totalPPA]" caption="Sum of defense.totalPPA" measure="1" displayFolder="" measureGroup="advanced_metrics" count="0" hidden="1">
      <extLst>
        <ext xmlns:x15="http://schemas.microsoft.com/office/spreadsheetml/2010/11/main" uri="{B97F6D7D-B522-45F9-BDA1-12C45D357490}">
          <x15:cacheHierarchy aggregatedColumn="45"/>
        </ext>
      </extLst>
    </cacheHierarchy>
    <cacheHierarchy uniqueName="[Measures].[Average of offense.totalPPA]" caption="Average of offense.totalPPA" measure="1" displayFolder="" measureGroup="advanced_metric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Average of defense.totalPPA]" caption="Average of defense.totalPPA" measure="1" displayFolder="" measureGroup="advanced_metrics" count="0" hidden="1">
      <extLst>
        <ext xmlns:x15="http://schemas.microsoft.com/office/spreadsheetml/2010/11/main" uri="{B97F6D7D-B522-45F9-BDA1-12C45D357490}">
          <x15:cacheHierarchy aggregatedColumn="45"/>
        </ext>
      </extLst>
    </cacheHierarchy>
    <cacheHierarchy uniqueName="[Measures].[Sum of overUnder]" caption="Sum of overUnder" measure="1" displayFolder="" measureGroup="betting_lines" count="0" hidden="1">
      <extLst>
        <ext xmlns:x15="http://schemas.microsoft.com/office/spreadsheetml/2010/11/main" uri="{B97F6D7D-B522-45F9-BDA1-12C45D357490}">
          <x15:cacheHierarchy aggregatedColumn="168"/>
        </ext>
      </extLst>
    </cacheHierarchy>
    <cacheHierarchy uniqueName="[Measures].[Average of overUnder]" caption="Average of overUnder" measure="1" displayFolder="" measureGroup="betting_lines" count="0" hidden="1">
      <extLst>
        <ext xmlns:x15="http://schemas.microsoft.com/office/spreadsheetml/2010/11/main" uri="{B97F6D7D-B522-45F9-BDA1-12C45D357490}">
          <x15:cacheHierarchy aggregatedColumn="168"/>
        </ext>
      </extLst>
    </cacheHierarchy>
    <cacheHierarchy uniqueName="[Measures].[Sum of totalFinalScore]" caption="Sum of totalFinalScore" measure="1" displayFolder="" measureGroup="betting_lines" count="0" hidden="1">
      <extLst>
        <ext xmlns:x15="http://schemas.microsoft.com/office/spreadsheetml/2010/11/main" uri="{B97F6D7D-B522-45F9-BDA1-12C45D357490}">
          <x15:cacheHierarchy aggregatedColumn="175"/>
        </ext>
      </extLst>
    </cacheHierarchy>
    <cacheHierarchy uniqueName="[Measures].[Average of totalFinalScore]" caption="Average of totalFinalScore" measure="1" displayFolder="" measureGroup="betting_lines" count="0" hidden="1">
      <extLst>
        <ext xmlns:x15="http://schemas.microsoft.com/office/spreadsheetml/2010/11/main" uri="{B97F6D7D-B522-45F9-BDA1-12C45D357490}">
          <x15:cacheHierarchy aggregatedColumn="175"/>
        </ext>
      </extLst>
    </cacheHierarchy>
    <cacheHierarchy uniqueName="[Measures].[Sum of excitement_index]" caption="Sum of excitement_index" measure="1" displayFolder="" measureGroup="game_results" count="0" hidden="1">
      <extLst>
        <ext xmlns:x15="http://schemas.microsoft.com/office/spreadsheetml/2010/11/main" uri="{B97F6D7D-B522-45F9-BDA1-12C45D357490}">
          <x15:cacheHierarchy aggregatedColumn="209"/>
        </ext>
      </extLst>
    </cacheHierarchy>
    <cacheHierarchy uniqueName="[Measures].[Average of excitement_index]" caption="Average of excitement_index" measure="1" displayFolder="" measureGroup="game_results" count="0" hidden="1">
      <extLst>
        <ext xmlns:x15="http://schemas.microsoft.com/office/spreadsheetml/2010/11/main" uri="{B97F6D7D-B522-45F9-BDA1-12C45D357490}">
          <x15:cacheHierarchy aggregatedColumn="209"/>
        </ext>
      </extLst>
    </cacheHierarchy>
    <cacheHierarchy uniqueName="[Measures].[Sum of attendance]" caption="Sum of attendance" measure="1" displayFolder="" measureGroup="game_results" count="0" hidden="1">
      <extLst>
        <ext xmlns:x15="http://schemas.microsoft.com/office/spreadsheetml/2010/11/main" uri="{B97F6D7D-B522-45F9-BDA1-12C45D357490}">
          <x15:cacheHierarchy aggregatedColumn="184"/>
        </ext>
      </extLst>
    </cacheHierarchy>
    <cacheHierarchy uniqueName="[Measures].[Average of attendance]" caption="Average of attendance" measure="1" displayFolder="" measureGroup="game_results" count="0" hidden="1">
      <extLst>
        <ext xmlns:x15="http://schemas.microsoft.com/office/spreadsheetml/2010/11/main" uri="{B97F6D7D-B522-45F9-BDA1-12C45D357490}">
          <x15:cacheHierarchy aggregatedColumn="184"/>
        </ext>
      </extLst>
    </cacheHierarchy>
    <cacheHierarchy uniqueName="[Measures].[Sum of spread]" caption="Sum of spread" measure="1" displayFolder="" measureGroup="betting_lines" count="0" hidden="1">
      <extLst>
        <ext xmlns:x15="http://schemas.microsoft.com/office/spreadsheetml/2010/11/main" uri="{B97F6D7D-B522-45F9-BDA1-12C45D357490}">
          <x15:cacheHierarchy aggregatedColumn="169"/>
        </ext>
      </extLst>
    </cacheHierarchy>
    <cacheHierarchy uniqueName="[Measures].[Average of spread]" caption="Average of spread" measure="1" displayFolder="" measureGroup="betting_line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69"/>
        </ext>
      </extLst>
    </cacheHierarchy>
    <cacheHierarchy uniqueName="[Measures].[Sum of openingSpread]" caption="Sum of openingSpread" measure="1" displayFolder="" measureGroup="betting_lines" count="0" hidden="1">
      <extLst>
        <ext xmlns:x15="http://schemas.microsoft.com/office/spreadsheetml/2010/11/main" uri="{B97F6D7D-B522-45F9-BDA1-12C45D357490}">
          <x15:cacheHierarchy aggregatedColumn="171"/>
        </ext>
      </extLst>
    </cacheHierarchy>
    <cacheHierarchy uniqueName="[Measures].[Average of openingSpread]" caption="Average of openingSpread" measure="1" displayFolder="" measureGroup="betting_lines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71"/>
        </ext>
      </extLst>
    </cacheHierarchy>
    <cacheHierarchy uniqueName="[Measures].[Sum of offense.successRate]" caption="Sum of offense.successRate" measure="1" displayFolder="" measureGroup="advanced_metrics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Average of offense.successRate]" caption="Average of offense.successRate" measure="1" displayFolder="" measureGroup="advanced_metrics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defense.successRate]" caption="Sum of defense.successRate" measure="1" displayFolder="" measureGroup="advanced_metrics" count="0" hidden="1"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Average of defense.successRate]" caption="Average of defense.successRate" measure="1" displayFolder="" measureGroup="advanced_metrics" count="0" hidden="1"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Sum of season]" caption="Sum of season" measure="1" displayFolder="" measureGroup="advanced_metrics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home_post_win_prob]" caption="Sum of home_post_win_prob" measure="1" displayFolder="" measureGroup="game_results" count="0" hidden="1">
      <extLst>
        <ext xmlns:x15="http://schemas.microsoft.com/office/spreadsheetml/2010/11/main" uri="{B97F6D7D-B522-45F9-BDA1-12C45D357490}">
          <x15:cacheHierarchy aggregatedColumn="195"/>
        </ext>
      </extLst>
    </cacheHierarchy>
    <cacheHierarchy uniqueName="[Measures].[Sum of away_post_win_prob]" caption="Sum of away_post_win_prob" measure="1" displayFolder="" measureGroup="game_results" count="0" hidden="1">
      <extLst>
        <ext xmlns:x15="http://schemas.microsoft.com/office/spreadsheetml/2010/11/main" uri="{B97F6D7D-B522-45F9-BDA1-12C45D357490}">
          <x15:cacheHierarchy aggregatedColumn="206"/>
        </ext>
      </extLst>
    </cacheHierarchy>
    <cacheHierarchy uniqueName="[Measures].[Average of home_post_win_prob]" caption="Average of home_post_win_prob" measure="1" displayFolder="" measureGroup="game_results" count="0" hidden="1">
      <extLst>
        <ext xmlns:x15="http://schemas.microsoft.com/office/spreadsheetml/2010/11/main" uri="{B97F6D7D-B522-45F9-BDA1-12C45D357490}">
          <x15:cacheHierarchy aggregatedColumn="195"/>
        </ext>
      </extLst>
    </cacheHierarchy>
    <cacheHierarchy uniqueName="[Measures].[Average of away_post_win_prob]" caption="Average of away_post_win_prob" measure="1" displayFolder="" measureGroup="game_results" count="0" hidden="1">
      <extLst>
        <ext xmlns:x15="http://schemas.microsoft.com/office/spreadsheetml/2010/11/main" uri="{B97F6D7D-B522-45F9-BDA1-12C45D357490}">
          <x15:cacheHierarchy aggregatedColumn="206"/>
        </ext>
      </extLst>
    </cacheHierarchy>
    <cacheHierarchy uniqueName="[Measures].[Sum of homeMoneyline]" caption="Sum of homeMoneyline" measure="1" displayFolder="" measureGroup="betting_lines" count="0" hidden="1">
      <extLst>
        <ext xmlns:x15="http://schemas.microsoft.com/office/spreadsheetml/2010/11/main" uri="{B97F6D7D-B522-45F9-BDA1-12C45D357490}">
          <x15:cacheHierarchy aggregatedColumn="173"/>
        </ext>
      </extLst>
    </cacheHierarchy>
    <cacheHierarchy uniqueName="[Measures].[Sum of awayMoneyline]" caption="Sum of awayMoneyline" measure="1" displayFolder="" measureGroup="betting_lines" count="0" hidden="1">
      <extLst>
        <ext xmlns:x15="http://schemas.microsoft.com/office/spreadsheetml/2010/11/main" uri="{B97F6D7D-B522-45F9-BDA1-12C45D357490}">
          <x15:cacheHierarchy aggregatedColumn="174"/>
        </ext>
      </extLst>
    </cacheHierarchy>
    <cacheHierarchy uniqueName="[Measures].[Average of homeMoneyline]" caption="Average of homeMoneyline" measure="1" displayFolder="" measureGroup="betting_lines" count="0" hidden="1">
      <extLst>
        <ext xmlns:x15="http://schemas.microsoft.com/office/spreadsheetml/2010/11/main" uri="{B97F6D7D-B522-45F9-BDA1-12C45D357490}">
          <x15:cacheHierarchy aggregatedColumn="173"/>
        </ext>
      </extLst>
    </cacheHierarchy>
    <cacheHierarchy uniqueName="[Measures].[Average of awayMoneyline]" caption="Average of awayMoneyline" measure="1" displayFolder="" measureGroup="betting_lines" count="0" hidden="1">
      <extLst>
        <ext xmlns:x15="http://schemas.microsoft.com/office/spreadsheetml/2010/11/main" uri="{B97F6D7D-B522-45F9-BDA1-12C45D357490}">
          <x15:cacheHierarchy aggregatedColumn="174"/>
        </ext>
      </extLst>
    </cacheHierarchy>
    <cacheHierarchy uniqueName="[Measures].[Sum of capacity]" caption="Sum of capacity" measure="1" displayFolder="" measureGroup="stadium_info" count="0" hidden="1">
      <extLst>
        <ext xmlns:x15="http://schemas.microsoft.com/office/spreadsheetml/2010/11/main" uri="{B97F6D7D-B522-45F9-BDA1-12C45D357490}">
          <x15:cacheHierarchy aggregatedColumn="226"/>
        </ext>
      </extLst>
    </cacheHierarchy>
    <cacheHierarchy uniqueName="[Measures].[Average of capacity]" caption="Average of capacity" measure="1" displayFolder="" measureGroup="stadium_info" count="0" hidden="1">
      <extLst>
        <ext xmlns:x15="http://schemas.microsoft.com/office/spreadsheetml/2010/11/main" uri="{B97F6D7D-B522-45F9-BDA1-12C45D357490}">
          <x15:cacheHierarchy aggregatedColumn="226"/>
        </ext>
      </extLst>
    </cacheHierarchy>
    <cacheHierarchy uniqueName="[Measures].[Sum of venue_id]" caption="Sum of venue_id" measure="1" displayFolder="" measureGroup="game_results" count="0" hidden="1">
      <extLst>
        <ext xmlns:x15="http://schemas.microsoft.com/office/spreadsheetml/2010/11/main" uri="{B97F6D7D-B522-45F9-BDA1-12C45D357490}">
          <x15:cacheHierarchy aggregatedColumn="185"/>
        </ext>
      </extLst>
    </cacheHierarchy>
  </cacheHierarchies>
  <kpis count="0"/>
  <dimensions count="7">
    <dimension name="advanced_metrics" uniqueName="[advanced_metrics]" caption="advanced_metrics"/>
    <dimension name="away_advanced_metrics" uniqueName="[away_advanced_metrics]" caption="away_advanced_metrics"/>
    <dimension name="betting_lines" uniqueName="[betting_lines]" caption="betting_lines"/>
    <dimension name="game_results" uniqueName="[game_results]" caption="game_results"/>
    <dimension measure="1" name="Measures" uniqueName="[Measures]" caption="Measures"/>
    <dimension name="media_info" uniqueName="[media_info]" caption="media_info"/>
    <dimension name="stadium_info" uniqueName="[stadium_info]" caption="stadium_info"/>
  </dimensions>
  <measureGroups count="6">
    <measureGroup name="advanced_metrics" caption="advanced_metrics"/>
    <measureGroup name="away_advanced_metrics" caption="away_advanced_metrics"/>
    <measureGroup name="betting_lines" caption="betting_lines"/>
    <measureGroup name="game_results" caption="game_results"/>
    <measureGroup name="media_info" caption="media_info"/>
    <measureGroup name="stadium_info" caption="stadium_info"/>
  </measureGroups>
  <maps count="17">
    <map measureGroup="0" dimension="0"/>
    <map measureGroup="1" dimension="1"/>
    <map measureGroup="2" dimension="0"/>
    <map measureGroup="2" dimension="1"/>
    <map measureGroup="2" dimension="2"/>
    <map measureGroup="2" dimension="3"/>
    <map measureGroup="2" dimension="6"/>
    <map measureGroup="3" dimension="0"/>
    <map measureGroup="3" dimension="1"/>
    <map measureGroup="3" dimension="3"/>
    <map measureGroup="3" dimension="6"/>
    <map measureGroup="4" dimension="0"/>
    <map measureGroup="4" dimension="1"/>
    <map measureGroup="4" dimension="3"/>
    <map measureGroup="4" dimension="5"/>
    <map measureGroup="4" dimension="6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lokh" refreshedDate="45098.230879282404" backgroundQuery="1" createdVersion="8" refreshedVersion="8" minRefreshableVersion="3" recordCount="0" supportSubquery="1" supportAdvancedDrill="1" xr:uid="{C0986240-73FC-4126-BCDA-EFED97B4F209}">
  <cacheSource type="external" connectionId="7"/>
  <cacheFields count="4">
    <cacheField name="[advanced_metrics].[conference].[conference]" caption="conference" numFmtId="0" hierarchy="2" level="1">
      <sharedItems count="11">
        <s v="ACC"/>
        <s v="American Athletic"/>
        <s v="Big 12"/>
        <s v="Big Ten"/>
        <s v="Conference USA"/>
        <s v="FBS Independents"/>
        <s v="Mid-American"/>
        <s v="Mountain West"/>
        <s v="Pac-12"/>
        <s v="SEC"/>
        <s v="Sun Belt"/>
      </sharedItems>
    </cacheField>
    <cacheField name="[Measures].[Average of offense.successRate]" caption="Average of offense.successRate" numFmtId="0" hierarchy="262" level="32767"/>
    <cacheField name="[Measures].[Average of defense.successRate]" caption="Average of defense.successRate" numFmtId="0" hierarchy="264" level="32767"/>
    <cacheField name="[advanced_metrics].[team].[team]" caption="team" numFmtId="0" hierarchy="1" level="1">
      <sharedItems containsNonDate="0" count="36">
        <s v="Arizona"/>
        <s v="Arizona State"/>
        <s v="California"/>
        <s v="Colorado"/>
        <s v="Oregon"/>
        <s v="Oregon State"/>
        <s v="Stanford"/>
        <s v="UCLA"/>
        <s v="USC"/>
        <s v="Utah"/>
        <s v="Washington"/>
        <s v="Washington State"/>
        <s v="Alabama"/>
        <s v="Arkansas"/>
        <s v="Auburn"/>
        <s v="Florida"/>
        <s v="Georgia"/>
        <s v="Kentucky"/>
        <s v="LSU"/>
        <s v="Mississippi State"/>
        <s v="Missouri"/>
        <s v="Ole Miss"/>
        <s v="South Carolina"/>
        <s v="Tennessee"/>
        <s v="Texas A&amp;M"/>
        <s v="Vanderbilt"/>
        <s v="Appalachian State"/>
        <s v="Arkansas State"/>
        <s v="Coastal Carolina"/>
        <s v="Georgia Southern"/>
        <s v="Georgia State"/>
        <s v="Louisiana"/>
        <s v="Louisiana Monroe"/>
        <s v="South Alabama"/>
        <s v="Texas State"/>
        <s v="Troy"/>
      </sharedItems>
    </cacheField>
  </cacheFields>
  <cacheHierarchies count="277">
    <cacheHierarchy uniqueName="[advanced_metrics].[season]" caption="season" attribute="1" defaultMemberUniqueName="[advanced_metrics].[season].[All]" allUniqueName="[advanced_metrics].[season].[All]" dimensionUniqueName="[advanced_metrics]" displayFolder="" count="0" memberValueDatatype="20" unbalanced="0"/>
    <cacheHierarchy uniqueName="[advanced_metrics].[team]" caption="team" attribute="1" defaultMemberUniqueName="[advanced_metrics].[team].[All]" allUniqueName="[advanced_metrics].[team].[All]" dimensionUniqueName="[advanced_metrics]" displayFolder="" count="2" memberValueDatatype="130" unbalanced="0">
      <fieldsUsage count="2">
        <fieldUsage x="-1"/>
        <fieldUsage x="3"/>
      </fieldsUsage>
    </cacheHierarchy>
    <cacheHierarchy uniqueName="[advanced_metrics].[conference]" caption="conference" attribute="1" defaultMemberUniqueName="[advanced_metrics].[conference].[All]" allUniqueName="[advanced_metrics].[conference].[All]" dimensionUniqueName="[advanced_metrics]" displayFolder="" count="2" memberValueDatatype="130" unbalanced="0">
      <fieldsUsage count="2">
        <fieldUsage x="-1"/>
        <fieldUsage x="0"/>
      </fieldsUsage>
    </cacheHierarchy>
    <cacheHierarchy uniqueName="[advanced_metrics].[offense.plays]" caption="offense.plays" attribute="1" defaultMemberUniqueName="[advanced_metrics].[offense.plays].[All]" allUniqueName="[advanced_metrics].[offense.plays].[All]" dimensionUniqueName="[advanced_metrics]" displayFolder="" count="0" memberValueDatatype="20" unbalanced="0"/>
    <cacheHierarchy uniqueName="[advanced_metrics].[offense.drives]" caption="offense.drives" attribute="1" defaultMemberUniqueName="[advanced_metrics].[offense.drives].[All]" allUniqueName="[advanced_metrics].[offense.drives].[All]" dimensionUniqueName="[advanced_metrics]" displayFolder="" count="0" memberValueDatatype="20" unbalanced="0"/>
    <cacheHierarchy uniqueName="[advanced_metrics].[offense.ppa]" caption="offense.ppa" attribute="1" defaultMemberUniqueName="[advanced_metrics].[offense.ppa].[All]" allUniqueName="[advanced_metrics].[offense.ppa].[All]" dimensionUniqueName="[advanced_metrics]" displayFolder="" count="0" memberValueDatatype="5" unbalanced="0"/>
    <cacheHierarchy uniqueName="[advanced_metrics].[offense.totalPPA]" caption="offense.totalPPA" attribute="1" defaultMemberUniqueName="[advanced_metrics].[offense.totalPPA].[All]" allUniqueName="[advanced_metrics].[offense.totalPPA].[All]" dimensionUniqueName="[advanced_metrics]" displayFolder="" count="0" memberValueDatatype="5" unbalanced="0"/>
    <cacheHierarchy uniqueName="[advanced_metrics].[offense.successRate]" caption="offense.successRate" attribute="1" defaultMemberUniqueName="[advanced_metrics].[offense.successRate].[All]" allUniqueName="[advanced_metrics].[offense.successRate].[All]" dimensionUniqueName="[advanced_metrics]" displayFolder="" count="0" memberValueDatatype="5" unbalanced="0"/>
    <cacheHierarchy uniqueName="[advanced_metrics].[offense.explosiveness]" caption="offense.explosiveness" attribute="1" defaultMemberUniqueName="[advanced_metrics].[offense.explosiveness].[All]" allUniqueName="[advanced_metrics].[offense.explosiveness].[All]" dimensionUniqueName="[advanced_metrics]" displayFolder="" count="0" memberValueDatatype="5" unbalanced="0"/>
    <cacheHierarchy uniqueName="[advanced_metrics].[offense.powerSuccess]" caption="offense.powerSuccess" attribute="1" defaultMemberUniqueName="[advanced_metrics].[offense.powerSuccess].[All]" allUniqueName="[advanced_metrics].[offense.powerSuccess].[All]" dimensionUniqueName="[advanced_metrics]" displayFolder="" count="0" memberValueDatatype="5" unbalanced="0"/>
    <cacheHierarchy uniqueName="[advanced_metrics].[offense.stuffRate]" caption="offense.stuffRate" attribute="1" defaultMemberUniqueName="[advanced_metrics].[offense.stuffRate].[All]" allUniqueName="[advanced_metrics].[offense.stuffRate].[All]" dimensionUniqueName="[advanced_metrics]" displayFolder="" count="0" memberValueDatatype="5" unbalanced="0"/>
    <cacheHierarchy uniqueName="[advanced_metrics].[offense.lineYards]" caption="offense.lineYards" attribute="1" defaultMemberUniqueName="[advanced_metrics].[offense.lineYards].[All]" allUniqueName="[advanced_metrics].[offense.lineYards].[All]" dimensionUniqueName="[advanced_metrics]" displayFolder="" count="0" memberValueDatatype="5" unbalanced="0"/>
    <cacheHierarchy uniqueName="[advanced_metrics].[offense.lineYardsTotal]" caption="offense.lineYardsTotal" attribute="1" defaultMemberUniqueName="[advanced_metrics].[offense.lineYardsTotal].[All]" allUniqueName="[advanced_metrics].[offense.lineYardsTotal].[All]" dimensionUniqueName="[advanced_metrics]" displayFolder="" count="0" memberValueDatatype="20" unbalanced="0"/>
    <cacheHierarchy uniqueName="[advanced_metrics].[offense.secondLevelYards]" caption="offense.secondLevelYards" attribute="1" defaultMemberUniqueName="[advanced_metrics].[offense.secondLevelYards].[All]" allUniqueName="[advanced_metrics].[offense.secondLevelYards].[All]" dimensionUniqueName="[advanced_metrics]" displayFolder="" count="0" memberValueDatatype="5" unbalanced="0"/>
    <cacheHierarchy uniqueName="[advanced_metrics].[offense.secondLevelYardsTotal]" caption="offense.secondLevelYardsTotal" attribute="1" defaultMemberUniqueName="[advanced_metrics].[offense.secondLevelYardsTotal].[All]" allUniqueName="[advanced_metrics].[offense.secondLevelYardsTotal].[All]" dimensionUniqueName="[advanced_metrics]" displayFolder="" count="0" memberValueDatatype="20" unbalanced="0"/>
    <cacheHierarchy uniqueName="[advanced_metrics].[offense.openFieldYards]" caption="offense.openFieldYards" attribute="1" defaultMemberUniqueName="[advanced_metrics].[offense.openFieldYards].[All]" allUniqueName="[advanced_metrics].[offense.openFieldYards].[All]" dimensionUniqueName="[advanced_metrics]" displayFolder="" count="0" memberValueDatatype="5" unbalanced="0"/>
    <cacheHierarchy uniqueName="[advanced_metrics].[offense.openFieldYardsTotal]" caption="offense.openFieldYardsTotal" attribute="1" defaultMemberUniqueName="[advanced_metrics].[offense.openFieldYardsTotal].[All]" allUniqueName="[advanced_metrics].[offense.openFieldYardsTotal].[All]" dimensionUniqueName="[advanced_metrics]" displayFolder="" count="0" memberValueDatatype="20" unbalanced="0"/>
    <cacheHierarchy uniqueName="[advanced_metrics].[offense.totalOpportunies]" caption="offense.totalOpportunies" attribute="1" defaultMemberUniqueName="[advanced_metrics].[offense.totalOpportunies].[All]" allUniqueName="[advanced_metrics].[offense.totalOpportunies].[All]" dimensionUniqueName="[advanced_metrics]" displayFolder="" count="0" memberValueDatatype="20" unbalanced="0"/>
    <cacheHierarchy uniqueName="[advanced_metrics].[offense.pointsPerOpportunity]" caption="offense.pointsPerOpportunity" attribute="1" defaultMemberUniqueName="[advanced_metrics].[offense.pointsPerOpportunity].[All]" allUniqueName="[advanced_metrics].[offense.pointsPerOpportunity].[All]" dimensionUniqueName="[advanced_metrics]" displayFolder="" count="0" memberValueDatatype="5" unbalanced="0"/>
    <cacheHierarchy uniqueName="[advanced_metrics].[offense.fieldPosition.averageStart]" caption="offense.fieldPosition.averageStart" attribute="1" defaultMemberUniqueName="[advanced_metrics].[offense.fieldPosition.averageStart].[All]" allUniqueName="[advanced_metrics].[offense.fieldPosition.averageStart].[All]" dimensionUniqueName="[advanced_metrics]" displayFolder="" count="0" memberValueDatatype="5" unbalanced="0"/>
    <cacheHierarchy uniqueName="[advanced_metrics].[offense.fieldPosition.averagePredictedPoints]" caption="offense.fieldPosition.averagePredictedPoints" attribute="1" defaultMemberUniqueName="[advanced_metrics].[offense.fieldPosition.averagePredictedPoints].[All]" allUniqueName="[advanced_metrics].[offense.fieldPosition.averagePredictedPoints].[All]" dimensionUniqueName="[advanced_metrics]" displayFolder="" count="0" memberValueDatatype="5" unbalanced="0"/>
    <cacheHierarchy uniqueName="[advanced_metrics].[offense.havoc.total]" caption="offense.havoc.total" attribute="1" defaultMemberUniqueName="[advanced_metrics].[offense.havoc.total].[All]" allUniqueName="[advanced_metrics].[offense.havoc.total].[All]" dimensionUniqueName="[advanced_metrics]" displayFolder="" count="0" memberValueDatatype="5" unbalanced="0"/>
    <cacheHierarchy uniqueName="[advanced_metrics].[offense.havoc.frontSeven]" caption="offense.havoc.frontSeven" attribute="1" defaultMemberUniqueName="[advanced_metrics].[offense.havoc.frontSeven].[All]" allUniqueName="[advanced_metrics].[offense.havoc.frontSeven].[All]" dimensionUniqueName="[advanced_metrics]" displayFolder="" count="0" memberValueDatatype="5" unbalanced="0"/>
    <cacheHierarchy uniqueName="[advanced_metrics].[offense.havoc.db]" caption="offense.havoc.db" attribute="1" defaultMemberUniqueName="[advanced_metrics].[offense.havoc.db].[All]" allUniqueName="[advanced_metrics].[offense.havoc.db].[All]" dimensionUniqueName="[advanced_metrics]" displayFolder="" count="0" memberValueDatatype="5" unbalanced="0"/>
    <cacheHierarchy uniqueName="[advanced_metrics].[offense.standardDowns.rate]" caption="offense.standardDowns.rate" attribute="1" defaultMemberUniqueName="[advanced_metrics].[offense.standardDowns.rate].[All]" allUniqueName="[advanced_metrics].[offense.standardDowns.rate].[All]" dimensionUniqueName="[advanced_metrics]" displayFolder="" count="0" memberValueDatatype="5" unbalanced="0"/>
    <cacheHierarchy uniqueName="[advanced_metrics].[offense.standardDowns.ppa]" caption="offense.standardDowns.ppa" attribute="1" defaultMemberUniqueName="[advanced_metrics].[offense.standardDowns.ppa].[All]" allUniqueName="[advanced_metrics].[offense.standardDowns.ppa].[All]" dimensionUniqueName="[advanced_metrics]" displayFolder="" count="0" memberValueDatatype="5" unbalanced="0"/>
    <cacheHierarchy uniqueName="[advanced_metrics].[offense.standardDowns.successRate]" caption="offense.standardDowns.successRate" attribute="1" defaultMemberUniqueName="[advanced_metrics].[offense.standardDowns.successRate].[All]" allUniqueName="[advanced_metrics].[offense.standardDowns.successRate].[All]" dimensionUniqueName="[advanced_metrics]" displayFolder="" count="0" memberValueDatatype="5" unbalanced="0"/>
    <cacheHierarchy uniqueName="[advanced_metrics].[offense.standardDowns.explosiveness]" caption="offense.standardDowns.explosiveness" attribute="1" defaultMemberUniqueName="[advanced_metrics].[offense.standardDowns.explosiveness].[All]" allUniqueName="[advanced_metrics].[offense.standardDowns.explosiveness].[All]" dimensionUniqueName="[advanced_metrics]" displayFolder="" count="0" memberValueDatatype="5" unbalanced="0"/>
    <cacheHierarchy uniqueName="[advanced_metrics].[offense.passingDowns.rate]" caption="offense.passingDowns.rate" attribute="1" defaultMemberUniqueName="[advanced_metrics].[offense.passingDowns.rate].[All]" allUniqueName="[advanced_metrics].[offense.passingDowns.rate].[All]" dimensionUniqueName="[advanced_metrics]" displayFolder="" count="0" memberValueDatatype="5" unbalanced="0"/>
    <cacheHierarchy uniqueName="[advanced_metrics].[offense.passingDowns.ppa]" caption="offense.passingDowns.ppa" attribute="1" defaultMemberUniqueName="[advanced_metrics].[offense.passingDowns.ppa].[All]" allUniqueName="[advanced_metrics].[offense.passingDowns.ppa].[All]" dimensionUniqueName="[advanced_metrics]" displayFolder="" count="0" memberValueDatatype="5" unbalanced="0"/>
    <cacheHierarchy uniqueName="[advanced_metrics].[offense.passingDowns.successRate]" caption="offense.passingDowns.successRate" attribute="1" defaultMemberUniqueName="[advanced_metrics].[offense.passingDowns.successRate].[All]" allUniqueName="[advanced_metrics].[offense.passingDowns.successRate].[All]" dimensionUniqueName="[advanced_metrics]" displayFolder="" count="0" memberValueDatatype="5" unbalanced="0"/>
    <cacheHierarchy uniqueName="[advanced_metrics].[offense.passingDowns.explosiveness]" caption="offense.passingDowns.explosiveness" attribute="1" defaultMemberUniqueName="[advanced_metrics].[offense.passingDowns.explosiveness].[All]" allUniqueName="[advanced_metrics].[offense.passingDowns.explosiveness].[All]" dimensionUniqueName="[advanced_metrics]" displayFolder="" count="0" memberValueDatatype="5" unbalanced="0"/>
    <cacheHierarchy uniqueName="[advanced_metrics].[offense.rushingPlays.rate]" caption="offense.rushingPlays.rate" attribute="1" defaultMemberUniqueName="[advanced_metrics].[offense.rushingPlays.rate].[All]" allUniqueName="[advanced_metrics].[offense.rushingPlays.rate].[All]" dimensionUniqueName="[advanced_metrics]" displayFolder="" count="0" memberValueDatatype="5" unbalanced="0"/>
    <cacheHierarchy uniqueName="[advanced_metrics].[offense.rushingPlays.ppa]" caption="offense.rushingPlays.ppa" attribute="1" defaultMemberUniqueName="[advanced_metrics].[offense.rushingPlays.ppa].[All]" allUniqueName="[advanced_metrics].[offense.rushingPlays.ppa].[All]" dimensionUniqueName="[advanced_metrics]" displayFolder="" count="0" memberValueDatatype="5" unbalanced="0"/>
    <cacheHierarchy uniqueName="[advanced_metrics].[offense.rushingPlays.totalPPA]" caption="offense.rushingPlays.totalPPA" attribute="1" defaultMemberUniqueName="[advanced_metrics].[offense.rushingPlays.totalPPA].[All]" allUniqueName="[advanced_metrics].[offense.rushingPlays.totalPPA].[All]" dimensionUniqueName="[advanced_metrics]" displayFolder="" count="0" memberValueDatatype="5" unbalanced="0"/>
    <cacheHierarchy uniqueName="[advanced_metrics].[offense.rushingPlays.successRate]" caption="offense.rushingPlays.successRate" attribute="1" defaultMemberUniqueName="[advanced_metrics].[offense.rushingPlays.successRate].[All]" allUniqueName="[advanced_metrics].[offense.rushingPlays.successRate].[All]" dimensionUniqueName="[advanced_metrics]" displayFolder="" count="0" memberValueDatatype="5" unbalanced="0"/>
    <cacheHierarchy uniqueName="[advanced_metrics].[offense.rushingPlays.explosiveness]" caption="offense.rushingPlays.explosiveness" attribute="1" defaultMemberUniqueName="[advanced_metrics].[offense.rushingPlays.explosiveness].[All]" allUniqueName="[advanced_metrics].[offense.rushingPlays.explosiveness].[All]" dimensionUniqueName="[advanced_metrics]" displayFolder="" count="0" memberValueDatatype="5" unbalanced="0"/>
    <cacheHierarchy uniqueName="[advanced_metrics].[offense.passingPlays.rate]" caption="offense.passingPlays.rate" attribute="1" defaultMemberUniqueName="[advanced_metrics].[offense.passingPlays.rate].[All]" allUniqueName="[advanced_metrics].[offense.passingPlays.rate].[All]" dimensionUniqueName="[advanced_metrics]" displayFolder="" count="0" memberValueDatatype="5" unbalanced="0"/>
    <cacheHierarchy uniqueName="[advanced_metrics].[offense.passingPlays.ppa]" caption="offense.passingPlays.ppa" attribute="1" defaultMemberUniqueName="[advanced_metrics].[offense.passingPlays.ppa].[All]" allUniqueName="[advanced_metrics].[offense.passingPlays.ppa].[All]" dimensionUniqueName="[advanced_metrics]" displayFolder="" count="0" memberValueDatatype="5" unbalanced="0"/>
    <cacheHierarchy uniqueName="[advanced_metrics].[offense.passingPlays.totalPPA]" caption="offense.passingPlays.totalPPA" attribute="1" defaultMemberUniqueName="[advanced_metrics].[offense.passingPlays.totalPPA].[All]" allUniqueName="[advanced_metrics].[offense.passingPlays.totalPPA].[All]" dimensionUniqueName="[advanced_metrics]" displayFolder="" count="0" memberValueDatatype="5" unbalanced="0"/>
    <cacheHierarchy uniqueName="[advanced_metrics].[offense.passingPlays.successRate]" caption="offense.passingPlays.successRate" attribute="1" defaultMemberUniqueName="[advanced_metrics].[offense.passingPlays.successRate].[All]" allUniqueName="[advanced_metrics].[offense.passingPlays.successRate].[All]" dimensionUniqueName="[advanced_metrics]" displayFolder="" count="0" memberValueDatatype="5" unbalanced="0"/>
    <cacheHierarchy uniqueName="[advanced_metrics].[offense.passingPlays.explosiveness]" caption="offense.passingPlays.explosiveness" attribute="1" defaultMemberUniqueName="[advanced_metrics].[offense.passingPlays.explosiveness].[All]" allUniqueName="[advanced_metrics].[offense.passingPlays.explosiveness].[All]" dimensionUniqueName="[advanced_metrics]" displayFolder="" count="0" memberValueDatatype="5" unbalanced="0"/>
    <cacheHierarchy uniqueName="[advanced_metrics].[defense.plays]" caption="defense.plays" attribute="1" defaultMemberUniqueName="[advanced_metrics].[defense.plays].[All]" allUniqueName="[advanced_metrics].[defense.plays].[All]" dimensionUniqueName="[advanced_metrics]" displayFolder="" count="0" memberValueDatatype="20" unbalanced="0"/>
    <cacheHierarchy uniqueName="[advanced_metrics].[defense.drives]" caption="defense.drives" attribute="1" defaultMemberUniqueName="[advanced_metrics].[defense.drives].[All]" allUniqueName="[advanced_metrics].[defense.drives].[All]" dimensionUniqueName="[advanced_metrics]" displayFolder="" count="0" memberValueDatatype="20" unbalanced="0"/>
    <cacheHierarchy uniqueName="[advanced_metrics].[defense.ppa]" caption="defense.ppa" attribute="1" defaultMemberUniqueName="[advanced_metrics].[defense.ppa].[All]" allUniqueName="[advanced_metrics].[defense.ppa].[All]" dimensionUniqueName="[advanced_metrics]" displayFolder="" count="0" memberValueDatatype="5" unbalanced="0"/>
    <cacheHierarchy uniqueName="[advanced_metrics].[defense.totalPPA]" caption="defense.totalPPA" attribute="1" defaultMemberUniqueName="[advanced_metrics].[defense.totalPPA].[All]" allUniqueName="[advanced_metrics].[defense.totalPPA].[All]" dimensionUniqueName="[advanced_metrics]" displayFolder="" count="0" memberValueDatatype="5" unbalanced="0"/>
    <cacheHierarchy uniqueName="[advanced_metrics].[defense.successRate]" caption="defense.successRate" attribute="1" defaultMemberUniqueName="[advanced_metrics].[defense.successRate].[All]" allUniqueName="[advanced_metrics].[defense.successRate].[All]" dimensionUniqueName="[advanced_metrics]" displayFolder="" count="0" memberValueDatatype="5" unbalanced="0"/>
    <cacheHierarchy uniqueName="[advanced_metrics].[defense.explosiveness]" caption="defense.explosiveness" attribute="1" defaultMemberUniqueName="[advanced_metrics].[defense.explosiveness].[All]" allUniqueName="[advanced_metrics].[defense.explosiveness].[All]" dimensionUniqueName="[advanced_metrics]" displayFolder="" count="0" memberValueDatatype="5" unbalanced="0"/>
    <cacheHierarchy uniqueName="[advanced_metrics].[defense.powerSuccess]" caption="defense.powerSuccess" attribute="1" defaultMemberUniqueName="[advanced_metrics].[defense.powerSuccess].[All]" allUniqueName="[advanced_metrics].[defense.powerSuccess].[All]" dimensionUniqueName="[advanced_metrics]" displayFolder="" count="0" memberValueDatatype="5" unbalanced="0"/>
    <cacheHierarchy uniqueName="[advanced_metrics].[defense.stuffRate]" caption="defense.stuffRate" attribute="1" defaultMemberUniqueName="[advanced_metrics].[defense.stuffRate].[All]" allUniqueName="[advanced_metrics].[defense.stuffRate].[All]" dimensionUniqueName="[advanced_metrics]" displayFolder="" count="0" memberValueDatatype="5" unbalanced="0"/>
    <cacheHierarchy uniqueName="[advanced_metrics].[defense.lineYards]" caption="defense.lineYards" attribute="1" defaultMemberUniqueName="[advanced_metrics].[defense.lineYards].[All]" allUniqueName="[advanced_metrics].[defense.lineYards].[All]" dimensionUniqueName="[advanced_metrics]" displayFolder="" count="0" memberValueDatatype="5" unbalanced="0"/>
    <cacheHierarchy uniqueName="[advanced_metrics].[defense.lineYardsTotal]" caption="defense.lineYardsTotal" attribute="1" defaultMemberUniqueName="[advanced_metrics].[defense.lineYardsTotal].[All]" allUniqueName="[advanced_metrics].[defense.lineYardsTotal].[All]" dimensionUniqueName="[advanced_metrics]" displayFolder="" count="0" memberValueDatatype="20" unbalanced="0"/>
    <cacheHierarchy uniqueName="[advanced_metrics].[defense.secondLevelYards]" caption="defense.secondLevelYards" attribute="1" defaultMemberUniqueName="[advanced_metrics].[defense.secondLevelYards].[All]" allUniqueName="[advanced_metrics].[defense.secondLevelYards].[All]" dimensionUniqueName="[advanced_metrics]" displayFolder="" count="0" memberValueDatatype="5" unbalanced="0"/>
    <cacheHierarchy uniqueName="[advanced_metrics].[defense.secondLevelYardsTotal]" caption="defense.secondLevelYardsTotal" attribute="1" defaultMemberUniqueName="[advanced_metrics].[defense.secondLevelYardsTotal].[All]" allUniqueName="[advanced_metrics].[defense.secondLevelYardsTotal].[All]" dimensionUniqueName="[advanced_metrics]" displayFolder="" count="0" memberValueDatatype="20" unbalanced="0"/>
    <cacheHierarchy uniqueName="[advanced_metrics].[defense.openFieldYards]" caption="defense.openFieldYards" attribute="1" defaultMemberUniqueName="[advanced_metrics].[defense.openFieldYards].[All]" allUniqueName="[advanced_metrics].[defense.openFieldYards].[All]" dimensionUniqueName="[advanced_metrics]" displayFolder="" count="0" memberValueDatatype="5" unbalanced="0"/>
    <cacheHierarchy uniqueName="[advanced_metrics].[defense.openFieldYardsTotal]" caption="defense.openFieldYardsTotal" attribute="1" defaultMemberUniqueName="[advanced_metrics].[defense.openFieldYardsTotal].[All]" allUniqueName="[advanced_metrics].[defense.openFieldYardsTotal].[All]" dimensionUniqueName="[advanced_metrics]" displayFolder="" count="0" memberValueDatatype="20" unbalanced="0"/>
    <cacheHierarchy uniqueName="[advanced_metrics].[defense.totalOpportunies]" caption="defense.totalOpportunies" attribute="1" defaultMemberUniqueName="[advanced_metrics].[defense.totalOpportunies].[All]" allUniqueName="[advanced_metrics].[defense.totalOpportunies].[All]" dimensionUniqueName="[advanced_metrics]" displayFolder="" count="0" memberValueDatatype="20" unbalanced="0"/>
    <cacheHierarchy uniqueName="[advanced_metrics].[defense.pointsPerOpportunity]" caption="defense.pointsPerOpportunity" attribute="1" defaultMemberUniqueName="[advanced_metrics].[defense.pointsPerOpportunity].[All]" allUniqueName="[advanced_metrics].[defense.pointsPerOpportunity].[All]" dimensionUniqueName="[advanced_metrics]" displayFolder="" count="0" memberValueDatatype="5" unbalanced="0"/>
    <cacheHierarchy uniqueName="[advanced_metrics].[defense.fieldPosition.averageStart]" caption="defense.fieldPosition.averageStart" attribute="1" defaultMemberUniqueName="[advanced_metrics].[defense.fieldPosition.averageStart].[All]" allUniqueName="[advanced_metrics].[defense.fieldPosition.averageStart].[All]" dimensionUniqueName="[advanced_metrics]" displayFolder="" count="0" memberValueDatatype="5" unbalanced="0"/>
    <cacheHierarchy uniqueName="[advanced_metrics].[defense.fieldPosition.averagePredictedPoints]" caption="defense.fieldPosition.averagePredictedPoints" attribute="1" defaultMemberUniqueName="[advanced_metrics].[defense.fieldPosition.averagePredictedPoints].[All]" allUniqueName="[advanced_metrics].[defense.fieldPosition.averagePredictedPoints].[All]" dimensionUniqueName="[advanced_metrics]" displayFolder="" count="0" memberValueDatatype="5" unbalanced="0"/>
    <cacheHierarchy uniqueName="[advanced_metrics].[defense.havoc.total]" caption="defense.havoc.total" attribute="1" defaultMemberUniqueName="[advanced_metrics].[defense.havoc.total].[All]" allUniqueName="[advanced_metrics].[defense.havoc.total].[All]" dimensionUniqueName="[advanced_metrics]" displayFolder="" count="0" memberValueDatatype="5" unbalanced="0"/>
    <cacheHierarchy uniqueName="[advanced_metrics].[defense.havoc.frontSeven]" caption="defense.havoc.frontSeven" attribute="1" defaultMemberUniqueName="[advanced_metrics].[defense.havoc.frontSeven].[All]" allUniqueName="[advanced_metrics].[defense.havoc.frontSeven].[All]" dimensionUniqueName="[advanced_metrics]" displayFolder="" count="0" memberValueDatatype="5" unbalanced="0"/>
    <cacheHierarchy uniqueName="[advanced_metrics].[defense.havoc.db]" caption="defense.havoc.db" attribute="1" defaultMemberUniqueName="[advanced_metrics].[defense.havoc.db].[All]" allUniqueName="[advanced_metrics].[defense.havoc.db].[All]" dimensionUniqueName="[advanced_metrics]" displayFolder="" count="0" memberValueDatatype="5" unbalanced="0"/>
    <cacheHierarchy uniqueName="[advanced_metrics].[defense.standardDowns.rate]" caption="defense.standardDowns.rate" attribute="1" defaultMemberUniqueName="[advanced_metrics].[defense.standardDowns.rate].[All]" allUniqueName="[advanced_metrics].[defense.standardDowns.rate].[All]" dimensionUniqueName="[advanced_metrics]" displayFolder="" count="0" memberValueDatatype="5" unbalanced="0"/>
    <cacheHierarchy uniqueName="[advanced_metrics].[defense.standardDowns.ppa]" caption="defense.standardDowns.ppa" attribute="1" defaultMemberUniqueName="[advanced_metrics].[defense.standardDowns.ppa].[All]" allUniqueName="[advanced_metrics].[defense.standardDowns.ppa].[All]" dimensionUniqueName="[advanced_metrics]" displayFolder="" count="0" memberValueDatatype="5" unbalanced="0"/>
    <cacheHierarchy uniqueName="[advanced_metrics].[defense.standardDowns.successRate]" caption="defense.standardDowns.successRate" attribute="1" defaultMemberUniqueName="[advanced_metrics].[defense.standardDowns.successRate].[All]" allUniqueName="[advanced_metrics].[defense.standardDowns.successRate].[All]" dimensionUniqueName="[advanced_metrics]" displayFolder="" count="0" memberValueDatatype="5" unbalanced="0"/>
    <cacheHierarchy uniqueName="[advanced_metrics].[defense.standardDowns.explosiveness]" caption="defense.standardDowns.explosiveness" attribute="1" defaultMemberUniqueName="[advanced_metrics].[defense.standardDowns.explosiveness].[All]" allUniqueName="[advanced_metrics].[defense.standardDowns.explosiveness].[All]" dimensionUniqueName="[advanced_metrics]" displayFolder="" count="0" memberValueDatatype="5" unbalanced="0"/>
    <cacheHierarchy uniqueName="[advanced_metrics].[defense.passingDowns.rate]" caption="defense.passingDowns.rate" attribute="1" defaultMemberUniqueName="[advanced_metrics].[defense.passingDowns.rate].[All]" allUniqueName="[advanced_metrics].[defense.passingDowns.rate].[All]" dimensionUniqueName="[advanced_metrics]" displayFolder="" count="0" memberValueDatatype="5" unbalanced="0"/>
    <cacheHierarchy uniqueName="[advanced_metrics].[defense.passingDowns.ppa]" caption="defense.passingDowns.ppa" attribute="1" defaultMemberUniqueName="[advanced_metrics].[defense.passingDowns.ppa].[All]" allUniqueName="[advanced_metrics].[defense.passingDowns.ppa].[All]" dimensionUniqueName="[advanced_metrics]" displayFolder="" count="0" memberValueDatatype="5" unbalanced="0"/>
    <cacheHierarchy uniqueName="[advanced_metrics].[defense.passingDowns.totalPPA]" caption="defense.passingDowns.totalPPA" attribute="1" defaultMemberUniqueName="[advanced_metrics].[defense.passingDowns.totalPPA].[All]" allUniqueName="[advanced_metrics].[defense.passingDowns.totalPPA].[All]" dimensionUniqueName="[advanced_metrics]" displayFolder="" count="0" memberValueDatatype="5" unbalanced="0"/>
    <cacheHierarchy uniqueName="[advanced_metrics].[defense.passingDowns.successRate]" caption="defense.passingDowns.successRate" attribute="1" defaultMemberUniqueName="[advanced_metrics].[defense.passingDowns.successRate].[All]" allUniqueName="[advanced_metrics].[defense.passingDowns.successRate].[All]" dimensionUniqueName="[advanced_metrics]" displayFolder="" count="0" memberValueDatatype="5" unbalanced="0"/>
    <cacheHierarchy uniqueName="[advanced_metrics].[defense.passingDowns.explosiveness]" caption="defense.passingDowns.explosiveness" attribute="1" defaultMemberUniqueName="[advanced_metrics].[defense.passingDowns.explosiveness].[All]" allUniqueName="[advanced_metrics].[defense.passingDowns.explosiveness].[All]" dimensionUniqueName="[advanced_metrics]" displayFolder="" count="0" memberValueDatatype="5" unbalanced="0"/>
    <cacheHierarchy uniqueName="[advanced_metrics].[defense.rushingPlays.rate]" caption="defense.rushingPlays.rate" attribute="1" defaultMemberUniqueName="[advanced_metrics].[defense.rushingPlays.rate].[All]" allUniqueName="[advanced_metrics].[defense.rushingPlays.rate].[All]" dimensionUniqueName="[advanced_metrics]" displayFolder="" count="0" memberValueDatatype="5" unbalanced="0"/>
    <cacheHierarchy uniqueName="[advanced_metrics].[defense.rushingPlays.ppa]" caption="defense.rushingPlays.ppa" attribute="1" defaultMemberUniqueName="[advanced_metrics].[defense.rushingPlays.ppa].[All]" allUniqueName="[advanced_metrics].[defense.rushingPlays.ppa].[All]" dimensionUniqueName="[advanced_metrics]" displayFolder="" count="0" memberValueDatatype="5" unbalanced="0"/>
    <cacheHierarchy uniqueName="[advanced_metrics].[defense.rushingPlays.totalPPA]" caption="defense.rushingPlays.totalPPA" attribute="1" defaultMemberUniqueName="[advanced_metrics].[defense.rushingPlays.totalPPA].[All]" allUniqueName="[advanced_metrics].[defense.rushingPlays.totalPPA].[All]" dimensionUniqueName="[advanced_metrics]" displayFolder="" count="0" memberValueDatatype="5" unbalanced="0"/>
    <cacheHierarchy uniqueName="[advanced_metrics].[defense.rushingPlays.successRate]" caption="defense.rushingPlays.successRate" attribute="1" defaultMemberUniqueName="[advanced_metrics].[defense.rushingPlays.successRate].[All]" allUniqueName="[advanced_metrics].[defense.rushingPlays.successRate].[All]" dimensionUniqueName="[advanced_metrics]" displayFolder="" count="0" memberValueDatatype="5" unbalanced="0"/>
    <cacheHierarchy uniqueName="[advanced_metrics].[defense.rushingPlays.explosiveness]" caption="defense.rushingPlays.explosiveness" attribute="1" defaultMemberUniqueName="[advanced_metrics].[defense.rushingPlays.explosiveness].[All]" allUniqueName="[advanced_metrics].[defense.rushingPlays.explosiveness].[All]" dimensionUniqueName="[advanced_metrics]" displayFolder="" count="0" memberValueDatatype="5" unbalanced="0"/>
    <cacheHierarchy uniqueName="[advanced_metrics].[defense.passingPlays.rate]" caption="defense.passingPlays.rate" attribute="1" defaultMemberUniqueName="[advanced_metrics].[defense.passingPlays.rate].[All]" allUniqueName="[advanced_metrics].[defense.passingPlays.rate].[All]" dimensionUniqueName="[advanced_metrics]" displayFolder="" count="0" memberValueDatatype="5" unbalanced="0"/>
    <cacheHierarchy uniqueName="[advanced_metrics].[defense.passingPlays.ppa]" caption="defense.passingPlays.ppa" attribute="1" defaultMemberUniqueName="[advanced_metrics].[defense.passingPlays.ppa].[All]" allUniqueName="[advanced_metrics].[defense.passingPlays.ppa].[All]" dimensionUniqueName="[advanced_metrics]" displayFolder="" count="0" memberValueDatatype="5" unbalanced="0"/>
    <cacheHierarchy uniqueName="[advanced_metrics].[defense.passingPlays.successRate]" caption="defense.passingPlays.successRate" attribute="1" defaultMemberUniqueName="[advanced_metrics].[defense.passingPlays.successRate].[All]" allUniqueName="[advanced_metrics].[defense.passingPlays.successRate].[All]" dimensionUniqueName="[advanced_metrics]" displayFolder="" count="0" memberValueDatatype="5" unbalanced="0"/>
    <cacheHierarchy uniqueName="[advanced_metrics].[defense.passingPlays.explosiveness]" caption="defense.passingPlays.explosiveness" attribute="1" defaultMemberUniqueName="[advanced_metrics].[defense.passingPlays.explosiveness].[All]" allUniqueName="[advanced_metrics].[defense.passingPlays.explosiveness].[All]" dimensionUniqueName="[advanced_metrics]" displayFolder="" count="0" memberValueDatatype="5" unbalanced="0"/>
    <cacheHierarchy uniqueName="[away_advanced_metrics].[season]" caption="season" attribute="1" defaultMemberUniqueName="[away_advanced_metrics].[season].[All]" allUniqueName="[away_advanced_metrics].[season].[All]" dimensionUniqueName="[away_advanced_metrics]" displayFolder="" count="0" memberValueDatatype="20" unbalanced="0"/>
    <cacheHierarchy uniqueName="[away_advanced_metrics].[team]" caption="team" attribute="1" defaultMemberUniqueName="[away_advanced_metrics].[team].[All]" allUniqueName="[away_advanced_metrics].[team].[All]" dimensionUniqueName="[away_advanced_metrics]" displayFolder="" count="0" memberValueDatatype="130" unbalanced="0"/>
    <cacheHierarchy uniqueName="[away_advanced_metrics].[conference]" caption="conference" attribute="1" defaultMemberUniqueName="[away_advanced_metrics].[conference].[All]" allUniqueName="[away_advanced_metrics].[conference].[All]" dimensionUniqueName="[away_advanced_metrics]" displayFolder="" count="0" memberValueDatatype="130" unbalanced="0"/>
    <cacheHierarchy uniqueName="[away_advanced_metrics].[offense.plays]" caption="offense.plays" attribute="1" defaultMemberUniqueName="[away_advanced_metrics].[offense.plays].[All]" allUniqueName="[away_advanced_metrics].[offense.plays].[All]" dimensionUniqueName="[away_advanced_metrics]" displayFolder="" count="0" memberValueDatatype="20" unbalanced="0"/>
    <cacheHierarchy uniqueName="[away_advanced_metrics].[offense.drives]" caption="offense.drives" attribute="1" defaultMemberUniqueName="[away_advanced_metrics].[offense.drives].[All]" allUniqueName="[away_advanced_metrics].[offense.drives].[All]" dimensionUniqueName="[away_advanced_metrics]" displayFolder="" count="0" memberValueDatatype="20" unbalanced="0"/>
    <cacheHierarchy uniqueName="[away_advanced_metrics].[offense.ppa]" caption="offense.ppa" attribute="1" defaultMemberUniqueName="[away_advanced_metrics].[offense.ppa].[All]" allUniqueName="[away_advanced_metrics].[offense.ppa].[All]" dimensionUniqueName="[away_advanced_metrics]" displayFolder="" count="0" memberValueDatatype="5" unbalanced="0"/>
    <cacheHierarchy uniqueName="[away_advanced_metrics].[offense.totalPPA]" caption="offense.totalPPA" attribute="1" defaultMemberUniqueName="[away_advanced_metrics].[offense.totalPPA].[All]" allUniqueName="[away_advanced_metrics].[offense.totalPPA].[All]" dimensionUniqueName="[away_advanced_metrics]" displayFolder="" count="0" memberValueDatatype="5" unbalanced="0"/>
    <cacheHierarchy uniqueName="[away_advanced_metrics].[offense.successRate]" caption="offense.successRate" attribute="1" defaultMemberUniqueName="[away_advanced_metrics].[offense.successRate].[All]" allUniqueName="[away_advanced_metrics].[offense.successRate].[All]" dimensionUniqueName="[away_advanced_metrics]" displayFolder="" count="0" memberValueDatatype="5" unbalanced="0"/>
    <cacheHierarchy uniqueName="[away_advanced_metrics].[offense.explosiveness]" caption="offense.explosiveness" attribute="1" defaultMemberUniqueName="[away_advanced_metrics].[offense.explosiveness].[All]" allUniqueName="[away_advanced_metrics].[offense.explosiveness].[All]" dimensionUniqueName="[away_advanced_metrics]" displayFolder="" count="0" memberValueDatatype="5" unbalanced="0"/>
    <cacheHierarchy uniqueName="[away_advanced_metrics].[offense.powerSuccess]" caption="offense.powerSuccess" attribute="1" defaultMemberUniqueName="[away_advanced_metrics].[offense.powerSuccess].[All]" allUniqueName="[away_advanced_metrics].[offense.powerSuccess].[All]" dimensionUniqueName="[away_advanced_metrics]" displayFolder="" count="0" memberValueDatatype="5" unbalanced="0"/>
    <cacheHierarchy uniqueName="[away_advanced_metrics].[offense.stuffRate]" caption="offense.stuffRate" attribute="1" defaultMemberUniqueName="[away_advanced_metrics].[offense.stuffRate].[All]" allUniqueName="[away_advanced_metrics].[offense.stuffRate].[All]" dimensionUniqueName="[away_advanced_metrics]" displayFolder="" count="0" memberValueDatatype="5" unbalanced="0"/>
    <cacheHierarchy uniqueName="[away_advanced_metrics].[offense.lineYards]" caption="offense.lineYards" attribute="1" defaultMemberUniqueName="[away_advanced_metrics].[offense.lineYards].[All]" allUniqueName="[away_advanced_metrics].[offense.lineYards].[All]" dimensionUniqueName="[away_advanced_metrics]" displayFolder="" count="0" memberValueDatatype="5" unbalanced="0"/>
    <cacheHierarchy uniqueName="[away_advanced_metrics].[offense.lineYardsTotal]" caption="offense.lineYardsTotal" attribute="1" defaultMemberUniqueName="[away_advanced_metrics].[offense.lineYardsTotal].[All]" allUniqueName="[away_advanced_metrics].[offense.lineYardsTotal].[All]" dimensionUniqueName="[away_advanced_metrics]" displayFolder="" count="0" memberValueDatatype="20" unbalanced="0"/>
    <cacheHierarchy uniqueName="[away_advanced_metrics].[offense.secondLevelYards]" caption="offense.secondLevelYards" attribute="1" defaultMemberUniqueName="[away_advanced_metrics].[offense.secondLevelYards].[All]" allUniqueName="[away_advanced_metrics].[offense.secondLevelYards].[All]" dimensionUniqueName="[away_advanced_metrics]" displayFolder="" count="0" memberValueDatatype="5" unbalanced="0"/>
    <cacheHierarchy uniqueName="[away_advanced_metrics].[offense.secondLevelYardsTotal]" caption="offense.secondLevelYardsTotal" attribute="1" defaultMemberUniqueName="[away_advanced_metrics].[offense.secondLevelYardsTotal].[All]" allUniqueName="[away_advanced_metrics].[offense.secondLevelYardsTotal].[All]" dimensionUniqueName="[away_advanced_metrics]" displayFolder="" count="0" memberValueDatatype="20" unbalanced="0"/>
    <cacheHierarchy uniqueName="[away_advanced_metrics].[offense.openFieldYards]" caption="offense.openFieldYards" attribute="1" defaultMemberUniqueName="[away_advanced_metrics].[offense.openFieldYards].[All]" allUniqueName="[away_advanced_metrics].[offense.openFieldYards].[All]" dimensionUniqueName="[away_advanced_metrics]" displayFolder="" count="0" memberValueDatatype="5" unbalanced="0"/>
    <cacheHierarchy uniqueName="[away_advanced_metrics].[offense.openFieldYardsTotal]" caption="offense.openFieldYardsTotal" attribute="1" defaultMemberUniqueName="[away_advanced_metrics].[offense.openFieldYardsTotal].[All]" allUniqueName="[away_advanced_metrics].[offense.openFieldYardsTotal].[All]" dimensionUniqueName="[away_advanced_metrics]" displayFolder="" count="0" memberValueDatatype="20" unbalanced="0"/>
    <cacheHierarchy uniqueName="[away_advanced_metrics].[offense.totalOpportunies]" caption="offense.totalOpportunies" attribute="1" defaultMemberUniqueName="[away_advanced_metrics].[offense.totalOpportunies].[All]" allUniqueName="[away_advanced_metrics].[offense.totalOpportunies].[All]" dimensionUniqueName="[away_advanced_metrics]" displayFolder="" count="0" memberValueDatatype="20" unbalanced="0"/>
    <cacheHierarchy uniqueName="[away_advanced_metrics].[offense.pointsPerOpportunity]" caption="offense.pointsPerOpportunity" attribute="1" defaultMemberUniqueName="[away_advanced_metrics].[offense.pointsPerOpportunity].[All]" allUniqueName="[away_advanced_metrics].[offense.pointsPerOpportunity].[All]" dimensionUniqueName="[away_advanced_metrics]" displayFolder="" count="0" memberValueDatatype="5" unbalanced="0"/>
    <cacheHierarchy uniqueName="[away_advanced_metrics].[offense.fieldPosition.averageStart]" caption="offense.fieldPosition.averageStart" attribute="1" defaultMemberUniqueName="[away_advanced_metrics].[offense.fieldPosition.averageStart].[All]" allUniqueName="[away_advanced_metrics].[offense.fieldPosition.averageStart].[All]" dimensionUniqueName="[away_advanced_metrics]" displayFolder="" count="0" memberValueDatatype="5" unbalanced="0"/>
    <cacheHierarchy uniqueName="[away_advanced_metrics].[offense.fieldPosition.averagePredictedPoints]" caption="offense.fieldPosition.averagePredictedPoints" attribute="1" defaultMemberUniqueName="[away_advanced_metrics].[offense.fieldPosition.averagePredictedPoints].[All]" allUniqueName="[away_advanced_metrics].[offense.fieldPosition.averagePredictedPoints].[All]" dimensionUniqueName="[away_advanced_metrics]" displayFolder="" count="0" memberValueDatatype="5" unbalanced="0"/>
    <cacheHierarchy uniqueName="[away_advanced_metrics].[offense.havoc.total]" caption="offense.havoc.total" attribute="1" defaultMemberUniqueName="[away_advanced_metrics].[offense.havoc.total].[All]" allUniqueName="[away_advanced_metrics].[offense.havoc.total].[All]" dimensionUniqueName="[away_advanced_metrics]" displayFolder="" count="0" memberValueDatatype="5" unbalanced="0"/>
    <cacheHierarchy uniqueName="[away_advanced_metrics].[offense.havoc.frontSeven]" caption="offense.havoc.frontSeven" attribute="1" defaultMemberUniqueName="[away_advanced_metrics].[offense.havoc.frontSeven].[All]" allUniqueName="[away_advanced_metrics].[offense.havoc.frontSeven].[All]" dimensionUniqueName="[away_advanced_metrics]" displayFolder="" count="0" memberValueDatatype="5" unbalanced="0"/>
    <cacheHierarchy uniqueName="[away_advanced_metrics].[offense.havoc.db]" caption="offense.havoc.db" attribute="1" defaultMemberUniqueName="[away_advanced_metrics].[offense.havoc.db].[All]" allUniqueName="[away_advanced_metrics].[offense.havoc.db].[All]" dimensionUniqueName="[away_advanced_metrics]" displayFolder="" count="0" memberValueDatatype="5" unbalanced="0"/>
    <cacheHierarchy uniqueName="[away_advanced_metrics].[offense.standardDowns.rate]" caption="offense.standardDowns.rate" attribute="1" defaultMemberUniqueName="[away_advanced_metrics].[offense.standardDowns.rate].[All]" allUniqueName="[away_advanced_metrics].[offense.standardDowns.rate].[All]" dimensionUniqueName="[away_advanced_metrics]" displayFolder="" count="0" memberValueDatatype="5" unbalanced="0"/>
    <cacheHierarchy uniqueName="[away_advanced_metrics].[offense.standardDowns.ppa]" caption="offense.standardDowns.ppa" attribute="1" defaultMemberUniqueName="[away_advanced_metrics].[offense.standardDowns.ppa].[All]" allUniqueName="[away_advanced_metrics].[offense.standardDowns.ppa].[All]" dimensionUniqueName="[away_advanced_metrics]" displayFolder="" count="0" memberValueDatatype="5" unbalanced="0"/>
    <cacheHierarchy uniqueName="[away_advanced_metrics].[offense.standardDowns.successRate]" caption="offense.standardDowns.successRate" attribute="1" defaultMemberUniqueName="[away_advanced_metrics].[offense.standardDowns.successRate].[All]" allUniqueName="[away_advanced_metrics].[offense.standardDowns.successRate].[All]" dimensionUniqueName="[away_advanced_metrics]" displayFolder="" count="0" memberValueDatatype="5" unbalanced="0"/>
    <cacheHierarchy uniqueName="[away_advanced_metrics].[offense.standardDowns.explosiveness]" caption="offense.standardDowns.explosiveness" attribute="1" defaultMemberUniqueName="[away_advanced_metrics].[offense.standardDowns.explosiveness].[All]" allUniqueName="[away_advanced_metrics].[offense.standardDowns.explosiveness].[All]" dimensionUniqueName="[away_advanced_metrics]" displayFolder="" count="0" memberValueDatatype="5" unbalanced="0"/>
    <cacheHierarchy uniqueName="[away_advanced_metrics].[offense.passingDowns.rate]" caption="offense.passingDowns.rate" attribute="1" defaultMemberUniqueName="[away_advanced_metrics].[offense.passingDowns.rate].[All]" allUniqueName="[away_advanced_metrics].[offense.passingDowns.rate].[All]" dimensionUniqueName="[away_advanced_metrics]" displayFolder="" count="0" memberValueDatatype="5" unbalanced="0"/>
    <cacheHierarchy uniqueName="[away_advanced_metrics].[offense.passingDowns.ppa]" caption="offense.passingDowns.ppa" attribute="1" defaultMemberUniqueName="[away_advanced_metrics].[offense.passingDowns.ppa].[All]" allUniqueName="[away_advanced_metrics].[offense.passingDowns.ppa].[All]" dimensionUniqueName="[away_advanced_metrics]" displayFolder="" count="0" memberValueDatatype="5" unbalanced="0"/>
    <cacheHierarchy uniqueName="[away_advanced_metrics].[offense.passingDowns.successRate]" caption="offense.passingDowns.successRate" attribute="1" defaultMemberUniqueName="[away_advanced_metrics].[offense.passingDowns.successRate].[All]" allUniqueName="[away_advanced_metrics].[offense.passingDowns.successRate].[All]" dimensionUniqueName="[away_advanced_metrics]" displayFolder="" count="0" memberValueDatatype="5" unbalanced="0"/>
    <cacheHierarchy uniqueName="[away_advanced_metrics].[offense.passingDowns.explosiveness]" caption="offense.passingDowns.explosiveness" attribute="1" defaultMemberUniqueName="[away_advanced_metrics].[offense.passingDowns.explosiveness].[All]" allUniqueName="[away_advanced_metrics].[offense.passingDowns.explosiveness].[All]" dimensionUniqueName="[away_advanced_metrics]" displayFolder="" count="0" memberValueDatatype="5" unbalanced="0"/>
    <cacheHierarchy uniqueName="[away_advanced_metrics].[offense.rushingPlays.rate]" caption="offense.rushingPlays.rate" attribute="1" defaultMemberUniqueName="[away_advanced_metrics].[offense.rushingPlays.rate].[All]" allUniqueName="[away_advanced_metrics].[offense.rushingPlays.rate].[All]" dimensionUniqueName="[away_advanced_metrics]" displayFolder="" count="0" memberValueDatatype="5" unbalanced="0"/>
    <cacheHierarchy uniqueName="[away_advanced_metrics].[offense.rushingPlays.ppa]" caption="offense.rushingPlays.ppa" attribute="1" defaultMemberUniqueName="[away_advanced_metrics].[offense.rushingPlays.ppa].[All]" allUniqueName="[away_advanced_metrics].[offense.rushingPlays.ppa].[All]" dimensionUniqueName="[away_advanced_metrics]" displayFolder="" count="0" memberValueDatatype="5" unbalanced="0"/>
    <cacheHierarchy uniqueName="[away_advanced_metrics].[offense.rushingPlays.totalPPA]" caption="offense.rushingPlays.totalPPA" attribute="1" defaultMemberUniqueName="[away_advanced_metrics].[offense.rushingPlays.totalPPA].[All]" allUniqueName="[away_advanced_metrics].[offense.rushingPlays.totalPPA].[All]" dimensionUniqueName="[away_advanced_metrics]" displayFolder="" count="0" memberValueDatatype="5" unbalanced="0"/>
    <cacheHierarchy uniqueName="[away_advanced_metrics].[offense.rushingPlays.successRate]" caption="offense.rushingPlays.successRate" attribute="1" defaultMemberUniqueName="[away_advanced_metrics].[offense.rushingPlays.successRate].[All]" allUniqueName="[away_advanced_metrics].[offense.rushingPlays.successRate].[All]" dimensionUniqueName="[away_advanced_metrics]" displayFolder="" count="0" memberValueDatatype="5" unbalanced="0"/>
    <cacheHierarchy uniqueName="[away_advanced_metrics].[offense.rushingPlays.explosiveness]" caption="offense.rushingPlays.explosiveness" attribute="1" defaultMemberUniqueName="[away_advanced_metrics].[offense.rushingPlays.explosiveness].[All]" allUniqueName="[away_advanced_metrics].[offense.rushingPlays.explosiveness].[All]" dimensionUniqueName="[away_advanced_metrics]" displayFolder="" count="0" memberValueDatatype="5" unbalanced="0"/>
    <cacheHierarchy uniqueName="[away_advanced_metrics].[offense.passingPlays.rate]" caption="offense.passingPlays.rate" attribute="1" defaultMemberUniqueName="[away_advanced_metrics].[offense.passingPlays.rate].[All]" allUniqueName="[away_advanced_metrics].[offense.passingPlays.rate].[All]" dimensionUniqueName="[away_advanced_metrics]" displayFolder="" count="0" memberValueDatatype="5" unbalanced="0"/>
    <cacheHierarchy uniqueName="[away_advanced_metrics].[offense.passingPlays.ppa]" caption="offense.passingPlays.ppa" attribute="1" defaultMemberUniqueName="[away_advanced_metrics].[offense.passingPlays.ppa].[All]" allUniqueName="[away_advanced_metrics].[offense.passingPlays.ppa].[All]" dimensionUniqueName="[away_advanced_metrics]" displayFolder="" count="0" memberValueDatatype="5" unbalanced="0"/>
    <cacheHierarchy uniqueName="[away_advanced_metrics].[offense.passingPlays.totalPPA]" caption="offense.passingPlays.totalPPA" attribute="1" defaultMemberUniqueName="[away_advanced_metrics].[offense.passingPlays.totalPPA].[All]" allUniqueName="[away_advanced_metrics].[offense.passingPlays.totalPPA].[All]" dimensionUniqueName="[away_advanced_metrics]" displayFolder="" count="0" memberValueDatatype="5" unbalanced="0"/>
    <cacheHierarchy uniqueName="[away_advanced_metrics].[offense.passingPlays.successRate]" caption="offense.passingPlays.successRate" attribute="1" defaultMemberUniqueName="[away_advanced_metrics].[offense.passingPlays.successRate].[All]" allUniqueName="[away_advanced_metrics].[offense.passingPlays.successRate].[All]" dimensionUniqueName="[away_advanced_metrics]" displayFolder="" count="0" memberValueDatatype="5" unbalanced="0"/>
    <cacheHierarchy uniqueName="[away_advanced_metrics].[offense.passingPlays.explosiveness]" caption="offense.passingPlays.explosiveness" attribute="1" defaultMemberUniqueName="[away_advanced_metrics].[offense.passingPlays.explosiveness].[All]" allUniqueName="[away_advanced_metrics].[offense.passingPlays.explosiveness].[All]" dimensionUniqueName="[away_advanced_metrics]" displayFolder="" count="0" memberValueDatatype="5" unbalanced="0"/>
    <cacheHierarchy uniqueName="[away_advanced_metrics].[defense.plays]" caption="defense.plays" attribute="1" defaultMemberUniqueName="[away_advanced_metrics].[defense.plays].[All]" allUniqueName="[away_advanced_metrics].[defense.plays].[All]" dimensionUniqueName="[away_advanced_metrics]" displayFolder="" count="0" memberValueDatatype="20" unbalanced="0"/>
    <cacheHierarchy uniqueName="[away_advanced_metrics].[defense.drives]" caption="defense.drives" attribute="1" defaultMemberUniqueName="[away_advanced_metrics].[defense.drives].[All]" allUniqueName="[away_advanced_metrics].[defense.drives].[All]" dimensionUniqueName="[away_advanced_metrics]" displayFolder="" count="0" memberValueDatatype="20" unbalanced="0"/>
    <cacheHierarchy uniqueName="[away_advanced_metrics].[defense.ppa]" caption="defense.ppa" attribute="1" defaultMemberUniqueName="[away_advanced_metrics].[defense.ppa].[All]" allUniqueName="[away_advanced_metrics].[defense.ppa].[All]" dimensionUniqueName="[away_advanced_metrics]" displayFolder="" count="0" memberValueDatatype="5" unbalanced="0"/>
    <cacheHierarchy uniqueName="[away_advanced_metrics].[defense.totalPPA]" caption="defense.totalPPA" attribute="1" defaultMemberUniqueName="[away_advanced_metrics].[defense.totalPPA].[All]" allUniqueName="[away_advanced_metrics].[defense.totalPPA].[All]" dimensionUniqueName="[away_advanced_metrics]" displayFolder="" count="0" memberValueDatatype="5" unbalanced="0"/>
    <cacheHierarchy uniqueName="[away_advanced_metrics].[defense.successRate]" caption="defense.successRate" attribute="1" defaultMemberUniqueName="[away_advanced_metrics].[defense.successRate].[All]" allUniqueName="[away_advanced_metrics].[defense.successRate].[All]" dimensionUniqueName="[away_advanced_metrics]" displayFolder="" count="0" memberValueDatatype="5" unbalanced="0"/>
    <cacheHierarchy uniqueName="[away_advanced_metrics].[defense.explosiveness]" caption="defense.explosiveness" attribute="1" defaultMemberUniqueName="[away_advanced_metrics].[defense.explosiveness].[All]" allUniqueName="[away_advanced_metrics].[defense.explosiveness].[All]" dimensionUniqueName="[away_advanced_metrics]" displayFolder="" count="0" memberValueDatatype="5" unbalanced="0"/>
    <cacheHierarchy uniqueName="[away_advanced_metrics].[defense.powerSuccess]" caption="defense.powerSuccess" attribute="1" defaultMemberUniqueName="[away_advanced_metrics].[defense.powerSuccess].[All]" allUniqueName="[away_advanced_metrics].[defense.powerSuccess].[All]" dimensionUniqueName="[away_advanced_metrics]" displayFolder="" count="0" memberValueDatatype="5" unbalanced="0"/>
    <cacheHierarchy uniqueName="[away_advanced_metrics].[defense.stuffRate]" caption="defense.stuffRate" attribute="1" defaultMemberUniqueName="[away_advanced_metrics].[defense.stuffRate].[All]" allUniqueName="[away_advanced_metrics].[defense.stuffRate].[All]" dimensionUniqueName="[away_advanced_metrics]" displayFolder="" count="0" memberValueDatatype="5" unbalanced="0"/>
    <cacheHierarchy uniqueName="[away_advanced_metrics].[defense.lineYards]" caption="defense.lineYards" attribute="1" defaultMemberUniqueName="[away_advanced_metrics].[defense.lineYards].[All]" allUniqueName="[away_advanced_metrics].[defense.lineYards].[All]" dimensionUniqueName="[away_advanced_metrics]" displayFolder="" count="0" memberValueDatatype="5" unbalanced="0"/>
    <cacheHierarchy uniqueName="[away_advanced_metrics].[defense.lineYardsTotal]" caption="defense.lineYardsTotal" attribute="1" defaultMemberUniqueName="[away_advanced_metrics].[defense.lineYardsTotal].[All]" allUniqueName="[away_advanced_metrics].[defense.lineYardsTotal].[All]" dimensionUniqueName="[away_advanced_metrics]" displayFolder="" count="0" memberValueDatatype="20" unbalanced="0"/>
    <cacheHierarchy uniqueName="[away_advanced_metrics].[defense.secondLevelYards]" caption="defense.secondLevelYards" attribute="1" defaultMemberUniqueName="[away_advanced_metrics].[defense.secondLevelYards].[All]" allUniqueName="[away_advanced_metrics].[defense.secondLevelYards].[All]" dimensionUniqueName="[away_advanced_metrics]" displayFolder="" count="0" memberValueDatatype="5" unbalanced="0"/>
    <cacheHierarchy uniqueName="[away_advanced_metrics].[defense.secondLevelYardsTotal]" caption="defense.secondLevelYardsTotal" attribute="1" defaultMemberUniqueName="[away_advanced_metrics].[defense.secondLevelYardsTotal].[All]" allUniqueName="[away_advanced_metrics].[defense.secondLevelYardsTotal].[All]" dimensionUniqueName="[away_advanced_metrics]" displayFolder="" count="0" memberValueDatatype="20" unbalanced="0"/>
    <cacheHierarchy uniqueName="[away_advanced_metrics].[defense.openFieldYards]" caption="defense.openFieldYards" attribute="1" defaultMemberUniqueName="[away_advanced_metrics].[defense.openFieldYards].[All]" allUniqueName="[away_advanced_metrics].[defense.openFieldYards].[All]" dimensionUniqueName="[away_advanced_metrics]" displayFolder="" count="0" memberValueDatatype="5" unbalanced="0"/>
    <cacheHierarchy uniqueName="[away_advanced_metrics].[defense.openFieldYardsTotal]" caption="defense.openFieldYardsTotal" attribute="1" defaultMemberUniqueName="[away_advanced_metrics].[defense.openFieldYardsTotal].[All]" allUniqueName="[away_advanced_metrics].[defense.openFieldYardsTotal].[All]" dimensionUniqueName="[away_advanced_metrics]" displayFolder="" count="0" memberValueDatatype="20" unbalanced="0"/>
    <cacheHierarchy uniqueName="[away_advanced_metrics].[defense.totalOpportunies]" caption="defense.totalOpportunies" attribute="1" defaultMemberUniqueName="[away_advanced_metrics].[defense.totalOpportunies].[All]" allUniqueName="[away_advanced_metrics].[defense.totalOpportunies].[All]" dimensionUniqueName="[away_advanced_metrics]" displayFolder="" count="0" memberValueDatatype="20" unbalanced="0"/>
    <cacheHierarchy uniqueName="[away_advanced_metrics].[defense.pointsPerOpportunity]" caption="defense.pointsPerOpportunity" attribute="1" defaultMemberUniqueName="[away_advanced_metrics].[defense.pointsPerOpportunity].[All]" allUniqueName="[away_advanced_metrics].[defense.pointsPerOpportunity].[All]" dimensionUniqueName="[away_advanced_metrics]" displayFolder="" count="0" memberValueDatatype="5" unbalanced="0"/>
    <cacheHierarchy uniqueName="[away_advanced_metrics].[defense.fieldPosition.averageStart]" caption="defense.fieldPosition.averageStart" attribute="1" defaultMemberUniqueName="[away_advanced_metrics].[defense.fieldPosition.averageStart].[All]" allUniqueName="[away_advanced_metrics].[defense.fieldPosition.averageStart].[All]" dimensionUniqueName="[away_advanced_metrics]" displayFolder="" count="0" memberValueDatatype="5" unbalanced="0"/>
    <cacheHierarchy uniqueName="[away_advanced_metrics].[defense.fieldPosition.averagePredictedPoints]" caption="defense.fieldPosition.averagePredictedPoints" attribute="1" defaultMemberUniqueName="[away_advanced_metrics].[defense.fieldPosition.averagePredictedPoints].[All]" allUniqueName="[away_advanced_metrics].[defense.fieldPosition.averagePredictedPoints].[All]" dimensionUniqueName="[away_advanced_metrics]" displayFolder="" count="0" memberValueDatatype="5" unbalanced="0"/>
    <cacheHierarchy uniqueName="[away_advanced_metrics].[defense.havoc.total]" caption="defense.havoc.total" attribute="1" defaultMemberUniqueName="[away_advanced_metrics].[defense.havoc.total].[All]" allUniqueName="[away_advanced_metrics].[defense.havoc.total].[All]" dimensionUniqueName="[away_advanced_metrics]" displayFolder="" count="0" memberValueDatatype="5" unbalanced="0"/>
    <cacheHierarchy uniqueName="[away_advanced_metrics].[defense.havoc.frontSeven]" caption="defense.havoc.frontSeven" attribute="1" defaultMemberUniqueName="[away_advanced_metrics].[defense.havoc.frontSeven].[All]" allUniqueName="[away_advanced_metrics].[defense.havoc.frontSeven].[All]" dimensionUniqueName="[away_advanced_metrics]" displayFolder="" count="0" memberValueDatatype="5" unbalanced="0"/>
    <cacheHierarchy uniqueName="[away_advanced_metrics].[defense.havoc.db]" caption="defense.havoc.db" attribute="1" defaultMemberUniqueName="[away_advanced_metrics].[defense.havoc.db].[All]" allUniqueName="[away_advanced_metrics].[defense.havoc.db].[All]" dimensionUniqueName="[away_advanced_metrics]" displayFolder="" count="0" memberValueDatatype="5" unbalanced="0"/>
    <cacheHierarchy uniqueName="[away_advanced_metrics].[defense.standardDowns.rate]" caption="defense.standardDowns.rate" attribute="1" defaultMemberUniqueName="[away_advanced_metrics].[defense.standardDowns.rate].[All]" allUniqueName="[away_advanced_metrics].[defense.standardDowns.rate].[All]" dimensionUniqueName="[away_advanced_metrics]" displayFolder="" count="0" memberValueDatatype="5" unbalanced="0"/>
    <cacheHierarchy uniqueName="[away_advanced_metrics].[defense.standardDowns.ppa]" caption="defense.standardDowns.ppa" attribute="1" defaultMemberUniqueName="[away_advanced_metrics].[defense.standardDowns.ppa].[All]" allUniqueName="[away_advanced_metrics].[defense.standardDowns.ppa].[All]" dimensionUniqueName="[away_advanced_metrics]" displayFolder="" count="0" memberValueDatatype="5" unbalanced="0"/>
    <cacheHierarchy uniqueName="[away_advanced_metrics].[defense.standardDowns.successRate]" caption="defense.standardDowns.successRate" attribute="1" defaultMemberUniqueName="[away_advanced_metrics].[defense.standardDowns.successRate].[All]" allUniqueName="[away_advanced_metrics].[defense.standardDowns.successRate].[All]" dimensionUniqueName="[away_advanced_metrics]" displayFolder="" count="0" memberValueDatatype="5" unbalanced="0"/>
    <cacheHierarchy uniqueName="[away_advanced_metrics].[defense.standardDowns.explosiveness]" caption="defense.standardDowns.explosiveness" attribute="1" defaultMemberUniqueName="[away_advanced_metrics].[defense.standardDowns.explosiveness].[All]" allUniqueName="[away_advanced_metrics].[defense.standardDowns.explosiveness].[All]" dimensionUniqueName="[away_advanced_metrics]" displayFolder="" count="0" memberValueDatatype="5" unbalanced="0"/>
    <cacheHierarchy uniqueName="[away_advanced_metrics].[defense.passingDowns.rate]" caption="defense.passingDowns.rate" attribute="1" defaultMemberUniqueName="[away_advanced_metrics].[defense.passingDowns.rate].[All]" allUniqueName="[away_advanced_metrics].[defense.passingDowns.rate].[All]" dimensionUniqueName="[away_advanced_metrics]" displayFolder="" count="0" memberValueDatatype="5" unbalanced="0"/>
    <cacheHierarchy uniqueName="[away_advanced_metrics].[defense.passingDowns.ppa]" caption="defense.passingDowns.ppa" attribute="1" defaultMemberUniqueName="[away_advanced_metrics].[defense.passingDowns.ppa].[All]" allUniqueName="[away_advanced_metrics].[defense.passingDowns.ppa].[All]" dimensionUniqueName="[away_advanced_metrics]" displayFolder="" count="0" memberValueDatatype="5" unbalanced="0"/>
    <cacheHierarchy uniqueName="[away_advanced_metrics].[defense.passingDowns.totalPPA]" caption="defense.passingDowns.totalPPA" attribute="1" defaultMemberUniqueName="[away_advanced_metrics].[defense.passingDowns.totalPPA].[All]" allUniqueName="[away_advanced_metrics].[defense.passingDowns.totalPPA].[All]" dimensionUniqueName="[away_advanced_metrics]" displayFolder="" count="0" memberValueDatatype="5" unbalanced="0"/>
    <cacheHierarchy uniqueName="[away_advanced_metrics].[defense.passingDowns.successRate]" caption="defense.passingDowns.successRate" attribute="1" defaultMemberUniqueName="[away_advanced_metrics].[defense.passingDowns.successRate].[All]" allUniqueName="[away_advanced_metrics].[defense.passingDowns.successRate].[All]" dimensionUniqueName="[away_advanced_metrics]" displayFolder="" count="0" memberValueDatatype="5" unbalanced="0"/>
    <cacheHierarchy uniqueName="[away_advanced_metrics].[defense.passingDowns.explosiveness]" caption="defense.passingDowns.explosiveness" attribute="1" defaultMemberUniqueName="[away_advanced_metrics].[defense.passingDowns.explosiveness].[All]" allUniqueName="[away_advanced_metrics].[defense.passingDowns.explosiveness].[All]" dimensionUniqueName="[away_advanced_metrics]" displayFolder="" count="0" memberValueDatatype="5" unbalanced="0"/>
    <cacheHierarchy uniqueName="[away_advanced_metrics].[defense.rushingPlays.rate]" caption="defense.rushingPlays.rate" attribute="1" defaultMemberUniqueName="[away_advanced_metrics].[defense.rushingPlays.rate].[All]" allUniqueName="[away_advanced_metrics].[defense.rushingPlays.rate].[All]" dimensionUniqueName="[away_advanced_metrics]" displayFolder="" count="0" memberValueDatatype="5" unbalanced="0"/>
    <cacheHierarchy uniqueName="[away_advanced_metrics].[defense.rushingPlays.ppa]" caption="defense.rushingPlays.ppa" attribute="1" defaultMemberUniqueName="[away_advanced_metrics].[defense.rushingPlays.ppa].[All]" allUniqueName="[away_advanced_metrics].[defense.rushingPlays.ppa].[All]" dimensionUniqueName="[away_advanced_metrics]" displayFolder="" count="0" memberValueDatatype="5" unbalanced="0"/>
    <cacheHierarchy uniqueName="[away_advanced_metrics].[defense.rushingPlays.totalPPA]" caption="defense.rushingPlays.totalPPA" attribute="1" defaultMemberUniqueName="[away_advanced_metrics].[defense.rushingPlays.totalPPA].[All]" allUniqueName="[away_advanced_metrics].[defense.rushingPlays.totalPPA].[All]" dimensionUniqueName="[away_advanced_metrics]" displayFolder="" count="0" memberValueDatatype="5" unbalanced="0"/>
    <cacheHierarchy uniqueName="[away_advanced_metrics].[defense.rushingPlays.successRate]" caption="defense.rushingPlays.successRate" attribute="1" defaultMemberUniqueName="[away_advanced_metrics].[defense.rushingPlays.successRate].[All]" allUniqueName="[away_advanced_metrics].[defense.rushingPlays.successRate].[All]" dimensionUniqueName="[away_advanced_metrics]" displayFolder="" count="0" memberValueDatatype="5" unbalanced="0"/>
    <cacheHierarchy uniqueName="[away_advanced_metrics].[defense.rushingPlays.explosiveness]" caption="defense.rushingPlays.explosiveness" attribute="1" defaultMemberUniqueName="[away_advanced_metrics].[defense.rushingPlays.explosiveness].[All]" allUniqueName="[away_advanced_metrics].[defense.rushingPlays.explosiveness].[All]" dimensionUniqueName="[away_advanced_metrics]" displayFolder="" count="0" memberValueDatatype="5" unbalanced="0"/>
    <cacheHierarchy uniqueName="[away_advanced_metrics].[defense.passingPlays.rate]" caption="defense.passingPlays.rate" attribute="1" defaultMemberUniqueName="[away_advanced_metrics].[defense.passingPlays.rate].[All]" allUniqueName="[away_advanced_metrics].[defense.passingPlays.rate].[All]" dimensionUniqueName="[away_advanced_metrics]" displayFolder="" count="0" memberValueDatatype="5" unbalanced="0"/>
    <cacheHierarchy uniqueName="[away_advanced_metrics].[defense.passingPlays.ppa]" caption="defense.passingPlays.ppa" attribute="1" defaultMemberUniqueName="[away_advanced_metrics].[defense.passingPlays.ppa].[All]" allUniqueName="[away_advanced_metrics].[defense.passingPlays.ppa].[All]" dimensionUniqueName="[away_advanced_metrics]" displayFolder="" count="0" memberValueDatatype="5" unbalanced="0"/>
    <cacheHierarchy uniqueName="[away_advanced_metrics].[defense.passingPlays.successRate]" caption="defense.passingPlays.successRate" attribute="1" defaultMemberUniqueName="[away_advanced_metrics].[defense.passingPlays.successRate].[All]" allUniqueName="[away_advanced_metrics].[defense.passingPlays.successRate].[All]" dimensionUniqueName="[away_advanced_metrics]" displayFolder="" count="0" memberValueDatatype="5" unbalanced="0"/>
    <cacheHierarchy uniqueName="[away_advanced_metrics].[defense.passingPlays.explosiveness]" caption="defense.passingPlays.explosiveness" attribute="1" defaultMemberUniqueName="[away_advanced_metrics].[defense.passingPlays.explosiveness].[All]" allUniqueName="[away_advanced_metrics].[defense.passingPlays.explosiveness].[All]" dimensionUniqueName="[away_advanced_metrics]" displayFolder="" count="0" memberValueDatatype="5" unbalanced="0"/>
    <cacheHierarchy uniqueName="[betting_lines].[id]" caption="id" attribute="1" defaultMemberUniqueName="[betting_lines].[id].[All]" allUniqueName="[betting_lines].[id].[All]" dimensionUniqueName="[betting_lines]" displayFolder="" count="0" memberValueDatatype="20" unbalanced="0"/>
    <cacheHierarchy uniqueName="[betting_lines].[homeTeam]" caption="homeTeam" attribute="1" defaultMemberUniqueName="[betting_lines].[homeTeam].[All]" allUniqueName="[betting_lines].[homeTeam].[All]" dimensionUniqueName="[betting_lines]" displayFolder="" count="0" memberValueDatatype="130" unbalanced="0"/>
    <cacheHierarchy uniqueName="[betting_lines].[homeScore]" caption="homeScore" attribute="1" defaultMemberUniqueName="[betting_lines].[homeScore].[All]" allUniqueName="[betting_lines].[homeScore].[All]" dimensionUniqueName="[betting_lines]" displayFolder="" count="0" memberValueDatatype="20" unbalanced="0"/>
    <cacheHierarchy uniqueName="[betting_lines].[awayTeam]" caption="awayTeam" attribute="1" defaultMemberUniqueName="[betting_lines].[awayTeam].[All]" allUniqueName="[betting_lines].[awayTeam].[All]" dimensionUniqueName="[betting_lines]" displayFolder="" count="0" memberValueDatatype="130" unbalanced="0"/>
    <cacheHierarchy uniqueName="[betting_lines].[awayScore]" caption="awayScore" attribute="1" defaultMemberUniqueName="[betting_lines].[awayScore].[All]" allUniqueName="[betting_lines].[awayScore].[All]" dimensionUniqueName="[betting_lines]" displayFolder="" count="0" memberValueDatatype="20" unbalanced="0"/>
    <cacheHierarchy uniqueName="[betting_lines].[lineProvider]" caption="lineProvider" attribute="1" defaultMemberUniqueName="[betting_lines].[lineProvider].[All]" allUniqueName="[betting_lines].[lineProvider].[All]" dimensionUniqueName="[betting_lines]" displayFolder="" count="0" memberValueDatatype="130" unbalanced="0"/>
    <cacheHierarchy uniqueName="[betting_lines].[overUnder]" caption="overUnder" attribute="1" defaultMemberUniqueName="[betting_lines].[overUnder].[All]" allUniqueName="[betting_lines].[overUnder].[All]" dimensionUniqueName="[betting_lines]" displayFolder="" count="0" memberValueDatatype="5" unbalanced="0"/>
    <cacheHierarchy uniqueName="[betting_lines].[spread]" caption="spread" attribute="1" defaultMemberUniqueName="[betting_lines].[spread].[All]" allUniqueName="[betting_lines].[spread].[All]" dimensionUniqueName="[betting_lines]" displayFolder="" count="0" memberValueDatatype="5" unbalanced="0"/>
    <cacheHierarchy uniqueName="[betting_lines].[formattedSpread]" caption="formattedSpread" attribute="1" defaultMemberUniqueName="[betting_lines].[formattedSpread].[All]" allUniqueName="[betting_lines].[formattedSpread].[All]" dimensionUniqueName="[betting_lines]" displayFolder="" count="0" memberValueDatatype="130" unbalanced="0"/>
    <cacheHierarchy uniqueName="[betting_lines].[openingSpread]" caption="openingSpread" attribute="1" defaultMemberUniqueName="[betting_lines].[openingSpread].[All]" allUniqueName="[betting_lines].[openingSpread].[All]" dimensionUniqueName="[betting_lines]" displayFolder="" count="0" memberValueDatatype="5" unbalanced="0"/>
    <cacheHierarchy uniqueName="[betting_lines].[openingOverUnder]" caption="openingOverUnder" attribute="1" defaultMemberUniqueName="[betting_lines].[openingOverUnder].[All]" allUniqueName="[betting_lines].[openingOverUnder].[All]" dimensionUniqueName="[betting_lines]" displayFolder="" count="0" memberValueDatatype="5" unbalanced="0"/>
    <cacheHierarchy uniqueName="[betting_lines].[homeMoneyline]" caption="homeMoneyline" attribute="1" defaultMemberUniqueName="[betting_lines].[homeMoneyline].[All]" allUniqueName="[betting_lines].[homeMoneyline].[All]" dimensionUniqueName="[betting_lines]" displayFolder="" count="0" memberValueDatatype="20" unbalanced="0"/>
    <cacheHierarchy uniqueName="[betting_lines].[awayMoneyline]" caption="awayMoneyline" attribute="1" defaultMemberUniqueName="[betting_lines].[awayMoneyline].[All]" allUniqueName="[betting_lines].[awayMoneyline].[All]" dimensionUniqueName="[betting_lines]" displayFolder="" count="0" memberValueDatatype="20" unbalanced="0"/>
    <cacheHierarchy uniqueName="[betting_lines].[totalFinalScore]" caption="totalFinalScore" attribute="1" defaultMemberUniqueName="[betting_lines].[totalFinalScore].[All]" allUniqueName="[betting_lines].[totalFinalScore].[All]" dimensionUniqueName="[betting_lines]" displayFolder="" count="0" memberValueDatatype="5" unbalanced="0"/>
    <cacheHierarchy uniqueName="[game_results].[id]" caption="id" attribute="1" defaultMemberUniqueName="[game_results].[id].[All]" allUniqueName="[game_results].[id].[All]" dimensionUniqueName="[game_results]" displayFolder="" count="0" memberValueDatatype="20" unbalanced="0"/>
    <cacheHierarchy uniqueName="[game_results].[season]" caption="season" attribute="1" defaultMemberUniqueName="[game_results].[season].[All]" allUniqueName="[game_results].[season].[All]" dimensionUniqueName="[game_results]" displayFolder="" count="0" memberValueDatatype="20" unbalanced="0"/>
    <cacheHierarchy uniqueName="[game_results].[week]" caption="week" attribute="1" defaultMemberUniqueName="[game_results].[week].[All]" allUniqueName="[game_results].[week].[All]" dimensionUniqueName="[game_results]" displayFolder="" count="0" memberValueDatatype="20" unbalanced="0"/>
    <cacheHierarchy uniqueName="[game_results].[season_type]" caption="season_type" attribute="1" defaultMemberUniqueName="[game_results].[season_type].[All]" allUniqueName="[game_results].[season_type].[All]" dimensionUniqueName="[game_results]" displayFolder="" count="0" memberValueDatatype="130" unbalanced="0"/>
    <cacheHierarchy uniqueName="[game_results].[start_date]" caption="start_date" attribute="1" time="1" defaultMemberUniqueName="[game_results].[start_date].[All]" allUniqueName="[game_results].[start_date].[All]" dimensionUniqueName="[game_results]" displayFolder="" count="0" memberValueDatatype="7" unbalanced="0"/>
    <cacheHierarchy uniqueName="[game_results].[start_time_tbd]" caption="start_time_tbd" attribute="1" defaultMemberUniqueName="[game_results].[start_time_tbd].[All]" allUniqueName="[game_results].[start_time_tbd].[All]" dimensionUniqueName="[game_results]" displayFolder="" count="0" memberValueDatatype="11" unbalanced="0"/>
    <cacheHierarchy uniqueName="[game_results].[neutral_site]" caption="neutral_site" attribute="1" defaultMemberUniqueName="[game_results].[neutral_site].[All]" allUniqueName="[game_results].[neutral_site].[All]" dimensionUniqueName="[game_results]" displayFolder="" count="0" memberValueDatatype="11" unbalanced="0"/>
    <cacheHierarchy uniqueName="[game_results].[conference_game]" caption="conference_game" attribute="1" defaultMemberUniqueName="[game_results].[conference_game].[All]" allUniqueName="[game_results].[conference_game].[All]" dimensionUniqueName="[game_results]" displayFolder="" count="0" memberValueDatatype="11" unbalanced="0"/>
    <cacheHierarchy uniqueName="[game_results].[attendance]" caption="attendance" attribute="1" defaultMemberUniqueName="[game_results].[attendance].[All]" allUniqueName="[game_results].[attendance].[All]" dimensionUniqueName="[game_results]" displayFolder="" count="0" memberValueDatatype="20" unbalanced="0"/>
    <cacheHierarchy uniqueName="[game_results].[venue_id]" caption="venue_id" attribute="1" defaultMemberUniqueName="[game_results].[venue_id].[All]" allUniqueName="[game_results].[venue_id].[All]" dimensionUniqueName="[game_results]" displayFolder="" count="0" memberValueDatatype="20" unbalanced="0"/>
    <cacheHierarchy uniqueName="[game_results].[venue]" caption="venue" attribute="1" defaultMemberUniqueName="[game_results].[venue].[All]" allUniqueName="[game_results].[venue].[All]" dimensionUniqueName="[game_results]" displayFolder="" count="0" memberValueDatatype="130" unbalanced="0"/>
    <cacheHierarchy uniqueName="[game_results].[home_id]" caption="home_id" attribute="1" defaultMemberUniqueName="[game_results].[home_id].[All]" allUniqueName="[game_results].[home_id].[All]" dimensionUniqueName="[game_results]" displayFolder="" count="0" memberValueDatatype="20" unbalanced="0"/>
    <cacheHierarchy uniqueName="[game_results].[home_team]" caption="home_team" attribute="1" defaultMemberUniqueName="[game_results].[home_team].[All]" allUniqueName="[game_results].[home_team].[All]" dimensionUniqueName="[game_results]" displayFolder="" count="0" memberValueDatatype="130" unbalanced="0"/>
    <cacheHierarchy uniqueName="[game_results].[home_conference]" caption="home_conference" attribute="1" defaultMemberUniqueName="[game_results].[home_conference].[All]" allUniqueName="[game_results].[home_conference].[All]" dimensionUniqueName="[game_results]" displayFolder="" count="0" memberValueDatatype="130" unbalanced="0"/>
    <cacheHierarchy uniqueName="[game_results].[home_points]" caption="home_points" attribute="1" defaultMemberUniqueName="[game_results].[home_points].[All]" allUniqueName="[game_results].[home_points].[All]" dimensionUniqueName="[game_results]" displayFolder="" count="0" memberValueDatatype="20" unbalanced="0"/>
    <cacheHierarchy uniqueName="[game_results].[home_line_scores[0]]]" caption="home_line_scores[0]" attribute="1" defaultMemberUniqueName="[game_results].[home_line_scores[0]]].[All]" allUniqueName="[game_results].[home_line_scores[0]]].[All]" dimensionUniqueName="[game_results]" displayFolder="" count="0" memberValueDatatype="20" unbalanced="0"/>
    <cacheHierarchy uniqueName="[game_results].[home_line_scores[1]]]" caption="home_line_scores[1]" attribute="1" defaultMemberUniqueName="[game_results].[home_line_scores[1]]].[All]" allUniqueName="[game_results].[home_line_scores[1]]].[All]" dimensionUniqueName="[game_results]" displayFolder="" count="0" memberValueDatatype="20" unbalanced="0"/>
    <cacheHierarchy uniqueName="[game_results].[home_line_scores[2]]]" caption="home_line_scores[2]" attribute="1" defaultMemberUniqueName="[game_results].[home_line_scores[2]]].[All]" allUniqueName="[game_results].[home_line_scores[2]]].[All]" dimensionUniqueName="[game_results]" displayFolder="" count="0" memberValueDatatype="20" unbalanced="0"/>
    <cacheHierarchy uniqueName="[game_results].[home_line_scores[3]]]" caption="home_line_scores[3]" attribute="1" defaultMemberUniqueName="[game_results].[home_line_scores[3]]].[All]" allUniqueName="[game_results].[home_line_scores[3]]].[All]" dimensionUniqueName="[game_results]" displayFolder="" count="0" memberValueDatatype="20" unbalanced="0"/>
    <cacheHierarchy uniqueName="[game_results].[home_post_win_prob]" caption="home_post_win_prob" attribute="1" defaultMemberUniqueName="[game_results].[home_post_win_prob].[All]" allUniqueName="[game_results].[home_post_win_prob].[All]" dimensionUniqueName="[game_results]" displayFolder="" count="0" memberValueDatatype="5" unbalanced="0"/>
    <cacheHierarchy uniqueName="[game_results].[home_pregame_elo]" caption="home_pregame_elo" attribute="1" defaultMemberUniqueName="[game_results].[home_pregame_elo].[All]" allUniqueName="[game_results].[home_pregame_elo].[All]" dimensionUniqueName="[game_results]" displayFolder="" count="0" memberValueDatatype="20" unbalanced="0"/>
    <cacheHierarchy uniqueName="[game_results].[home_postgame_elo]" caption="home_postgame_elo" attribute="1" defaultMemberUniqueName="[game_results].[home_postgame_elo].[All]" allUniqueName="[game_results].[home_postgame_elo].[All]" dimensionUniqueName="[game_results]" displayFolder="" count="0" memberValueDatatype="20" unbalanced="0"/>
    <cacheHierarchy uniqueName="[game_results].[away_id]" caption="away_id" attribute="1" defaultMemberUniqueName="[game_results].[away_id].[All]" allUniqueName="[game_results].[away_id].[All]" dimensionUniqueName="[game_results]" displayFolder="" count="0" memberValueDatatype="20" unbalanced="0"/>
    <cacheHierarchy uniqueName="[game_results].[away_team]" caption="away_team" attribute="1" defaultMemberUniqueName="[game_results].[away_team].[All]" allUniqueName="[game_results].[away_team].[All]" dimensionUniqueName="[game_results]" displayFolder="" count="0" memberValueDatatype="130" unbalanced="0"/>
    <cacheHierarchy uniqueName="[game_results].[away_conference]" caption="away_conference" attribute="1" defaultMemberUniqueName="[game_results].[away_conference].[All]" allUniqueName="[game_results].[away_conference].[All]" dimensionUniqueName="[game_results]" displayFolder="" count="0" memberValueDatatype="130" unbalanced="0"/>
    <cacheHierarchy uniqueName="[game_results].[away_points]" caption="away_points" attribute="1" defaultMemberUniqueName="[game_results].[away_points].[All]" allUniqueName="[game_results].[away_points].[All]" dimensionUniqueName="[game_results]" displayFolder="" count="0" memberValueDatatype="20" unbalanced="0"/>
    <cacheHierarchy uniqueName="[game_results].[away_line_scores[0]]]" caption="away_line_scores[0]" attribute="1" defaultMemberUniqueName="[game_results].[away_line_scores[0]]].[All]" allUniqueName="[game_results].[away_line_scores[0]]].[All]" dimensionUniqueName="[game_results]" displayFolder="" count="0" memberValueDatatype="20" unbalanced="0"/>
    <cacheHierarchy uniqueName="[game_results].[away_line_scores[1]]]" caption="away_line_scores[1]" attribute="1" defaultMemberUniqueName="[game_results].[away_line_scores[1]]].[All]" allUniqueName="[game_results].[away_line_scores[1]]].[All]" dimensionUniqueName="[game_results]" displayFolder="" count="0" memberValueDatatype="20" unbalanced="0"/>
    <cacheHierarchy uniqueName="[game_results].[away_line_scores[2]]]" caption="away_line_scores[2]" attribute="1" defaultMemberUniqueName="[game_results].[away_line_scores[2]]].[All]" allUniqueName="[game_results].[away_line_scores[2]]].[All]" dimensionUniqueName="[game_results]" displayFolder="" count="0" memberValueDatatype="20" unbalanced="0"/>
    <cacheHierarchy uniqueName="[game_results].[away_line_scores[3]]]" caption="away_line_scores[3]" attribute="1" defaultMemberUniqueName="[game_results].[away_line_scores[3]]].[All]" allUniqueName="[game_results].[away_line_scores[3]]].[All]" dimensionUniqueName="[game_results]" displayFolder="" count="0" memberValueDatatype="20" unbalanced="0"/>
    <cacheHierarchy uniqueName="[game_results].[away_post_win_prob]" caption="away_post_win_prob" attribute="1" defaultMemberUniqueName="[game_results].[away_post_win_prob].[All]" allUniqueName="[game_results].[away_post_win_prob].[All]" dimensionUniqueName="[game_results]" displayFolder="" count="0" memberValueDatatype="5" unbalanced="0"/>
    <cacheHierarchy uniqueName="[game_results].[away_pregame_elo]" caption="away_pregame_elo" attribute="1" defaultMemberUniqueName="[game_results].[away_pregame_elo].[All]" allUniqueName="[game_results].[away_pregame_elo].[All]" dimensionUniqueName="[game_results]" displayFolder="" count="0" memberValueDatatype="20" unbalanced="0"/>
    <cacheHierarchy uniqueName="[game_results].[away_postgame_elo]" caption="away_postgame_elo" attribute="1" defaultMemberUniqueName="[game_results].[away_postgame_elo].[All]" allUniqueName="[game_results].[away_postgame_elo].[All]" dimensionUniqueName="[game_results]" displayFolder="" count="0" memberValueDatatype="20" unbalanced="0"/>
    <cacheHierarchy uniqueName="[game_results].[excitement_index]" caption="excitement_index" attribute="1" defaultMemberUniqueName="[game_results].[excitement_index].[All]" allUniqueName="[game_results].[excitement_index].[All]" dimensionUniqueName="[game_results]" displayFolder="" count="0" memberValueDatatype="5" unbalanced="0"/>
    <cacheHierarchy uniqueName="[game_results].[highlights]" caption="highlights" attribute="1" defaultMemberUniqueName="[game_results].[highlights].[All]" allUniqueName="[game_results].[highlights].[All]" dimensionUniqueName="[game_results]" displayFolder="" count="0" memberValueDatatype="130" unbalanced="0"/>
    <cacheHierarchy uniqueName="[game_results].[notes]" caption="notes" attribute="1" defaultMemberUniqueName="[game_results].[notes].[All]" allUniqueName="[game_results].[notes].[All]" dimensionUniqueName="[game_results]" displayFolder="" count="0" memberValueDatatype="130" unbalanced="0"/>
    <cacheHierarchy uniqueName="[media_info].[id]" caption="id" attribute="1" defaultMemberUniqueName="[media_info].[id].[All]" allUniqueName="[media_info].[id].[All]" dimensionUniqueName="[media_info]" displayFolder="" count="0" memberValueDatatype="20" unbalanced="0"/>
    <cacheHierarchy uniqueName="[media_info].[season]" caption="season" attribute="1" defaultMemberUniqueName="[media_info].[season].[All]" allUniqueName="[media_info].[season].[All]" dimensionUniqueName="[media_info]" displayFolder="" count="0" memberValueDatatype="20" unbalanced="0"/>
    <cacheHierarchy uniqueName="[media_info].[week]" caption="week" attribute="1" defaultMemberUniqueName="[media_info].[week].[All]" allUniqueName="[media_info].[week].[All]" dimensionUniqueName="[media_info]" displayFolder="" count="0" memberValueDatatype="20" unbalanced="0"/>
    <cacheHierarchy uniqueName="[media_info].[seasonType]" caption="seasonType" attribute="1" defaultMemberUniqueName="[media_info].[seasonType].[All]" allUniqueName="[media_info].[seasonType].[All]" dimensionUniqueName="[media_info]" displayFolder="" count="0" memberValueDatatype="130" unbalanced="0"/>
    <cacheHierarchy uniqueName="[media_info].[startTime]" caption="startTime" attribute="1" time="1" defaultMemberUniqueName="[media_info].[startTime].[All]" allUniqueName="[media_info].[startTime].[All]" dimensionUniqueName="[media_info]" displayFolder="" count="0" memberValueDatatype="7" unbalanced="0"/>
    <cacheHierarchy uniqueName="[media_info].[isStartTimeTBD]" caption="isStartTimeTBD" attribute="1" defaultMemberUniqueName="[media_info].[isStartTimeTBD].[All]" allUniqueName="[media_info].[isStartTimeTBD].[All]" dimensionUniqueName="[media_info]" displayFolder="" count="0" memberValueDatatype="11" unbalanced="0"/>
    <cacheHierarchy uniqueName="[media_info].[homeTeam]" caption="homeTeam" attribute="1" defaultMemberUniqueName="[media_info].[homeTeam].[All]" allUniqueName="[media_info].[homeTeam].[All]" dimensionUniqueName="[media_info]" displayFolder="" count="0" memberValueDatatype="130" unbalanced="0"/>
    <cacheHierarchy uniqueName="[media_info].[homeConference]" caption="homeConference" attribute="1" defaultMemberUniqueName="[media_info].[homeConference].[All]" allUniqueName="[media_info].[homeConference].[All]" dimensionUniqueName="[media_info]" displayFolder="" count="0" memberValueDatatype="130" unbalanced="0"/>
    <cacheHierarchy uniqueName="[media_info].[awayTeam]" caption="awayTeam" attribute="1" defaultMemberUniqueName="[media_info].[awayTeam].[All]" allUniqueName="[media_info].[awayTeam].[All]" dimensionUniqueName="[media_info]" displayFolder="" count="0" memberValueDatatype="130" unbalanced="0"/>
    <cacheHierarchy uniqueName="[media_info].[awayConference]" caption="awayConference" attribute="1" defaultMemberUniqueName="[media_info].[awayConference].[All]" allUniqueName="[media_info].[awayConference].[All]" dimensionUniqueName="[media_info]" displayFolder="" count="0" memberValueDatatype="130" unbalanced="0"/>
    <cacheHierarchy uniqueName="[media_info].[mediaType]" caption="mediaType" attribute="1" defaultMemberUniqueName="[media_info].[mediaType].[All]" allUniqueName="[media_info].[mediaType].[All]" dimensionUniqueName="[media_info]" displayFolder="" count="0" memberValueDatatype="130" unbalanced="0"/>
    <cacheHierarchy uniqueName="[media_info].[outlet]" caption="outlet" attribute="1" defaultMemberUniqueName="[media_info].[outlet].[All]" allUniqueName="[media_info].[outlet].[All]" dimensionUniqueName="[media_info]" displayFolder="" count="0" memberValueDatatype="130" unbalanced="0"/>
    <cacheHierarchy uniqueName="[stadium_info].[id]" caption="id" attribute="1" defaultMemberUniqueName="[stadium_info].[id].[All]" allUniqueName="[stadium_info].[id].[All]" dimensionUniqueName="[stadium_info]" displayFolder="" count="0" memberValueDatatype="20" unbalanced="0"/>
    <cacheHierarchy uniqueName="[stadium_info].[name]" caption="name" attribute="1" defaultMemberUniqueName="[stadium_info].[name].[All]" allUniqueName="[stadium_info].[name].[All]" dimensionUniqueName="[stadium_info]" displayFolder="" count="0" memberValueDatatype="130" unbalanced="0"/>
    <cacheHierarchy uniqueName="[stadium_info].[capacity]" caption="capacity" attribute="1" defaultMemberUniqueName="[stadium_info].[capacity].[All]" allUniqueName="[stadium_info].[capacity].[All]" dimensionUniqueName="[stadium_info]" displayFolder="" count="0" memberValueDatatype="20" unbalanced="0"/>
    <cacheHierarchy uniqueName="[stadium_info].[grass]" caption="grass" attribute="1" defaultMemberUniqueName="[stadium_info].[grass].[All]" allUniqueName="[stadium_info].[grass].[All]" dimensionUniqueName="[stadium_info]" displayFolder="" count="0" memberValueDatatype="11" unbalanced="0"/>
    <cacheHierarchy uniqueName="[stadium_info].[city]" caption="city" attribute="1" defaultMemberUniqueName="[stadium_info].[city].[All]" allUniqueName="[stadium_info].[city].[All]" dimensionUniqueName="[stadium_info]" displayFolder="" count="0" memberValueDatatype="130" unbalanced="0"/>
    <cacheHierarchy uniqueName="[stadium_info].[state]" caption="state" attribute="1" defaultMemberUniqueName="[stadium_info].[state].[All]" allUniqueName="[stadium_info].[state].[All]" dimensionUniqueName="[stadium_info]" displayFolder="" count="0" memberValueDatatype="130" unbalanced="0"/>
    <cacheHierarchy uniqueName="[stadium_info].[zip]" caption="zip" attribute="1" defaultMemberUniqueName="[stadium_info].[zip].[All]" allUniqueName="[stadium_info].[zip].[All]" dimensionUniqueName="[stadium_info]" displayFolder="" count="0" memberValueDatatype="20" unbalanced="0"/>
    <cacheHierarchy uniqueName="[stadium_info].[country_code]" caption="country_code" attribute="1" defaultMemberUniqueName="[stadium_info].[country_code].[All]" allUniqueName="[stadium_info].[country_code].[All]" dimensionUniqueName="[stadium_info]" displayFolder="" count="0" memberValueDatatype="130" unbalanced="0"/>
    <cacheHierarchy uniqueName="[stadium_info].[location.x]" caption="location.x" attribute="1" defaultMemberUniqueName="[stadium_info].[location.x].[All]" allUniqueName="[stadium_info].[location.x].[All]" dimensionUniqueName="[stadium_info]" displayFolder="" count="0" memberValueDatatype="5" unbalanced="0"/>
    <cacheHierarchy uniqueName="[stadium_info].[location.y]" caption="location.y" attribute="1" defaultMemberUniqueName="[stadium_info].[location.y].[All]" allUniqueName="[stadium_info].[location.y].[All]" dimensionUniqueName="[stadium_info]" displayFolder="" count="0" memberValueDatatype="5" unbalanced="0"/>
    <cacheHierarchy uniqueName="[stadium_info].[elevation]" caption="elevation" attribute="1" defaultMemberUniqueName="[stadium_info].[elevation].[All]" allUniqueName="[stadium_info].[elevation].[All]" dimensionUniqueName="[stadium_info]" displayFolder="" count="0" memberValueDatatype="5" unbalanced="0"/>
    <cacheHierarchy uniqueName="[stadium_info].[year_constructed]" caption="year_constructed" attribute="1" defaultMemberUniqueName="[stadium_info].[year_constructed].[All]" allUniqueName="[stadium_info].[year_constructed].[All]" dimensionUniqueName="[stadium_info]" displayFolder="" count="0" memberValueDatatype="20" unbalanced="0"/>
    <cacheHierarchy uniqueName="[stadium_info].[dome]" caption="dome" attribute="1" defaultMemberUniqueName="[stadium_info].[dome].[All]" allUniqueName="[stadium_info].[dome].[All]" dimensionUniqueName="[stadium_info]" displayFolder="" count="0" memberValueDatatype="11" unbalanced="0"/>
    <cacheHierarchy uniqueName="[stadium_info].[timezone]" caption="timezone" attribute="1" defaultMemberUniqueName="[stadium_info].[timezone].[All]" allUniqueName="[stadium_info].[timezone].[All]" dimensionUniqueName="[stadium_info]" displayFolder="" count="0" memberValueDatatype="130" unbalanced="0"/>
    <cacheHierarchy uniqueName="[Measures].[__XL_Count advanced_metrics]" caption="__XL_Count advanced_metrics" measure="1" displayFolder="" measureGroup="advanced_metrics" count="0" hidden="1"/>
    <cacheHierarchy uniqueName="[Measures].[__XL_Count away_advanced_metrics]" caption="__XL_Count away_advanced_metrics" measure="1" displayFolder="" measureGroup="away_advanced_metrics" count="0" hidden="1"/>
    <cacheHierarchy uniqueName="[Measures].[__XL_Count betting_lines]" caption="__XL_Count betting_lines" measure="1" displayFolder="" measureGroup="betting_lines" count="0" hidden="1"/>
    <cacheHierarchy uniqueName="[Measures].[__XL_Count game_results]" caption="__XL_Count game_results" measure="1" displayFolder="" measureGroup="game_results" count="0" hidden="1"/>
    <cacheHierarchy uniqueName="[Measures].[__XL_Count media_info]" caption="__XL_Count media_info" measure="1" displayFolder="" measureGroup="media_info" count="0" hidden="1"/>
    <cacheHierarchy uniqueName="[Measures].[__XL_Count stadium_info]" caption="__XL_Count stadium_info" measure="1" displayFolder="" measureGroup="stadium_info" count="0" hidden="1"/>
    <cacheHierarchy uniqueName="[Measures].[__No measures defined]" caption="__No measures defined" measure="1" displayFolder="" count="0" hidden="1"/>
    <cacheHierarchy uniqueName="[Measures].[Sum of offense.totalPPA]" caption="Sum of offense.totalPPA" measure="1" displayFolder="" measureGroup="advanced_metric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defense.totalPPA]" caption="Sum of defense.totalPPA" measure="1" displayFolder="" measureGroup="advanced_metrics" count="0" hidden="1">
      <extLst>
        <ext xmlns:x15="http://schemas.microsoft.com/office/spreadsheetml/2010/11/main" uri="{B97F6D7D-B522-45F9-BDA1-12C45D357490}">
          <x15:cacheHierarchy aggregatedColumn="45"/>
        </ext>
      </extLst>
    </cacheHierarchy>
    <cacheHierarchy uniqueName="[Measures].[Average of offense.totalPPA]" caption="Average of offense.totalPPA" measure="1" displayFolder="" measureGroup="advanced_metric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Average of defense.totalPPA]" caption="Average of defense.totalPPA" measure="1" displayFolder="" measureGroup="advanced_metrics" count="0" hidden="1">
      <extLst>
        <ext xmlns:x15="http://schemas.microsoft.com/office/spreadsheetml/2010/11/main" uri="{B97F6D7D-B522-45F9-BDA1-12C45D357490}">
          <x15:cacheHierarchy aggregatedColumn="45"/>
        </ext>
      </extLst>
    </cacheHierarchy>
    <cacheHierarchy uniqueName="[Measures].[Sum of overUnder]" caption="Sum of overUnder" measure="1" displayFolder="" measureGroup="betting_lines" count="0" hidden="1">
      <extLst>
        <ext xmlns:x15="http://schemas.microsoft.com/office/spreadsheetml/2010/11/main" uri="{B97F6D7D-B522-45F9-BDA1-12C45D357490}">
          <x15:cacheHierarchy aggregatedColumn="168"/>
        </ext>
      </extLst>
    </cacheHierarchy>
    <cacheHierarchy uniqueName="[Measures].[Average of overUnder]" caption="Average of overUnder" measure="1" displayFolder="" measureGroup="betting_lines" count="0" hidden="1">
      <extLst>
        <ext xmlns:x15="http://schemas.microsoft.com/office/spreadsheetml/2010/11/main" uri="{B97F6D7D-B522-45F9-BDA1-12C45D357490}">
          <x15:cacheHierarchy aggregatedColumn="168"/>
        </ext>
      </extLst>
    </cacheHierarchy>
    <cacheHierarchy uniqueName="[Measures].[Sum of totalFinalScore]" caption="Sum of totalFinalScore" measure="1" displayFolder="" measureGroup="betting_lines" count="0" hidden="1">
      <extLst>
        <ext xmlns:x15="http://schemas.microsoft.com/office/spreadsheetml/2010/11/main" uri="{B97F6D7D-B522-45F9-BDA1-12C45D357490}">
          <x15:cacheHierarchy aggregatedColumn="175"/>
        </ext>
      </extLst>
    </cacheHierarchy>
    <cacheHierarchy uniqueName="[Measures].[Average of totalFinalScore]" caption="Average of totalFinalScore" measure="1" displayFolder="" measureGroup="betting_lines" count="0" hidden="1">
      <extLst>
        <ext xmlns:x15="http://schemas.microsoft.com/office/spreadsheetml/2010/11/main" uri="{B97F6D7D-B522-45F9-BDA1-12C45D357490}">
          <x15:cacheHierarchy aggregatedColumn="175"/>
        </ext>
      </extLst>
    </cacheHierarchy>
    <cacheHierarchy uniqueName="[Measures].[Sum of excitement_index]" caption="Sum of excitement_index" measure="1" displayFolder="" measureGroup="game_results" count="0" hidden="1">
      <extLst>
        <ext xmlns:x15="http://schemas.microsoft.com/office/spreadsheetml/2010/11/main" uri="{B97F6D7D-B522-45F9-BDA1-12C45D357490}">
          <x15:cacheHierarchy aggregatedColumn="209"/>
        </ext>
      </extLst>
    </cacheHierarchy>
    <cacheHierarchy uniqueName="[Measures].[Average of excitement_index]" caption="Average of excitement_index" measure="1" displayFolder="" measureGroup="game_results" count="0" hidden="1">
      <extLst>
        <ext xmlns:x15="http://schemas.microsoft.com/office/spreadsheetml/2010/11/main" uri="{B97F6D7D-B522-45F9-BDA1-12C45D357490}">
          <x15:cacheHierarchy aggregatedColumn="209"/>
        </ext>
      </extLst>
    </cacheHierarchy>
    <cacheHierarchy uniqueName="[Measures].[Sum of attendance]" caption="Sum of attendance" measure="1" displayFolder="" measureGroup="game_results" count="0" hidden="1">
      <extLst>
        <ext xmlns:x15="http://schemas.microsoft.com/office/spreadsheetml/2010/11/main" uri="{B97F6D7D-B522-45F9-BDA1-12C45D357490}">
          <x15:cacheHierarchy aggregatedColumn="184"/>
        </ext>
      </extLst>
    </cacheHierarchy>
    <cacheHierarchy uniqueName="[Measures].[Average of attendance]" caption="Average of attendance" measure="1" displayFolder="" measureGroup="game_results" count="0" hidden="1">
      <extLst>
        <ext xmlns:x15="http://schemas.microsoft.com/office/spreadsheetml/2010/11/main" uri="{B97F6D7D-B522-45F9-BDA1-12C45D357490}">
          <x15:cacheHierarchy aggregatedColumn="184"/>
        </ext>
      </extLst>
    </cacheHierarchy>
    <cacheHierarchy uniqueName="[Measures].[Sum of spread]" caption="Sum of spread" measure="1" displayFolder="" measureGroup="betting_lines" count="0" hidden="1">
      <extLst>
        <ext xmlns:x15="http://schemas.microsoft.com/office/spreadsheetml/2010/11/main" uri="{B97F6D7D-B522-45F9-BDA1-12C45D357490}">
          <x15:cacheHierarchy aggregatedColumn="169"/>
        </ext>
      </extLst>
    </cacheHierarchy>
    <cacheHierarchy uniqueName="[Measures].[Average of spread]" caption="Average of spread" measure="1" displayFolder="" measureGroup="betting_lines" count="0" hidden="1">
      <extLst>
        <ext xmlns:x15="http://schemas.microsoft.com/office/spreadsheetml/2010/11/main" uri="{B97F6D7D-B522-45F9-BDA1-12C45D357490}">
          <x15:cacheHierarchy aggregatedColumn="169"/>
        </ext>
      </extLst>
    </cacheHierarchy>
    <cacheHierarchy uniqueName="[Measures].[Sum of openingSpread]" caption="Sum of openingSpread" measure="1" displayFolder="" measureGroup="betting_lines" count="0" hidden="1">
      <extLst>
        <ext xmlns:x15="http://schemas.microsoft.com/office/spreadsheetml/2010/11/main" uri="{B97F6D7D-B522-45F9-BDA1-12C45D357490}">
          <x15:cacheHierarchy aggregatedColumn="171"/>
        </ext>
      </extLst>
    </cacheHierarchy>
    <cacheHierarchy uniqueName="[Measures].[Average of openingSpread]" caption="Average of openingSpread" measure="1" displayFolder="" measureGroup="betting_lines" count="0" hidden="1">
      <extLst>
        <ext xmlns:x15="http://schemas.microsoft.com/office/spreadsheetml/2010/11/main" uri="{B97F6D7D-B522-45F9-BDA1-12C45D357490}">
          <x15:cacheHierarchy aggregatedColumn="171"/>
        </ext>
      </extLst>
    </cacheHierarchy>
    <cacheHierarchy uniqueName="[Measures].[Sum of offense.successRate]" caption="Sum of offense.successRate" measure="1" displayFolder="" measureGroup="advanced_metrics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Average of offense.successRate]" caption="Average of offense.successRate" measure="1" displayFolder="" measureGroup="advanced_metric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defense.successRate]" caption="Sum of defense.successRate" measure="1" displayFolder="" measureGroup="advanced_metrics" count="0" hidden="1"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Average of defense.successRate]" caption="Average of defense.successRate" measure="1" displayFolder="" measureGroup="advanced_metric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Sum of season]" caption="Sum of season" measure="1" displayFolder="" measureGroup="advanced_metrics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home_post_win_prob]" caption="Sum of home_post_win_prob" measure="1" displayFolder="" measureGroup="game_results" count="0" hidden="1">
      <extLst>
        <ext xmlns:x15="http://schemas.microsoft.com/office/spreadsheetml/2010/11/main" uri="{B97F6D7D-B522-45F9-BDA1-12C45D357490}">
          <x15:cacheHierarchy aggregatedColumn="195"/>
        </ext>
      </extLst>
    </cacheHierarchy>
    <cacheHierarchy uniqueName="[Measures].[Sum of away_post_win_prob]" caption="Sum of away_post_win_prob" measure="1" displayFolder="" measureGroup="game_results" count="0" hidden="1">
      <extLst>
        <ext xmlns:x15="http://schemas.microsoft.com/office/spreadsheetml/2010/11/main" uri="{B97F6D7D-B522-45F9-BDA1-12C45D357490}">
          <x15:cacheHierarchy aggregatedColumn="206"/>
        </ext>
      </extLst>
    </cacheHierarchy>
    <cacheHierarchy uniqueName="[Measures].[Average of home_post_win_prob]" caption="Average of home_post_win_prob" measure="1" displayFolder="" measureGroup="game_results" count="0" hidden="1">
      <extLst>
        <ext xmlns:x15="http://schemas.microsoft.com/office/spreadsheetml/2010/11/main" uri="{B97F6D7D-B522-45F9-BDA1-12C45D357490}">
          <x15:cacheHierarchy aggregatedColumn="195"/>
        </ext>
      </extLst>
    </cacheHierarchy>
    <cacheHierarchy uniqueName="[Measures].[Average of away_post_win_prob]" caption="Average of away_post_win_prob" measure="1" displayFolder="" measureGroup="game_results" count="0" hidden="1">
      <extLst>
        <ext xmlns:x15="http://schemas.microsoft.com/office/spreadsheetml/2010/11/main" uri="{B97F6D7D-B522-45F9-BDA1-12C45D357490}">
          <x15:cacheHierarchy aggregatedColumn="206"/>
        </ext>
      </extLst>
    </cacheHierarchy>
    <cacheHierarchy uniqueName="[Measures].[Sum of homeMoneyline]" caption="Sum of homeMoneyline" measure="1" displayFolder="" measureGroup="betting_lines" count="0" hidden="1">
      <extLst>
        <ext xmlns:x15="http://schemas.microsoft.com/office/spreadsheetml/2010/11/main" uri="{B97F6D7D-B522-45F9-BDA1-12C45D357490}">
          <x15:cacheHierarchy aggregatedColumn="173"/>
        </ext>
      </extLst>
    </cacheHierarchy>
    <cacheHierarchy uniqueName="[Measures].[Sum of awayMoneyline]" caption="Sum of awayMoneyline" measure="1" displayFolder="" measureGroup="betting_lines" count="0" hidden="1">
      <extLst>
        <ext xmlns:x15="http://schemas.microsoft.com/office/spreadsheetml/2010/11/main" uri="{B97F6D7D-B522-45F9-BDA1-12C45D357490}">
          <x15:cacheHierarchy aggregatedColumn="174"/>
        </ext>
      </extLst>
    </cacheHierarchy>
    <cacheHierarchy uniqueName="[Measures].[Average of homeMoneyline]" caption="Average of homeMoneyline" measure="1" displayFolder="" measureGroup="betting_lines" count="0" hidden="1">
      <extLst>
        <ext xmlns:x15="http://schemas.microsoft.com/office/spreadsheetml/2010/11/main" uri="{B97F6D7D-B522-45F9-BDA1-12C45D357490}">
          <x15:cacheHierarchy aggregatedColumn="173"/>
        </ext>
      </extLst>
    </cacheHierarchy>
    <cacheHierarchy uniqueName="[Measures].[Average of awayMoneyline]" caption="Average of awayMoneyline" measure="1" displayFolder="" measureGroup="betting_lines" count="0" hidden="1">
      <extLst>
        <ext xmlns:x15="http://schemas.microsoft.com/office/spreadsheetml/2010/11/main" uri="{B97F6D7D-B522-45F9-BDA1-12C45D357490}">
          <x15:cacheHierarchy aggregatedColumn="174"/>
        </ext>
      </extLst>
    </cacheHierarchy>
    <cacheHierarchy uniqueName="[Measures].[Sum of capacity]" caption="Sum of capacity" measure="1" displayFolder="" measureGroup="stadium_info" count="0" hidden="1">
      <extLst>
        <ext xmlns:x15="http://schemas.microsoft.com/office/spreadsheetml/2010/11/main" uri="{B97F6D7D-B522-45F9-BDA1-12C45D357490}">
          <x15:cacheHierarchy aggregatedColumn="226"/>
        </ext>
      </extLst>
    </cacheHierarchy>
    <cacheHierarchy uniqueName="[Measures].[Average of capacity]" caption="Average of capacity" measure="1" displayFolder="" measureGroup="stadium_info" count="0" hidden="1">
      <extLst>
        <ext xmlns:x15="http://schemas.microsoft.com/office/spreadsheetml/2010/11/main" uri="{B97F6D7D-B522-45F9-BDA1-12C45D357490}">
          <x15:cacheHierarchy aggregatedColumn="226"/>
        </ext>
      </extLst>
    </cacheHierarchy>
    <cacheHierarchy uniqueName="[Measures].[Sum of venue_id]" caption="Sum of venue_id" measure="1" displayFolder="" measureGroup="game_results" count="0" hidden="1">
      <extLst>
        <ext xmlns:x15="http://schemas.microsoft.com/office/spreadsheetml/2010/11/main" uri="{B97F6D7D-B522-45F9-BDA1-12C45D357490}">
          <x15:cacheHierarchy aggregatedColumn="185"/>
        </ext>
      </extLst>
    </cacheHierarchy>
  </cacheHierarchies>
  <kpis count="0"/>
  <dimensions count="7">
    <dimension name="advanced_metrics" uniqueName="[advanced_metrics]" caption="advanced_metrics"/>
    <dimension name="away_advanced_metrics" uniqueName="[away_advanced_metrics]" caption="away_advanced_metrics"/>
    <dimension name="betting_lines" uniqueName="[betting_lines]" caption="betting_lines"/>
    <dimension name="game_results" uniqueName="[game_results]" caption="game_results"/>
    <dimension measure="1" name="Measures" uniqueName="[Measures]" caption="Measures"/>
    <dimension name="media_info" uniqueName="[media_info]" caption="media_info"/>
    <dimension name="stadium_info" uniqueName="[stadium_info]" caption="stadium_info"/>
  </dimensions>
  <measureGroups count="6">
    <measureGroup name="advanced_metrics" caption="advanced_metrics"/>
    <measureGroup name="away_advanced_metrics" caption="away_advanced_metrics"/>
    <measureGroup name="betting_lines" caption="betting_lines"/>
    <measureGroup name="game_results" caption="game_results"/>
    <measureGroup name="media_info" caption="media_info"/>
    <measureGroup name="stadium_info" caption="stadium_info"/>
  </measureGroups>
  <maps count="17">
    <map measureGroup="0" dimension="0"/>
    <map measureGroup="1" dimension="1"/>
    <map measureGroup="2" dimension="0"/>
    <map measureGroup="2" dimension="1"/>
    <map measureGroup="2" dimension="2"/>
    <map measureGroup="2" dimension="3"/>
    <map measureGroup="2" dimension="6"/>
    <map measureGroup="3" dimension="0"/>
    <map measureGroup="3" dimension="1"/>
    <map measureGroup="3" dimension="3"/>
    <map measureGroup="3" dimension="6"/>
    <map measureGroup="4" dimension="0"/>
    <map measureGroup="4" dimension="1"/>
    <map measureGroup="4" dimension="3"/>
    <map measureGroup="4" dimension="5"/>
    <map measureGroup="4" dimension="6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lokh" refreshedDate="45098.233468634258" backgroundQuery="1" createdVersion="8" refreshedVersion="8" minRefreshableVersion="3" recordCount="0" supportSubquery="1" supportAdvancedDrill="1" xr:uid="{2E136452-940E-4204-A975-E14B4B034546}">
  <cacheSource type="external" connectionId="7"/>
  <cacheFields count="6">
    <cacheField name="[game_results].[home_conference].[home_conference]" caption="home_conference" numFmtId="0" hierarchy="189" level="1">
      <sharedItems count="12">
        <s v=""/>
        <s v="ACC"/>
        <s v="American Athletic"/>
        <s v="Big 12"/>
        <s v="Big Ten"/>
        <s v="Conference USA"/>
        <s v="FBS Independents"/>
        <s v="Mid-American"/>
        <s v="Mountain West"/>
        <s v="Pac-12"/>
        <s v="SEC"/>
        <s v="Sun Belt"/>
      </sharedItems>
    </cacheField>
    <cacheField name="[game_results].[home_team].[home_team]" caption="home_team" numFmtId="0" hierarchy="188" level="1">
      <sharedItems containsNonDate="0" count="130">
        <s v="Boston College"/>
        <s v="Clemson"/>
        <s v="Duke"/>
        <s v="Florida State"/>
        <s v="Georgia Tech"/>
        <s v="Louisville"/>
        <s v="Miami"/>
        <s v="NC State"/>
        <s v="North Carolina"/>
        <s v="Pittsburgh"/>
        <s v="Syracuse"/>
        <s v="Virginia"/>
        <s v="Virginia Tech"/>
        <s v="Wake Forest"/>
        <s v="Cincinnati"/>
        <s v="Connecticut"/>
        <s v="East Carolina"/>
        <s v="Houston"/>
        <s v="Memphis"/>
        <s v="Navy"/>
        <s v="SMU"/>
        <s v="South Florida"/>
        <s v="Temple"/>
        <s v="Tulane"/>
        <s v="Tulsa"/>
        <s v="UCF"/>
        <s v="Baylor"/>
        <s v="Iowa State"/>
        <s v="Kansas"/>
        <s v="Kansas State"/>
        <s v="Oklahoma"/>
        <s v="Oklahoma State"/>
        <s v="TCU"/>
        <s v="Texas"/>
        <s v="Texas Tech"/>
        <s v="West Virginia"/>
        <s v="Illinois"/>
        <s v="Indiana"/>
        <s v="Iowa"/>
        <s v="Maryland"/>
        <s v="Michigan"/>
        <s v="Michigan State"/>
        <s v="Minnesota"/>
        <s v="Nebraska"/>
        <s v="Northwestern"/>
        <s v="Ohio State"/>
        <s v="Penn State"/>
        <s v="Purdue"/>
        <s v="Rutgers"/>
        <s v="Wisconsin"/>
        <s v="Charlotte"/>
        <s v="Florida Atlantic"/>
        <s v="Florida International"/>
        <s v="Louisiana Tech"/>
        <s v="Marshall"/>
        <s v="Middle Tennessee"/>
        <s v="North Texas"/>
        <s v="Old Dominion"/>
        <s v="Rice"/>
        <s v="Southern Mississippi"/>
        <s v="UAB"/>
        <s v="UT San Antonio"/>
        <s v="UTEP"/>
        <s v="Western Kentucky"/>
        <s v="Army"/>
        <s v="BYU"/>
        <s v="Liberty"/>
        <s v="New Mexico State"/>
        <s v="Notre Dame"/>
        <s v="UMass"/>
        <s v="Akron"/>
        <s v="Ball State"/>
        <s v="Bowling Green"/>
        <s v="Buffalo"/>
        <s v="Central Michigan"/>
        <s v="Eastern Michigan"/>
        <s v="Kent State"/>
        <s v="Miami (OH)"/>
        <s v="Northern Illinois"/>
        <s v="Ohio"/>
        <s v="Toledo"/>
        <s v="Western Michigan"/>
        <s v="Air Force"/>
        <s v="Boise State"/>
        <s v="Colorado State"/>
        <s v="Fresno State"/>
        <s v="Hawai'i"/>
        <s v="Nevada"/>
        <s v="New Mexico"/>
        <s v="San Diego State"/>
        <s v="San José State"/>
        <s v="UNLV"/>
        <s v="Utah State"/>
        <s v="Wyoming"/>
        <s v="Arizona"/>
        <s v="Arizona State"/>
        <s v="California"/>
        <s v="Colorado"/>
        <s v="Oregon"/>
        <s v="Oregon State"/>
        <s v="Stanford"/>
        <s v="UCLA"/>
        <s v="USC"/>
        <s v="Utah"/>
        <s v="Washington"/>
        <s v="Washington State"/>
        <s v="Alabama"/>
        <s v="Arkansas"/>
        <s v="Auburn"/>
        <s v="Florida"/>
        <s v="Georgia"/>
        <s v="Kentucky"/>
        <s v="LSU"/>
        <s v="Mississippi State"/>
        <s v="Missouri"/>
        <s v="Ole Miss"/>
        <s v="South Carolina"/>
        <s v="Tennessee"/>
        <s v="Texas A&amp;M"/>
        <s v="Vanderbilt"/>
        <s v="Appalachian State"/>
        <s v="Arkansas State"/>
        <s v="Coastal Carolina"/>
        <s v="Georgia Southern"/>
        <s v="Georgia State"/>
        <s v="Louisiana"/>
        <s v="Louisiana Monroe"/>
        <s v="South Alabama"/>
        <s v="Texas State"/>
        <s v="Troy"/>
      </sharedItems>
    </cacheField>
    <cacheField name="[game_results].[away_team].[away_team]" caption="away_team" numFmtId="0" hierarchy="199" level="1">
      <sharedItems containsNonDate="0" count="209">
        <s v="Colgate"/>
        <s v="Missouri"/>
        <s v="NC State"/>
        <s v="Virginia Tech"/>
        <s v="Boston College"/>
        <s v="Florida State"/>
        <s v="Georgia"/>
        <s v="Georgia Tech"/>
        <s v="South Carolina State"/>
        <s v="Kansas"/>
        <s v="North Carolina A&amp;T"/>
        <s v="Northwestern"/>
        <s v="Pittsburgh"/>
        <s v="Jacksonville State"/>
        <s v="Louisville"/>
        <s v="Notre Dame"/>
        <s v="Syracuse"/>
        <s v="UMass"/>
        <s v="Kennesaw State"/>
        <s v="North Carolina"/>
        <s v="Clemson"/>
        <s v="Eastern Kentucky"/>
        <s v="UCF"/>
        <s v="Virginia"/>
        <s v="Alabama"/>
        <s v="Appalachian State"/>
        <s v="Michigan State"/>
        <s v="Furman"/>
        <s v="Louisiana Tech"/>
        <s v="South Florida"/>
        <s v="Duke"/>
        <s v="Georgia State"/>
        <s v="Miami"/>
        <s v="Wake Forest"/>
        <s v="New Hampshire"/>
        <s v="Western Michigan"/>
        <s v="Albany"/>
        <s v="Liberty"/>
        <s v="Rutgers"/>
        <s v="Illinois"/>
        <s v="William &amp; Mary"/>
        <s v="Richmond"/>
        <s v="Norfolk State"/>
        <s v="Miami (OH)"/>
        <s v="Murray State"/>
        <s v="Temple"/>
        <s v="Tulsa"/>
        <s v="Holy Cross"/>
        <s v="Middle Tennessee"/>
        <s v="Purdue"/>
        <s v="Wyoming"/>
        <s v="Yale"/>
        <s v="Charleston Southern"/>
        <s v="South Carolina"/>
        <s v="Tulane"/>
        <s v="East Carolina"/>
        <s v="Grambling"/>
        <s v="Navy"/>
        <s v="SMU"/>
        <s v="Texas Tech"/>
        <s v="Mississippi State"/>
        <s v="Nicholls"/>
        <s v="UT San Antonio"/>
        <s v="Air Force"/>
        <s v="Cincinnati"/>
        <s v="Marshall"/>
        <s v="Abilene Christian"/>
        <s v="North Texas"/>
        <s v="Florida"/>
        <s v="Florida A&amp;M"/>
        <s v="Houston"/>
        <s v="Memphis"/>
        <s v="Wagner"/>
        <s v="Morgan State"/>
        <s v="UAB"/>
        <s v="Bethune-Cookman"/>
        <s v="Boise State"/>
        <s v="BYU"/>
        <s v="Iowa State"/>
        <s v="Texas"/>
        <s v="Texas Southern"/>
        <s v="West Virginia"/>
        <s v="Iowa"/>
        <s v="Northern Iowa"/>
        <s v="Oklahoma State"/>
        <s v="Baylor"/>
        <s v="Kansas State"/>
        <s v="Oklahoma"/>
        <s v="South Dakota"/>
        <s v="Nevada"/>
        <s v="Southern Illinois"/>
        <s v="Stanford"/>
        <s v="TCU"/>
        <s v="Nebraska"/>
        <s v="Western Carolina"/>
        <s v="Missouri State"/>
        <s v="California"/>
        <s v="Louisiana"/>
        <s v="Florida International"/>
        <s v="Long Island University"/>
        <s v="Charlotte"/>
        <s v="Maryland"/>
        <s v="Wisconsin"/>
        <s v="Idaho"/>
        <s v="Ohio State"/>
        <s v="Colorado State"/>
        <s v="Indiana"/>
        <s v="Kent State"/>
        <s v="Penn State"/>
        <s v="Howard"/>
        <s v="Northern Illinois"/>
        <s v="Washington"/>
        <s v="Michigan"/>
        <s v="Western Kentucky"/>
        <s v="Youngstown State"/>
        <s v="Bowling Green"/>
        <s v="Buffalo"/>
        <s v="Fordham"/>
        <s v="Indiana State"/>
        <s v="Minnesota"/>
        <s v="Ohio"/>
        <s v="Akron"/>
        <s v="Oregon"/>
        <s v="Auburn"/>
        <s v="Ball State"/>
        <s v="Villanova"/>
        <s v="Oregon State"/>
        <s v="Delaware"/>
        <s v="Army"/>
        <s v="Eastern Michigan"/>
        <s v="Florida Atlantic"/>
        <s v="Gardner-Webb"/>
        <s v="Rice"/>
        <s v="Georgia Southern"/>
        <s v="UTEP"/>
        <s v="Old Dominion"/>
        <s v="Texas State"/>
        <s v="Southeastern Louisiana"/>
        <s v="Southern Mississippi"/>
        <s v="Northwestern State"/>
        <s v="Hampton"/>
        <s v="Troy"/>
        <s v="Lamar"/>
        <s v="UNLV"/>
        <s v="New Mexico"/>
        <s v="UT Martin"/>
        <s v="Connecticut"/>
        <s v="Arizona State"/>
        <s v="Idaho State"/>
        <s v="Utah"/>
        <s v="Campbell"/>
        <s v="Hawai'i"/>
        <s v="Utah State"/>
        <s v="Toledo"/>
        <s v="USC"/>
        <s v="Rhode Island"/>
        <s v="Bryant"/>
        <s v="Western Illinois"/>
        <s v="South Alabama"/>
        <s v="Coastal Carolina"/>
        <s v="Robert Morris"/>
        <s v="VMI"/>
        <s v="Maine"/>
        <s v="Central Michigan"/>
        <s v="Duquesne"/>
        <s v="Illinois State"/>
        <s v="San José State"/>
        <s v="San Diego State"/>
        <s v="Vanderbilt"/>
        <s v="Cal Poly"/>
        <s v="Fresno State"/>
        <s v="New Mexico State"/>
        <s v="Towson"/>
        <s v="North Dakota"/>
        <s v="Montana State"/>
        <s v="Northern Arizona"/>
        <s v="UCLA"/>
        <s v="Colorado"/>
        <s v="Southern Utah"/>
        <s v="Washington State"/>
        <s v="Sacramento State"/>
        <s v="Arizona"/>
        <s v="Northern Colorado"/>
        <s v="Texas A&amp;M"/>
        <s v="Stony Brook"/>
        <s v="LSU"/>
        <s v="Weber State"/>
        <s v="Arkansas State"/>
        <s v="Montana"/>
        <s v="Portland State"/>
        <s v="Mercer"/>
        <s v="Ole Miss"/>
        <s v="Tennessee"/>
        <s v="Arkansas-Pine Bluff"/>
        <s v="Alabama State"/>
        <s v="Arkansas"/>
        <s v="Kentucky"/>
        <s v="Chattanooga"/>
        <s v="Louisiana Monroe"/>
        <s v="McNeese"/>
        <s v="Southeast Missouri State"/>
        <s v="Austin Peay"/>
        <s v="Eastern Illinois"/>
        <s v="Tennessee Tech"/>
        <s v="Elon"/>
        <s v="Central Arkansas"/>
        <s v="Alcorn State"/>
        <s v="Incarnate Word"/>
        <s v="Southern"/>
      </sharedItems>
    </cacheField>
    <cacheField name="[game_results].[away_conference].[away_conference]" caption="away_conference" numFmtId="0" hierarchy="200" level="1">
      <sharedItems containsNonDate="0" count="12">
        <s v=""/>
        <s v="SEC"/>
        <s v="ACC"/>
        <s v="Big 12"/>
        <s v="Big Ten"/>
        <s v="FBS Independents"/>
        <s v="American Athletic"/>
        <s v="Sun Belt"/>
        <s v="Conference USA"/>
        <s v="Mid-American"/>
        <s v="Mountain West"/>
        <s v="Pac-12"/>
      </sharedItems>
    </cacheField>
    <cacheField name="[Measures].[Average of home_post_win_prob]" caption="Average of home_post_win_prob" numFmtId="0" hierarchy="268" level="32767"/>
    <cacheField name="[Measures].[Average of away_post_win_prob]" caption="Average of away_post_win_prob" numFmtId="0" hierarchy="269" level="32767"/>
  </cacheFields>
  <cacheHierarchies count="277">
    <cacheHierarchy uniqueName="[advanced_metrics].[season]" caption="season" attribute="1" defaultMemberUniqueName="[advanced_metrics].[season].[All]" allUniqueName="[advanced_metrics].[season].[All]" dimensionUniqueName="[advanced_metrics]" displayFolder="" count="0" memberValueDatatype="20" unbalanced="0"/>
    <cacheHierarchy uniqueName="[advanced_metrics].[team]" caption="team" attribute="1" defaultMemberUniqueName="[advanced_metrics].[team].[All]" allUniqueName="[advanced_metrics].[team].[All]" dimensionUniqueName="[advanced_metrics]" displayFolder="" count="0" memberValueDatatype="130" unbalanced="0"/>
    <cacheHierarchy uniqueName="[advanced_metrics].[conference]" caption="conference" attribute="1" defaultMemberUniqueName="[advanced_metrics].[conference].[All]" allUniqueName="[advanced_metrics].[conference].[All]" dimensionUniqueName="[advanced_metrics]" displayFolder="" count="0" memberValueDatatype="130" unbalanced="0"/>
    <cacheHierarchy uniqueName="[advanced_metrics].[offense.plays]" caption="offense.plays" attribute="1" defaultMemberUniqueName="[advanced_metrics].[offense.plays].[All]" allUniqueName="[advanced_metrics].[offense.plays].[All]" dimensionUniqueName="[advanced_metrics]" displayFolder="" count="0" memberValueDatatype="20" unbalanced="0"/>
    <cacheHierarchy uniqueName="[advanced_metrics].[offense.drives]" caption="offense.drives" attribute="1" defaultMemberUniqueName="[advanced_metrics].[offense.drives].[All]" allUniqueName="[advanced_metrics].[offense.drives].[All]" dimensionUniqueName="[advanced_metrics]" displayFolder="" count="0" memberValueDatatype="20" unbalanced="0"/>
    <cacheHierarchy uniqueName="[advanced_metrics].[offense.ppa]" caption="offense.ppa" attribute="1" defaultMemberUniqueName="[advanced_metrics].[offense.ppa].[All]" allUniqueName="[advanced_metrics].[offense.ppa].[All]" dimensionUniqueName="[advanced_metrics]" displayFolder="" count="0" memberValueDatatype="5" unbalanced="0"/>
    <cacheHierarchy uniqueName="[advanced_metrics].[offense.totalPPA]" caption="offense.totalPPA" attribute="1" defaultMemberUniqueName="[advanced_metrics].[offense.totalPPA].[All]" allUniqueName="[advanced_metrics].[offense.totalPPA].[All]" dimensionUniqueName="[advanced_metrics]" displayFolder="" count="0" memberValueDatatype="5" unbalanced="0"/>
    <cacheHierarchy uniqueName="[advanced_metrics].[offense.successRate]" caption="offense.successRate" attribute="1" defaultMemberUniqueName="[advanced_metrics].[offense.successRate].[All]" allUniqueName="[advanced_metrics].[offense.successRate].[All]" dimensionUniqueName="[advanced_metrics]" displayFolder="" count="0" memberValueDatatype="5" unbalanced="0"/>
    <cacheHierarchy uniqueName="[advanced_metrics].[offense.explosiveness]" caption="offense.explosiveness" attribute="1" defaultMemberUniqueName="[advanced_metrics].[offense.explosiveness].[All]" allUniqueName="[advanced_metrics].[offense.explosiveness].[All]" dimensionUniqueName="[advanced_metrics]" displayFolder="" count="0" memberValueDatatype="5" unbalanced="0"/>
    <cacheHierarchy uniqueName="[advanced_metrics].[offense.powerSuccess]" caption="offense.powerSuccess" attribute="1" defaultMemberUniqueName="[advanced_metrics].[offense.powerSuccess].[All]" allUniqueName="[advanced_metrics].[offense.powerSuccess].[All]" dimensionUniqueName="[advanced_metrics]" displayFolder="" count="0" memberValueDatatype="5" unbalanced="0"/>
    <cacheHierarchy uniqueName="[advanced_metrics].[offense.stuffRate]" caption="offense.stuffRate" attribute="1" defaultMemberUniqueName="[advanced_metrics].[offense.stuffRate].[All]" allUniqueName="[advanced_metrics].[offense.stuffRate].[All]" dimensionUniqueName="[advanced_metrics]" displayFolder="" count="0" memberValueDatatype="5" unbalanced="0"/>
    <cacheHierarchy uniqueName="[advanced_metrics].[offense.lineYards]" caption="offense.lineYards" attribute="1" defaultMemberUniqueName="[advanced_metrics].[offense.lineYards].[All]" allUniqueName="[advanced_metrics].[offense.lineYards].[All]" dimensionUniqueName="[advanced_metrics]" displayFolder="" count="0" memberValueDatatype="5" unbalanced="0"/>
    <cacheHierarchy uniqueName="[advanced_metrics].[offense.lineYardsTotal]" caption="offense.lineYardsTotal" attribute="1" defaultMemberUniqueName="[advanced_metrics].[offense.lineYardsTotal].[All]" allUniqueName="[advanced_metrics].[offense.lineYardsTotal].[All]" dimensionUniqueName="[advanced_metrics]" displayFolder="" count="0" memberValueDatatype="20" unbalanced="0"/>
    <cacheHierarchy uniqueName="[advanced_metrics].[offense.secondLevelYards]" caption="offense.secondLevelYards" attribute="1" defaultMemberUniqueName="[advanced_metrics].[offense.secondLevelYards].[All]" allUniqueName="[advanced_metrics].[offense.secondLevelYards].[All]" dimensionUniqueName="[advanced_metrics]" displayFolder="" count="0" memberValueDatatype="5" unbalanced="0"/>
    <cacheHierarchy uniqueName="[advanced_metrics].[offense.secondLevelYardsTotal]" caption="offense.secondLevelYardsTotal" attribute="1" defaultMemberUniqueName="[advanced_metrics].[offense.secondLevelYardsTotal].[All]" allUniqueName="[advanced_metrics].[offense.secondLevelYardsTotal].[All]" dimensionUniqueName="[advanced_metrics]" displayFolder="" count="0" memberValueDatatype="20" unbalanced="0"/>
    <cacheHierarchy uniqueName="[advanced_metrics].[offense.openFieldYards]" caption="offense.openFieldYards" attribute="1" defaultMemberUniqueName="[advanced_metrics].[offense.openFieldYards].[All]" allUniqueName="[advanced_metrics].[offense.openFieldYards].[All]" dimensionUniqueName="[advanced_metrics]" displayFolder="" count="0" memberValueDatatype="5" unbalanced="0"/>
    <cacheHierarchy uniqueName="[advanced_metrics].[offense.openFieldYardsTotal]" caption="offense.openFieldYardsTotal" attribute="1" defaultMemberUniqueName="[advanced_metrics].[offense.openFieldYardsTotal].[All]" allUniqueName="[advanced_metrics].[offense.openFieldYardsTotal].[All]" dimensionUniqueName="[advanced_metrics]" displayFolder="" count="0" memberValueDatatype="20" unbalanced="0"/>
    <cacheHierarchy uniqueName="[advanced_metrics].[offense.totalOpportunies]" caption="offense.totalOpportunies" attribute="1" defaultMemberUniqueName="[advanced_metrics].[offense.totalOpportunies].[All]" allUniqueName="[advanced_metrics].[offense.totalOpportunies].[All]" dimensionUniqueName="[advanced_metrics]" displayFolder="" count="0" memberValueDatatype="20" unbalanced="0"/>
    <cacheHierarchy uniqueName="[advanced_metrics].[offense.pointsPerOpportunity]" caption="offense.pointsPerOpportunity" attribute="1" defaultMemberUniqueName="[advanced_metrics].[offense.pointsPerOpportunity].[All]" allUniqueName="[advanced_metrics].[offense.pointsPerOpportunity].[All]" dimensionUniqueName="[advanced_metrics]" displayFolder="" count="0" memberValueDatatype="5" unbalanced="0"/>
    <cacheHierarchy uniqueName="[advanced_metrics].[offense.fieldPosition.averageStart]" caption="offense.fieldPosition.averageStart" attribute="1" defaultMemberUniqueName="[advanced_metrics].[offense.fieldPosition.averageStart].[All]" allUniqueName="[advanced_metrics].[offense.fieldPosition.averageStart].[All]" dimensionUniqueName="[advanced_metrics]" displayFolder="" count="0" memberValueDatatype="5" unbalanced="0"/>
    <cacheHierarchy uniqueName="[advanced_metrics].[offense.fieldPosition.averagePredictedPoints]" caption="offense.fieldPosition.averagePredictedPoints" attribute="1" defaultMemberUniqueName="[advanced_metrics].[offense.fieldPosition.averagePredictedPoints].[All]" allUniqueName="[advanced_metrics].[offense.fieldPosition.averagePredictedPoints].[All]" dimensionUniqueName="[advanced_metrics]" displayFolder="" count="0" memberValueDatatype="5" unbalanced="0"/>
    <cacheHierarchy uniqueName="[advanced_metrics].[offense.havoc.total]" caption="offense.havoc.total" attribute="1" defaultMemberUniqueName="[advanced_metrics].[offense.havoc.total].[All]" allUniqueName="[advanced_metrics].[offense.havoc.total].[All]" dimensionUniqueName="[advanced_metrics]" displayFolder="" count="0" memberValueDatatype="5" unbalanced="0"/>
    <cacheHierarchy uniqueName="[advanced_metrics].[offense.havoc.frontSeven]" caption="offense.havoc.frontSeven" attribute="1" defaultMemberUniqueName="[advanced_metrics].[offense.havoc.frontSeven].[All]" allUniqueName="[advanced_metrics].[offense.havoc.frontSeven].[All]" dimensionUniqueName="[advanced_metrics]" displayFolder="" count="0" memberValueDatatype="5" unbalanced="0"/>
    <cacheHierarchy uniqueName="[advanced_metrics].[offense.havoc.db]" caption="offense.havoc.db" attribute="1" defaultMemberUniqueName="[advanced_metrics].[offense.havoc.db].[All]" allUniqueName="[advanced_metrics].[offense.havoc.db].[All]" dimensionUniqueName="[advanced_metrics]" displayFolder="" count="0" memberValueDatatype="5" unbalanced="0"/>
    <cacheHierarchy uniqueName="[advanced_metrics].[offense.standardDowns.rate]" caption="offense.standardDowns.rate" attribute="1" defaultMemberUniqueName="[advanced_metrics].[offense.standardDowns.rate].[All]" allUniqueName="[advanced_metrics].[offense.standardDowns.rate].[All]" dimensionUniqueName="[advanced_metrics]" displayFolder="" count="0" memberValueDatatype="5" unbalanced="0"/>
    <cacheHierarchy uniqueName="[advanced_metrics].[offense.standardDowns.ppa]" caption="offense.standardDowns.ppa" attribute="1" defaultMemberUniqueName="[advanced_metrics].[offense.standardDowns.ppa].[All]" allUniqueName="[advanced_metrics].[offense.standardDowns.ppa].[All]" dimensionUniqueName="[advanced_metrics]" displayFolder="" count="0" memberValueDatatype="5" unbalanced="0"/>
    <cacheHierarchy uniqueName="[advanced_metrics].[offense.standardDowns.successRate]" caption="offense.standardDowns.successRate" attribute="1" defaultMemberUniqueName="[advanced_metrics].[offense.standardDowns.successRate].[All]" allUniqueName="[advanced_metrics].[offense.standardDowns.successRate].[All]" dimensionUniqueName="[advanced_metrics]" displayFolder="" count="0" memberValueDatatype="5" unbalanced="0"/>
    <cacheHierarchy uniqueName="[advanced_metrics].[offense.standardDowns.explosiveness]" caption="offense.standardDowns.explosiveness" attribute="1" defaultMemberUniqueName="[advanced_metrics].[offense.standardDowns.explosiveness].[All]" allUniqueName="[advanced_metrics].[offense.standardDowns.explosiveness].[All]" dimensionUniqueName="[advanced_metrics]" displayFolder="" count="0" memberValueDatatype="5" unbalanced="0"/>
    <cacheHierarchy uniqueName="[advanced_metrics].[offense.passingDowns.rate]" caption="offense.passingDowns.rate" attribute="1" defaultMemberUniqueName="[advanced_metrics].[offense.passingDowns.rate].[All]" allUniqueName="[advanced_metrics].[offense.passingDowns.rate].[All]" dimensionUniqueName="[advanced_metrics]" displayFolder="" count="0" memberValueDatatype="5" unbalanced="0"/>
    <cacheHierarchy uniqueName="[advanced_metrics].[offense.passingDowns.ppa]" caption="offense.passingDowns.ppa" attribute="1" defaultMemberUniqueName="[advanced_metrics].[offense.passingDowns.ppa].[All]" allUniqueName="[advanced_metrics].[offense.passingDowns.ppa].[All]" dimensionUniqueName="[advanced_metrics]" displayFolder="" count="0" memberValueDatatype="5" unbalanced="0"/>
    <cacheHierarchy uniqueName="[advanced_metrics].[offense.passingDowns.successRate]" caption="offense.passingDowns.successRate" attribute="1" defaultMemberUniqueName="[advanced_metrics].[offense.passingDowns.successRate].[All]" allUniqueName="[advanced_metrics].[offense.passingDowns.successRate].[All]" dimensionUniqueName="[advanced_metrics]" displayFolder="" count="0" memberValueDatatype="5" unbalanced="0"/>
    <cacheHierarchy uniqueName="[advanced_metrics].[offense.passingDowns.explosiveness]" caption="offense.passingDowns.explosiveness" attribute="1" defaultMemberUniqueName="[advanced_metrics].[offense.passingDowns.explosiveness].[All]" allUniqueName="[advanced_metrics].[offense.passingDowns.explosiveness].[All]" dimensionUniqueName="[advanced_metrics]" displayFolder="" count="0" memberValueDatatype="5" unbalanced="0"/>
    <cacheHierarchy uniqueName="[advanced_metrics].[offense.rushingPlays.rate]" caption="offense.rushingPlays.rate" attribute="1" defaultMemberUniqueName="[advanced_metrics].[offense.rushingPlays.rate].[All]" allUniqueName="[advanced_metrics].[offense.rushingPlays.rate].[All]" dimensionUniqueName="[advanced_metrics]" displayFolder="" count="0" memberValueDatatype="5" unbalanced="0"/>
    <cacheHierarchy uniqueName="[advanced_metrics].[offense.rushingPlays.ppa]" caption="offense.rushingPlays.ppa" attribute="1" defaultMemberUniqueName="[advanced_metrics].[offense.rushingPlays.ppa].[All]" allUniqueName="[advanced_metrics].[offense.rushingPlays.ppa].[All]" dimensionUniqueName="[advanced_metrics]" displayFolder="" count="0" memberValueDatatype="5" unbalanced="0"/>
    <cacheHierarchy uniqueName="[advanced_metrics].[offense.rushingPlays.totalPPA]" caption="offense.rushingPlays.totalPPA" attribute="1" defaultMemberUniqueName="[advanced_metrics].[offense.rushingPlays.totalPPA].[All]" allUniqueName="[advanced_metrics].[offense.rushingPlays.totalPPA].[All]" dimensionUniqueName="[advanced_metrics]" displayFolder="" count="0" memberValueDatatype="5" unbalanced="0"/>
    <cacheHierarchy uniqueName="[advanced_metrics].[offense.rushingPlays.successRate]" caption="offense.rushingPlays.successRate" attribute="1" defaultMemberUniqueName="[advanced_metrics].[offense.rushingPlays.successRate].[All]" allUniqueName="[advanced_metrics].[offense.rushingPlays.successRate].[All]" dimensionUniqueName="[advanced_metrics]" displayFolder="" count="0" memberValueDatatype="5" unbalanced="0"/>
    <cacheHierarchy uniqueName="[advanced_metrics].[offense.rushingPlays.explosiveness]" caption="offense.rushingPlays.explosiveness" attribute="1" defaultMemberUniqueName="[advanced_metrics].[offense.rushingPlays.explosiveness].[All]" allUniqueName="[advanced_metrics].[offense.rushingPlays.explosiveness].[All]" dimensionUniqueName="[advanced_metrics]" displayFolder="" count="0" memberValueDatatype="5" unbalanced="0"/>
    <cacheHierarchy uniqueName="[advanced_metrics].[offense.passingPlays.rate]" caption="offense.passingPlays.rate" attribute="1" defaultMemberUniqueName="[advanced_metrics].[offense.passingPlays.rate].[All]" allUniqueName="[advanced_metrics].[offense.passingPlays.rate].[All]" dimensionUniqueName="[advanced_metrics]" displayFolder="" count="0" memberValueDatatype="5" unbalanced="0"/>
    <cacheHierarchy uniqueName="[advanced_metrics].[offense.passingPlays.ppa]" caption="offense.passingPlays.ppa" attribute="1" defaultMemberUniqueName="[advanced_metrics].[offense.passingPlays.ppa].[All]" allUniqueName="[advanced_metrics].[offense.passingPlays.ppa].[All]" dimensionUniqueName="[advanced_metrics]" displayFolder="" count="0" memberValueDatatype="5" unbalanced="0"/>
    <cacheHierarchy uniqueName="[advanced_metrics].[offense.passingPlays.totalPPA]" caption="offense.passingPlays.totalPPA" attribute="1" defaultMemberUniqueName="[advanced_metrics].[offense.passingPlays.totalPPA].[All]" allUniqueName="[advanced_metrics].[offense.passingPlays.totalPPA].[All]" dimensionUniqueName="[advanced_metrics]" displayFolder="" count="0" memberValueDatatype="5" unbalanced="0"/>
    <cacheHierarchy uniqueName="[advanced_metrics].[offense.passingPlays.successRate]" caption="offense.passingPlays.successRate" attribute="1" defaultMemberUniqueName="[advanced_metrics].[offense.passingPlays.successRate].[All]" allUniqueName="[advanced_metrics].[offense.passingPlays.successRate].[All]" dimensionUniqueName="[advanced_metrics]" displayFolder="" count="0" memberValueDatatype="5" unbalanced="0"/>
    <cacheHierarchy uniqueName="[advanced_metrics].[offense.passingPlays.explosiveness]" caption="offense.passingPlays.explosiveness" attribute="1" defaultMemberUniqueName="[advanced_metrics].[offense.passingPlays.explosiveness].[All]" allUniqueName="[advanced_metrics].[offense.passingPlays.explosiveness].[All]" dimensionUniqueName="[advanced_metrics]" displayFolder="" count="0" memberValueDatatype="5" unbalanced="0"/>
    <cacheHierarchy uniqueName="[advanced_metrics].[defense.plays]" caption="defense.plays" attribute="1" defaultMemberUniqueName="[advanced_metrics].[defense.plays].[All]" allUniqueName="[advanced_metrics].[defense.plays].[All]" dimensionUniqueName="[advanced_metrics]" displayFolder="" count="0" memberValueDatatype="20" unbalanced="0"/>
    <cacheHierarchy uniqueName="[advanced_metrics].[defense.drives]" caption="defense.drives" attribute="1" defaultMemberUniqueName="[advanced_metrics].[defense.drives].[All]" allUniqueName="[advanced_metrics].[defense.drives].[All]" dimensionUniqueName="[advanced_metrics]" displayFolder="" count="0" memberValueDatatype="20" unbalanced="0"/>
    <cacheHierarchy uniqueName="[advanced_metrics].[defense.ppa]" caption="defense.ppa" attribute="1" defaultMemberUniqueName="[advanced_metrics].[defense.ppa].[All]" allUniqueName="[advanced_metrics].[defense.ppa].[All]" dimensionUniqueName="[advanced_metrics]" displayFolder="" count="0" memberValueDatatype="5" unbalanced="0"/>
    <cacheHierarchy uniqueName="[advanced_metrics].[defense.totalPPA]" caption="defense.totalPPA" attribute="1" defaultMemberUniqueName="[advanced_metrics].[defense.totalPPA].[All]" allUniqueName="[advanced_metrics].[defense.totalPPA].[All]" dimensionUniqueName="[advanced_metrics]" displayFolder="" count="0" memberValueDatatype="5" unbalanced="0"/>
    <cacheHierarchy uniqueName="[advanced_metrics].[defense.successRate]" caption="defense.successRate" attribute="1" defaultMemberUniqueName="[advanced_metrics].[defense.successRate].[All]" allUniqueName="[advanced_metrics].[defense.successRate].[All]" dimensionUniqueName="[advanced_metrics]" displayFolder="" count="0" memberValueDatatype="5" unbalanced="0"/>
    <cacheHierarchy uniqueName="[advanced_metrics].[defense.explosiveness]" caption="defense.explosiveness" attribute="1" defaultMemberUniqueName="[advanced_metrics].[defense.explosiveness].[All]" allUniqueName="[advanced_metrics].[defense.explosiveness].[All]" dimensionUniqueName="[advanced_metrics]" displayFolder="" count="0" memberValueDatatype="5" unbalanced="0"/>
    <cacheHierarchy uniqueName="[advanced_metrics].[defense.powerSuccess]" caption="defense.powerSuccess" attribute="1" defaultMemberUniqueName="[advanced_metrics].[defense.powerSuccess].[All]" allUniqueName="[advanced_metrics].[defense.powerSuccess].[All]" dimensionUniqueName="[advanced_metrics]" displayFolder="" count="0" memberValueDatatype="5" unbalanced="0"/>
    <cacheHierarchy uniqueName="[advanced_metrics].[defense.stuffRate]" caption="defense.stuffRate" attribute="1" defaultMemberUniqueName="[advanced_metrics].[defense.stuffRate].[All]" allUniqueName="[advanced_metrics].[defense.stuffRate].[All]" dimensionUniqueName="[advanced_metrics]" displayFolder="" count="0" memberValueDatatype="5" unbalanced="0"/>
    <cacheHierarchy uniqueName="[advanced_metrics].[defense.lineYards]" caption="defense.lineYards" attribute="1" defaultMemberUniqueName="[advanced_metrics].[defense.lineYards].[All]" allUniqueName="[advanced_metrics].[defense.lineYards].[All]" dimensionUniqueName="[advanced_metrics]" displayFolder="" count="0" memberValueDatatype="5" unbalanced="0"/>
    <cacheHierarchy uniqueName="[advanced_metrics].[defense.lineYardsTotal]" caption="defense.lineYardsTotal" attribute="1" defaultMemberUniqueName="[advanced_metrics].[defense.lineYardsTotal].[All]" allUniqueName="[advanced_metrics].[defense.lineYardsTotal].[All]" dimensionUniqueName="[advanced_metrics]" displayFolder="" count="0" memberValueDatatype="20" unbalanced="0"/>
    <cacheHierarchy uniqueName="[advanced_metrics].[defense.secondLevelYards]" caption="defense.secondLevelYards" attribute="1" defaultMemberUniqueName="[advanced_metrics].[defense.secondLevelYards].[All]" allUniqueName="[advanced_metrics].[defense.secondLevelYards].[All]" dimensionUniqueName="[advanced_metrics]" displayFolder="" count="0" memberValueDatatype="5" unbalanced="0"/>
    <cacheHierarchy uniqueName="[advanced_metrics].[defense.secondLevelYardsTotal]" caption="defense.secondLevelYardsTotal" attribute="1" defaultMemberUniqueName="[advanced_metrics].[defense.secondLevelYardsTotal].[All]" allUniqueName="[advanced_metrics].[defense.secondLevelYardsTotal].[All]" dimensionUniqueName="[advanced_metrics]" displayFolder="" count="0" memberValueDatatype="20" unbalanced="0"/>
    <cacheHierarchy uniqueName="[advanced_metrics].[defense.openFieldYards]" caption="defense.openFieldYards" attribute="1" defaultMemberUniqueName="[advanced_metrics].[defense.openFieldYards].[All]" allUniqueName="[advanced_metrics].[defense.openFieldYards].[All]" dimensionUniqueName="[advanced_metrics]" displayFolder="" count="0" memberValueDatatype="5" unbalanced="0"/>
    <cacheHierarchy uniqueName="[advanced_metrics].[defense.openFieldYardsTotal]" caption="defense.openFieldYardsTotal" attribute="1" defaultMemberUniqueName="[advanced_metrics].[defense.openFieldYardsTotal].[All]" allUniqueName="[advanced_metrics].[defense.openFieldYardsTotal].[All]" dimensionUniqueName="[advanced_metrics]" displayFolder="" count="0" memberValueDatatype="20" unbalanced="0"/>
    <cacheHierarchy uniqueName="[advanced_metrics].[defense.totalOpportunies]" caption="defense.totalOpportunies" attribute="1" defaultMemberUniqueName="[advanced_metrics].[defense.totalOpportunies].[All]" allUniqueName="[advanced_metrics].[defense.totalOpportunies].[All]" dimensionUniqueName="[advanced_metrics]" displayFolder="" count="0" memberValueDatatype="20" unbalanced="0"/>
    <cacheHierarchy uniqueName="[advanced_metrics].[defense.pointsPerOpportunity]" caption="defense.pointsPerOpportunity" attribute="1" defaultMemberUniqueName="[advanced_metrics].[defense.pointsPerOpportunity].[All]" allUniqueName="[advanced_metrics].[defense.pointsPerOpportunity].[All]" dimensionUniqueName="[advanced_metrics]" displayFolder="" count="0" memberValueDatatype="5" unbalanced="0"/>
    <cacheHierarchy uniqueName="[advanced_metrics].[defense.fieldPosition.averageStart]" caption="defense.fieldPosition.averageStart" attribute="1" defaultMemberUniqueName="[advanced_metrics].[defense.fieldPosition.averageStart].[All]" allUniqueName="[advanced_metrics].[defense.fieldPosition.averageStart].[All]" dimensionUniqueName="[advanced_metrics]" displayFolder="" count="0" memberValueDatatype="5" unbalanced="0"/>
    <cacheHierarchy uniqueName="[advanced_metrics].[defense.fieldPosition.averagePredictedPoints]" caption="defense.fieldPosition.averagePredictedPoints" attribute="1" defaultMemberUniqueName="[advanced_metrics].[defense.fieldPosition.averagePredictedPoints].[All]" allUniqueName="[advanced_metrics].[defense.fieldPosition.averagePredictedPoints].[All]" dimensionUniqueName="[advanced_metrics]" displayFolder="" count="0" memberValueDatatype="5" unbalanced="0"/>
    <cacheHierarchy uniqueName="[advanced_metrics].[defense.havoc.total]" caption="defense.havoc.total" attribute="1" defaultMemberUniqueName="[advanced_metrics].[defense.havoc.total].[All]" allUniqueName="[advanced_metrics].[defense.havoc.total].[All]" dimensionUniqueName="[advanced_metrics]" displayFolder="" count="0" memberValueDatatype="5" unbalanced="0"/>
    <cacheHierarchy uniqueName="[advanced_metrics].[defense.havoc.frontSeven]" caption="defense.havoc.frontSeven" attribute="1" defaultMemberUniqueName="[advanced_metrics].[defense.havoc.frontSeven].[All]" allUniqueName="[advanced_metrics].[defense.havoc.frontSeven].[All]" dimensionUniqueName="[advanced_metrics]" displayFolder="" count="0" memberValueDatatype="5" unbalanced="0"/>
    <cacheHierarchy uniqueName="[advanced_metrics].[defense.havoc.db]" caption="defense.havoc.db" attribute="1" defaultMemberUniqueName="[advanced_metrics].[defense.havoc.db].[All]" allUniqueName="[advanced_metrics].[defense.havoc.db].[All]" dimensionUniqueName="[advanced_metrics]" displayFolder="" count="0" memberValueDatatype="5" unbalanced="0"/>
    <cacheHierarchy uniqueName="[advanced_metrics].[defense.standardDowns.rate]" caption="defense.standardDowns.rate" attribute="1" defaultMemberUniqueName="[advanced_metrics].[defense.standardDowns.rate].[All]" allUniqueName="[advanced_metrics].[defense.standardDowns.rate].[All]" dimensionUniqueName="[advanced_metrics]" displayFolder="" count="0" memberValueDatatype="5" unbalanced="0"/>
    <cacheHierarchy uniqueName="[advanced_metrics].[defense.standardDowns.ppa]" caption="defense.standardDowns.ppa" attribute="1" defaultMemberUniqueName="[advanced_metrics].[defense.standardDowns.ppa].[All]" allUniqueName="[advanced_metrics].[defense.standardDowns.ppa].[All]" dimensionUniqueName="[advanced_metrics]" displayFolder="" count="0" memberValueDatatype="5" unbalanced="0"/>
    <cacheHierarchy uniqueName="[advanced_metrics].[defense.standardDowns.successRate]" caption="defense.standardDowns.successRate" attribute="1" defaultMemberUniqueName="[advanced_metrics].[defense.standardDowns.successRate].[All]" allUniqueName="[advanced_metrics].[defense.standardDowns.successRate].[All]" dimensionUniqueName="[advanced_metrics]" displayFolder="" count="0" memberValueDatatype="5" unbalanced="0"/>
    <cacheHierarchy uniqueName="[advanced_metrics].[defense.standardDowns.explosiveness]" caption="defense.standardDowns.explosiveness" attribute="1" defaultMemberUniqueName="[advanced_metrics].[defense.standardDowns.explosiveness].[All]" allUniqueName="[advanced_metrics].[defense.standardDowns.explosiveness].[All]" dimensionUniqueName="[advanced_metrics]" displayFolder="" count="0" memberValueDatatype="5" unbalanced="0"/>
    <cacheHierarchy uniqueName="[advanced_metrics].[defense.passingDowns.rate]" caption="defense.passingDowns.rate" attribute="1" defaultMemberUniqueName="[advanced_metrics].[defense.passingDowns.rate].[All]" allUniqueName="[advanced_metrics].[defense.passingDowns.rate].[All]" dimensionUniqueName="[advanced_metrics]" displayFolder="" count="0" memberValueDatatype="5" unbalanced="0"/>
    <cacheHierarchy uniqueName="[advanced_metrics].[defense.passingDowns.ppa]" caption="defense.passingDowns.ppa" attribute="1" defaultMemberUniqueName="[advanced_metrics].[defense.passingDowns.ppa].[All]" allUniqueName="[advanced_metrics].[defense.passingDowns.ppa].[All]" dimensionUniqueName="[advanced_metrics]" displayFolder="" count="0" memberValueDatatype="5" unbalanced="0"/>
    <cacheHierarchy uniqueName="[advanced_metrics].[defense.passingDowns.totalPPA]" caption="defense.passingDowns.totalPPA" attribute="1" defaultMemberUniqueName="[advanced_metrics].[defense.passingDowns.totalPPA].[All]" allUniqueName="[advanced_metrics].[defense.passingDowns.totalPPA].[All]" dimensionUniqueName="[advanced_metrics]" displayFolder="" count="0" memberValueDatatype="5" unbalanced="0"/>
    <cacheHierarchy uniqueName="[advanced_metrics].[defense.passingDowns.successRate]" caption="defense.passingDowns.successRate" attribute="1" defaultMemberUniqueName="[advanced_metrics].[defense.passingDowns.successRate].[All]" allUniqueName="[advanced_metrics].[defense.passingDowns.successRate].[All]" dimensionUniqueName="[advanced_metrics]" displayFolder="" count="0" memberValueDatatype="5" unbalanced="0"/>
    <cacheHierarchy uniqueName="[advanced_metrics].[defense.passingDowns.explosiveness]" caption="defense.passingDowns.explosiveness" attribute="1" defaultMemberUniqueName="[advanced_metrics].[defense.passingDowns.explosiveness].[All]" allUniqueName="[advanced_metrics].[defense.passingDowns.explosiveness].[All]" dimensionUniqueName="[advanced_metrics]" displayFolder="" count="0" memberValueDatatype="5" unbalanced="0"/>
    <cacheHierarchy uniqueName="[advanced_metrics].[defense.rushingPlays.rate]" caption="defense.rushingPlays.rate" attribute="1" defaultMemberUniqueName="[advanced_metrics].[defense.rushingPlays.rate].[All]" allUniqueName="[advanced_metrics].[defense.rushingPlays.rate].[All]" dimensionUniqueName="[advanced_metrics]" displayFolder="" count="0" memberValueDatatype="5" unbalanced="0"/>
    <cacheHierarchy uniqueName="[advanced_metrics].[defense.rushingPlays.ppa]" caption="defense.rushingPlays.ppa" attribute="1" defaultMemberUniqueName="[advanced_metrics].[defense.rushingPlays.ppa].[All]" allUniqueName="[advanced_metrics].[defense.rushingPlays.ppa].[All]" dimensionUniqueName="[advanced_metrics]" displayFolder="" count="0" memberValueDatatype="5" unbalanced="0"/>
    <cacheHierarchy uniqueName="[advanced_metrics].[defense.rushingPlays.totalPPA]" caption="defense.rushingPlays.totalPPA" attribute="1" defaultMemberUniqueName="[advanced_metrics].[defense.rushingPlays.totalPPA].[All]" allUniqueName="[advanced_metrics].[defense.rushingPlays.totalPPA].[All]" dimensionUniqueName="[advanced_metrics]" displayFolder="" count="0" memberValueDatatype="5" unbalanced="0"/>
    <cacheHierarchy uniqueName="[advanced_metrics].[defense.rushingPlays.successRate]" caption="defense.rushingPlays.successRate" attribute="1" defaultMemberUniqueName="[advanced_metrics].[defense.rushingPlays.successRate].[All]" allUniqueName="[advanced_metrics].[defense.rushingPlays.successRate].[All]" dimensionUniqueName="[advanced_metrics]" displayFolder="" count="0" memberValueDatatype="5" unbalanced="0"/>
    <cacheHierarchy uniqueName="[advanced_metrics].[defense.rushingPlays.explosiveness]" caption="defense.rushingPlays.explosiveness" attribute="1" defaultMemberUniqueName="[advanced_metrics].[defense.rushingPlays.explosiveness].[All]" allUniqueName="[advanced_metrics].[defense.rushingPlays.explosiveness].[All]" dimensionUniqueName="[advanced_metrics]" displayFolder="" count="0" memberValueDatatype="5" unbalanced="0"/>
    <cacheHierarchy uniqueName="[advanced_metrics].[defense.passingPlays.rate]" caption="defense.passingPlays.rate" attribute="1" defaultMemberUniqueName="[advanced_metrics].[defense.passingPlays.rate].[All]" allUniqueName="[advanced_metrics].[defense.passingPlays.rate].[All]" dimensionUniqueName="[advanced_metrics]" displayFolder="" count="0" memberValueDatatype="5" unbalanced="0"/>
    <cacheHierarchy uniqueName="[advanced_metrics].[defense.passingPlays.ppa]" caption="defense.passingPlays.ppa" attribute="1" defaultMemberUniqueName="[advanced_metrics].[defense.passingPlays.ppa].[All]" allUniqueName="[advanced_metrics].[defense.passingPlays.ppa].[All]" dimensionUniqueName="[advanced_metrics]" displayFolder="" count="0" memberValueDatatype="5" unbalanced="0"/>
    <cacheHierarchy uniqueName="[advanced_metrics].[defense.passingPlays.successRate]" caption="defense.passingPlays.successRate" attribute="1" defaultMemberUniqueName="[advanced_metrics].[defense.passingPlays.successRate].[All]" allUniqueName="[advanced_metrics].[defense.passingPlays.successRate].[All]" dimensionUniqueName="[advanced_metrics]" displayFolder="" count="0" memberValueDatatype="5" unbalanced="0"/>
    <cacheHierarchy uniqueName="[advanced_metrics].[defense.passingPlays.explosiveness]" caption="defense.passingPlays.explosiveness" attribute="1" defaultMemberUniqueName="[advanced_metrics].[defense.passingPlays.explosiveness].[All]" allUniqueName="[advanced_metrics].[defense.passingPlays.explosiveness].[All]" dimensionUniqueName="[advanced_metrics]" displayFolder="" count="0" memberValueDatatype="5" unbalanced="0"/>
    <cacheHierarchy uniqueName="[away_advanced_metrics].[season]" caption="season" attribute="1" defaultMemberUniqueName="[away_advanced_metrics].[season].[All]" allUniqueName="[away_advanced_metrics].[season].[All]" dimensionUniqueName="[away_advanced_metrics]" displayFolder="" count="0" memberValueDatatype="20" unbalanced="0"/>
    <cacheHierarchy uniqueName="[away_advanced_metrics].[team]" caption="team" attribute="1" defaultMemberUniqueName="[away_advanced_metrics].[team].[All]" allUniqueName="[away_advanced_metrics].[team].[All]" dimensionUniqueName="[away_advanced_metrics]" displayFolder="" count="0" memberValueDatatype="130" unbalanced="0"/>
    <cacheHierarchy uniqueName="[away_advanced_metrics].[conference]" caption="conference" attribute="1" defaultMemberUniqueName="[away_advanced_metrics].[conference].[All]" allUniqueName="[away_advanced_metrics].[conference].[All]" dimensionUniqueName="[away_advanced_metrics]" displayFolder="" count="0" memberValueDatatype="130" unbalanced="0"/>
    <cacheHierarchy uniqueName="[away_advanced_metrics].[offense.plays]" caption="offense.plays" attribute="1" defaultMemberUniqueName="[away_advanced_metrics].[offense.plays].[All]" allUniqueName="[away_advanced_metrics].[offense.plays].[All]" dimensionUniqueName="[away_advanced_metrics]" displayFolder="" count="0" memberValueDatatype="20" unbalanced="0"/>
    <cacheHierarchy uniqueName="[away_advanced_metrics].[offense.drives]" caption="offense.drives" attribute="1" defaultMemberUniqueName="[away_advanced_metrics].[offense.drives].[All]" allUniqueName="[away_advanced_metrics].[offense.drives].[All]" dimensionUniqueName="[away_advanced_metrics]" displayFolder="" count="0" memberValueDatatype="20" unbalanced="0"/>
    <cacheHierarchy uniqueName="[away_advanced_metrics].[offense.ppa]" caption="offense.ppa" attribute="1" defaultMemberUniqueName="[away_advanced_metrics].[offense.ppa].[All]" allUniqueName="[away_advanced_metrics].[offense.ppa].[All]" dimensionUniqueName="[away_advanced_metrics]" displayFolder="" count="0" memberValueDatatype="5" unbalanced="0"/>
    <cacheHierarchy uniqueName="[away_advanced_metrics].[offense.totalPPA]" caption="offense.totalPPA" attribute="1" defaultMemberUniqueName="[away_advanced_metrics].[offense.totalPPA].[All]" allUniqueName="[away_advanced_metrics].[offense.totalPPA].[All]" dimensionUniqueName="[away_advanced_metrics]" displayFolder="" count="0" memberValueDatatype="5" unbalanced="0"/>
    <cacheHierarchy uniqueName="[away_advanced_metrics].[offense.successRate]" caption="offense.successRate" attribute="1" defaultMemberUniqueName="[away_advanced_metrics].[offense.successRate].[All]" allUniqueName="[away_advanced_metrics].[offense.successRate].[All]" dimensionUniqueName="[away_advanced_metrics]" displayFolder="" count="0" memberValueDatatype="5" unbalanced="0"/>
    <cacheHierarchy uniqueName="[away_advanced_metrics].[offense.explosiveness]" caption="offense.explosiveness" attribute="1" defaultMemberUniqueName="[away_advanced_metrics].[offense.explosiveness].[All]" allUniqueName="[away_advanced_metrics].[offense.explosiveness].[All]" dimensionUniqueName="[away_advanced_metrics]" displayFolder="" count="0" memberValueDatatype="5" unbalanced="0"/>
    <cacheHierarchy uniqueName="[away_advanced_metrics].[offense.powerSuccess]" caption="offense.powerSuccess" attribute="1" defaultMemberUniqueName="[away_advanced_metrics].[offense.powerSuccess].[All]" allUniqueName="[away_advanced_metrics].[offense.powerSuccess].[All]" dimensionUniqueName="[away_advanced_metrics]" displayFolder="" count="0" memberValueDatatype="5" unbalanced="0"/>
    <cacheHierarchy uniqueName="[away_advanced_metrics].[offense.stuffRate]" caption="offense.stuffRate" attribute="1" defaultMemberUniqueName="[away_advanced_metrics].[offense.stuffRate].[All]" allUniqueName="[away_advanced_metrics].[offense.stuffRate].[All]" dimensionUniqueName="[away_advanced_metrics]" displayFolder="" count="0" memberValueDatatype="5" unbalanced="0"/>
    <cacheHierarchy uniqueName="[away_advanced_metrics].[offense.lineYards]" caption="offense.lineYards" attribute="1" defaultMemberUniqueName="[away_advanced_metrics].[offense.lineYards].[All]" allUniqueName="[away_advanced_metrics].[offense.lineYards].[All]" dimensionUniqueName="[away_advanced_metrics]" displayFolder="" count="0" memberValueDatatype="5" unbalanced="0"/>
    <cacheHierarchy uniqueName="[away_advanced_metrics].[offense.lineYardsTotal]" caption="offense.lineYardsTotal" attribute="1" defaultMemberUniqueName="[away_advanced_metrics].[offense.lineYardsTotal].[All]" allUniqueName="[away_advanced_metrics].[offense.lineYardsTotal].[All]" dimensionUniqueName="[away_advanced_metrics]" displayFolder="" count="0" memberValueDatatype="20" unbalanced="0"/>
    <cacheHierarchy uniqueName="[away_advanced_metrics].[offense.secondLevelYards]" caption="offense.secondLevelYards" attribute="1" defaultMemberUniqueName="[away_advanced_metrics].[offense.secondLevelYards].[All]" allUniqueName="[away_advanced_metrics].[offense.secondLevelYards].[All]" dimensionUniqueName="[away_advanced_metrics]" displayFolder="" count="0" memberValueDatatype="5" unbalanced="0"/>
    <cacheHierarchy uniqueName="[away_advanced_metrics].[offense.secondLevelYardsTotal]" caption="offense.secondLevelYardsTotal" attribute="1" defaultMemberUniqueName="[away_advanced_metrics].[offense.secondLevelYardsTotal].[All]" allUniqueName="[away_advanced_metrics].[offense.secondLevelYardsTotal].[All]" dimensionUniqueName="[away_advanced_metrics]" displayFolder="" count="0" memberValueDatatype="20" unbalanced="0"/>
    <cacheHierarchy uniqueName="[away_advanced_metrics].[offense.openFieldYards]" caption="offense.openFieldYards" attribute="1" defaultMemberUniqueName="[away_advanced_metrics].[offense.openFieldYards].[All]" allUniqueName="[away_advanced_metrics].[offense.openFieldYards].[All]" dimensionUniqueName="[away_advanced_metrics]" displayFolder="" count="0" memberValueDatatype="5" unbalanced="0"/>
    <cacheHierarchy uniqueName="[away_advanced_metrics].[offense.openFieldYardsTotal]" caption="offense.openFieldYardsTotal" attribute="1" defaultMemberUniqueName="[away_advanced_metrics].[offense.openFieldYardsTotal].[All]" allUniqueName="[away_advanced_metrics].[offense.openFieldYardsTotal].[All]" dimensionUniqueName="[away_advanced_metrics]" displayFolder="" count="0" memberValueDatatype="20" unbalanced="0"/>
    <cacheHierarchy uniqueName="[away_advanced_metrics].[offense.totalOpportunies]" caption="offense.totalOpportunies" attribute="1" defaultMemberUniqueName="[away_advanced_metrics].[offense.totalOpportunies].[All]" allUniqueName="[away_advanced_metrics].[offense.totalOpportunies].[All]" dimensionUniqueName="[away_advanced_metrics]" displayFolder="" count="0" memberValueDatatype="20" unbalanced="0"/>
    <cacheHierarchy uniqueName="[away_advanced_metrics].[offense.pointsPerOpportunity]" caption="offense.pointsPerOpportunity" attribute="1" defaultMemberUniqueName="[away_advanced_metrics].[offense.pointsPerOpportunity].[All]" allUniqueName="[away_advanced_metrics].[offense.pointsPerOpportunity].[All]" dimensionUniqueName="[away_advanced_metrics]" displayFolder="" count="0" memberValueDatatype="5" unbalanced="0"/>
    <cacheHierarchy uniqueName="[away_advanced_metrics].[offense.fieldPosition.averageStart]" caption="offense.fieldPosition.averageStart" attribute="1" defaultMemberUniqueName="[away_advanced_metrics].[offense.fieldPosition.averageStart].[All]" allUniqueName="[away_advanced_metrics].[offense.fieldPosition.averageStart].[All]" dimensionUniqueName="[away_advanced_metrics]" displayFolder="" count="0" memberValueDatatype="5" unbalanced="0"/>
    <cacheHierarchy uniqueName="[away_advanced_metrics].[offense.fieldPosition.averagePredictedPoints]" caption="offense.fieldPosition.averagePredictedPoints" attribute="1" defaultMemberUniqueName="[away_advanced_metrics].[offense.fieldPosition.averagePredictedPoints].[All]" allUniqueName="[away_advanced_metrics].[offense.fieldPosition.averagePredictedPoints].[All]" dimensionUniqueName="[away_advanced_metrics]" displayFolder="" count="0" memberValueDatatype="5" unbalanced="0"/>
    <cacheHierarchy uniqueName="[away_advanced_metrics].[offense.havoc.total]" caption="offense.havoc.total" attribute="1" defaultMemberUniqueName="[away_advanced_metrics].[offense.havoc.total].[All]" allUniqueName="[away_advanced_metrics].[offense.havoc.total].[All]" dimensionUniqueName="[away_advanced_metrics]" displayFolder="" count="0" memberValueDatatype="5" unbalanced="0"/>
    <cacheHierarchy uniqueName="[away_advanced_metrics].[offense.havoc.frontSeven]" caption="offense.havoc.frontSeven" attribute="1" defaultMemberUniqueName="[away_advanced_metrics].[offense.havoc.frontSeven].[All]" allUniqueName="[away_advanced_metrics].[offense.havoc.frontSeven].[All]" dimensionUniqueName="[away_advanced_metrics]" displayFolder="" count="0" memberValueDatatype="5" unbalanced="0"/>
    <cacheHierarchy uniqueName="[away_advanced_metrics].[offense.havoc.db]" caption="offense.havoc.db" attribute="1" defaultMemberUniqueName="[away_advanced_metrics].[offense.havoc.db].[All]" allUniqueName="[away_advanced_metrics].[offense.havoc.db].[All]" dimensionUniqueName="[away_advanced_metrics]" displayFolder="" count="0" memberValueDatatype="5" unbalanced="0"/>
    <cacheHierarchy uniqueName="[away_advanced_metrics].[offense.standardDowns.rate]" caption="offense.standardDowns.rate" attribute="1" defaultMemberUniqueName="[away_advanced_metrics].[offense.standardDowns.rate].[All]" allUniqueName="[away_advanced_metrics].[offense.standardDowns.rate].[All]" dimensionUniqueName="[away_advanced_metrics]" displayFolder="" count="0" memberValueDatatype="5" unbalanced="0"/>
    <cacheHierarchy uniqueName="[away_advanced_metrics].[offense.standardDowns.ppa]" caption="offense.standardDowns.ppa" attribute="1" defaultMemberUniqueName="[away_advanced_metrics].[offense.standardDowns.ppa].[All]" allUniqueName="[away_advanced_metrics].[offense.standardDowns.ppa].[All]" dimensionUniqueName="[away_advanced_metrics]" displayFolder="" count="0" memberValueDatatype="5" unbalanced="0"/>
    <cacheHierarchy uniqueName="[away_advanced_metrics].[offense.standardDowns.successRate]" caption="offense.standardDowns.successRate" attribute="1" defaultMemberUniqueName="[away_advanced_metrics].[offense.standardDowns.successRate].[All]" allUniqueName="[away_advanced_metrics].[offense.standardDowns.successRate].[All]" dimensionUniqueName="[away_advanced_metrics]" displayFolder="" count="0" memberValueDatatype="5" unbalanced="0"/>
    <cacheHierarchy uniqueName="[away_advanced_metrics].[offense.standardDowns.explosiveness]" caption="offense.standardDowns.explosiveness" attribute="1" defaultMemberUniqueName="[away_advanced_metrics].[offense.standardDowns.explosiveness].[All]" allUniqueName="[away_advanced_metrics].[offense.standardDowns.explosiveness].[All]" dimensionUniqueName="[away_advanced_metrics]" displayFolder="" count="0" memberValueDatatype="5" unbalanced="0"/>
    <cacheHierarchy uniqueName="[away_advanced_metrics].[offense.passingDowns.rate]" caption="offense.passingDowns.rate" attribute="1" defaultMemberUniqueName="[away_advanced_metrics].[offense.passingDowns.rate].[All]" allUniqueName="[away_advanced_metrics].[offense.passingDowns.rate].[All]" dimensionUniqueName="[away_advanced_metrics]" displayFolder="" count="0" memberValueDatatype="5" unbalanced="0"/>
    <cacheHierarchy uniqueName="[away_advanced_metrics].[offense.passingDowns.ppa]" caption="offense.passingDowns.ppa" attribute="1" defaultMemberUniqueName="[away_advanced_metrics].[offense.passingDowns.ppa].[All]" allUniqueName="[away_advanced_metrics].[offense.passingDowns.ppa].[All]" dimensionUniqueName="[away_advanced_metrics]" displayFolder="" count="0" memberValueDatatype="5" unbalanced="0"/>
    <cacheHierarchy uniqueName="[away_advanced_metrics].[offense.passingDowns.successRate]" caption="offense.passingDowns.successRate" attribute="1" defaultMemberUniqueName="[away_advanced_metrics].[offense.passingDowns.successRate].[All]" allUniqueName="[away_advanced_metrics].[offense.passingDowns.successRate].[All]" dimensionUniqueName="[away_advanced_metrics]" displayFolder="" count="0" memberValueDatatype="5" unbalanced="0"/>
    <cacheHierarchy uniqueName="[away_advanced_metrics].[offense.passingDowns.explosiveness]" caption="offense.passingDowns.explosiveness" attribute="1" defaultMemberUniqueName="[away_advanced_metrics].[offense.passingDowns.explosiveness].[All]" allUniqueName="[away_advanced_metrics].[offense.passingDowns.explosiveness].[All]" dimensionUniqueName="[away_advanced_metrics]" displayFolder="" count="0" memberValueDatatype="5" unbalanced="0"/>
    <cacheHierarchy uniqueName="[away_advanced_metrics].[offense.rushingPlays.rate]" caption="offense.rushingPlays.rate" attribute="1" defaultMemberUniqueName="[away_advanced_metrics].[offense.rushingPlays.rate].[All]" allUniqueName="[away_advanced_metrics].[offense.rushingPlays.rate].[All]" dimensionUniqueName="[away_advanced_metrics]" displayFolder="" count="0" memberValueDatatype="5" unbalanced="0"/>
    <cacheHierarchy uniqueName="[away_advanced_metrics].[offense.rushingPlays.ppa]" caption="offense.rushingPlays.ppa" attribute="1" defaultMemberUniqueName="[away_advanced_metrics].[offense.rushingPlays.ppa].[All]" allUniqueName="[away_advanced_metrics].[offense.rushingPlays.ppa].[All]" dimensionUniqueName="[away_advanced_metrics]" displayFolder="" count="0" memberValueDatatype="5" unbalanced="0"/>
    <cacheHierarchy uniqueName="[away_advanced_metrics].[offense.rushingPlays.totalPPA]" caption="offense.rushingPlays.totalPPA" attribute="1" defaultMemberUniqueName="[away_advanced_metrics].[offense.rushingPlays.totalPPA].[All]" allUniqueName="[away_advanced_metrics].[offense.rushingPlays.totalPPA].[All]" dimensionUniqueName="[away_advanced_metrics]" displayFolder="" count="0" memberValueDatatype="5" unbalanced="0"/>
    <cacheHierarchy uniqueName="[away_advanced_metrics].[offense.rushingPlays.successRate]" caption="offense.rushingPlays.successRate" attribute="1" defaultMemberUniqueName="[away_advanced_metrics].[offense.rushingPlays.successRate].[All]" allUniqueName="[away_advanced_metrics].[offense.rushingPlays.successRate].[All]" dimensionUniqueName="[away_advanced_metrics]" displayFolder="" count="0" memberValueDatatype="5" unbalanced="0"/>
    <cacheHierarchy uniqueName="[away_advanced_metrics].[offense.rushingPlays.explosiveness]" caption="offense.rushingPlays.explosiveness" attribute="1" defaultMemberUniqueName="[away_advanced_metrics].[offense.rushingPlays.explosiveness].[All]" allUniqueName="[away_advanced_metrics].[offense.rushingPlays.explosiveness].[All]" dimensionUniqueName="[away_advanced_metrics]" displayFolder="" count="0" memberValueDatatype="5" unbalanced="0"/>
    <cacheHierarchy uniqueName="[away_advanced_metrics].[offense.passingPlays.rate]" caption="offense.passingPlays.rate" attribute="1" defaultMemberUniqueName="[away_advanced_metrics].[offense.passingPlays.rate].[All]" allUniqueName="[away_advanced_metrics].[offense.passingPlays.rate].[All]" dimensionUniqueName="[away_advanced_metrics]" displayFolder="" count="0" memberValueDatatype="5" unbalanced="0"/>
    <cacheHierarchy uniqueName="[away_advanced_metrics].[offense.passingPlays.ppa]" caption="offense.passingPlays.ppa" attribute="1" defaultMemberUniqueName="[away_advanced_metrics].[offense.passingPlays.ppa].[All]" allUniqueName="[away_advanced_metrics].[offense.passingPlays.ppa].[All]" dimensionUniqueName="[away_advanced_metrics]" displayFolder="" count="0" memberValueDatatype="5" unbalanced="0"/>
    <cacheHierarchy uniqueName="[away_advanced_metrics].[offense.passingPlays.totalPPA]" caption="offense.passingPlays.totalPPA" attribute="1" defaultMemberUniqueName="[away_advanced_metrics].[offense.passingPlays.totalPPA].[All]" allUniqueName="[away_advanced_metrics].[offense.passingPlays.totalPPA].[All]" dimensionUniqueName="[away_advanced_metrics]" displayFolder="" count="0" memberValueDatatype="5" unbalanced="0"/>
    <cacheHierarchy uniqueName="[away_advanced_metrics].[offense.passingPlays.successRate]" caption="offense.passingPlays.successRate" attribute="1" defaultMemberUniqueName="[away_advanced_metrics].[offense.passingPlays.successRate].[All]" allUniqueName="[away_advanced_metrics].[offense.passingPlays.successRate].[All]" dimensionUniqueName="[away_advanced_metrics]" displayFolder="" count="0" memberValueDatatype="5" unbalanced="0"/>
    <cacheHierarchy uniqueName="[away_advanced_metrics].[offense.passingPlays.explosiveness]" caption="offense.passingPlays.explosiveness" attribute="1" defaultMemberUniqueName="[away_advanced_metrics].[offense.passingPlays.explosiveness].[All]" allUniqueName="[away_advanced_metrics].[offense.passingPlays.explosiveness].[All]" dimensionUniqueName="[away_advanced_metrics]" displayFolder="" count="0" memberValueDatatype="5" unbalanced="0"/>
    <cacheHierarchy uniqueName="[away_advanced_metrics].[defense.plays]" caption="defense.plays" attribute="1" defaultMemberUniqueName="[away_advanced_metrics].[defense.plays].[All]" allUniqueName="[away_advanced_metrics].[defense.plays].[All]" dimensionUniqueName="[away_advanced_metrics]" displayFolder="" count="0" memberValueDatatype="20" unbalanced="0"/>
    <cacheHierarchy uniqueName="[away_advanced_metrics].[defense.drives]" caption="defense.drives" attribute="1" defaultMemberUniqueName="[away_advanced_metrics].[defense.drives].[All]" allUniqueName="[away_advanced_metrics].[defense.drives].[All]" dimensionUniqueName="[away_advanced_metrics]" displayFolder="" count="0" memberValueDatatype="20" unbalanced="0"/>
    <cacheHierarchy uniqueName="[away_advanced_metrics].[defense.ppa]" caption="defense.ppa" attribute="1" defaultMemberUniqueName="[away_advanced_metrics].[defense.ppa].[All]" allUniqueName="[away_advanced_metrics].[defense.ppa].[All]" dimensionUniqueName="[away_advanced_metrics]" displayFolder="" count="0" memberValueDatatype="5" unbalanced="0"/>
    <cacheHierarchy uniqueName="[away_advanced_metrics].[defense.totalPPA]" caption="defense.totalPPA" attribute="1" defaultMemberUniqueName="[away_advanced_metrics].[defense.totalPPA].[All]" allUniqueName="[away_advanced_metrics].[defense.totalPPA].[All]" dimensionUniqueName="[away_advanced_metrics]" displayFolder="" count="0" memberValueDatatype="5" unbalanced="0"/>
    <cacheHierarchy uniqueName="[away_advanced_metrics].[defense.successRate]" caption="defense.successRate" attribute="1" defaultMemberUniqueName="[away_advanced_metrics].[defense.successRate].[All]" allUniqueName="[away_advanced_metrics].[defense.successRate].[All]" dimensionUniqueName="[away_advanced_metrics]" displayFolder="" count="0" memberValueDatatype="5" unbalanced="0"/>
    <cacheHierarchy uniqueName="[away_advanced_metrics].[defense.explosiveness]" caption="defense.explosiveness" attribute="1" defaultMemberUniqueName="[away_advanced_metrics].[defense.explosiveness].[All]" allUniqueName="[away_advanced_metrics].[defense.explosiveness].[All]" dimensionUniqueName="[away_advanced_metrics]" displayFolder="" count="0" memberValueDatatype="5" unbalanced="0"/>
    <cacheHierarchy uniqueName="[away_advanced_metrics].[defense.powerSuccess]" caption="defense.powerSuccess" attribute="1" defaultMemberUniqueName="[away_advanced_metrics].[defense.powerSuccess].[All]" allUniqueName="[away_advanced_metrics].[defense.powerSuccess].[All]" dimensionUniqueName="[away_advanced_metrics]" displayFolder="" count="0" memberValueDatatype="5" unbalanced="0"/>
    <cacheHierarchy uniqueName="[away_advanced_metrics].[defense.stuffRate]" caption="defense.stuffRate" attribute="1" defaultMemberUniqueName="[away_advanced_metrics].[defense.stuffRate].[All]" allUniqueName="[away_advanced_metrics].[defense.stuffRate].[All]" dimensionUniqueName="[away_advanced_metrics]" displayFolder="" count="0" memberValueDatatype="5" unbalanced="0"/>
    <cacheHierarchy uniqueName="[away_advanced_metrics].[defense.lineYards]" caption="defense.lineYards" attribute="1" defaultMemberUniqueName="[away_advanced_metrics].[defense.lineYards].[All]" allUniqueName="[away_advanced_metrics].[defense.lineYards].[All]" dimensionUniqueName="[away_advanced_metrics]" displayFolder="" count="0" memberValueDatatype="5" unbalanced="0"/>
    <cacheHierarchy uniqueName="[away_advanced_metrics].[defense.lineYardsTotal]" caption="defense.lineYardsTotal" attribute="1" defaultMemberUniqueName="[away_advanced_metrics].[defense.lineYardsTotal].[All]" allUniqueName="[away_advanced_metrics].[defense.lineYardsTotal].[All]" dimensionUniqueName="[away_advanced_metrics]" displayFolder="" count="0" memberValueDatatype="20" unbalanced="0"/>
    <cacheHierarchy uniqueName="[away_advanced_metrics].[defense.secondLevelYards]" caption="defense.secondLevelYards" attribute="1" defaultMemberUniqueName="[away_advanced_metrics].[defense.secondLevelYards].[All]" allUniqueName="[away_advanced_metrics].[defense.secondLevelYards].[All]" dimensionUniqueName="[away_advanced_metrics]" displayFolder="" count="0" memberValueDatatype="5" unbalanced="0"/>
    <cacheHierarchy uniqueName="[away_advanced_metrics].[defense.secondLevelYardsTotal]" caption="defense.secondLevelYardsTotal" attribute="1" defaultMemberUniqueName="[away_advanced_metrics].[defense.secondLevelYardsTotal].[All]" allUniqueName="[away_advanced_metrics].[defense.secondLevelYardsTotal].[All]" dimensionUniqueName="[away_advanced_metrics]" displayFolder="" count="0" memberValueDatatype="20" unbalanced="0"/>
    <cacheHierarchy uniqueName="[away_advanced_metrics].[defense.openFieldYards]" caption="defense.openFieldYards" attribute="1" defaultMemberUniqueName="[away_advanced_metrics].[defense.openFieldYards].[All]" allUniqueName="[away_advanced_metrics].[defense.openFieldYards].[All]" dimensionUniqueName="[away_advanced_metrics]" displayFolder="" count="0" memberValueDatatype="5" unbalanced="0"/>
    <cacheHierarchy uniqueName="[away_advanced_metrics].[defense.openFieldYardsTotal]" caption="defense.openFieldYardsTotal" attribute="1" defaultMemberUniqueName="[away_advanced_metrics].[defense.openFieldYardsTotal].[All]" allUniqueName="[away_advanced_metrics].[defense.openFieldYardsTotal].[All]" dimensionUniqueName="[away_advanced_metrics]" displayFolder="" count="0" memberValueDatatype="20" unbalanced="0"/>
    <cacheHierarchy uniqueName="[away_advanced_metrics].[defense.totalOpportunies]" caption="defense.totalOpportunies" attribute="1" defaultMemberUniqueName="[away_advanced_metrics].[defense.totalOpportunies].[All]" allUniqueName="[away_advanced_metrics].[defense.totalOpportunies].[All]" dimensionUniqueName="[away_advanced_metrics]" displayFolder="" count="0" memberValueDatatype="20" unbalanced="0"/>
    <cacheHierarchy uniqueName="[away_advanced_metrics].[defense.pointsPerOpportunity]" caption="defense.pointsPerOpportunity" attribute="1" defaultMemberUniqueName="[away_advanced_metrics].[defense.pointsPerOpportunity].[All]" allUniqueName="[away_advanced_metrics].[defense.pointsPerOpportunity].[All]" dimensionUniqueName="[away_advanced_metrics]" displayFolder="" count="0" memberValueDatatype="5" unbalanced="0"/>
    <cacheHierarchy uniqueName="[away_advanced_metrics].[defense.fieldPosition.averageStart]" caption="defense.fieldPosition.averageStart" attribute="1" defaultMemberUniqueName="[away_advanced_metrics].[defense.fieldPosition.averageStart].[All]" allUniqueName="[away_advanced_metrics].[defense.fieldPosition.averageStart].[All]" dimensionUniqueName="[away_advanced_metrics]" displayFolder="" count="0" memberValueDatatype="5" unbalanced="0"/>
    <cacheHierarchy uniqueName="[away_advanced_metrics].[defense.fieldPosition.averagePredictedPoints]" caption="defense.fieldPosition.averagePredictedPoints" attribute="1" defaultMemberUniqueName="[away_advanced_metrics].[defense.fieldPosition.averagePredictedPoints].[All]" allUniqueName="[away_advanced_metrics].[defense.fieldPosition.averagePredictedPoints].[All]" dimensionUniqueName="[away_advanced_metrics]" displayFolder="" count="0" memberValueDatatype="5" unbalanced="0"/>
    <cacheHierarchy uniqueName="[away_advanced_metrics].[defense.havoc.total]" caption="defense.havoc.total" attribute="1" defaultMemberUniqueName="[away_advanced_metrics].[defense.havoc.total].[All]" allUniqueName="[away_advanced_metrics].[defense.havoc.total].[All]" dimensionUniqueName="[away_advanced_metrics]" displayFolder="" count="0" memberValueDatatype="5" unbalanced="0"/>
    <cacheHierarchy uniqueName="[away_advanced_metrics].[defense.havoc.frontSeven]" caption="defense.havoc.frontSeven" attribute="1" defaultMemberUniqueName="[away_advanced_metrics].[defense.havoc.frontSeven].[All]" allUniqueName="[away_advanced_metrics].[defense.havoc.frontSeven].[All]" dimensionUniqueName="[away_advanced_metrics]" displayFolder="" count="0" memberValueDatatype="5" unbalanced="0"/>
    <cacheHierarchy uniqueName="[away_advanced_metrics].[defense.havoc.db]" caption="defense.havoc.db" attribute="1" defaultMemberUniqueName="[away_advanced_metrics].[defense.havoc.db].[All]" allUniqueName="[away_advanced_metrics].[defense.havoc.db].[All]" dimensionUniqueName="[away_advanced_metrics]" displayFolder="" count="0" memberValueDatatype="5" unbalanced="0"/>
    <cacheHierarchy uniqueName="[away_advanced_metrics].[defense.standardDowns.rate]" caption="defense.standardDowns.rate" attribute="1" defaultMemberUniqueName="[away_advanced_metrics].[defense.standardDowns.rate].[All]" allUniqueName="[away_advanced_metrics].[defense.standardDowns.rate].[All]" dimensionUniqueName="[away_advanced_metrics]" displayFolder="" count="0" memberValueDatatype="5" unbalanced="0"/>
    <cacheHierarchy uniqueName="[away_advanced_metrics].[defense.standardDowns.ppa]" caption="defense.standardDowns.ppa" attribute="1" defaultMemberUniqueName="[away_advanced_metrics].[defense.standardDowns.ppa].[All]" allUniqueName="[away_advanced_metrics].[defense.standardDowns.ppa].[All]" dimensionUniqueName="[away_advanced_metrics]" displayFolder="" count="0" memberValueDatatype="5" unbalanced="0"/>
    <cacheHierarchy uniqueName="[away_advanced_metrics].[defense.standardDowns.successRate]" caption="defense.standardDowns.successRate" attribute="1" defaultMemberUniqueName="[away_advanced_metrics].[defense.standardDowns.successRate].[All]" allUniqueName="[away_advanced_metrics].[defense.standardDowns.successRate].[All]" dimensionUniqueName="[away_advanced_metrics]" displayFolder="" count="0" memberValueDatatype="5" unbalanced="0"/>
    <cacheHierarchy uniqueName="[away_advanced_metrics].[defense.standardDowns.explosiveness]" caption="defense.standardDowns.explosiveness" attribute="1" defaultMemberUniqueName="[away_advanced_metrics].[defense.standardDowns.explosiveness].[All]" allUniqueName="[away_advanced_metrics].[defense.standardDowns.explosiveness].[All]" dimensionUniqueName="[away_advanced_metrics]" displayFolder="" count="0" memberValueDatatype="5" unbalanced="0"/>
    <cacheHierarchy uniqueName="[away_advanced_metrics].[defense.passingDowns.rate]" caption="defense.passingDowns.rate" attribute="1" defaultMemberUniqueName="[away_advanced_metrics].[defense.passingDowns.rate].[All]" allUniqueName="[away_advanced_metrics].[defense.passingDowns.rate].[All]" dimensionUniqueName="[away_advanced_metrics]" displayFolder="" count="0" memberValueDatatype="5" unbalanced="0"/>
    <cacheHierarchy uniqueName="[away_advanced_metrics].[defense.passingDowns.ppa]" caption="defense.passingDowns.ppa" attribute="1" defaultMemberUniqueName="[away_advanced_metrics].[defense.passingDowns.ppa].[All]" allUniqueName="[away_advanced_metrics].[defense.passingDowns.ppa].[All]" dimensionUniqueName="[away_advanced_metrics]" displayFolder="" count="0" memberValueDatatype="5" unbalanced="0"/>
    <cacheHierarchy uniqueName="[away_advanced_metrics].[defense.passingDowns.totalPPA]" caption="defense.passingDowns.totalPPA" attribute="1" defaultMemberUniqueName="[away_advanced_metrics].[defense.passingDowns.totalPPA].[All]" allUniqueName="[away_advanced_metrics].[defense.passingDowns.totalPPA].[All]" dimensionUniqueName="[away_advanced_metrics]" displayFolder="" count="0" memberValueDatatype="5" unbalanced="0"/>
    <cacheHierarchy uniqueName="[away_advanced_metrics].[defense.passingDowns.successRate]" caption="defense.passingDowns.successRate" attribute="1" defaultMemberUniqueName="[away_advanced_metrics].[defense.passingDowns.successRate].[All]" allUniqueName="[away_advanced_metrics].[defense.passingDowns.successRate].[All]" dimensionUniqueName="[away_advanced_metrics]" displayFolder="" count="0" memberValueDatatype="5" unbalanced="0"/>
    <cacheHierarchy uniqueName="[away_advanced_metrics].[defense.passingDowns.explosiveness]" caption="defense.passingDowns.explosiveness" attribute="1" defaultMemberUniqueName="[away_advanced_metrics].[defense.passingDowns.explosiveness].[All]" allUniqueName="[away_advanced_metrics].[defense.passingDowns.explosiveness].[All]" dimensionUniqueName="[away_advanced_metrics]" displayFolder="" count="0" memberValueDatatype="5" unbalanced="0"/>
    <cacheHierarchy uniqueName="[away_advanced_metrics].[defense.rushingPlays.rate]" caption="defense.rushingPlays.rate" attribute="1" defaultMemberUniqueName="[away_advanced_metrics].[defense.rushingPlays.rate].[All]" allUniqueName="[away_advanced_metrics].[defense.rushingPlays.rate].[All]" dimensionUniqueName="[away_advanced_metrics]" displayFolder="" count="0" memberValueDatatype="5" unbalanced="0"/>
    <cacheHierarchy uniqueName="[away_advanced_metrics].[defense.rushingPlays.ppa]" caption="defense.rushingPlays.ppa" attribute="1" defaultMemberUniqueName="[away_advanced_metrics].[defense.rushingPlays.ppa].[All]" allUniqueName="[away_advanced_metrics].[defense.rushingPlays.ppa].[All]" dimensionUniqueName="[away_advanced_metrics]" displayFolder="" count="0" memberValueDatatype="5" unbalanced="0"/>
    <cacheHierarchy uniqueName="[away_advanced_metrics].[defense.rushingPlays.totalPPA]" caption="defense.rushingPlays.totalPPA" attribute="1" defaultMemberUniqueName="[away_advanced_metrics].[defense.rushingPlays.totalPPA].[All]" allUniqueName="[away_advanced_metrics].[defense.rushingPlays.totalPPA].[All]" dimensionUniqueName="[away_advanced_metrics]" displayFolder="" count="0" memberValueDatatype="5" unbalanced="0"/>
    <cacheHierarchy uniqueName="[away_advanced_metrics].[defense.rushingPlays.successRate]" caption="defense.rushingPlays.successRate" attribute="1" defaultMemberUniqueName="[away_advanced_metrics].[defense.rushingPlays.successRate].[All]" allUniqueName="[away_advanced_metrics].[defense.rushingPlays.successRate].[All]" dimensionUniqueName="[away_advanced_metrics]" displayFolder="" count="0" memberValueDatatype="5" unbalanced="0"/>
    <cacheHierarchy uniqueName="[away_advanced_metrics].[defense.rushingPlays.explosiveness]" caption="defense.rushingPlays.explosiveness" attribute="1" defaultMemberUniqueName="[away_advanced_metrics].[defense.rushingPlays.explosiveness].[All]" allUniqueName="[away_advanced_metrics].[defense.rushingPlays.explosiveness].[All]" dimensionUniqueName="[away_advanced_metrics]" displayFolder="" count="0" memberValueDatatype="5" unbalanced="0"/>
    <cacheHierarchy uniqueName="[away_advanced_metrics].[defense.passingPlays.rate]" caption="defense.passingPlays.rate" attribute="1" defaultMemberUniqueName="[away_advanced_metrics].[defense.passingPlays.rate].[All]" allUniqueName="[away_advanced_metrics].[defense.passingPlays.rate].[All]" dimensionUniqueName="[away_advanced_metrics]" displayFolder="" count="0" memberValueDatatype="5" unbalanced="0"/>
    <cacheHierarchy uniqueName="[away_advanced_metrics].[defense.passingPlays.ppa]" caption="defense.passingPlays.ppa" attribute="1" defaultMemberUniqueName="[away_advanced_metrics].[defense.passingPlays.ppa].[All]" allUniqueName="[away_advanced_metrics].[defense.passingPlays.ppa].[All]" dimensionUniqueName="[away_advanced_metrics]" displayFolder="" count="0" memberValueDatatype="5" unbalanced="0"/>
    <cacheHierarchy uniqueName="[away_advanced_metrics].[defense.passingPlays.successRate]" caption="defense.passingPlays.successRate" attribute="1" defaultMemberUniqueName="[away_advanced_metrics].[defense.passingPlays.successRate].[All]" allUniqueName="[away_advanced_metrics].[defense.passingPlays.successRate].[All]" dimensionUniqueName="[away_advanced_metrics]" displayFolder="" count="0" memberValueDatatype="5" unbalanced="0"/>
    <cacheHierarchy uniqueName="[away_advanced_metrics].[defense.passingPlays.explosiveness]" caption="defense.passingPlays.explosiveness" attribute="1" defaultMemberUniqueName="[away_advanced_metrics].[defense.passingPlays.explosiveness].[All]" allUniqueName="[away_advanced_metrics].[defense.passingPlays.explosiveness].[All]" dimensionUniqueName="[away_advanced_metrics]" displayFolder="" count="0" memberValueDatatype="5" unbalanced="0"/>
    <cacheHierarchy uniqueName="[betting_lines].[id]" caption="id" attribute="1" defaultMemberUniqueName="[betting_lines].[id].[All]" allUniqueName="[betting_lines].[id].[All]" dimensionUniqueName="[betting_lines]" displayFolder="" count="0" memberValueDatatype="20" unbalanced="0"/>
    <cacheHierarchy uniqueName="[betting_lines].[homeTeam]" caption="homeTeam" attribute="1" defaultMemberUniqueName="[betting_lines].[homeTeam].[All]" allUniqueName="[betting_lines].[homeTeam].[All]" dimensionUniqueName="[betting_lines]" displayFolder="" count="0" memberValueDatatype="130" unbalanced="0"/>
    <cacheHierarchy uniqueName="[betting_lines].[homeScore]" caption="homeScore" attribute="1" defaultMemberUniqueName="[betting_lines].[homeScore].[All]" allUniqueName="[betting_lines].[homeScore].[All]" dimensionUniqueName="[betting_lines]" displayFolder="" count="0" memberValueDatatype="20" unbalanced="0"/>
    <cacheHierarchy uniqueName="[betting_lines].[awayTeam]" caption="awayTeam" attribute="1" defaultMemberUniqueName="[betting_lines].[awayTeam].[All]" allUniqueName="[betting_lines].[awayTeam].[All]" dimensionUniqueName="[betting_lines]" displayFolder="" count="0" memberValueDatatype="130" unbalanced="0"/>
    <cacheHierarchy uniqueName="[betting_lines].[awayScore]" caption="awayScore" attribute="1" defaultMemberUniqueName="[betting_lines].[awayScore].[All]" allUniqueName="[betting_lines].[awayScore].[All]" dimensionUniqueName="[betting_lines]" displayFolder="" count="0" memberValueDatatype="20" unbalanced="0"/>
    <cacheHierarchy uniqueName="[betting_lines].[lineProvider]" caption="lineProvider" attribute="1" defaultMemberUniqueName="[betting_lines].[lineProvider].[All]" allUniqueName="[betting_lines].[lineProvider].[All]" dimensionUniqueName="[betting_lines]" displayFolder="" count="0" memberValueDatatype="130" unbalanced="0"/>
    <cacheHierarchy uniqueName="[betting_lines].[overUnder]" caption="overUnder" attribute="1" defaultMemberUniqueName="[betting_lines].[overUnder].[All]" allUniqueName="[betting_lines].[overUnder].[All]" dimensionUniqueName="[betting_lines]" displayFolder="" count="0" memberValueDatatype="5" unbalanced="0"/>
    <cacheHierarchy uniqueName="[betting_lines].[spread]" caption="spread" attribute="1" defaultMemberUniqueName="[betting_lines].[spread].[All]" allUniqueName="[betting_lines].[spread].[All]" dimensionUniqueName="[betting_lines]" displayFolder="" count="0" memberValueDatatype="5" unbalanced="0"/>
    <cacheHierarchy uniqueName="[betting_lines].[formattedSpread]" caption="formattedSpread" attribute="1" defaultMemberUniqueName="[betting_lines].[formattedSpread].[All]" allUniqueName="[betting_lines].[formattedSpread].[All]" dimensionUniqueName="[betting_lines]" displayFolder="" count="0" memberValueDatatype="130" unbalanced="0"/>
    <cacheHierarchy uniqueName="[betting_lines].[openingSpread]" caption="openingSpread" attribute="1" defaultMemberUniqueName="[betting_lines].[openingSpread].[All]" allUniqueName="[betting_lines].[openingSpread].[All]" dimensionUniqueName="[betting_lines]" displayFolder="" count="0" memberValueDatatype="5" unbalanced="0"/>
    <cacheHierarchy uniqueName="[betting_lines].[openingOverUnder]" caption="openingOverUnder" attribute="1" defaultMemberUniqueName="[betting_lines].[openingOverUnder].[All]" allUniqueName="[betting_lines].[openingOverUnder].[All]" dimensionUniqueName="[betting_lines]" displayFolder="" count="0" memberValueDatatype="5" unbalanced="0"/>
    <cacheHierarchy uniqueName="[betting_lines].[homeMoneyline]" caption="homeMoneyline" attribute="1" defaultMemberUniqueName="[betting_lines].[homeMoneyline].[All]" allUniqueName="[betting_lines].[homeMoneyline].[All]" dimensionUniqueName="[betting_lines]" displayFolder="" count="0" memberValueDatatype="20" unbalanced="0"/>
    <cacheHierarchy uniqueName="[betting_lines].[awayMoneyline]" caption="awayMoneyline" attribute="1" defaultMemberUniqueName="[betting_lines].[awayMoneyline].[All]" allUniqueName="[betting_lines].[awayMoneyline].[All]" dimensionUniqueName="[betting_lines]" displayFolder="" count="0" memberValueDatatype="20" unbalanced="0"/>
    <cacheHierarchy uniqueName="[betting_lines].[totalFinalScore]" caption="totalFinalScore" attribute="1" defaultMemberUniqueName="[betting_lines].[totalFinalScore].[All]" allUniqueName="[betting_lines].[totalFinalScore].[All]" dimensionUniqueName="[betting_lines]" displayFolder="" count="0" memberValueDatatype="5" unbalanced="0"/>
    <cacheHierarchy uniqueName="[game_results].[id]" caption="id" attribute="1" defaultMemberUniqueName="[game_results].[id].[All]" allUniqueName="[game_results].[id].[All]" dimensionUniqueName="[game_results]" displayFolder="" count="0" memberValueDatatype="20" unbalanced="0"/>
    <cacheHierarchy uniqueName="[game_results].[season]" caption="season" attribute="1" defaultMemberUniqueName="[game_results].[season].[All]" allUniqueName="[game_results].[season].[All]" dimensionUniqueName="[game_results]" displayFolder="" count="0" memberValueDatatype="20" unbalanced="0"/>
    <cacheHierarchy uniqueName="[game_results].[week]" caption="week" attribute="1" defaultMemberUniqueName="[game_results].[week].[All]" allUniqueName="[game_results].[week].[All]" dimensionUniqueName="[game_results]" displayFolder="" count="0" memberValueDatatype="20" unbalanced="0"/>
    <cacheHierarchy uniqueName="[game_results].[season_type]" caption="season_type" attribute="1" defaultMemberUniqueName="[game_results].[season_type].[All]" allUniqueName="[game_results].[season_type].[All]" dimensionUniqueName="[game_results]" displayFolder="" count="0" memberValueDatatype="130" unbalanced="0"/>
    <cacheHierarchy uniqueName="[game_results].[start_date]" caption="start_date" attribute="1" time="1" defaultMemberUniqueName="[game_results].[start_date].[All]" allUniqueName="[game_results].[start_date].[All]" dimensionUniqueName="[game_results]" displayFolder="" count="0" memberValueDatatype="7" unbalanced="0"/>
    <cacheHierarchy uniqueName="[game_results].[start_time_tbd]" caption="start_time_tbd" attribute="1" defaultMemberUniqueName="[game_results].[start_time_tbd].[All]" allUniqueName="[game_results].[start_time_tbd].[All]" dimensionUniqueName="[game_results]" displayFolder="" count="0" memberValueDatatype="11" unbalanced="0"/>
    <cacheHierarchy uniqueName="[game_results].[neutral_site]" caption="neutral_site" attribute="1" defaultMemberUniqueName="[game_results].[neutral_site].[All]" allUniqueName="[game_results].[neutral_site].[All]" dimensionUniqueName="[game_results]" displayFolder="" count="0" memberValueDatatype="11" unbalanced="0"/>
    <cacheHierarchy uniqueName="[game_results].[conference_game]" caption="conference_game" attribute="1" defaultMemberUniqueName="[game_results].[conference_game].[All]" allUniqueName="[game_results].[conference_game].[All]" dimensionUniqueName="[game_results]" displayFolder="" count="0" memberValueDatatype="11" unbalanced="0"/>
    <cacheHierarchy uniqueName="[game_results].[attendance]" caption="attendance" attribute="1" defaultMemberUniqueName="[game_results].[attendance].[All]" allUniqueName="[game_results].[attendance].[All]" dimensionUniqueName="[game_results]" displayFolder="" count="0" memberValueDatatype="20" unbalanced="0"/>
    <cacheHierarchy uniqueName="[game_results].[venue_id]" caption="venue_id" attribute="1" defaultMemberUniqueName="[game_results].[venue_id].[All]" allUniqueName="[game_results].[venue_id].[All]" dimensionUniqueName="[game_results]" displayFolder="" count="0" memberValueDatatype="20" unbalanced="0"/>
    <cacheHierarchy uniqueName="[game_results].[venue]" caption="venue" attribute="1" defaultMemberUniqueName="[game_results].[venue].[All]" allUniqueName="[game_results].[venue].[All]" dimensionUniqueName="[game_results]" displayFolder="" count="0" memberValueDatatype="130" unbalanced="0"/>
    <cacheHierarchy uniqueName="[game_results].[home_id]" caption="home_id" attribute="1" defaultMemberUniqueName="[game_results].[home_id].[All]" allUniqueName="[game_results].[home_id].[All]" dimensionUniqueName="[game_results]" displayFolder="" count="0" memberValueDatatype="20" unbalanced="0"/>
    <cacheHierarchy uniqueName="[game_results].[home_team]" caption="home_team" attribute="1" defaultMemberUniqueName="[game_results].[home_team].[All]" allUniqueName="[game_results].[home_team].[All]" dimensionUniqueName="[game_results]" displayFolder="" count="2" memberValueDatatype="130" unbalanced="0">
      <fieldsUsage count="2">
        <fieldUsage x="-1"/>
        <fieldUsage x="1"/>
      </fieldsUsage>
    </cacheHierarchy>
    <cacheHierarchy uniqueName="[game_results].[home_conference]" caption="home_conference" attribute="1" defaultMemberUniqueName="[game_results].[home_conference].[All]" allUniqueName="[game_results].[home_conference].[All]" dimensionUniqueName="[game_results]" displayFolder="" count="2" memberValueDatatype="130" unbalanced="0">
      <fieldsUsage count="2">
        <fieldUsage x="-1"/>
        <fieldUsage x="0"/>
      </fieldsUsage>
    </cacheHierarchy>
    <cacheHierarchy uniqueName="[game_results].[home_points]" caption="home_points" attribute="1" defaultMemberUniqueName="[game_results].[home_points].[All]" allUniqueName="[game_results].[home_points].[All]" dimensionUniqueName="[game_results]" displayFolder="" count="0" memberValueDatatype="20" unbalanced="0"/>
    <cacheHierarchy uniqueName="[game_results].[home_line_scores[0]]]" caption="home_line_scores[0]" attribute="1" defaultMemberUniqueName="[game_results].[home_line_scores[0]]].[All]" allUniqueName="[game_results].[home_line_scores[0]]].[All]" dimensionUniqueName="[game_results]" displayFolder="" count="0" memberValueDatatype="20" unbalanced="0"/>
    <cacheHierarchy uniqueName="[game_results].[home_line_scores[1]]]" caption="home_line_scores[1]" attribute="1" defaultMemberUniqueName="[game_results].[home_line_scores[1]]].[All]" allUniqueName="[game_results].[home_line_scores[1]]].[All]" dimensionUniqueName="[game_results]" displayFolder="" count="0" memberValueDatatype="20" unbalanced="0"/>
    <cacheHierarchy uniqueName="[game_results].[home_line_scores[2]]]" caption="home_line_scores[2]" attribute="1" defaultMemberUniqueName="[game_results].[home_line_scores[2]]].[All]" allUniqueName="[game_results].[home_line_scores[2]]].[All]" dimensionUniqueName="[game_results]" displayFolder="" count="0" memberValueDatatype="20" unbalanced="0"/>
    <cacheHierarchy uniqueName="[game_results].[home_line_scores[3]]]" caption="home_line_scores[3]" attribute="1" defaultMemberUniqueName="[game_results].[home_line_scores[3]]].[All]" allUniqueName="[game_results].[home_line_scores[3]]].[All]" dimensionUniqueName="[game_results]" displayFolder="" count="0" memberValueDatatype="20" unbalanced="0"/>
    <cacheHierarchy uniqueName="[game_results].[home_post_win_prob]" caption="home_post_win_prob" attribute="1" defaultMemberUniqueName="[game_results].[home_post_win_prob].[All]" allUniqueName="[game_results].[home_post_win_prob].[All]" dimensionUniqueName="[game_results]" displayFolder="" count="0" memberValueDatatype="5" unbalanced="0"/>
    <cacheHierarchy uniqueName="[game_results].[home_pregame_elo]" caption="home_pregame_elo" attribute="1" defaultMemberUniqueName="[game_results].[home_pregame_elo].[All]" allUniqueName="[game_results].[home_pregame_elo].[All]" dimensionUniqueName="[game_results]" displayFolder="" count="0" memberValueDatatype="20" unbalanced="0"/>
    <cacheHierarchy uniqueName="[game_results].[home_postgame_elo]" caption="home_postgame_elo" attribute="1" defaultMemberUniqueName="[game_results].[home_postgame_elo].[All]" allUniqueName="[game_results].[home_postgame_elo].[All]" dimensionUniqueName="[game_results]" displayFolder="" count="0" memberValueDatatype="20" unbalanced="0"/>
    <cacheHierarchy uniqueName="[game_results].[away_id]" caption="away_id" attribute="1" defaultMemberUniqueName="[game_results].[away_id].[All]" allUniqueName="[game_results].[away_id].[All]" dimensionUniqueName="[game_results]" displayFolder="" count="0" memberValueDatatype="20" unbalanced="0"/>
    <cacheHierarchy uniqueName="[game_results].[away_team]" caption="away_team" attribute="1" defaultMemberUniqueName="[game_results].[away_team].[All]" allUniqueName="[game_results].[away_team].[All]" dimensionUniqueName="[game_results]" displayFolder="" count="2" memberValueDatatype="130" unbalanced="0">
      <fieldsUsage count="2">
        <fieldUsage x="-1"/>
        <fieldUsage x="2"/>
      </fieldsUsage>
    </cacheHierarchy>
    <cacheHierarchy uniqueName="[game_results].[away_conference]" caption="away_conference" attribute="1" defaultMemberUniqueName="[game_results].[away_conference].[All]" allUniqueName="[game_results].[away_conference].[All]" dimensionUniqueName="[game_results]" displayFolder="" count="2" memberValueDatatype="130" unbalanced="0">
      <fieldsUsage count="2">
        <fieldUsage x="-1"/>
        <fieldUsage x="3"/>
      </fieldsUsage>
    </cacheHierarchy>
    <cacheHierarchy uniqueName="[game_results].[away_points]" caption="away_points" attribute="1" defaultMemberUniqueName="[game_results].[away_points].[All]" allUniqueName="[game_results].[away_points].[All]" dimensionUniqueName="[game_results]" displayFolder="" count="0" memberValueDatatype="20" unbalanced="0"/>
    <cacheHierarchy uniqueName="[game_results].[away_line_scores[0]]]" caption="away_line_scores[0]" attribute="1" defaultMemberUniqueName="[game_results].[away_line_scores[0]]].[All]" allUniqueName="[game_results].[away_line_scores[0]]].[All]" dimensionUniqueName="[game_results]" displayFolder="" count="0" memberValueDatatype="20" unbalanced="0"/>
    <cacheHierarchy uniqueName="[game_results].[away_line_scores[1]]]" caption="away_line_scores[1]" attribute="1" defaultMemberUniqueName="[game_results].[away_line_scores[1]]].[All]" allUniqueName="[game_results].[away_line_scores[1]]].[All]" dimensionUniqueName="[game_results]" displayFolder="" count="0" memberValueDatatype="20" unbalanced="0"/>
    <cacheHierarchy uniqueName="[game_results].[away_line_scores[2]]]" caption="away_line_scores[2]" attribute="1" defaultMemberUniqueName="[game_results].[away_line_scores[2]]].[All]" allUniqueName="[game_results].[away_line_scores[2]]].[All]" dimensionUniqueName="[game_results]" displayFolder="" count="0" memberValueDatatype="20" unbalanced="0"/>
    <cacheHierarchy uniqueName="[game_results].[away_line_scores[3]]]" caption="away_line_scores[3]" attribute="1" defaultMemberUniqueName="[game_results].[away_line_scores[3]]].[All]" allUniqueName="[game_results].[away_line_scores[3]]].[All]" dimensionUniqueName="[game_results]" displayFolder="" count="0" memberValueDatatype="20" unbalanced="0"/>
    <cacheHierarchy uniqueName="[game_results].[away_post_win_prob]" caption="away_post_win_prob" attribute="1" defaultMemberUniqueName="[game_results].[away_post_win_prob].[All]" allUniqueName="[game_results].[away_post_win_prob].[All]" dimensionUniqueName="[game_results]" displayFolder="" count="0" memberValueDatatype="5" unbalanced="0"/>
    <cacheHierarchy uniqueName="[game_results].[away_pregame_elo]" caption="away_pregame_elo" attribute="1" defaultMemberUniqueName="[game_results].[away_pregame_elo].[All]" allUniqueName="[game_results].[away_pregame_elo].[All]" dimensionUniqueName="[game_results]" displayFolder="" count="0" memberValueDatatype="20" unbalanced="0"/>
    <cacheHierarchy uniqueName="[game_results].[away_postgame_elo]" caption="away_postgame_elo" attribute="1" defaultMemberUniqueName="[game_results].[away_postgame_elo].[All]" allUniqueName="[game_results].[away_postgame_elo].[All]" dimensionUniqueName="[game_results]" displayFolder="" count="0" memberValueDatatype="20" unbalanced="0"/>
    <cacheHierarchy uniqueName="[game_results].[excitement_index]" caption="excitement_index" attribute="1" defaultMemberUniqueName="[game_results].[excitement_index].[All]" allUniqueName="[game_results].[excitement_index].[All]" dimensionUniqueName="[game_results]" displayFolder="" count="0" memberValueDatatype="5" unbalanced="0"/>
    <cacheHierarchy uniqueName="[game_results].[highlights]" caption="highlights" attribute="1" defaultMemberUniqueName="[game_results].[highlights].[All]" allUniqueName="[game_results].[highlights].[All]" dimensionUniqueName="[game_results]" displayFolder="" count="0" memberValueDatatype="130" unbalanced="0"/>
    <cacheHierarchy uniqueName="[game_results].[notes]" caption="notes" attribute="1" defaultMemberUniqueName="[game_results].[notes].[All]" allUniqueName="[game_results].[notes].[All]" dimensionUniqueName="[game_results]" displayFolder="" count="0" memberValueDatatype="130" unbalanced="0"/>
    <cacheHierarchy uniqueName="[media_info].[id]" caption="id" attribute="1" defaultMemberUniqueName="[media_info].[id].[All]" allUniqueName="[media_info].[id].[All]" dimensionUniqueName="[media_info]" displayFolder="" count="0" memberValueDatatype="20" unbalanced="0"/>
    <cacheHierarchy uniqueName="[media_info].[season]" caption="season" attribute="1" defaultMemberUniqueName="[media_info].[season].[All]" allUniqueName="[media_info].[season].[All]" dimensionUniqueName="[media_info]" displayFolder="" count="0" memberValueDatatype="20" unbalanced="0"/>
    <cacheHierarchy uniqueName="[media_info].[week]" caption="week" attribute="1" defaultMemberUniqueName="[media_info].[week].[All]" allUniqueName="[media_info].[week].[All]" dimensionUniqueName="[media_info]" displayFolder="" count="0" memberValueDatatype="20" unbalanced="0"/>
    <cacheHierarchy uniqueName="[media_info].[seasonType]" caption="seasonType" attribute="1" defaultMemberUniqueName="[media_info].[seasonType].[All]" allUniqueName="[media_info].[seasonType].[All]" dimensionUniqueName="[media_info]" displayFolder="" count="0" memberValueDatatype="130" unbalanced="0"/>
    <cacheHierarchy uniqueName="[media_info].[startTime]" caption="startTime" attribute="1" time="1" defaultMemberUniqueName="[media_info].[startTime].[All]" allUniqueName="[media_info].[startTime].[All]" dimensionUniqueName="[media_info]" displayFolder="" count="0" memberValueDatatype="7" unbalanced="0"/>
    <cacheHierarchy uniqueName="[media_info].[isStartTimeTBD]" caption="isStartTimeTBD" attribute="1" defaultMemberUniqueName="[media_info].[isStartTimeTBD].[All]" allUniqueName="[media_info].[isStartTimeTBD].[All]" dimensionUniqueName="[media_info]" displayFolder="" count="0" memberValueDatatype="11" unbalanced="0"/>
    <cacheHierarchy uniqueName="[media_info].[homeTeam]" caption="homeTeam" attribute="1" defaultMemberUniqueName="[media_info].[homeTeam].[All]" allUniqueName="[media_info].[homeTeam].[All]" dimensionUniqueName="[media_info]" displayFolder="" count="0" memberValueDatatype="130" unbalanced="0"/>
    <cacheHierarchy uniqueName="[media_info].[homeConference]" caption="homeConference" attribute="1" defaultMemberUniqueName="[media_info].[homeConference].[All]" allUniqueName="[media_info].[homeConference].[All]" dimensionUniqueName="[media_info]" displayFolder="" count="0" memberValueDatatype="130" unbalanced="0"/>
    <cacheHierarchy uniqueName="[media_info].[awayTeam]" caption="awayTeam" attribute="1" defaultMemberUniqueName="[media_info].[awayTeam].[All]" allUniqueName="[media_info].[awayTeam].[All]" dimensionUniqueName="[media_info]" displayFolder="" count="0" memberValueDatatype="130" unbalanced="0"/>
    <cacheHierarchy uniqueName="[media_info].[awayConference]" caption="awayConference" attribute="1" defaultMemberUniqueName="[media_info].[awayConference].[All]" allUniqueName="[media_info].[awayConference].[All]" dimensionUniqueName="[media_info]" displayFolder="" count="0" memberValueDatatype="130" unbalanced="0"/>
    <cacheHierarchy uniqueName="[media_info].[mediaType]" caption="mediaType" attribute="1" defaultMemberUniqueName="[media_info].[mediaType].[All]" allUniqueName="[media_info].[mediaType].[All]" dimensionUniqueName="[media_info]" displayFolder="" count="0" memberValueDatatype="130" unbalanced="0"/>
    <cacheHierarchy uniqueName="[media_info].[outlet]" caption="outlet" attribute="1" defaultMemberUniqueName="[media_info].[outlet].[All]" allUniqueName="[media_info].[outlet].[All]" dimensionUniqueName="[media_info]" displayFolder="" count="0" memberValueDatatype="130" unbalanced="0"/>
    <cacheHierarchy uniqueName="[stadium_info].[id]" caption="id" attribute="1" defaultMemberUniqueName="[stadium_info].[id].[All]" allUniqueName="[stadium_info].[id].[All]" dimensionUniqueName="[stadium_info]" displayFolder="" count="0" memberValueDatatype="20" unbalanced="0"/>
    <cacheHierarchy uniqueName="[stadium_info].[name]" caption="name" attribute="1" defaultMemberUniqueName="[stadium_info].[name].[All]" allUniqueName="[stadium_info].[name].[All]" dimensionUniqueName="[stadium_info]" displayFolder="" count="0" memberValueDatatype="130" unbalanced="0"/>
    <cacheHierarchy uniqueName="[stadium_info].[capacity]" caption="capacity" attribute="1" defaultMemberUniqueName="[stadium_info].[capacity].[All]" allUniqueName="[stadium_info].[capacity].[All]" dimensionUniqueName="[stadium_info]" displayFolder="" count="0" memberValueDatatype="20" unbalanced="0"/>
    <cacheHierarchy uniqueName="[stadium_info].[grass]" caption="grass" attribute="1" defaultMemberUniqueName="[stadium_info].[grass].[All]" allUniqueName="[stadium_info].[grass].[All]" dimensionUniqueName="[stadium_info]" displayFolder="" count="0" memberValueDatatype="11" unbalanced="0"/>
    <cacheHierarchy uniqueName="[stadium_info].[city]" caption="city" attribute="1" defaultMemberUniqueName="[stadium_info].[city].[All]" allUniqueName="[stadium_info].[city].[All]" dimensionUniqueName="[stadium_info]" displayFolder="" count="0" memberValueDatatype="130" unbalanced="0"/>
    <cacheHierarchy uniqueName="[stadium_info].[state]" caption="state" attribute="1" defaultMemberUniqueName="[stadium_info].[state].[All]" allUniqueName="[stadium_info].[state].[All]" dimensionUniqueName="[stadium_info]" displayFolder="" count="0" memberValueDatatype="130" unbalanced="0"/>
    <cacheHierarchy uniqueName="[stadium_info].[zip]" caption="zip" attribute="1" defaultMemberUniqueName="[stadium_info].[zip].[All]" allUniqueName="[stadium_info].[zip].[All]" dimensionUniqueName="[stadium_info]" displayFolder="" count="0" memberValueDatatype="20" unbalanced="0"/>
    <cacheHierarchy uniqueName="[stadium_info].[country_code]" caption="country_code" attribute="1" defaultMemberUniqueName="[stadium_info].[country_code].[All]" allUniqueName="[stadium_info].[country_code].[All]" dimensionUniqueName="[stadium_info]" displayFolder="" count="0" memberValueDatatype="130" unbalanced="0"/>
    <cacheHierarchy uniqueName="[stadium_info].[location.x]" caption="location.x" attribute="1" defaultMemberUniqueName="[stadium_info].[location.x].[All]" allUniqueName="[stadium_info].[location.x].[All]" dimensionUniqueName="[stadium_info]" displayFolder="" count="0" memberValueDatatype="5" unbalanced="0"/>
    <cacheHierarchy uniqueName="[stadium_info].[location.y]" caption="location.y" attribute="1" defaultMemberUniqueName="[stadium_info].[location.y].[All]" allUniqueName="[stadium_info].[location.y].[All]" dimensionUniqueName="[stadium_info]" displayFolder="" count="0" memberValueDatatype="5" unbalanced="0"/>
    <cacheHierarchy uniqueName="[stadium_info].[elevation]" caption="elevation" attribute="1" defaultMemberUniqueName="[stadium_info].[elevation].[All]" allUniqueName="[stadium_info].[elevation].[All]" dimensionUniqueName="[stadium_info]" displayFolder="" count="0" memberValueDatatype="5" unbalanced="0"/>
    <cacheHierarchy uniqueName="[stadium_info].[year_constructed]" caption="year_constructed" attribute="1" defaultMemberUniqueName="[stadium_info].[year_constructed].[All]" allUniqueName="[stadium_info].[year_constructed].[All]" dimensionUniqueName="[stadium_info]" displayFolder="" count="0" memberValueDatatype="20" unbalanced="0"/>
    <cacheHierarchy uniqueName="[stadium_info].[dome]" caption="dome" attribute="1" defaultMemberUniqueName="[stadium_info].[dome].[All]" allUniqueName="[stadium_info].[dome].[All]" dimensionUniqueName="[stadium_info]" displayFolder="" count="0" memberValueDatatype="11" unbalanced="0"/>
    <cacheHierarchy uniqueName="[stadium_info].[timezone]" caption="timezone" attribute="1" defaultMemberUniqueName="[stadium_info].[timezone].[All]" allUniqueName="[stadium_info].[timezone].[All]" dimensionUniqueName="[stadium_info]" displayFolder="" count="0" memberValueDatatype="130" unbalanced="0"/>
    <cacheHierarchy uniqueName="[Measures].[__XL_Count advanced_metrics]" caption="__XL_Count advanced_metrics" measure="1" displayFolder="" measureGroup="advanced_metrics" count="0" hidden="1"/>
    <cacheHierarchy uniqueName="[Measures].[__XL_Count away_advanced_metrics]" caption="__XL_Count away_advanced_metrics" measure="1" displayFolder="" measureGroup="away_advanced_metrics" count="0" hidden="1"/>
    <cacheHierarchy uniqueName="[Measures].[__XL_Count betting_lines]" caption="__XL_Count betting_lines" measure="1" displayFolder="" measureGroup="betting_lines" count="0" hidden="1"/>
    <cacheHierarchy uniqueName="[Measures].[__XL_Count game_results]" caption="__XL_Count game_results" measure="1" displayFolder="" measureGroup="game_results" count="0" hidden="1"/>
    <cacheHierarchy uniqueName="[Measures].[__XL_Count media_info]" caption="__XL_Count media_info" measure="1" displayFolder="" measureGroup="media_info" count="0" hidden="1"/>
    <cacheHierarchy uniqueName="[Measures].[__XL_Count stadium_info]" caption="__XL_Count stadium_info" measure="1" displayFolder="" measureGroup="stadium_info" count="0" hidden="1"/>
    <cacheHierarchy uniqueName="[Measures].[__No measures defined]" caption="__No measures defined" measure="1" displayFolder="" count="0" hidden="1"/>
    <cacheHierarchy uniqueName="[Measures].[Sum of offense.totalPPA]" caption="Sum of offense.totalPPA" measure="1" displayFolder="" measureGroup="advanced_metric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defense.totalPPA]" caption="Sum of defense.totalPPA" measure="1" displayFolder="" measureGroup="advanced_metrics" count="0" hidden="1">
      <extLst>
        <ext xmlns:x15="http://schemas.microsoft.com/office/spreadsheetml/2010/11/main" uri="{B97F6D7D-B522-45F9-BDA1-12C45D357490}">
          <x15:cacheHierarchy aggregatedColumn="45"/>
        </ext>
      </extLst>
    </cacheHierarchy>
    <cacheHierarchy uniqueName="[Measures].[Average of offense.totalPPA]" caption="Average of offense.totalPPA" measure="1" displayFolder="" measureGroup="advanced_metric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Average of defense.totalPPA]" caption="Average of defense.totalPPA" measure="1" displayFolder="" measureGroup="advanced_metrics" count="0" hidden="1">
      <extLst>
        <ext xmlns:x15="http://schemas.microsoft.com/office/spreadsheetml/2010/11/main" uri="{B97F6D7D-B522-45F9-BDA1-12C45D357490}">
          <x15:cacheHierarchy aggregatedColumn="45"/>
        </ext>
      </extLst>
    </cacheHierarchy>
    <cacheHierarchy uniqueName="[Measures].[Sum of overUnder]" caption="Sum of overUnder" measure="1" displayFolder="" measureGroup="betting_lines" count="0" hidden="1">
      <extLst>
        <ext xmlns:x15="http://schemas.microsoft.com/office/spreadsheetml/2010/11/main" uri="{B97F6D7D-B522-45F9-BDA1-12C45D357490}">
          <x15:cacheHierarchy aggregatedColumn="168"/>
        </ext>
      </extLst>
    </cacheHierarchy>
    <cacheHierarchy uniqueName="[Measures].[Average of overUnder]" caption="Average of overUnder" measure="1" displayFolder="" measureGroup="betting_lines" count="0" hidden="1">
      <extLst>
        <ext xmlns:x15="http://schemas.microsoft.com/office/spreadsheetml/2010/11/main" uri="{B97F6D7D-B522-45F9-BDA1-12C45D357490}">
          <x15:cacheHierarchy aggregatedColumn="168"/>
        </ext>
      </extLst>
    </cacheHierarchy>
    <cacheHierarchy uniqueName="[Measures].[Sum of totalFinalScore]" caption="Sum of totalFinalScore" measure="1" displayFolder="" measureGroup="betting_lines" count="0" hidden="1">
      <extLst>
        <ext xmlns:x15="http://schemas.microsoft.com/office/spreadsheetml/2010/11/main" uri="{B97F6D7D-B522-45F9-BDA1-12C45D357490}">
          <x15:cacheHierarchy aggregatedColumn="175"/>
        </ext>
      </extLst>
    </cacheHierarchy>
    <cacheHierarchy uniqueName="[Measures].[Average of totalFinalScore]" caption="Average of totalFinalScore" measure="1" displayFolder="" measureGroup="betting_lines" count="0" hidden="1">
      <extLst>
        <ext xmlns:x15="http://schemas.microsoft.com/office/spreadsheetml/2010/11/main" uri="{B97F6D7D-B522-45F9-BDA1-12C45D357490}">
          <x15:cacheHierarchy aggregatedColumn="175"/>
        </ext>
      </extLst>
    </cacheHierarchy>
    <cacheHierarchy uniqueName="[Measures].[Sum of excitement_index]" caption="Sum of excitement_index" measure="1" displayFolder="" measureGroup="game_results" count="0" hidden="1">
      <extLst>
        <ext xmlns:x15="http://schemas.microsoft.com/office/spreadsheetml/2010/11/main" uri="{B97F6D7D-B522-45F9-BDA1-12C45D357490}">
          <x15:cacheHierarchy aggregatedColumn="209"/>
        </ext>
      </extLst>
    </cacheHierarchy>
    <cacheHierarchy uniqueName="[Measures].[Average of excitement_index]" caption="Average of excitement_index" measure="1" displayFolder="" measureGroup="game_results" count="0" hidden="1">
      <extLst>
        <ext xmlns:x15="http://schemas.microsoft.com/office/spreadsheetml/2010/11/main" uri="{B97F6D7D-B522-45F9-BDA1-12C45D357490}">
          <x15:cacheHierarchy aggregatedColumn="209"/>
        </ext>
      </extLst>
    </cacheHierarchy>
    <cacheHierarchy uniqueName="[Measures].[Sum of attendance]" caption="Sum of attendance" measure="1" displayFolder="" measureGroup="game_results" count="0" hidden="1">
      <extLst>
        <ext xmlns:x15="http://schemas.microsoft.com/office/spreadsheetml/2010/11/main" uri="{B97F6D7D-B522-45F9-BDA1-12C45D357490}">
          <x15:cacheHierarchy aggregatedColumn="184"/>
        </ext>
      </extLst>
    </cacheHierarchy>
    <cacheHierarchy uniqueName="[Measures].[Average of attendance]" caption="Average of attendance" measure="1" displayFolder="" measureGroup="game_results" count="0" hidden="1">
      <extLst>
        <ext xmlns:x15="http://schemas.microsoft.com/office/spreadsheetml/2010/11/main" uri="{B97F6D7D-B522-45F9-BDA1-12C45D357490}">
          <x15:cacheHierarchy aggregatedColumn="184"/>
        </ext>
      </extLst>
    </cacheHierarchy>
    <cacheHierarchy uniqueName="[Measures].[Sum of spread]" caption="Sum of spread" measure="1" displayFolder="" measureGroup="betting_lines" count="0" hidden="1">
      <extLst>
        <ext xmlns:x15="http://schemas.microsoft.com/office/spreadsheetml/2010/11/main" uri="{B97F6D7D-B522-45F9-BDA1-12C45D357490}">
          <x15:cacheHierarchy aggregatedColumn="169"/>
        </ext>
      </extLst>
    </cacheHierarchy>
    <cacheHierarchy uniqueName="[Measures].[Average of spread]" caption="Average of spread" measure="1" displayFolder="" measureGroup="betting_lines" count="0" hidden="1">
      <extLst>
        <ext xmlns:x15="http://schemas.microsoft.com/office/spreadsheetml/2010/11/main" uri="{B97F6D7D-B522-45F9-BDA1-12C45D357490}">
          <x15:cacheHierarchy aggregatedColumn="169"/>
        </ext>
      </extLst>
    </cacheHierarchy>
    <cacheHierarchy uniqueName="[Measures].[Sum of openingSpread]" caption="Sum of openingSpread" measure="1" displayFolder="" measureGroup="betting_lines" count="0" hidden="1">
      <extLst>
        <ext xmlns:x15="http://schemas.microsoft.com/office/spreadsheetml/2010/11/main" uri="{B97F6D7D-B522-45F9-BDA1-12C45D357490}">
          <x15:cacheHierarchy aggregatedColumn="171"/>
        </ext>
      </extLst>
    </cacheHierarchy>
    <cacheHierarchy uniqueName="[Measures].[Average of openingSpread]" caption="Average of openingSpread" measure="1" displayFolder="" measureGroup="betting_lines" count="0" hidden="1">
      <extLst>
        <ext xmlns:x15="http://schemas.microsoft.com/office/spreadsheetml/2010/11/main" uri="{B97F6D7D-B522-45F9-BDA1-12C45D357490}">
          <x15:cacheHierarchy aggregatedColumn="171"/>
        </ext>
      </extLst>
    </cacheHierarchy>
    <cacheHierarchy uniqueName="[Measures].[Sum of offense.successRate]" caption="Sum of offense.successRate" measure="1" displayFolder="" measureGroup="advanced_metrics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Average of offense.successRate]" caption="Average of offense.successRate" measure="1" displayFolder="" measureGroup="advanced_metrics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defense.successRate]" caption="Sum of defense.successRate" measure="1" displayFolder="" measureGroup="advanced_metrics" count="0" hidden="1"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Average of defense.successRate]" caption="Average of defense.successRate" measure="1" displayFolder="" measureGroup="advanced_metrics" count="0" hidden="1"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Sum of season]" caption="Sum of season" measure="1" displayFolder="" measureGroup="advanced_metrics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home_post_win_prob]" caption="Sum of home_post_win_prob" measure="1" displayFolder="" measureGroup="game_results" count="0" hidden="1">
      <extLst>
        <ext xmlns:x15="http://schemas.microsoft.com/office/spreadsheetml/2010/11/main" uri="{B97F6D7D-B522-45F9-BDA1-12C45D357490}">
          <x15:cacheHierarchy aggregatedColumn="195"/>
        </ext>
      </extLst>
    </cacheHierarchy>
    <cacheHierarchy uniqueName="[Measures].[Sum of away_post_win_prob]" caption="Sum of away_post_win_prob" measure="1" displayFolder="" measureGroup="game_results" count="0" hidden="1">
      <extLst>
        <ext xmlns:x15="http://schemas.microsoft.com/office/spreadsheetml/2010/11/main" uri="{B97F6D7D-B522-45F9-BDA1-12C45D357490}">
          <x15:cacheHierarchy aggregatedColumn="206"/>
        </ext>
      </extLst>
    </cacheHierarchy>
    <cacheHierarchy uniqueName="[Measures].[Average of home_post_win_prob]" caption="Average of home_post_win_prob" measure="1" displayFolder="" measureGroup="game_results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195"/>
        </ext>
      </extLst>
    </cacheHierarchy>
    <cacheHierarchy uniqueName="[Measures].[Average of away_post_win_prob]" caption="Average of away_post_win_prob" measure="1" displayFolder="" measureGroup="game_results" count="0" oneField="1" hidden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206"/>
        </ext>
      </extLst>
    </cacheHierarchy>
    <cacheHierarchy uniqueName="[Measures].[Sum of homeMoneyline]" caption="Sum of homeMoneyline" measure="1" displayFolder="" measureGroup="betting_lines" count="0" hidden="1">
      <extLst>
        <ext xmlns:x15="http://schemas.microsoft.com/office/spreadsheetml/2010/11/main" uri="{B97F6D7D-B522-45F9-BDA1-12C45D357490}">
          <x15:cacheHierarchy aggregatedColumn="173"/>
        </ext>
      </extLst>
    </cacheHierarchy>
    <cacheHierarchy uniqueName="[Measures].[Sum of awayMoneyline]" caption="Sum of awayMoneyline" measure="1" displayFolder="" measureGroup="betting_lines" count="0" hidden="1">
      <extLst>
        <ext xmlns:x15="http://schemas.microsoft.com/office/spreadsheetml/2010/11/main" uri="{B97F6D7D-B522-45F9-BDA1-12C45D357490}">
          <x15:cacheHierarchy aggregatedColumn="174"/>
        </ext>
      </extLst>
    </cacheHierarchy>
    <cacheHierarchy uniqueName="[Measures].[Average of homeMoneyline]" caption="Average of homeMoneyline" measure="1" displayFolder="" measureGroup="betting_lines" count="0" hidden="1">
      <extLst>
        <ext xmlns:x15="http://schemas.microsoft.com/office/spreadsheetml/2010/11/main" uri="{B97F6D7D-B522-45F9-BDA1-12C45D357490}">
          <x15:cacheHierarchy aggregatedColumn="173"/>
        </ext>
      </extLst>
    </cacheHierarchy>
    <cacheHierarchy uniqueName="[Measures].[Average of awayMoneyline]" caption="Average of awayMoneyline" measure="1" displayFolder="" measureGroup="betting_lines" count="0" hidden="1">
      <extLst>
        <ext xmlns:x15="http://schemas.microsoft.com/office/spreadsheetml/2010/11/main" uri="{B97F6D7D-B522-45F9-BDA1-12C45D357490}">
          <x15:cacheHierarchy aggregatedColumn="174"/>
        </ext>
      </extLst>
    </cacheHierarchy>
    <cacheHierarchy uniqueName="[Measures].[Sum of capacity]" caption="Sum of capacity" measure="1" displayFolder="" measureGroup="stadium_info" count="0" hidden="1">
      <extLst>
        <ext xmlns:x15="http://schemas.microsoft.com/office/spreadsheetml/2010/11/main" uri="{B97F6D7D-B522-45F9-BDA1-12C45D357490}">
          <x15:cacheHierarchy aggregatedColumn="226"/>
        </ext>
      </extLst>
    </cacheHierarchy>
    <cacheHierarchy uniqueName="[Measures].[Average of capacity]" caption="Average of capacity" measure="1" displayFolder="" measureGroup="stadium_info" count="0" hidden="1">
      <extLst>
        <ext xmlns:x15="http://schemas.microsoft.com/office/spreadsheetml/2010/11/main" uri="{B97F6D7D-B522-45F9-BDA1-12C45D357490}">
          <x15:cacheHierarchy aggregatedColumn="226"/>
        </ext>
      </extLst>
    </cacheHierarchy>
    <cacheHierarchy uniqueName="[Measures].[Sum of venue_id]" caption="Sum of venue_id" measure="1" displayFolder="" measureGroup="game_results" count="0" hidden="1">
      <extLst>
        <ext xmlns:x15="http://schemas.microsoft.com/office/spreadsheetml/2010/11/main" uri="{B97F6D7D-B522-45F9-BDA1-12C45D357490}">
          <x15:cacheHierarchy aggregatedColumn="185"/>
        </ext>
      </extLst>
    </cacheHierarchy>
  </cacheHierarchies>
  <kpis count="0"/>
  <dimensions count="7">
    <dimension name="advanced_metrics" uniqueName="[advanced_metrics]" caption="advanced_metrics"/>
    <dimension name="away_advanced_metrics" uniqueName="[away_advanced_metrics]" caption="away_advanced_metrics"/>
    <dimension name="betting_lines" uniqueName="[betting_lines]" caption="betting_lines"/>
    <dimension name="game_results" uniqueName="[game_results]" caption="game_results"/>
    <dimension measure="1" name="Measures" uniqueName="[Measures]" caption="Measures"/>
    <dimension name="media_info" uniqueName="[media_info]" caption="media_info"/>
    <dimension name="stadium_info" uniqueName="[stadium_info]" caption="stadium_info"/>
  </dimensions>
  <measureGroups count="6">
    <measureGroup name="advanced_metrics" caption="advanced_metrics"/>
    <measureGroup name="away_advanced_metrics" caption="away_advanced_metrics"/>
    <measureGroup name="betting_lines" caption="betting_lines"/>
    <measureGroup name="game_results" caption="game_results"/>
    <measureGroup name="media_info" caption="media_info"/>
    <measureGroup name="stadium_info" caption="stadium_info"/>
  </measureGroups>
  <maps count="17">
    <map measureGroup="0" dimension="0"/>
    <map measureGroup="1" dimension="1"/>
    <map measureGroup="2" dimension="0"/>
    <map measureGroup="2" dimension="1"/>
    <map measureGroup="2" dimension="2"/>
    <map measureGroup="2" dimension="3"/>
    <map measureGroup="2" dimension="6"/>
    <map measureGroup="3" dimension="0"/>
    <map measureGroup="3" dimension="1"/>
    <map measureGroup="3" dimension="3"/>
    <map measureGroup="3" dimension="6"/>
    <map measureGroup="4" dimension="0"/>
    <map measureGroup="4" dimension="1"/>
    <map measureGroup="4" dimension="3"/>
    <map measureGroup="4" dimension="5"/>
    <map measureGroup="4" dimension="6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lokh" refreshedDate="45098.234648032405" backgroundQuery="1" createdVersion="8" refreshedVersion="8" minRefreshableVersion="3" recordCount="0" supportSubquery="1" supportAdvancedDrill="1" xr:uid="{0D57D803-BE01-4692-B97C-2FB7E7C75515}">
  <cacheSource type="external" connectionId="7"/>
  <cacheFields count="4">
    <cacheField name="[betting_lines].[homeTeam].[homeTeam]" caption="homeTeam" numFmtId="0" hierarchy="163" level="1">
      <sharedItems count="131">
        <s v="Air Force"/>
        <s v="Akron"/>
        <s v="Alabama"/>
        <s v="Appalachian State"/>
        <s v="Arizona"/>
        <s v="Arizona State"/>
        <s v="Arkansas"/>
        <s v="Arkansas State"/>
        <s v="Army"/>
        <s v="Auburn"/>
        <s v="Ball State"/>
        <s v="Baylor"/>
        <s v="Boise State"/>
        <s v="Boston College"/>
        <s v="Bowling Green"/>
        <s v="Buffalo"/>
        <s v="BYU"/>
        <s v="California"/>
        <s v="Central Michigan"/>
        <s v="Charlotte"/>
        <s v="Cincinnati"/>
        <s v="Clemson"/>
        <s v="Coastal Carolina"/>
        <s v="Colorado"/>
        <s v="Colorado State"/>
        <s v="Connecticut"/>
        <s v="Duke"/>
        <s v="East Carolina"/>
        <s v="Eastern Michigan"/>
        <s v="Florida"/>
        <s v="Florida Atlantic"/>
        <s v="Florida International"/>
        <s v="Florida State"/>
        <s v="Fresno State"/>
        <s v="Georgia"/>
        <s v="Georgia Southern"/>
        <s v="Georgia State"/>
        <s v="Georgia Tech"/>
        <s v="Hawai'i"/>
        <s v="Houston"/>
        <s v="Illinois"/>
        <s v="Indiana"/>
        <s v="Iowa"/>
        <s v="Iowa State"/>
        <s v="Jacksonville State"/>
        <s v="Kansas"/>
        <s v="Kansas State"/>
        <s v="Kent State"/>
        <s v="Kentucky"/>
        <s v="Liberty"/>
        <s v="Louisiana"/>
        <s v="Louisiana Monroe"/>
        <s v="Louisiana Tech"/>
        <s v="Louisville"/>
        <s v="LSU"/>
        <s v="Marshall"/>
        <s v="Maryland"/>
        <s v="Memphis"/>
        <s v="Miami"/>
        <s v="Miami (OH)"/>
        <s v="Michigan"/>
        <s v="Michigan State"/>
        <s v="Middle Tennessee"/>
        <s v="Minnesota"/>
        <s v="Mississippi State"/>
        <s v="Missouri"/>
        <s v="Navy"/>
        <s v="NC State"/>
        <s v="Nebraska"/>
        <s v="Nevada"/>
        <s v="New Mexico"/>
        <s v="New Mexico State"/>
        <s v="North Carolina"/>
        <s v="North Texas"/>
        <s v="Northern Illinois"/>
        <s v="Northwestern"/>
        <s v="Notre Dame"/>
        <s v="Ohio"/>
        <s v="Ohio State"/>
        <s v="Oklahoma"/>
        <s v="Oklahoma State"/>
        <s v="Old Dominion"/>
        <s v="Ole Miss"/>
        <s v="Oregon"/>
        <s v="Oregon State"/>
        <s v="Penn State"/>
        <s v="Pittsburgh"/>
        <s v="Purdue"/>
        <s v="Rice"/>
        <s v="Rutgers"/>
        <s v="San Diego State"/>
        <s v="San José State"/>
        <s v="SMU"/>
        <s v="South Alabama"/>
        <s v="South Carolina"/>
        <s v="South Florida"/>
        <s v="Southern Mississippi"/>
        <s v="Stanford"/>
        <s v="Syracuse"/>
        <s v="TCU"/>
        <s v="Temple"/>
        <s v="Tennessee"/>
        <s v="Texas"/>
        <s v="Texas A&amp;M"/>
        <s v="Texas State"/>
        <s v="Texas Tech"/>
        <s v="Toledo"/>
        <s v="Troy"/>
        <s v="Tulane"/>
        <s v="Tulsa"/>
        <s v="UAB"/>
        <s v="UCF"/>
        <s v="UCLA"/>
        <s v="UMass"/>
        <s v="UNLV"/>
        <s v="USC"/>
        <s v="UT San Antonio"/>
        <s v="Utah"/>
        <s v="Utah State"/>
        <s v="UTEP"/>
        <s v="Vanderbilt"/>
        <s v="Virginia"/>
        <s v="Virginia Tech"/>
        <s v="Wake Forest"/>
        <s v="Washington"/>
        <s v="Washington State"/>
        <s v="West Virginia"/>
        <s v="Western Kentucky"/>
        <s v="Western Michigan"/>
        <s v="Wisconsin"/>
        <s v="Wyoming"/>
      </sharedItems>
    </cacheField>
    <cacheField name="[betting_lines].[awayTeam].[awayTeam]" caption="awayTeam" numFmtId="0" hierarchy="165" level="1">
      <sharedItems containsNonDate="0" count="145">
        <s v="Ball State"/>
        <s v="Bryant"/>
        <s v="Buffalo"/>
        <s v="Ohio"/>
        <s v="Temple"/>
        <s v="Ole Miss"/>
        <s v="Tennessee"/>
        <s v="Coastal Carolina"/>
        <s v="East Carolina"/>
        <s v="Louisiana Monroe"/>
        <s v="Marshall"/>
        <s v="South Alabama"/>
        <s v="BYU"/>
        <s v="California"/>
        <s v="San Diego State"/>
        <s v="UCLA"/>
        <s v="Utah"/>
        <s v="Washington"/>
        <s v="Colorado"/>
        <s v="Stanford"/>
        <s v="USC"/>
        <s v="Washington State"/>
        <s v="Auburn"/>
        <s v="Georgia Southern"/>
        <s v="Mississippi State"/>
        <s v="Rice"/>
        <s v="Texas"/>
        <s v="Texas A&amp;M"/>
        <s v="Appalachian State"/>
        <s v="Louisiana"/>
        <s v="Memphis"/>
        <s v="Miami (OH)"/>
        <s v="Wake Forest"/>
        <s v="Western Kentucky"/>
        <s v="Georgia"/>
        <s v="Georgia State"/>
        <s v="Army"/>
        <s v="Toledo"/>
        <s v="Iowa State"/>
        <s v="Oklahoma"/>
        <s v="West Virginia"/>
        <s v="Air Force"/>
        <s v="Nevada"/>
        <s v="Oklahoma State"/>
        <s v="UTEP"/>
        <s v="Wyoming"/>
        <s v="Missouri"/>
        <s v="NC State"/>
        <s v="Virginia Tech"/>
        <s v="Akron"/>
        <s v="Eastern Michigan"/>
        <s v="Murray State"/>
        <s v="Bowling Green"/>
        <s v="Western Michigan"/>
        <s v="Arizona State"/>
        <s v="Boise State"/>
        <s v="South Florida"/>
        <s v="Virginia"/>
        <s v="Oregon State"/>
        <s v="Florida International"/>
        <s v="Kent State"/>
        <s v="Northern Illinois"/>
        <s v="Duke"/>
        <s v="Florida Atlantic"/>
        <s v="Middle Tennessee"/>
        <s v="Tulsa"/>
        <s v="UCF"/>
        <s v="Boston College"/>
        <s v="Florida State"/>
        <s v="Georgia Tech"/>
        <s v="Kansas"/>
        <s v="Troy"/>
        <s v="Arizona"/>
        <s v="Minnesota"/>
        <s v="San José State"/>
        <s v="South Dakota State"/>
        <s v="Vanderbilt"/>
        <s v="Holy Cross"/>
        <s v="Yale"/>
        <s v="North Carolina A&amp;T"/>
        <s v="Northwestern"/>
        <s v="Pittsburgh"/>
        <s v="South Carolina"/>
        <s v="Tulane"/>
        <s v="Texas State"/>
        <s v="Alabama"/>
        <s v="Charlotte"/>
        <s v="Old Dominion"/>
        <s v="Louisville"/>
        <s v="Miami"/>
        <s v="Notre Dame"/>
        <s v="Syracuse"/>
        <s v="Connecticut"/>
        <s v="New Mexico"/>
        <s v="Arkansas"/>
        <s v="Kentucky"/>
        <s v="UAB"/>
        <s v="Arkansas State"/>
        <s v="North Carolina"/>
        <s v="Fresno State"/>
        <s v="New Mexico State"/>
        <s v="Navy"/>
        <s v="SMU"/>
        <s v="Texas Tech"/>
        <s v="Maryland"/>
        <s v="Nebraska"/>
        <s v="Rutgers"/>
        <s v="UT San Antonio"/>
        <s v="Wisconsin"/>
        <s v="Cincinnati"/>
        <s v="Michigan State"/>
        <s v="Ohio State"/>
        <s v="Colorado State"/>
        <s v="Indiana"/>
        <s v="Penn State"/>
        <s v="Purdue"/>
        <s v="Iowa"/>
        <s v="Baylor"/>
        <s v="Kansas State"/>
        <s v="South Dakota"/>
        <s v="TCU"/>
        <s v="Florida"/>
        <s v="LSU"/>
        <s v="Jackson State"/>
        <s v="North Texas"/>
        <s v="Clemson"/>
        <s v="Central Michigan"/>
        <s v="Michigan"/>
        <s v="Southern Mississippi"/>
        <s v="Illinois"/>
        <s v="Louisiana Tech"/>
        <s v="Hawai'i"/>
        <s v="UNLV"/>
        <s v="South Carolina State"/>
        <s v="Utah State"/>
        <s v="Liberty"/>
        <s v="Oregon"/>
        <s v="Houston"/>
        <s v="Delaware"/>
        <s v="Florida A&amp;M"/>
        <s v="Albany"/>
        <s v="Incarnate Word"/>
        <s v="Rhode Island"/>
        <s v="Eastern Washington"/>
        <s v="North Dakota"/>
      </sharedItems>
    </cacheField>
    <cacheField name="[Measures].[Average of homeMoneyline]" caption="Average of homeMoneyline" numFmtId="0" hierarchy="272" level="32767"/>
    <cacheField name="[Measures].[Average of awayMoneyline]" caption="Average of awayMoneyline" numFmtId="0" hierarchy="273" level="32767"/>
  </cacheFields>
  <cacheHierarchies count="277">
    <cacheHierarchy uniqueName="[advanced_metrics].[season]" caption="season" attribute="1" defaultMemberUniqueName="[advanced_metrics].[season].[All]" allUniqueName="[advanced_metrics].[season].[All]" dimensionUniqueName="[advanced_metrics]" displayFolder="" count="0" memberValueDatatype="20" unbalanced="0"/>
    <cacheHierarchy uniqueName="[advanced_metrics].[team]" caption="team" attribute="1" defaultMemberUniqueName="[advanced_metrics].[team].[All]" allUniqueName="[advanced_metrics].[team].[All]" dimensionUniqueName="[advanced_metrics]" displayFolder="" count="0" memberValueDatatype="130" unbalanced="0"/>
    <cacheHierarchy uniqueName="[advanced_metrics].[conference]" caption="conference" attribute="1" defaultMemberUniqueName="[advanced_metrics].[conference].[All]" allUniqueName="[advanced_metrics].[conference].[All]" dimensionUniqueName="[advanced_metrics]" displayFolder="" count="0" memberValueDatatype="130" unbalanced="0"/>
    <cacheHierarchy uniqueName="[advanced_metrics].[offense.plays]" caption="offense.plays" attribute="1" defaultMemberUniqueName="[advanced_metrics].[offense.plays].[All]" allUniqueName="[advanced_metrics].[offense.plays].[All]" dimensionUniqueName="[advanced_metrics]" displayFolder="" count="0" memberValueDatatype="20" unbalanced="0"/>
    <cacheHierarchy uniqueName="[advanced_metrics].[offense.drives]" caption="offense.drives" attribute="1" defaultMemberUniqueName="[advanced_metrics].[offense.drives].[All]" allUniqueName="[advanced_metrics].[offense.drives].[All]" dimensionUniqueName="[advanced_metrics]" displayFolder="" count="0" memberValueDatatype="20" unbalanced="0"/>
    <cacheHierarchy uniqueName="[advanced_metrics].[offense.ppa]" caption="offense.ppa" attribute="1" defaultMemberUniqueName="[advanced_metrics].[offense.ppa].[All]" allUniqueName="[advanced_metrics].[offense.ppa].[All]" dimensionUniqueName="[advanced_metrics]" displayFolder="" count="0" memberValueDatatype="5" unbalanced="0"/>
    <cacheHierarchy uniqueName="[advanced_metrics].[offense.totalPPA]" caption="offense.totalPPA" attribute="1" defaultMemberUniqueName="[advanced_metrics].[offense.totalPPA].[All]" allUniqueName="[advanced_metrics].[offense.totalPPA].[All]" dimensionUniqueName="[advanced_metrics]" displayFolder="" count="0" memberValueDatatype="5" unbalanced="0"/>
    <cacheHierarchy uniqueName="[advanced_metrics].[offense.successRate]" caption="offense.successRate" attribute="1" defaultMemberUniqueName="[advanced_metrics].[offense.successRate].[All]" allUniqueName="[advanced_metrics].[offense.successRate].[All]" dimensionUniqueName="[advanced_metrics]" displayFolder="" count="0" memberValueDatatype="5" unbalanced="0"/>
    <cacheHierarchy uniqueName="[advanced_metrics].[offense.explosiveness]" caption="offense.explosiveness" attribute="1" defaultMemberUniqueName="[advanced_metrics].[offense.explosiveness].[All]" allUniqueName="[advanced_metrics].[offense.explosiveness].[All]" dimensionUniqueName="[advanced_metrics]" displayFolder="" count="0" memberValueDatatype="5" unbalanced="0"/>
    <cacheHierarchy uniqueName="[advanced_metrics].[offense.powerSuccess]" caption="offense.powerSuccess" attribute="1" defaultMemberUniqueName="[advanced_metrics].[offense.powerSuccess].[All]" allUniqueName="[advanced_metrics].[offense.powerSuccess].[All]" dimensionUniqueName="[advanced_metrics]" displayFolder="" count="0" memberValueDatatype="5" unbalanced="0"/>
    <cacheHierarchy uniqueName="[advanced_metrics].[offense.stuffRate]" caption="offense.stuffRate" attribute="1" defaultMemberUniqueName="[advanced_metrics].[offense.stuffRate].[All]" allUniqueName="[advanced_metrics].[offense.stuffRate].[All]" dimensionUniqueName="[advanced_metrics]" displayFolder="" count="0" memberValueDatatype="5" unbalanced="0"/>
    <cacheHierarchy uniqueName="[advanced_metrics].[offense.lineYards]" caption="offense.lineYards" attribute="1" defaultMemberUniqueName="[advanced_metrics].[offense.lineYards].[All]" allUniqueName="[advanced_metrics].[offense.lineYards].[All]" dimensionUniqueName="[advanced_metrics]" displayFolder="" count="0" memberValueDatatype="5" unbalanced="0"/>
    <cacheHierarchy uniqueName="[advanced_metrics].[offense.lineYardsTotal]" caption="offense.lineYardsTotal" attribute="1" defaultMemberUniqueName="[advanced_metrics].[offense.lineYardsTotal].[All]" allUniqueName="[advanced_metrics].[offense.lineYardsTotal].[All]" dimensionUniqueName="[advanced_metrics]" displayFolder="" count="0" memberValueDatatype="20" unbalanced="0"/>
    <cacheHierarchy uniqueName="[advanced_metrics].[offense.secondLevelYards]" caption="offense.secondLevelYards" attribute="1" defaultMemberUniqueName="[advanced_metrics].[offense.secondLevelYards].[All]" allUniqueName="[advanced_metrics].[offense.secondLevelYards].[All]" dimensionUniqueName="[advanced_metrics]" displayFolder="" count="0" memberValueDatatype="5" unbalanced="0"/>
    <cacheHierarchy uniqueName="[advanced_metrics].[offense.secondLevelYardsTotal]" caption="offense.secondLevelYardsTotal" attribute="1" defaultMemberUniqueName="[advanced_metrics].[offense.secondLevelYardsTotal].[All]" allUniqueName="[advanced_metrics].[offense.secondLevelYardsTotal].[All]" dimensionUniqueName="[advanced_metrics]" displayFolder="" count="0" memberValueDatatype="20" unbalanced="0"/>
    <cacheHierarchy uniqueName="[advanced_metrics].[offense.openFieldYards]" caption="offense.openFieldYards" attribute="1" defaultMemberUniqueName="[advanced_metrics].[offense.openFieldYards].[All]" allUniqueName="[advanced_metrics].[offense.openFieldYards].[All]" dimensionUniqueName="[advanced_metrics]" displayFolder="" count="0" memberValueDatatype="5" unbalanced="0"/>
    <cacheHierarchy uniqueName="[advanced_metrics].[offense.openFieldYardsTotal]" caption="offense.openFieldYardsTotal" attribute="1" defaultMemberUniqueName="[advanced_metrics].[offense.openFieldYardsTotal].[All]" allUniqueName="[advanced_metrics].[offense.openFieldYardsTotal].[All]" dimensionUniqueName="[advanced_metrics]" displayFolder="" count="0" memberValueDatatype="20" unbalanced="0"/>
    <cacheHierarchy uniqueName="[advanced_metrics].[offense.totalOpportunies]" caption="offense.totalOpportunies" attribute="1" defaultMemberUniqueName="[advanced_metrics].[offense.totalOpportunies].[All]" allUniqueName="[advanced_metrics].[offense.totalOpportunies].[All]" dimensionUniqueName="[advanced_metrics]" displayFolder="" count="0" memberValueDatatype="20" unbalanced="0"/>
    <cacheHierarchy uniqueName="[advanced_metrics].[offense.pointsPerOpportunity]" caption="offense.pointsPerOpportunity" attribute="1" defaultMemberUniqueName="[advanced_metrics].[offense.pointsPerOpportunity].[All]" allUniqueName="[advanced_metrics].[offense.pointsPerOpportunity].[All]" dimensionUniqueName="[advanced_metrics]" displayFolder="" count="0" memberValueDatatype="5" unbalanced="0"/>
    <cacheHierarchy uniqueName="[advanced_metrics].[offense.fieldPosition.averageStart]" caption="offense.fieldPosition.averageStart" attribute="1" defaultMemberUniqueName="[advanced_metrics].[offense.fieldPosition.averageStart].[All]" allUniqueName="[advanced_metrics].[offense.fieldPosition.averageStart].[All]" dimensionUniqueName="[advanced_metrics]" displayFolder="" count="0" memberValueDatatype="5" unbalanced="0"/>
    <cacheHierarchy uniqueName="[advanced_metrics].[offense.fieldPosition.averagePredictedPoints]" caption="offense.fieldPosition.averagePredictedPoints" attribute="1" defaultMemberUniqueName="[advanced_metrics].[offense.fieldPosition.averagePredictedPoints].[All]" allUniqueName="[advanced_metrics].[offense.fieldPosition.averagePredictedPoints].[All]" dimensionUniqueName="[advanced_metrics]" displayFolder="" count="0" memberValueDatatype="5" unbalanced="0"/>
    <cacheHierarchy uniqueName="[advanced_metrics].[offense.havoc.total]" caption="offense.havoc.total" attribute="1" defaultMemberUniqueName="[advanced_metrics].[offense.havoc.total].[All]" allUniqueName="[advanced_metrics].[offense.havoc.total].[All]" dimensionUniqueName="[advanced_metrics]" displayFolder="" count="0" memberValueDatatype="5" unbalanced="0"/>
    <cacheHierarchy uniqueName="[advanced_metrics].[offense.havoc.frontSeven]" caption="offense.havoc.frontSeven" attribute="1" defaultMemberUniqueName="[advanced_metrics].[offense.havoc.frontSeven].[All]" allUniqueName="[advanced_metrics].[offense.havoc.frontSeven].[All]" dimensionUniqueName="[advanced_metrics]" displayFolder="" count="0" memberValueDatatype="5" unbalanced="0"/>
    <cacheHierarchy uniqueName="[advanced_metrics].[offense.havoc.db]" caption="offense.havoc.db" attribute="1" defaultMemberUniqueName="[advanced_metrics].[offense.havoc.db].[All]" allUniqueName="[advanced_metrics].[offense.havoc.db].[All]" dimensionUniqueName="[advanced_metrics]" displayFolder="" count="0" memberValueDatatype="5" unbalanced="0"/>
    <cacheHierarchy uniqueName="[advanced_metrics].[offense.standardDowns.rate]" caption="offense.standardDowns.rate" attribute="1" defaultMemberUniqueName="[advanced_metrics].[offense.standardDowns.rate].[All]" allUniqueName="[advanced_metrics].[offense.standardDowns.rate].[All]" dimensionUniqueName="[advanced_metrics]" displayFolder="" count="0" memberValueDatatype="5" unbalanced="0"/>
    <cacheHierarchy uniqueName="[advanced_metrics].[offense.standardDowns.ppa]" caption="offense.standardDowns.ppa" attribute="1" defaultMemberUniqueName="[advanced_metrics].[offense.standardDowns.ppa].[All]" allUniqueName="[advanced_metrics].[offense.standardDowns.ppa].[All]" dimensionUniqueName="[advanced_metrics]" displayFolder="" count="0" memberValueDatatype="5" unbalanced="0"/>
    <cacheHierarchy uniqueName="[advanced_metrics].[offense.standardDowns.successRate]" caption="offense.standardDowns.successRate" attribute="1" defaultMemberUniqueName="[advanced_metrics].[offense.standardDowns.successRate].[All]" allUniqueName="[advanced_metrics].[offense.standardDowns.successRate].[All]" dimensionUniqueName="[advanced_metrics]" displayFolder="" count="0" memberValueDatatype="5" unbalanced="0"/>
    <cacheHierarchy uniqueName="[advanced_metrics].[offense.standardDowns.explosiveness]" caption="offense.standardDowns.explosiveness" attribute="1" defaultMemberUniqueName="[advanced_metrics].[offense.standardDowns.explosiveness].[All]" allUniqueName="[advanced_metrics].[offense.standardDowns.explosiveness].[All]" dimensionUniqueName="[advanced_metrics]" displayFolder="" count="0" memberValueDatatype="5" unbalanced="0"/>
    <cacheHierarchy uniqueName="[advanced_metrics].[offense.passingDowns.rate]" caption="offense.passingDowns.rate" attribute="1" defaultMemberUniqueName="[advanced_metrics].[offense.passingDowns.rate].[All]" allUniqueName="[advanced_metrics].[offense.passingDowns.rate].[All]" dimensionUniqueName="[advanced_metrics]" displayFolder="" count="0" memberValueDatatype="5" unbalanced="0"/>
    <cacheHierarchy uniqueName="[advanced_metrics].[offense.passingDowns.ppa]" caption="offense.passingDowns.ppa" attribute="1" defaultMemberUniqueName="[advanced_metrics].[offense.passingDowns.ppa].[All]" allUniqueName="[advanced_metrics].[offense.passingDowns.ppa].[All]" dimensionUniqueName="[advanced_metrics]" displayFolder="" count="0" memberValueDatatype="5" unbalanced="0"/>
    <cacheHierarchy uniqueName="[advanced_metrics].[offense.passingDowns.successRate]" caption="offense.passingDowns.successRate" attribute="1" defaultMemberUniqueName="[advanced_metrics].[offense.passingDowns.successRate].[All]" allUniqueName="[advanced_metrics].[offense.passingDowns.successRate].[All]" dimensionUniqueName="[advanced_metrics]" displayFolder="" count="0" memberValueDatatype="5" unbalanced="0"/>
    <cacheHierarchy uniqueName="[advanced_metrics].[offense.passingDowns.explosiveness]" caption="offense.passingDowns.explosiveness" attribute="1" defaultMemberUniqueName="[advanced_metrics].[offense.passingDowns.explosiveness].[All]" allUniqueName="[advanced_metrics].[offense.passingDowns.explosiveness].[All]" dimensionUniqueName="[advanced_metrics]" displayFolder="" count="0" memberValueDatatype="5" unbalanced="0"/>
    <cacheHierarchy uniqueName="[advanced_metrics].[offense.rushingPlays.rate]" caption="offense.rushingPlays.rate" attribute="1" defaultMemberUniqueName="[advanced_metrics].[offense.rushingPlays.rate].[All]" allUniqueName="[advanced_metrics].[offense.rushingPlays.rate].[All]" dimensionUniqueName="[advanced_metrics]" displayFolder="" count="0" memberValueDatatype="5" unbalanced="0"/>
    <cacheHierarchy uniqueName="[advanced_metrics].[offense.rushingPlays.ppa]" caption="offense.rushingPlays.ppa" attribute="1" defaultMemberUniqueName="[advanced_metrics].[offense.rushingPlays.ppa].[All]" allUniqueName="[advanced_metrics].[offense.rushingPlays.ppa].[All]" dimensionUniqueName="[advanced_metrics]" displayFolder="" count="0" memberValueDatatype="5" unbalanced="0"/>
    <cacheHierarchy uniqueName="[advanced_metrics].[offense.rushingPlays.totalPPA]" caption="offense.rushingPlays.totalPPA" attribute="1" defaultMemberUniqueName="[advanced_metrics].[offense.rushingPlays.totalPPA].[All]" allUniqueName="[advanced_metrics].[offense.rushingPlays.totalPPA].[All]" dimensionUniqueName="[advanced_metrics]" displayFolder="" count="0" memberValueDatatype="5" unbalanced="0"/>
    <cacheHierarchy uniqueName="[advanced_metrics].[offense.rushingPlays.successRate]" caption="offense.rushingPlays.successRate" attribute="1" defaultMemberUniqueName="[advanced_metrics].[offense.rushingPlays.successRate].[All]" allUniqueName="[advanced_metrics].[offense.rushingPlays.successRate].[All]" dimensionUniqueName="[advanced_metrics]" displayFolder="" count="0" memberValueDatatype="5" unbalanced="0"/>
    <cacheHierarchy uniqueName="[advanced_metrics].[offense.rushingPlays.explosiveness]" caption="offense.rushingPlays.explosiveness" attribute="1" defaultMemberUniqueName="[advanced_metrics].[offense.rushingPlays.explosiveness].[All]" allUniqueName="[advanced_metrics].[offense.rushingPlays.explosiveness].[All]" dimensionUniqueName="[advanced_metrics]" displayFolder="" count="0" memberValueDatatype="5" unbalanced="0"/>
    <cacheHierarchy uniqueName="[advanced_metrics].[offense.passingPlays.rate]" caption="offense.passingPlays.rate" attribute="1" defaultMemberUniqueName="[advanced_metrics].[offense.passingPlays.rate].[All]" allUniqueName="[advanced_metrics].[offense.passingPlays.rate].[All]" dimensionUniqueName="[advanced_metrics]" displayFolder="" count="0" memberValueDatatype="5" unbalanced="0"/>
    <cacheHierarchy uniqueName="[advanced_metrics].[offense.passingPlays.ppa]" caption="offense.passingPlays.ppa" attribute="1" defaultMemberUniqueName="[advanced_metrics].[offense.passingPlays.ppa].[All]" allUniqueName="[advanced_metrics].[offense.passingPlays.ppa].[All]" dimensionUniqueName="[advanced_metrics]" displayFolder="" count="0" memberValueDatatype="5" unbalanced="0"/>
    <cacheHierarchy uniqueName="[advanced_metrics].[offense.passingPlays.totalPPA]" caption="offense.passingPlays.totalPPA" attribute="1" defaultMemberUniqueName="[advanced_metrics].[offense.passingPlays.totalPPA].[All]" allUniqueName="[advanced_metrics].[offense.passingPlays.totalPPA].[All]" dimensionUniqueName="[advanced_metrics]" displayFolder="" count="0" memberValueDatatype="5" unbalanced="0"/>
    <cacheHierarchy uniqueName="[advanced_metrics].[offense.passingPlays.successRate]" caption="offense.passingPlays.successRate" attribute="1" defaultMemberUniqueName="[advanced_metrics].[offense.passingPlays.successRate].[All]" allUniqueName="[advanced_metrics].[offense.passingPlays.successRate].[All]" dimensionUniqueName="[advanced_metrics]" displayFolder="" count="0" memberValueDatatype="5" unbalanced="0"/>
    <cacheHierarchy uniqueName="[advanced_metrics].[offense.passingPlays.explosiveness]" caption="offense.passingPlays.explosiveness" attribute="1" defaultMemberUniqueName="[advanced_metrics].[offense.passingPlays.explosiveness].[All]" allUniqueName="[advanced_metrics].[offense.passingPlays.explosiveness].[All]" dimensionUniqueName="[advanced_metrics]" displayFolder="" count="0" memberValueDatatype="5" unbalanced="0"/>
    <cacheHierarchy uniqueName="[advanced_metrics].[defense.plays]" caption="defense.plays" attribute="1" defaultMemberUniqueName="[advanced_metrics].[defense.plays].[All]" allUniqueName="[advanced_metrics].[defense.plays].[All]" dimensionUniqueName="[advanced_metrics]" displayFolder="" count="0" memberValueDatatype="20" unbalanced="0"/>
    <cacheHierarchy uniqueName="[advanced_metrics].[defense.drives]" caption="defense.drives" attribute="1" defaultMemberUniqueName="[advanced_metrics].[defense.drives].[All]" allUniqueName="[advanced_metrics].[defense.drives].[All]" dimensionUniqueName="[advanced_metrics]" displayFolder="" count="0" memberValueDatatype="20" unbalanced="0"/>
    <cacheHierarchy uniqueName="[advanced_metrics].[defense.ppa]" caption="defense.ppa" attribute="1" defaultMemberUniqueName="[advanced_metrics].[defense.ppa].[All]" allUniqueName="[advanced_metrics].[defense.ppa].[All]" dimensionUniqueName="[advanced_metrics]" displayFolder="" count="0" memberValueDatatype="5" unbalanced="0"/>
    <cacheHierarchy uniqueName="[advanced_metrics].[defense.totalPPA]" caption="defense.totalPPA" attribute="1" defaultMemberUniqueName="[advanced_metrics].[defense.totalPPA].[All]" allUniqueName="[advanced_metrics].[defense.totalPPA].[All]" dimensionUniqueName="[advanced_metrics]" displayFolder="" count="0" memberValueDatatype="5" unbalanced="0"/>
    <cacheHierarchy uniqueName="[advanced_metrics].[defense.successRate]" caption="defense.successRate" attribute="1" defaultMemberUniqueName="[advanced_metrics].[defense.successRate].[All]" allUniqueName="[advanced_metrics].[defense.successRate].[All]" dimensionUniqueName="[advanced_metrics]" displayFolder="" count="0" memberValueDatatype="5" unbalanced="0"/>
    <cacheHierarchy uniqueName="[advanced_metrics].[defense.explosiveness]" caption="defense.explosiveness" attribute="1" defaultMemberUniqueName="[advanced_metrics].[defense.explosiveness].[All]" allUniqueName="[advanced_metrics].[defense.explosiveness].[All]" dimensionUniqueName="[advanced_metrics]" displayFolder="" count="0" memberValueDatatype="5" unbalanced="0"/>
    <cacheHierarchy uniqueName="[advanced_metrics].[defense.powerSuccess]" caption="defense.powerSuccess" attribute="1" defaultMemberUniqueName="[advanced_metrics].[defense.powerSuccess].[All]" allUniqueName="[advanced_metrics].[defense.powerSuccess].[All]" dimensionUniqueName="[advanced_metrics]" displayFolder="" count="0" memberValueDatatype="5" unbalanced="0"/>
    <cacheHierarchy uniqueName="[advanced_metrics].[defense.stuffRate]" caption="defense.stuffRate" attribute="1" defaultMemberUniqueName="[advanced_metrics].[defense.stuffRate].[All]" allUniqueName="[advanced_metrics].[defense.stuffRate].[All]" dimensionUniqueName="[advanced_metrics]" displayFolder="" count="0" memberValueDatatype="5" unbalanced="0"/>
    <cacheHierarchy uniqueName="[advanced_metrics].[defense.lineYards]" caption="defense.lineYards" attribute="1" defaultMemberUniqueName="[advanced_metrics].[defense.lineYards].[All]" allUniqueName="[advanced_metrics].[defense.lineYards].[All]" dimensionUniqueName="[advanced_metrics]" displayFolder="" count="0" memberValueDatatype="5" unbalanced="0"/>
    <cacheHierarchy uniqueName="[advanced_metrics].[defense.lineYardsTotal]" caption="defense.lineYardsTotal" attribute="1" defaultMemberUniqueName="[advanced_metrics].[defense.lineYardsTotal].[All]" allUniqueName="[advanced_metrics].[defense.lineYardsTotal].[All]" dimensionUniqueName="[advanced_metrics]" displayFolder="" count="0" memberValueDatatype="20" unbalanced="0"/>
    <cacheHierarchy uniqueName="[advanced_metrics].[defense.secondLevelYards]" caption="defense.secondLevelYards" attribute="1" defaultMemberUniqueName="[advanced_metrics].[defense.secondLevelYards].[All]" allUniqueName="[advanced_metrics].[defense.secondLevelYards].[All]" dimensionUniqueName="[advanced_metrics]" displayFolder="" count="0" memberValueDatatype="5" unbalanced="0"/>
    <cacheHierarchy uniqueName="[advanced_metrics].[defense.secondLevelYardsTotal]" caption="defense.secondLevelYardsTotal" attribute="1" defaultMemberUniqueName="[advanced_metrics].[defense.secondLevelYardsTotal].[All]" allUniqueName="[advanced_metrics].[defense.secondLevelYardsTotal].[All]" dimensionUniqueName="[advanced_metrics]" displayFolder="" count="0" memberValueDatatype="20" unbalanced="0"/>
    <cacheHierarchy uniqueName="[advanced_metrics].[defense.openFieldYards]" caption="defense.openFieldYards" attribute="1" defaultMemberUniqueName="[advanced_metrics].[defense.openFieldYards].[All]" allUniqueName="[advanced_metrics].[defense.openFieldYards].[All]" dimensionUniqueName="[advanced_metrics]" displayFolder="" count="0" memberValueDatatype="5" unbalanced="0"/>
    <cacheHierarchy uniqueName="[advanced_metrics].[defense.openFieldYardsTotal]" caption="defense.openFieldYardsTotal" attribute="1" defaultMemberUniqueName="[advanced_metrics].[defense.openFieldYardsTotal].[All]" allUniqueName="[advanced_metrics].[defense.openFieldYardsTotal].[All]" dimensionUniqueName="[advanced_metrics]" displayFolder="" count="0" memberValueDatatype="20" unbalanced="0"/>
    <cacheHierarchy uniqueName="[advanced_metrics].[defense.totalOpportunies]" caption="defense.totalOpportunies" attribute="1" defaultMemberUniqueName="[advanced_metrics].[defense.totalOpportunies].[All]" allUniqueName="[advanced_metrics].[defense.totalOpportunies].[All]" dimensionUniqueName="[advanced_metrics]" displayFolder="" count="0" memberValueDatatype="20" unbalanced="0"/>
    <cacheHierarchy uniqueName="[advanced_metrics].[defense.pointsPerOpportunity]" caption="defense.pointsPerOpportunity" attribute="1" defaultMemberUniqueName="[advanced_metrics].[defense.pointsPerOpportunity].[All]" allUniqueName="[advanced_metrics].[defense.pointsPerOpportunity].[All]" dimensionUniqueName="[advanced_metrics]" displayFolder="" count="0" memberValueDatatype="5" unbalanced="0"/>
    <cacheHierarchy uniqueName="[advanced_metrics].[defense.fieldPosition.averageStart]" caption="defense.fieldPosition.averageStart" attribute="1" defaultMemberUniqueName="[advanced_metrics].[defense.fieldPosition.averageStart].[All]" allUniqueName="[advanced_metrics].[defense.fieldPosition.averageStart].[All]" dimensionUniqueName="[advanced_metrics]" displayFolder="" count="0" memberValueDatatype="5" unbalanced="0"/>
    <cacheHierarchy uniqueName="[advanced_metrics].[defense.fieldPosition.averagePredictedPoints]" caption="defense.fieldPosition.averagePredictedPoints" attribute="1" defaultMemberUniqueName="[advanced_metrics].[defense.fieldPosition.averagePredictedPoints].[All]" allUniqueName="[advanced_metrics].[defense.fieldPosition.averagePredictedPoints].[All]" dimensionUniqueName="[advanced_metrics]" displayFolder="" count="0" memberValueDatatype="5" unbalanced="0"/>
    <cacheHierarchy uniqueName="[advanced_metrics].[defense.havoc.total]" caption="defense.havoc.total" attribute="1" defaultMemberUniqueName="[advanced_metrics].[defense.havoc.total].[All]" allUniqueName="[advanced_metrics].[defense.havoc.total].[All]" dimensionUniqueName="[advanced_metrics]" displayFolder="" count="0" memberValueDatatype="5" unbalanced="0"/>
    <cacheHierarchy uniqueName="[advanced_metrics].[defense.havoc.frontSeven]" caption="defense.havoc.frontSeven" attribute="1" defaultMemberUniqueName="[advanced_metrics].[defense.havoc.frontSeven].[All]" allUniqueName="[advanced_metrics].[defense.havoc.frontSeven].[All]" dimensionUniqueName="[advanced_metrics]" displayFolder="" count="0" memberValueDatatype="5" unbalanced="0"/>
    <cacheHierarchy uniqueName="[advanced_metrics].[defense.havoc.db]" caption="defense.havoc.db" attribute="1" defaultMemberUniqueName="[advanced_metrics].[defense.havoc.db].[All]" allUniqueName="[advanced_metrics].[defense.havoc.db].[All]" dimensionUniqueName="[advanced_metrics]" displayFolder="" count="0" memberValueDatatype="5" unbalanced="0"/>
    <cacheHierarchy uniqueName="[advanced_metrics].[defense.standardDowns.rate]" caption="defense.standardDowns.rate" attribute="1" defaultMemberUniqueName="[advanced_metrics].[defense.standardDowns.rate].[All]" allUniqueName="[advanced_metrics].[defense.standardDowns.rate].[All]" dimensionUniqueName="[advanced_metrics]" displayFolder="" count="0" memberValueDatatype="5" unbalanced="0"/>
    <cacheHierarchy uniqueName="[advanced_metrics].[defense.standardDowns.ppa]" caption="defense.standardDowns.ppa" attribute="1" defaultMemberUniqueName="[advanced_metrics].[defense.standardDowns.ppa].[All]" allUniqueName="[advanced_metrics].[defense.standardDowns.ppa].[All]" dimensionUniqueName="[advanced_metrics]" displayFolder="" count="0" memberValueDatatype="5" unbalanced="0"/>
    <cacheHierarchy uniqueName="[advanced_metrics].[defense.standardDowns.successRate]" caption="defense.standardDowns.successRate" attribute="1" defaultMemberUniqueName="[advanced_metrics].[defense.standardDowns.successRate].[All]" allUniqueName="[advanced_metrics].[defense.standardDowns.successRate].[All]" dimensionUniqueName="[advanced_metrics]" displayFolder="" count="0" memberValueDatatype="5" unbalanced="0"/>
    <cacheHierarchy uniqueName="[advanced_metrics].[defense.standardDowns.explosiveness]" caption="defense.standardDowns.explosiveness" attribute="1" defaultMemberUniqueName="[advanced_metrics].[defense.standardDowns.explosiveness].[All]" allUniqueName="[advanced_metrics].[defense.standardDowns.explosiveness].[All]" dimensionUniqueName="[advanced_metrics]" displayFolder="" count="0" memberValueDatatype="5" unbalanced="0"/>
    <cacheHierarchy uniqueName="[advanced_metrics].[defense.passingDowns.rate]" caption="defense.passingDowns.rate" attribute="1" defaultMemberUniqueName="[advanced_metrics].[defense.passingDowns.rate].[All]" allUniqueName="[advanced_metrics].[defense.passingDowns.rate].[All]" dimensionUniqueName="[advanced_metrics]" displayFolder="" count="0" memberValueDatatype="5" unbalanced="0"/>
    <cacheHierarchy uniqueName="[advanced_metrics].[defense.passingDowns.ppa]" caption="defense.passingDowns.ppa" attribute="1" defaultMemberUniqueName="[advanced_metrics].[defense.passingDowns.ppa].[All]" allUniqueName="[advanced_metrics].[defense.passingDowns.ppa].[All]" dimensionUniqueName="[advanced_metrics]" displayFolder="" count="0" memberValueDatatype="5" unbalanced="0"/>
    <cacheHierarchy uniqueName="[advanced_metrics].[defense.passingDowns.totalPPA]" caption="defense.passingDowns.totalPPA" attribute="1" defaultMemberUniqueName="[advanced_metrics].[defense.passingDowns.totalPPA].[All]" allUniqueName="[advanced_metrics].[defense.passingDowns.totalPPA].[All]" dimensionUniqueName="[advanced_metrics]" displayFolder="" count="0" memberValueDatatype="5" unbalanced="0"/>
    <cacheHierarchy uniqueName="[advanced_metrics].[defense.passingDowns.successRate]" caption="defense.passingDowns.successRate" attribute="1" defaultMemberUniqueName="[advanced_metrics].[defense.passingDowns.successRate].[All]" allUniqueName="[advanced_metrics].[defense.passingDowns.successRate].[All]" dimensionUniqueName="[advanced_metrics]" displayFolder="" count="0" memberValueDatatype="5" unbalanced="0"/>
    <cacheHierarchy uniqueName="[advanced_metrics].[defense.passingDowns.explosiveness]" caption="defense.passingDowns.explosiveness" attribute="1" defaultMemberUniqueName="[advanced_metrics].[defense.passingDowns.explosiveness].[All]" allUniqueName="[advanced_metrics].[defense.passingDowns.explosiveness].[All]" dimensionUniqueName="[advanced_metrics]" displayFolder="" count="0" memberValueDatatype="5" unbalanced="0"/>
    <cacheHierarchy uniqueName="[advanced_metrics].[defense.rushingPlays.rate]" caption="defense.rushingPlays.rate" attribute="1" defaultMemberUniqueName="[advanced_metrics].[defense.rushingPlays.rate].[All]" allUniqueName="[advanced_metrics].[defense.rushingPlays.rate].[All]" dimensionUniqueName="[advanced_metrics]" displayFolder="" count="0" memberValueDatatype="5" unbalanced="0"/>
    <cacheHierarchy uniqueName="[advanced_metrics].[defense.rushingPlays.ppa]" caption="defense.rushingPlays.ppa" attribute="1" defaultMemberUniqueName="[advanced_metrics].[defense.rushingPlays.ppa].[All]" allUniqueName="[advanced_metrics].[defense.rushingPlays.ppa].[All]" dimensionUniqueName="[advanced_metrics]" displayFolder="" count="0" memberValueDatatype="5" unbalanced="0"/>
    <cacheHierarchy uniqueName="[advanced_metrics].[defense.rushingPlays.totalPPA]" caption="defense.rushingPlays.totalPPA" attribute="1" defaultMemberUniqueName="[advanced_metrics].[defense.rushingPlays.totalPPA].[All]" allUniqueName="[advanced_metrics].[defense.rushingPlays.totalPPA].[All]" dimensionUniqueName="[advanced_metrics]" displayFolder="" count="0" memberValueDatatype="5" unbalanced="0"/>
    <cacheHierarchy uniqueName="[advanced_metrics].[defense.rushingPlays.successRate]" caption="defense.rushingPlays.successRate" attribute="1" defaultMemberUniqueName="[advanced_metrics].[defense.rushingPlays.successRate].[All]" allUniqueName="[advanced_metrics].[defense.rushingPlays.successRate].[All]" dimensionUniqueName="[advanced_metrics]" displayFolder="" count="0" memberValueDatatype="5" unbalanced="0"/>
    <cacheHierarchy uniqueName="[advanced_metrics].[defense.rushingPlays.explosiveness]" caption="defense.rushingPlays.explosiveness" attribute="1" defaultMemberUniqueName="[advanced_metrics].[defense.rushingPlays.explosiveness].[All]" allUniqueName="[advanced_metrics].[defense.rushingPlays.explosiveness].[All]" dimensionUniqueName="[advanced_metrics]" displayFolder="" count="0" memberValueDatatype="5" unbalanced="0"/>
    <cacheHierarchy uniqueName="[advanced_metrics].[defense.passingPlays.rate]" caption="defense.passingPlays.rate" attribute="1" defaultMemberUniqueName="[advanced_metrics].[defense.passingPlays.rate].[All]" allUniqueName="[advanced_metrics].[defense.passingPlays.rate].[All]" dimensionUniqueName="[advanced_metrics]" displayFolder="" count="0" memberValueDatatype="5" unbalanced="0"/>
    <cacheHierarchy uniqueName="[advanced_metrics].[defense.passingPlays.ppa]" caption="defense.passingPlays.ppa" attribute="1" defaultMemberUniqueName="[advanced_metrics].[defense.passingPlays.ppa].[All]" allUniqueName="[advanced_metrics].[defense.passingPlays.ppa].[All]" dimensionUniqueName="[advanced_metrics]" displayFolder="" count="0" memberValueDatatype="5" unbalanced="0"/>
    <cacheHierarchy uniqueName="[advanced_metrics].[defense.passingPlays.successRate]" caption="defense.passingPlays.successRate" attribute="1" defaultMemberUniqueName="[advanced_metrics].[defense.passingPlays.successRate].[All]" allUniqueName="[advanced_metrics].[defense.passingPlays.successRate].[All]" dimensionUniqueName="[advanced_metrics]" displayFolder="" count="0" memberValueDatatype="5" unbalanced="0"/>
    <cacheHierarchy uniqueName="[advanced_metrics].[defense.passingPlays.explosiveness]" caption="defense.passingPlays.explosiveness" attribute="1" defaultMemberUniqueName="[advanced_metrics].[defense.passingPlays.explosiveness].[All]" allUniqueName="[advanced_metrics].[defense.passingPlays.explosiveness].[All]" dimensionUniqueName="[advanced_metrics]" displayFolder="" count="0" memberValueDatatype="5" unbalanced="0"/>
    <cacheHierarchy uniqueName="[away_advanced_metrics].[season]" caption="season" attribute="1" defaultMemberUniqueName="[away_advanced_metrics].[season].[All]" allUniqueName="[away_advanced_metrics].[season].[All]" dimensionUniqueName="[away_advanced_metrics]" displayFolder="" count="0" memberValueDatatype="20" unbalanced="0"/>
    <cacheHierarchy uniqueName="[away_advanced_metrics].[team]" caption="team" attribute="1" defaultMemberUniqueName="[away_advanced_metrics].[team].[All]" allUniqueName="[away_advanced_metrics].[team].[All]" dimensionUniqueName="[away_advanced_metrics]" displayFolder="" count="0" memberValueDatatype="130" unbalanced="0"/>
    <cacheHierarchy uniqueName="[away_advanced_metrics].[conference]" caption="conference" attribute="1" defaultMemberUniqueName="[away_advanced_metrics].[conference].[All]" allUniqueName="[away_advanced_metrics].[conference].[All]" dimensionUniqueName="[away_advanced_metrics]" displayFolder="" count="0" memberValueDatatype="130" unbalanced="0"/>
    <cacheHierarchy uniqueName="[away_advanced_metrics].[offense.plays]" caption="offense.plays" attribute="1" defaultMemberUniqueName="[away_advanced_metrics].[offense.plays].[All]" allUniqueName="[away_advanced_metrics].[offense.plays].[All]" dimensionUniqueName="[away_advanced_metrics]" displayFolder="" count="0" memberValueDatatype="20" unbalanced="0"/>
    <cacheHierarchy uniqueName="[away_advanced_metrics].[offense.drives]" caption="offense.drives" attribute="1" defaultMemberUniqueName="[away_advanced_metrics].[offense.drives].[All]" allUniqueName="[away_advanced_metrics].[offense.drives].[All]" dimensionUniqueName="[away_advanced_metrics]" displayFolder="" count="0" memberValueDatatype="20" unbalanced="0"/>
    <cacheHierarchy uniqueName="[away_advanced_metrics].[offense.ppa]" caption="offense.ppa" attribute="1" defaultMemberUniqueName="[away_advanced_metrics].[offense.ppa].[All]" allUniqueName="[away_advanced_metrics].[offense.ppa].[All]" dimensionUniqueName="[away_advanced_metrics]" displayFolder="" count="0" memberValueDatatype="5" unbalanced="0"/>
    <cacheHierarchy uniqueName="[away_advanced_metrics].[offense.totalPPA]" caption="offense.totalPPA" attribute="1" defaultMemberUniqueName="[away_advanced_metrics].[offense.totalPPA].[All]" allUniqueName="[away_advanced_metrics].[offense.totalPPA].[All]" dimensionUniqueName="[away_advanced_metrics]" displayFolder="" count="0" memberValueDatatype="5" unbalanced="0"/>
    <cacheHierarchy uniqueName="[away_advanced_metrics].[offense.successRate]" caption="offense.successRate" attribute="1" defaultMemberUniqueName="[away_advanced_metrics].[offense.successRate].[All]" allUniqueName="[away_advanced_metrics].[offense.successRate].[All]" dimensionUniqueName="[away_advanced_metrics]" displayFolder="" count="0" memberValueDatatype="5" unbalanced="0"/>
    <cacheHierarchy uniqueName="[away_advanced_metrics].[offense.explosiveness]" caption="offense.explosiveness" attribute="1" defaultMemberUniqueName="[away_advanced_metrics].[offense.explosiveness].[All]" allUniqueName="[away_advanced_metrics].[offense.explosiveness].[All]" dimensionUniqueName="[away_advanced_metrics]" displayFolder="" count="0" memberValueDatatype="5" unbalanced="0"/>
    <cacheHierarchy uniqueName="[away_advanced_metrics].[offense.powerSuccess]" caption="offense.powerSuccess" attribute="1" defaultMemberUniqueName="[away_advanced_metrics].[offense.powerSuccess].[All]" allUniqueName="[away_advanced_metrics].[offense.powerSuccess].[All]" dimensionUniqueName="[away_advanced_metrics]" displayFolder="" count="0" memberValueDatatype="5" unbalanced="0"/>
    <cacheHierarchy uniqueName="[away_advanced_metrics].[offense.stuffRate]" caption="offense.stuffRate" attribute="1" defaultMemberUniqueName="[away_advanced_metrics].[offense.stuffRate].[All]" allUniqueName="[away_advanced_metrics].[offense.stuffRate].[All]" dimensionUniqueName="[away_advanced_metrics]" displayFolder="" count="0" memberValueDatatype="5" unbalanced="0"/>
    <cacheHierarchy uniqueName="[away_advanced_metrics].[offense.lineYards]" caption="offense.lineYards" attribute="1" defaultMemberUniqueName="[away_advanced_metrics].[offense.lineYards].[All]" allUniqueName="[away_advanced_metrics].[offense.lineYards].[All]" dimensionUniqueName="[away_advanced_metrics]" displayFolder="" count="0" memberValueDatatype="5" unbalanced="0"/>
    <cacheHierarchy uniqueName="[away_advanced_metrics].[offense.lineYardsTotal]" caption="offense.lineYardsTotal" attribute="1" defaultMemberUniqueName="[away_advanced_metrics].[offense.lineYardsTotal].[All]" allUniqueName="[away_advanced_metrics].[offense.lineYardsTotal].[All]" dimensionUniqueName="[away_advanced_metrics]" displayFolder="" count="0" memberValueDatatype="20" unbalanced="0"/>
    <cacheHierarchy uniqueName="[away_advanced_metrics].[offense.secondLevelYards]" caption="offense.secondLevelYards" attribute="1" defaultMemberUniqueName="[away_advanced_metrics].[offense.secondLevelYards].[All]" allUniqueName="[away_advanced_metrics].[offense.secondLevelYards].[All]" dimensionUniqueName="[away_advanced_metrics]" displayFolder="" count="0" memberValueDatatype="5" unbalanced="0"/>
    <cacheHierarchy uniqueName="[away_advanced_metrics].[offense.secondLevelYardsTotal]" caption="offense.secondLevelYardsTotal" attribute="1" defaultMemberUniqueName="[away_advanced_metrics].[offense.secondLevelYardsTotal].[All]" allUniqueName="[away_advanced_metrics].[offense.secondLevelYardsTotal].[All]" dimensionUniqueName="[away_advanced_metrics]" displayFolder="" count="0" memberValueDatatype="20" unbalanced="0"/>
    <cacheHierarchy uniqueName="[away_advanced_metrics].[offense.openFieldYards]" caption="offense.openFieldYards" attribute="1" defaultMemberUniqueName="[away_advanced_metrics].[offense.openFieldYards].[All]" allUniqueName="[away_advanced_metrics].[offense.openFieldYards].[All]" dimensionUniqueName="[away_advanced_metrics]" displayFolder="" count="0" memberValueDatatype="5" unbalanced="0"/>
    <cacheHierarchy uniqueName="[away_advanced_metrics].[offense.openFieldYardsTotal]" caption="offense.openFieldYardsTotal" attribute="1" defaultMemberUniqueName="[away_advanced_metrics].[offense.openFieldYardsTotal].[All]" allUniqueName="[away_advanced_metrics].[offense.openFieldYardsTotal].[All]" dimensionUniqueName="[away_advanced_metrics]" displayFolder="" count="0" memberValueDatatype="20" unbalanced="0"/>
    <cacheHierarchy uniqueName="[away_advanced_metrics].[offense.totalOpportunies]" caption="offense.totalOpportunies" attribute="1" defaultMemberUniqueName="[away_advanced_metrics].[offense.totalOpportunies].[All]" allUniqueName="[away_advanced_metrics].[offense.totalOpportunies].[All]" dimensionUniqueName="[away_advanced_metrics]" displayFolder="" count="0" memberValueDatatype="20" unbalanced="0"/>
    <cacheHierarchy uniqueName="[away_advanced_metrics].[offense.pointsPerOpportunity]" caption="offense.pointsPerOpportunity" attribute="1" defaultMemberUniqueName="[away_advanced_metrics].[offense.pointsPerOpportunity].[All]" allUniqueName="[away_advanced_metrics].[offense.pointsPerOpportunity].[All]" dimensionUniqueName="[away_advanced_metrics]" displayFolder="" count="0" memberValueDatatype="5" unbalanced="0"/>
    <cacheHierarchy uniqueName="[away_advanced_metrics].[offense.fieldPosition.averageStart]" caption="offense.fieldPosition.averageStart" attribute="1" defaultMemberUniqueName="[away_advanced_metrics].[offense.fieldPosition.averageStart].[All]" allUniqueName="[away_advanced_metrics].[offense.fieldPosition.averageStart].[All]" dimensionUniqueName="[away_advanced_metrics]" displayFolder="" count="0" memberValueDatatype="5" unbalanced="0"/>
    <cacheHierarchy uniqueName="[away_advanced_metrics].[offense.fieldPosition.averagePredictedPoints]" caption="offense.fieldPosition.averagePredictedPoints" attribute="1" defaultMemberUniqueName="[away_advanced_metrics].[offense.fieldPosition.averagePredictedPoints].[All]" allUniqueName="[away_advanced_metrics].[offense.fieldPosition.averagePredictedPoints].[All]" dimensionUniqueName="[away_advanced_metrics]" displayFolder="" count="0" memberValueDatatype="5" unbalanced="0"/>
    <cacheHierarchy uniqueName="[away_advanced_metrics].[offense.havoc.total]" caption="offense.havoc.total" attribute="1" defaultMemberUniqueName="[away_advanced_metrics].[offense.havoc.total].[All]" allUniqueName="[away_advanced_metrics].[offense.havoc.total].[All]" dimensionUniqueName="[away_advanced_metrics]" displayFolder="" count="0" memberValueDatatype="5" unbalanced="0"/>
    <cacheHierarchy uniqueName="[away_advanced_metrics].[offense.havoc.frontSeven]" caption="offense.havoc.frontSeven" attribute="1" defaultMemberUniqueName="[away_advanced_metrics].[offense.havoc.frontSeven].[All]" allUniqueName="[away_advanced_metrics].[offense.havoc.frontSeven].[All]" dimensionUniqueName="[away_advanced_metrics]" displayFolder="" count="0" memberValueDatatype="5" unbalanced="0"/>
    <cacheHierarchy uniqueName="[away_advanced_metrics].[offense.havoc.db]" caption="offense.havoc.db" attribute="1" defaultMemberUniqueName="[away_advanced_metrics].[offense.havoc.db].[All]" allUniqueName="[away_advanced_metrics].[offense.havoc.db].[All]" dimensionUniqueName="[away_advanced_metrics]" displayFolder="" count="0" memberValueDatatype="5" unbalanced="0"/>
    <cacheHierarchy uniqueName="[away_advanced_metrics].[offense.standardDowns.rate]" caption="offense.standardDowns.rate" attribute="1" defaultMemberUniqueName="[away_advanced_metrics].[offense.standardDowns.rate].[All]" allUniqueName="[away_advanced_metrics].[offense.standardDowns.rate].[All]" dimensionUniqueName="[away_advanced_metrics]" displayFolder="" count="0" memberValueDatatype="5" unbalanced="0"/>
    <cacheHierarchy uniqueName="[away_advanced_metrics].[offense.standardDowns.ppa]" caption="offense.standardDowns.ppa" attribute="1" defaultMemberUniqueName="[away_advanced_metrics].[offense.standardDowns.ppa].[All]" allUniqueName="[away_advanced_metrics].[offense.standardDowns.ppa].[All]" dimensionUniqueName="[away_advanced_metrics]" displayFolder="" count="0" memberValueDatatype="5" unbalanced="0"/>
    <cacheHierarchy uniqueName="[away_advanced_metrics].[offense.standardDowns.successRate]" caption="offense.standardDowns.successRate" attribute="1" defaultMemberUniqueName="[away_advanced_metrics].[offense.standardDowns.successRate].[All]" allUniqueName="[away_advanced_metrics].[offense.standardDowns.successRate].[All]" dimensionUniqueName="[away_advanced_metrics]" displayFolder="" count="0" memberValueDatatype="5" unbalanced="0"/>
    <cacheHierarchy uniqueName="[away_advanced_metrics].[offense.standardDowns.explosiveness]" caption="offense.standardDowns.explosiveness" attribute="1" defaultMemberUniqueName="[away_advanced_metrics].[offense.standardDowns.explosiveness].[All]" allUniqueName="[away_advanced_metrics].[offense.standardDowns.explosiveness].[All]" dimensionUniqueName="[away_advanced_metrics]" displayFolder="" count="0" memberValueDatatype="5" unbalanced="0"/>
    <cacheHierarchy uniqueName="[away_advanced_metrics].[offense.passingDowns.rate]" caption="offense.passingDowns.rate" attribute="1" defaultMemberUniqueName="[away_advanced_metrics].[offense.passingDowns.rate].[All]" allUniqueName="[away_advanced_metrics].[offense.passingDowns.rate].[All]" dimensionUniqueName="[away_advanced_metrics]" displayFolder="" count="0" memberValueDatatype="5" unbalanced="0"/>
    <cacheHierarchy uniqueName="[away_advanced_metrics].[offense.passingDowns.ppa]" caption="offense.passingDowns.ppa" attribute="1" defaultMemberUniqueName="[away_advanced_metrics].[offense.passingDowns.ppa].[All]" allUniqueName="[away_advanced_metrics].[offense.passingDowns.ppa].[All]" dimensionUniqueName="[away_advanced_metrics]" displayFolder="" count="0" memberValueDatatype="5" unbalanced="0"/>
    <cacheHierarchy uniqueName="[away_advanced_metrics].[offense.passingDowns.successRate]" caption="offense.passingDowns.successRate" attribute="1" defaultMemberUniqueName="[away_advanced_metrics].[offense.passingDowns.successRate].[All]" allUniqueName="[away_advanced_metrics].[offense.passingDowns.successRate].[All]" dimensionUniqueName="[away_advanced_metrics]" displayFolder="" count="0" memberValueDatatype="5" unbalanced="0"/>
    <cacheHierarchy uniqueName="[away_advanced_metrics].[offense.passingDowns.explosiveness]" caption="offense.passingDowns.explosiveness" attribute="1" defaultMemberUniqueName="[away_advanced_metrics].[offense.passingDowns.explosiveness].[All]" allUniqueName="[away_advanced_metrics].[offense.passingDowns.explosiveness].[All]" dimensionUniqueName="[away_advanced_metrics]" displayFolder="" count="0" memberValueDatatype="5" unbalanced="0"/>
    <cacheHierarchy uniqueName="[away_advanced_metrics].[offense.rushingPlays.rate]" caption="offense.rushingPlays.rate" attribute="1" defaultMemberUniqueName="[away_advanced_metrics].[offense.rushingPlays.rate].[All]" allUniqueName="[away_advanced_metrics].[offense.rushingPlays.rate].[All]" dimensionUniqueName="[away_advanced_metrics]" displayFolder="" count="0" memberValueDatatype="5" unbalanced="0"/>
    <cacheHierarchy uniqueName="[away_advanced_metrics].[offense.rushingPlays.ppa]" caption="offense.rushingPlays.ppa" attribute="1" defaultMemberUniqueName="[away_advanced_metrics].[offense.rushingPlays.ppa].[All]" allUniqueName="[away_advanced_metrics].[offense.rushingPlays.ppa].[All]" dimensionUniqueName="[away_advanced_metrics]" displayFolder="" count="0" memberValueDatatype="5" unbalanced="0"/>
    <cacheHierarchy uniqueName="[away_advanced_metrics].[offense.rushingPlays.totalPPA]" caption="offense.rushingPlays.totalPPA" attribute="1" defaultMemberUniqueName="[away_advanced_metrics].[offense.rushingPlays.totalPPA].[All]" allUniqueName="[away_advanced_metrics].[offense.rushingPlays.totalPPA].[All]" dimensionUniqueName="[away_advanced_metrics]" displayFolder="" count="0" memberValueDatatype="5" unbalanced="0"/>
    <cacheHierarchy uniqueName="[away_advanced_metrics].[offense.rushingPlays.successRate]" caption="offense.rushingPlays.successRate" attribute="1" defaultMemberUniqueName="[away_advanced_metrics].[offense.rushingPlays.successRate].[All]" allUniqueName="[away_advanced_metrics].[offense.rushingPlays.successRate].[All]" dimensionUniqueName="[away_advanced_metrics]" displayFolder="" count="0" memberValueDatatype="5" unbalanced="0"/>
    <cacheHierarchy uniqueName="[away_advanced_metrics].[offense.rushingPlays.explosiveness]" caption="offense.rushingPlays.explosiveness" attribute="1" defaultMemberUniqueName="[away_advanced_metrics].[offense.rushingPlays.explosiveness].[All]" allUniqueName="[away_advanced_metrics].[offense.rushingPlays.explosiveness].[All]" dimensionUniqueName="[away_advanced_metrics]" displayFolder="" count="0" memberValueDatatype="5" unbalanced="0"/>
    <cacheHierarchy uniqueName="[away_advanced_metrics].[offense.passingPlays.rate]" caption="offense.passingPlays.rate" attribute="1" defaultMemberUniqueName="[away_advanced_metrics].[offense.passingPlays.rate].[All]" allUniqueName="[away_advanced_metrics].[offense.passingPlays.rate].[All]" dimensionUniqueName="[away_advanced_metrics]" displayFolder="" count="0" memberValueDatatype="5" unbalanced="0"/>
    <cacheHierarchy uniqueName="[away_advanced_metrics].[offense.passingPlays.ppa]" caption="offense.passingPlays.ppa" attribute="1" defaultMemberUniqueName="[away_advanced_metrics].[offense.passingPlays.ppa].[All]" allUniqueName="[away_advanced_metrics].[offense.passingPlays.ppa].[All]" dimensionUniqueName="[away_advanced_metrics]" displayFolder="" count="0" memberValueDatatype="5" unbalanced="0"/>
    <cacheHierarchy uniqueName="[away_advanced_metrics].[offense.passingPlays.totalPPA]" caption="offense.passingPlays.totalPPA" attribute="1" defaultMemberUniqueName="[away_advanced_metrics].[offense.passingPlays.totalPPA].[All]" allUniqueName="[away_advanced_metrics].[offense.passingPlays.totalPPA].[All]" dimensionUniqueName="[away_advanced_metrics]" displayFolder="" count="0" memberValueDatatype="5" unbalanced="0"/>
    <cacheHierarchy uniqueName="[away_advanced_metrics].[offense.passingPlays.successRate]" caption="offense.passingPlays.successRate" attribute="1" defaultMemberUniqueName="[away_advanced_metrics].[offense.passingPlays.successRate].[All]" allUniqueName="[away_advanced_metrics].[offense.passingPlays.successRate].[All]" dimensionUniqueName="[away_advanced_metrics]" displayFolder="" count="0" memberValueDatatype="5" unbalanced="0"/>
    <cacheHierarchy uniqueName="[away_advanced_metrics].[offense.passingPlays.explosiveness]" caption="offense.passingPlays.explosiveness" attribute="1" defaultMemberUniqueName="[away_advanced_metrics].[offense.passingPlays.explosiveness].[All]" allUniqueName="[away_advanced_metrics].[offense.passingPlays.explosiveness].[All]" dimensionUniqueName="[away_advanced_metrics]" displayFolder="" count="0" memberValueDatatype="5" unbalanced="0"/>
    <cacheHierarchy uniqueName="[away_advanced_metrics].[defense.plays]" caption="defense.plays" attribute="1" defaultMemberUniqueName="[away_advanced_metrics].[defense.plays].[All]" allUniqueName="[away_advanced_metrics].[defense.plays].[All]" dimensionUniqueName="[away_advanced_metrics]" displayFolder="" count="0" memberValueDatatype="20" unbalanced="0"/>
    <cacheHierarchy uniqueName="[away_advanced_metrics].[defense.drives]" caption="defense.drives" attribute="1" defaultMemberUniqueName="[away_advanced_metrics].[defense.drives].[All]" allUniqueName="[away_advanced_metrics].[defense.drives].[All]" dimensionUniqueName="[away_advanced_metrics]" displayFolder="" count="0" memberValueDatatype="20" unbalanced="0"/>
    <cacheHierarchy uniqueName="[away_advanced_metrics].[defense.ppa]" caption="defense.ppa" attribute="1" defaultMemberUniqueName="[away_advanced_metrics].[defense.ppa].[All]" allUniqueName="[away_advanced_metrics].[defense.ppa].[All]" dimensionUniqueName="[away_advanced_metrics]" displayFolder="" count="0" memberValueDatatype="5" unbalanced="0"/>
    <cacheHierarchy uniqueName="[away_advanced_metrics].[defense.totalPPA]" caption="defense.totalPPA" attribute="1" defaultMemberUniqueName="[away_advanced_metrics].[defense.totalPPA].[All]" allUniqueName="[away_advanced_metrics].[defense.totalPPA].[All]" dimensionUniqueName="[away_advanced_metrics]" displayFolder="" count="0" memberValueDatatype="5" unbalanced="0"/>
    <cacheHierarchy uniqueName="[away_advanced_metrics].[defense.successRate]" caption="defense.successRate" attribute="1" defaultMemberUniqueName="[away_advanced_metrics].[defense.successRate].[All]" allUniqueName="[away_advanced_metrics].[defense.successRate].[All]" dimensionUniqueName="[away_advanced_metrics]" displayFolder="" count="0" memberValueDatatype="5" unbalanced="0"/>
    <cacheHierarchy uniqueName="[away_advanced_metrics].[defense.explosiveness]" caption="defense.explosiveness" attribute="1" defaultMemberUniqueName="[away_advanced_metrics].[defense.explosiveness].[All]" allUniqueName="[away_advanced_metrics].[defense.explosiveness].[All]" dimensionUniqueName="[away_advanced_metrics]" displayFolder="" count="0" memberValueDatatype="5" unbalanced="0"/>
    <cacheHierarchy uniqueName="[away_advanced_metrics].[defense.powerSuccess]" caption="defense.powerSuccess" attribute="1" defaultMemberUniqueName="[away_advanced_metrics].[defense.powerSuccess].[All]" allUniqueName="[away_advanced_metrics].[defense.powerSuccess].[All]" dimensionUniqueName="[away_advanced_metrics]" displayFolder="" count="0" memberValueDatatype="5" unbalanced="0"/>
    <cacheHierarchy uniqueName="[away_advanced_metrics].[defense.stuffRate]" caption="defense.stuffRate" attribute="1" defaultMemberUniqueName="[away_advanced_metrics].[defense.stuffRate].[All]" allUniqueName="[away_advanced_metrics].[defense.stuffRate].[All]" dimensionUniqueName="[away_advanced_metrics]" displayFolder="" count="0" memberValueDatatype="5" unbalanced="0"/>
    <cacheHierarchy uniqueName="[away_advanced_metrics].[defense.lineYards]" caption="defense.lineYards" attribute="1" defaultMemberUniqueName="[away_advanced_metrics].[defense.lineYards].[All]" allUniqueName="[away_advanced_metrics].[defense.lineYards].[All]" dimensionUniqueName="[away_advanced_metrics]" displayFolder="" count="0" memberValueDatatype="5" unbalanced="0"/>
    <cacheHierarchy uniqueName="[away_advanced_metrics].[defense.lineYardsTotal]" caption="defense.lineYardsTotal" attribute="1" defaultMemberUniqueName="[away_advanced_metrics].[defense.lineYardsTotal].[All]" allUniqueName="[away_advanced_metrics].[defense.lineYardsTotal].[All]" dimensionUniqueName="[away_advanced_metrics]" displayFolder="" count="0" memberValueDatatype="20" unbalanced="0"/>
    <cacheHierarchy uniqueName="[away_advanced_metrics].[defense.secondLevelYards]" caption="defense.secondLevelYards" attribute="1" defaultMemberUniqueName="[away_advanced_metrics].[defense.secondLevelYards].[All]" allUniqueName="[away_advanced_metrics].[defense.secondLevelYards].[All]" dimensionUniqueName="[away_advanced_metrics]" displayFolder="" count="0" memberValueDatatype="5" unbalanced="0"/>
    <cacheHierarchy uniqueName="[away_advanced_metrics].[defense.secondLevelYardsTotal]" caption="defense.secondLevelYardsTotal" attribute="1" defaultMemberUniqueName="[away_advanced_metrics].[defense.secondLevelYardsTotal].[All]" allUniqueName="[away_advanced_metrics].[defense.secondLevelYardsTotal].[All]" dimensionUniqueName="[away_advanced_metrics]" displayFolder="" count="0" memberValueDatatype="20" unbalanced="0"/>
    <cacheHierarchy uniqueName="[away_advanced_metrics].[defense.openFieldYards]" caption="defense.openFieldYards" attribute="1" defaultMemberUniqueName="[away_advanced_metrics].[defense.openFieldYards].[All]" allUniqueName="[away_advanced_metrics].[defense.openFieldYards].[All]" dimensionUniqueName="[away_advanced_metrics]" displayFolder="" count="0" memberValueDatatype="5" unbalanced="0"/>
    <cacheHierarchy uniqueName="[away_advanced_metrics].[defense.openFieldYardsTotal]" caption="defense.openFieldYardsTotal" attribute="1" defaultMemberUniqueName="[away_advanced_metrics].[defense.openFieldYardsTotal].[All]" allUniqueName="[away_advanced_metrics].[defense.openFieldYardsTotal].[All]" dimensionUniqueName="[away_advanced_metrics]" displayFolder="" count="0" memberValueDatatype="20" unbalanced="0"/>
    <cacheHierarchy uniqueName="[away_advanced_metrics].[defense.totalOpportunies]" caption="defense.totalOpportunies" attribute="1" defaultMemberUniqueName="[away_advanced_metrics].[defense.totalOpportunies].[All]" allUniqueName="[away_advanced_metrics].[defense.totalOpportunies].[All]" dimensionUniqueName="[away_advanced_metrics]" displayFolder="" count="0" memberValueDatatype="20" unbalanced="0"/>
    <cacheHierarchy uniqueName="[away_advanced_metrics].[defense.pointsPerOpportunity]" caption="defense.pointsPerOpportunity" attribute="1" defaultMemberUniqueName="[away_advanced_metrics].[defense.pointsPerOpportunity].[All]" allUniqueName="[away_advanced_metrics].[defense.pointsPerOpportunity].[All]" dimensionUniqueName="[away_advanced_metrics]" displayFolder="" count="0" memberValueDatatype="5" unbalanced="0"/>
    <cacheHierarchy uniqueName="[away_advanced_metrics].[defense.fieldPosition.averageStart]" caption="defense.fieldPosition.averageStart" attribute="1" defaultMemberUniqueName="[away_advanced_metrics].[defense.fieldPosition.averageStart].[All]" allUniqueName="[away_advanced_metrics].[defense.fieldPosition.averageStart].[All]" dimensionUniqueName="[away_advanced_metrics]" displayFolder="" count="0" memberValueDatatype="5" unbalanced="0"/>
    <cacheHierarchy uniqueName="[away_advanced_metrics].[defense.fieldPosition.averagePredictedPoints]" caption="defense.fieldPosition.averagePredictedPoints" attribute="1" defaultMemberUniqueName="[away_advanced_metrics].[defense.fieldPosition.averagePredictedPoints].[All]" allUniqueName="[away_advanced_metrics].[defense.fieldPosition.averagePredictedPoints].[All]" dimensionUniqueName="[away_advanced_metrics]" displayFolder="" count="0" memberValueDatatype="5" unbalanced="0"/>
    <cacheHierarchy uniqueName="[away_advanced_metrics].[defense.havoc.total]" caption="defense.havoc.total" attribute="1" defaultMemberUniqueName="[away_advanced_metrics].[defense.havoc.total].[All]" allUniqueName="[away_advanced_metrics].[defense.havoc.total].[All]" dimensionUniqueName="[away_advanced_metrics]" displayFolder="" count="0" memberValueDatatype="5" unbalanced="0"/>
    <cacheHierarchy uniqueName="[away_advanced_metrics].[defense.havoc.frontSeven]" caption="defense.havoc.frontSeven" attribute="1" defaultMemberUniqueName="[away_advanced_metrics].[defense.havoc.frontSeven].[All]" allUniqueName="[away_advanced_metrics].[defense.havoc.frontSeven].[All]" dimensionUniqueName="[away_advanced_metrics]" displayFolder="" count="0" memberValueDatatype="5" unbalanced="0"/>
    <cacheHierarchy uniqueName="[away_advanced_metrics].[defense.havoc.db]" caption="defense.havoc.db" attribute="1" defaultMemberUniqueName="[away_advanced_metrics].[defense.havoc.db].[All]" allUniqueName="[away_advanced_metrics].[defense.havoc.db].[All]" dimensionUniqueName="[away_advanced_metrics]" displayFolder="" count="0" memberValueDatatype="5" unbalanced="0"/>
    <cacheHierarchy uniqueName="[away_advanced_metrics].[defense.standardDowns.rate]" caption="defense.standardDowns.rate" attribute="1" defaultMemberUniqueName="[away_advanced_metrics].[defense.standardDowns.rate].[All]" allUniqueName="[away_advanced_metrics].[defense.standardDowns.rate].[All]" dimensionUniqueName="[away_advanced_metrics]" displayFolder="" count="0" memberValueDatatype="5" unbalanced="0"/>
    <cacheHierarchy uniqueName="[away_advanced_metrics].[defense.standardDowns.ppa]" caption="defense.standardDowns.ppa" attribute="1" defaultMemberUniqueName="[away_advanced_metrics].[defense.standardDowns.ppa].[All]" allUniqueName="[away_advanced_metrics].[defense.standardDowns.ppa].[All]" dimensionUniqueName="[away_advanced_metrics]" displayFolder="" count="0" memberValueDatatype="5" unbalanced="0"/>
    <cacheHierarchy uniqueName="[away_advanced_metrics].[defense.standardDowns.successRate]" caption="defense.standardDowns.successRate" attribute="1" defaultMemberUniqueName="[away_advanced_metrics].[defense.standardDowns.successRate].[All]" allUniqueName="[away_advanced_metrics].[defense.standardDowns.successRate].[All]" dimensionUniqueName="[away_advanced_metrics]" displayFolder="" count="0" memberValueDatatype="5" unbalanced="0"/>
    <cacheHierarchy uniqueName="[away_advanced_metrics].[defense.standardDowns.explosiveness]" caption="defense.standardDowns.explosiveness" attribute="1" defaultMemberUniqueName="[away_advanced_metrics].[defense.standardDowns.explosiveness].[All]" allUniqueName="[away_advanced_metrics].[defense.standardDowns.explosiveness].[All]" dimensionUniqueName="[away_advanced_metrics]" displayFolder="" count="0" memberValueDatatype="5" unbalanced="0"/>
    <cacheHierarchy uniqueName="[away_advanced_metrics].[defense.passingDowns.rate]" caption="defense.passingDowns.rate" attribute="1" defaultMemberUniqueName="[away_advanced_metrics].[defense.passingDowns.rate].[All]" allUniqueName="[away_advanced_metrics].[defense.passingDowns.rate].[All]" dimensionUniqueName="[away_advanced_metrics]" displayFolder="" count="0" memberValueDatatype="5" unbalanced="0"/>
    <cacheHierarchy uniqueName="[away_advanced_metrics].[defense.passingDowns.ppa]" caption="defense.passingDowns.ppa" attribute="1" defaultMemberUniqueName="[away_advanced_metrics].[defense.passingDowns.ppa].[All]" allUniqueName="[away_advanced_metrics].[defense.passingDowns.ppa].[All]" dimensionUniqueName="[away_advanced_metrics]" displayFolder="" count="0" memberValueDatatype="5" unbalanced="0"/>
    <cacheHierarchy uniqueName="[away_advanced_metrics].[defense.passingDowns.totalPPA]" caption="defense.passingDowns.totalPPA" attribute="1" defaultMemberUniqueName="[away_advanced_metrics].[defense.passingDowns.totalPPA].[All]" allUniqueName="[away_advanced_metrics].[defense.passingDowns.totalPPA].[All]" dimensionUniqueName="[away_advanced_metrics]" displayFolder="" count="0" memberValueDatatype="5" unbalanced="0"/>
    <cacheHierarchy uniqueName="[away_advanced_metrics].[defense.passingDowns.successRate]" caption="defense.passingDowns.successRate" attribute="1" defaultMemberUniqueName="[away_advanced_metrics].[defense.passingDowns.successRate].[All]" allUniqueName="[away_advanced_metrics].[defense.passingDowns.successRate].[All]" dimensionUniqueName="[away_advanced_metrics]" displayFolder="" count="0" memberValueDatatype="5" unbalanced="0"/>
    <cacheHierarchy uniqueName="[away_advanced_metrics].[defense.passingDowns.explosiveness]" caption="defense.passingDowns.explosiveness" attribute="1" defaultMemberUniqueName="[away_advanced_metrics].[defense.passingDowns.explosiveness].[All]" allUniqueName="[away_advanced_metrics].[defense.passingDowns.explosiveness].[All]" dimensionUniqueName="[away_advanced_metrics]" displayFolder="" count="0" memberValueDatatype="5" unbalanced="0"/>
    <cacheHierarchy uniqueName="[away_advanced_metrics].[defense.rushingPlays.rate]" caption="defense.rushingPlays.rate" attribute="1" defaultMemberUniqueName="[away_advanced_metrics].[defense.rushingPlays.rate].[All]" allUniqueName="[away_advanced_metrics].[defense.rushingPlays.rate].[All]" dimensionUniqueName="[away_advanced_metrics]" displayFolder="" count="0" memberValueDatatype="5" unbalanced="0"/>
    <cacheHierarchy uniqueName="[away_advanced_metrics].[defense.rushingPlays.ppa]" caption="defense.rushingPlays.ppa" attribute="1" defaultMemberUniqueName="[away_advanced_metrics].[defense.rushingPlays.ppa].[All]" allUniqueName="[away_advanced_metrics].[defense.rushingPlays.ppa].[All]" dimensionUniqueName="[away_advanced_metrics]" displayFolder="" count="0" memberValueDatatype="5" unbalanced="0"/>
    <cacheHierarchy uniqueName="[away_advanced_metrics].[defense.rushingPlays.totalPPA]" caption="defense.rushingPlays.totalPPA" attribute="1" defaultMemberUniqueName="[away_advanced_metrics].[defense.rushingPlays.totalPPA].[All]" allUniqueName="[away_advanced_metrics].[defense.rushingPlays.totalPPA].[All]" dimensionUniqueName="[away_advanced_metrics]" displayFolder="" count="0" memberValueDatatype="5" unbalanced="0"/>
    <cacheHierarchy uniqueName="[away_advanced_metrics].[defense.rushingPlays.successRate]" caption="defense.rushingPlays.successRate" attribute="1" defaultMemberUniqueName="[away_advanced_metrics].[defense.rushingPlays.successRate].[All]" allUniqueName="[away_advanced_metrics].[defense.rushingPlays.successRate].[All]" dimensionUniqueName="[away_advanced_metrics]" displayFolder="" count="0" memberValueDatatype="5" unbalanced="0"/>
    <cacheHierarchy uniqueName="[away_advanced_metrics].[defense.rushingPlays.explosiveness]" caption="defense.rushingPlays.explosiveness" attribute="1" defaultMemberUniqueName="[away_advanced_metrics].[defense.rushingPlays.explosiveness].[All]" allUniqueName="[away_advanced_metrics].[defense.rushingPlays.explosiveness].[All]" dimensionUniqueName="[away_advanced_metrics]" displayFolder="" count="0" memberValueDatatype="5" unbalanced="0"/>
    <cacheHierarchy uniqueName="[away_advanced_metrics].[defense.passingPlays.rate]" caption="defense.passingPlays.rate" attribute="1" defaultMemberUniqueName="[away_advanced_metrics].[defense.passingPlays.rate].[All]" allUniqueName="[away_advanced_metrics].[defense.passingPlays.rate].[All]" dimensionUniqueName="[away_advanced_metrics]" displayFolder="" count="0" memberValueDatatype="5" unbalanced="0"/>
    <cacheHierarchy uniqueName="[away_advanced_metrics].[defense.passingPlays.ppa]" caption="defense.passingPlays.ppa" attribute="1" defaultMemberUniqueName="[away_advanced_metrics].[defense.passingPlays.ppa].[All]" allUniqueName="[away_advanced_metrics].[defense.passingPlays.ppa].[All]" dimensionUniqueName="[away_advanced_metrics]" displayFolder="" count="0" memberValueDatatype="5" unbalanced="0"/>
    <cacheHierarchy uniqueName="[away_advanced_metrics].[defense.passingPlays.successRate]" caption="defense.passingPlays.successRate" attribute="1" defaultMemberUniqueName="[away_advanced_metrics].[defense.passingPlays.successRate].[All]" allUniqueName="[away_advanced_metrics].[defense.passingPlays.successRate].[All]" dimensionUniqueName="[away_advanced_metrics]" displayFolder="" count="0" memberValueDatatype="5" unbalanced="0"/>
    <cacheHierarchy uniqueName="[away_advanced_metrics].[defense.passingPlays.explosiveness]" caption="defense.passingPlays.explosiveness" attribute="1" defaultMemberUniqueName="[away_advanced_metrics].[defense.passingPlays.explosiveness].[All]" allUniqueName="[away_advanced_metrics].[defense.passingPlays.explosiveness].[All]" dimensionUniqueName="[away_advanced_metrics]" displayFolder="" count="0" memberValueDatatype="5" unbalanced="0"/>
    <cacheHierarchy uniqueName="[betting_lines].[id]" caption="id" attribute="1" defaultMemberUniqueName="[betting_lines].[id].[All]" allUniqueName="[betting_lines].[id].[All]" dimensionUniqueName="[betting_lines]" displayFolder="" count="0" memberValueDatatype="20" unbalanced="0"/>
    <cacheHierarchy uniqueName="[betting_lines].[homeTeam]" caption="homeTeam" attribute="1" defaultMemberUniqueName="[betting_lines].[homeTeam].[All]" allUniqueName="[betting_lines].[homeTeam].[All]" dimensionUniqueName="[betting_lines]" displayFolder="" count="2" memberValueDatatype="130" unbalanced="0">
      <fieldsUsage count="2">
        <fieldUsage x="-1"/>
        <fieldUsage x="0"/>
      </fieldsUsage>
    </cacheHierarchy>
    <cacheHierarchy uniqueName="[betting_lines].[homeScore]" caption="homeScore" attribute="1" defaultMemberUniqueName="[betting_lines].[homeScore].[All]" allUniqueName="[betting_lines].[homeScore].[All]" dimensionUniqueName="[betting_lines]" displayFolder="" count="0" memberValueDatatype="20" unbalanced="0"/>
    <cacheHierarchy uniqueName="[betting_lines].[awayTeam]" caption="awayTeam" attribute="1" defaultMemberUniqueName="[betting_lines].[awayTeam].[All]" allUniqueName="[betting_lines].[awayTeam].[All]" dimensionUniqueName="[betting_lines]" displayFolder="" count="2" memberValueDatatype="130" unbalanced="0">
      <fieldsUsage count="2">
        <fieldUsage x="-1"/>
        <fieldUsage x="1"/>
      </fieldsUsage>
    </cacheHierarchy>
    <cacheHierarchy uniqueName="[betting_lines].[awayScore]" caption="awayScore" attribute="1" defaultMemberUniqueName="[betting_lines].[awayScore].[All]" allUniqueName="[betting_lines].[awayScore].[All]" dimensionUniqueName="[betting_lines]" displayFolder="" count="0" memberValueDatatype="20" unbalanced="0"/>
    <cacheHierarchy uniqueName="[betting_lines].[lineProvider]" caption="lineProvider" attribute="1" defaultMemberUniqueName="[betting_lines].[lineProvider].[All]" allUniqueName="[betting_lines].[lineProvider].[All]" dimensionUniqueName="[betting_lines]" displayFolder="" count="0" memberValueDatatype="130" unbalanced="0"/>
    <cacheHierarchy uniqueName="[betting_lines].[overUnder]" caption="overUnder" attribute="1" defaultMemberUniqueName="[betting_lines].[overUnder].[All]" allUniqueName="[betting_lines].[overUnder].[All]" dimensionUniqueName="[betting_lines]" displayFolder="" count="0" memberValueDatatype="5" unbalanced="0"/>
    <cacheHierarchy uniqueName="[betting_lines].[spread]" caption="spread" attribute="1" defaultMemberUniqueName="[betting_lines].[spread].[All]" allUniqueName="[betting_lines].[spread].[All]" dimensionUniqueName="[betting_lines]" displayFolder="" count="0" memberValueDatatype="5" unbalanced="0"/>
    <cacheHierarchy uniqueName="[betting_lines].[formattedSpread]" caption="formattedSpread" attribute="1" defaultMemberUniqueName="[betting_lines].[formattedSpread].[All]" allUniqueName="[betting_lines].[formattedSpread].[All]" dimensionUniqueName="[betting_lines]" displayFolder="" count="0" memberValueDatatype="130" unbalanced="0"/>
    <cacheHierarchy uniqueName="[betting_lines].[openingSpread]" caption="openingSpread" attribute="1" defaultMemberUniqueName="[betting_lines].[openingSpread].[All]" allUniqueName="[betting_lines].[openingSpread].[All]" dimensionUniqueName="[betting_lines]" displayFolder="" count="0" memberValueDatatype="5" unbalanced="0"/>
    <cacheHierarchy uniqueName="[betting_lines].[openingOverUnder]" caption="openingOverUnder" attribute="1" defaultMemberUniqueName="[betting_lines].[openingOverUnder].[All]" allUniqueName="[betting_lines].[openingOverUnder].[All]" dimensionUniqueName="[betting_lines]" displayFolder="" count="0" memberValueDatatype="5" unbalanced="0"/>
    <cacheHierarchy uniqueName="[betting_lines].[homeMoneyline]" caption="homeMoneyline" attribute="1" defaultMemberUniqueName="[betting_lines].[homeMoneyline].[All]" allUniqueName="[betting_lines].[homeMoneyline].[All]" dimensionUniqueName="[betting_lines]" displayFolder="" count="0" memberValueDatatype="20" unbalanced="0"/>
    <cacheHierarchy uniqueName="[betting_lines].[awayMoneyline]" caption="awayMoneyline" attribute="1" defaultMemberUniqueName="[betting_lines].[awayMoneyline].[All]" allUniqueName="[betting_lines].[awayMoneyline].[All]" dimensionUniqueName="[betting_lines]" displayFolder="" count="0" memberValueDatatype="20" unbalanced="0"/>
    <cacheHierarchy uniqueName="[betting_lines].[totalFinalScore]" caption="totalFinalScore" attribute="1" defaultMemberUniqueName="[betting_lines].[totalFinalScore].[All]" allUniqueName="[betting_lines].[totalFinalScore].[All]" dimensionUniqueName="[betting_lines]" displayFolder="" count="0" memberValueDatatype="5" unbalanced="0"/>
    <cacheHierarchy uniqueName="[game_results].[id]" caption="id" attribute="1" defaultMemberUniqueName="[game_results].[id].[All]" allUniqueName="[game_results].[id].[All]" dimensionUniqueName="[game_results]" displayFolder="" count="0" memberValueDatatype="20" unbalanced="0"/>
    <cacheHierarchy uniqueName="[game_results].[season]" caption="season" attribute="1" defaultMemberUniqueName="[game_results].[season].[All]" allUniqueName="[game_results].[season].[All]" dimensionUniqueName="[game_results]" displayFolder="" count="0" memberValueDatatype="20" unbalanced="0"/>
    <cacheHierarchy uniqueName="[game_results].[week]" caption="week" attribute="1" defaultMemberUniqueName="[game_results].[week].[All]" allUniqueName="[game_results].[week].[All]" dimensionUniqueName="[game_results]" displayFolder="" count="0" memberValueDatatype="20" unbalanced="0"/>
    <cacheHierarchy uniqueName="[game_results].[season_type]" caption="season_type" attribute="1" defaultMemberUniqueName="[game_results].[season_type].[All]" allUniqueName="[game_results].[season_type].[All]" dimensionUniqueName="[game_results]" displayFolder="" count="0" memberValueDatatype="130" unbalanced="0"/>
    <cacheHierarchy uniqueName="[game_results].[start_date]" caption="start_date" attribute="1" time="1" defaultMemberUniqueName="[game_results].[start_date].[All]" allUniqueName="[game_results].[start_date].[All]" dimensionUniqueName="[game_results]" displayFolder="" count="0" memberValueDatatype="7" unbalanced="0"/>
    <cacheHierarchy uniqueName="[game_results].[start_time_tbd]" caption="start_time_tbd" attribute="1" defaultMemberUniqueName="[game_results].[start_time_tbd].[All]" allUniqueName="[game_results].[start_time_tbd].[All]" dimensionUniqueName="[game_results]" displayFolder="" count="0" memberValueDatatype="11" unbalanced="0"/>
    <cacheHierarchy uniqueName="[game_results].[neutral_site]" caption="neutral_site" attribute="1" defaultMemberUniqueName="[game_results].[neutral_site].[All]" allUniqueName="[game_results].[neutral_site].[All]" dimensionUniqueName="[game_results]" displayFolder="" count="0" memberValueDatatype="11" unbalanced="0"/>
    <cacheHierarchy uniqueName="[game_results].[conference_game]" caption="conference_game" attribute="1" defaultMemberUniqueName="[game_results].[conference_game].[All]" allUniqueName="[game_results].[conference_game].[All]" dimensionUniqueName="[game_results]" displayFolder="" count="0" memberValueDatatype="11" unbalanced="0"/>
    <cacheHierarchy uniqueName="[game_results].[attendance]" caption="attendance" attribute="1" defaultMemberUniqueName="[game_results].[attendance].[All]" allUniqueName="[game_results].[attendance].[All]" dimensionUniqueName="[game_results]" displayFolder="" count="0" memberValueDatatype="20" unbalanced="0"/>
    <cacheHierarchy uniqueName="[game_results].[venue_id]" caption="venue_id" attribute="1" defaultMemberUniqueName="[game_results].[venue_id].[All]" allUniqueName="[game_results].[venue_id].[All]" dimensionUniqueName="[game_results]" displayFolder="" count="0" memberValueDatatype="20" unbalanced="0"/>
    <cacheHierarchy uniqueName="[game_results].[venue]" caption="venue" attribute="1" defaultMemberUniqueName="[game_results].[venue].[All]" allUniqueName="[game_results].[venue].[All]" dimensionUniqueName="[game_results]" displayFolder="" count="0" memberValueDatatype="130" unbalanced="0"/>
    <cacheHierarchy uniqueName="[game_results].[home_id]" caption="home_id" attribute="1" defaultMemberUniqueName="[game_results].[home_id].[All]" allUniqueName="[game_results].[home_id].[All]" dimensionUniqueName="[game_results]" displayFolder="" count="0" memberValueDatatype="20" unbalanced="0"/>
    <cacheHierarchy uniqueName="[game_results].[home_team]" caption="home_team" attribute="1" defaultMemberUniqueName="[game_results].[home_team].[All]" allUniqueName="[game_results].[home_team].[All]" dimensionUniqueName="[game_results]" displayFolder="" count="0" memberValueDatatype="130" unbalanced="0"/>
    <cacheHierarchy uniqueName="[game_results].[home_conference]" caption="home_conference" attribute="1" defaultMemberUniqueName="[game_results].[home_conference].[All]" allUniqueName="[game_results].[home_conference].[All]" dimensionUniqueName="[game_results]" displayFolder="" count="0" memberValueDatatype="130" unbalanced="0"/>
    <cacheHierarchy uniqueName="[game_results].[home_points]" caption="home_points" attribute="1" defaultMemberUniqueName="[game_results].[home_points].[All]" allUniqueName="[game_results].[home_points].[All]" dimensionUniqueName="[game_results]" displayFolder="" count="0" memberValueDatatype="20" unbalanced="0"/>
    <cacheHierarchy uniqueName="[game_results].[home_line_scores[0]]]" caption="home_line_scores[0]" attribute="1" defaultMemberUniqueName="[game_results].[home_line_scores[0]]].[All]" allUniqueName="[game_results].[home_line_scores[0]]].[All]" dimensionUniqueName="[game_results]" displayFolder="" count="0" memberValueDatatype="20" unbalanced="0"/>
    <cacheHierarchy uniqueName="[game_results].[home_line_scores[1]]]" caption="home_line_scores[1]" attribute="1" defaultMemberUniqueName="[game_results].[home_line_scores[1]]].[All]" allUniqueName="[game_results].[home_line_scores[1]]].[All]" dimensionUniqueName="[game_results]" displayFolder="" count="0" memberValueDatatype="20" unbalanced="0"/>
    <cacheHierarchy uniqueName="[game_results].[home_line_scores[2]]]" caption="home_line_scores[2]" attribute="1" defaultMemberUniqueName="[game_results].[home_line_scores[2]]].[All]" allUniqueName="[game_results].[home_line_scores[2]]].[All]" dimensionUniqueName="[game_results]" displayFolder="" count="0" memberValueDatatype="20" unbalanced="0"/>
    <cacheHierarchy uniqueName="[game_results].[home_line_scores[3]]]" caption="home_line_scores[3]" attribute="1" defaultMemberUniqueName="[game_results].[home_line_scores[3]]].[All]" allUniqueName="[game_results].[home_line_scores[3]]].[All]" dimensionUniqueName="[game_results]" displayFolder="" count="0" memberValueDatatype="20" unbalanced="0"/>
    <cacheHierarchy uniqueName="[game_results].[home_post_win_prob]" caption="home_post_win_prob" attribute="1" defaultMemberUniqueName="[game_results].[home_post_win_prob].[All]" allUniqueName="[game_results].[home_post_win_prob].[All]" dimensionUniqueName="[game_results]" displayFolder="" count="0" memberValueDatatype="5" unbalanced="0"/>
    <cacheHierarchy uniqueName="[game_results].[home_pregame_elo]" caption="home_pregame_elo" attribute="1" defaultMemberUniqueName="[game_results].[home_pregame_elo].[All]" allUniqueName="[game_results].[home_pregame_elo].[All]" dimensionUniqueName="[game_results]" displayFolder="" count="0" memberValueDatatype="20" unbalanced="0"/>
    <cacheHierarchy uniqueName="[game_results].[home_postgame_elo]" caption="home_postgame_elo" attribute="1" defaultMemberUniqueName="[game_results].[home_postgame_elo].[All]" allUniqueName="[game_results].[home_postgame_elo].[All]" dimensionUniqueName="[game_results]" displayFolder="" count="0" memberValueDatatype="20" unbalanced="0"/>
    <cacheHierarchy uniqueName="[game_results].[away_id]" caption="away_id" attribute="1" defaultMemberUniqueName="[game_results].[away_id].[All]" allUniqueName="[game_results].[away_id].[All]" dimensionUniqueName="[game_results]" displayFolder="" count="0" memberValueDatatype="20" unbalanced="0"/>
    <cacheHierarchy uniqueName="[game_results].[away_team]" caption="away_team" attribute="1" defaultMemberUniqueName="[game_results].[away_team].[All]" allUniqueName="[game_results].[away_team].[All]" dimensionUniqueName="[game_results]" displayFolder="" count="0" memberValueDatatype="130" unbalanced="0"/>
    <cacheHierarchy uniqueName="[game_results].[away_conference]" caption="away_conference" attribute="1" defaultMemberUniqueName="[game_results].[away_conference].[All]" allUniqueName="[game_results].[away_conference].[All]" dimensionUniqueName="[game_results]" displayFolder="" count="0" memberValueDatatype="130" unbalanced="0"/>
    <cacheHierarchy uniqueName="[game_results].[away_points]" caption="away_points" attribute="1" defaultMemberUniqueName="[game_results].[away_points].[All]" allUniqueName="[game_results].[away_points].[All]" dimensionUniqueName="[game_results]" displayFolder="" count="0" memberValueDatatype="20" unbalanced="0"/>
    <cacheHierarchy uniqueName="[game_results].[away_line_scores[0]]]" caption="away_line_scores[0]" attribute="1" defaultMemberUniqueName="[game_results].[away_line_scores[0]]].[All]" allUniqueName="[game_results].[away_line_scores[0]]].[All]" dimensionUniqueName="[game_results]" displayFolder="" count="0" memberValueDatatype="20" unbalanced="0"/>
    <cacheHierarchy uniqueName="[game_results].[away_line_scores[1]]]" caption="away_line_scores[1]" attribute="1" defaultMemberUniqueName="[game_results].[away_line_scores[1]]].[All]" allUniqueName="[game_results].[away_line_scores[1]]].[All]" dimensionUniqueName="[game_results]" displayFolder="" count="0" memberValueDatatype="20" unbalanced="0"/>
    <cacheHierarchy uniqueName="[game_results].[away_line_scores[2]]]" caption="away_line_scores[2]" attribute="1" defaultMemberUniqueName="[game_results].[away_line_scores[2]]].[All]" allUniqueName="[game_results].[away_line_scores[2]]].[All]" dimensionUniqueName="[game_results]" displayFolder="" count="0" memberValueDatatype="20" unbalanced="0"/>
    <cacheHierarchy uniqueName="[game_results].[away_line_scores[3]]]" caption="away_line_scores[3]" attribute="1" defaultMemberUniqueName="[game_results].[away_line_scores[3]]].[All]" allUniqueName="[game_results].[away_line_scores[3]]].[All]" dimensionUniqueName="[game_results]" displayFolder="" count="0" memberValueDatatype="20" unbalanced="0"/>
    <cacheHierarchy uniqueName="[game_results].[away_post_win_prob]" caption="away_post_win_prob" attribute="1" defaultMemberUniqueName="[game_results].[away_post_win_prob].[All]" allUniqueName="[game_results].[away_post_win_prob].[All]" dimensionUniqueName="[game_results]" displayFolder="" count="0" memberValueDatatype="5" unbalanced="0"/>
    <cacheHierarchy uniqueName="[game_results].[away_pregame_elo]" caption="away_pregame_elo" attribute="1" defaultMemberUniqueName="[game_results].[away_pregame_elo].[All]" allUniqueName="[game_results].[away_pregame_elo].[All]" dimensionUniqueName="[game_results]" displayFolder="" count="0" memberValueDatatype="20" unbalanced="0"/>
    <cacheHierarchy uniqueName="[game_results].[away_postgame_elo]" caption="away_postgame_elo" attribute="1" defaultMemberUniqueName="[game_results].[away_postgame_elo].[All]" allUniqueName="[game_results].[away_postgame_elo].[All]" dimensionUniqueName="[game_results]" displayFolder="" count="0" memberValueDatatype="20" unbalanced="0"/>
    <cacheHierarchy uniqueName="[game_results].[excitement_index]" caption="excitement_index" attribute="1" defaultMemberUniqueName="[game_results].[excitement_index].[All]" allUniqueName="[game_results].[excitement_index].[All]" dimensionUniqueName="[game_results]" displayFolder="" count="0" memberValueDatatype="5" unbalanced="0"/>
    <cacheHierarchy uniqueName="[game_results].[highlights]" caption="highlights" attribute="1" defaultMemberUniqueName="[game_results].[highlights].[All]" allUniqueName="[game_results].[highlights].[All]" dimensionUniqueName="[game_results]" displayFolder="" count="0" memberValueDatatype="130" unbalanced="0"/>
    <cacheHierarchy uniqueName="[game_results].[notes]" caption="notes" attribute="1" defaultMemberUniqueName="[game_results].[notes].[All]" allUniqueName="[game_results].[notes].[All]" dimensionUniqueName="[game_results]" displayFolder="" count="0" memberValueDatatype="130" unbalanced="0"/>
    <cacheHierarchy uniqueName="[media_info].[id]" caption="id" attribute="1" defaultMemberUniqueName="[media_info].[id].[All]" allUniqueName="[media_info].[id].[All]" dimensionUniqueName="[media_info]" displayFolder="" count="0" memberValueDatatype="20" unbalanced="0"/>
    <cacheHierarchy uniqueName="[media_info].[season]" caption="season" attribute="1" defaultMemberUniqueName="[media_info].[season].[All]" allUniqueName="[media_info].[season].[All]" dimensionUniqueName="[media_info]" displayFolder="" count="0" memberValueDatatype="20" unbalanced="0"/>
    <cacheHierarchy uniqueName="[media_info].[week]" caption="week" attribute="1" defaultMemberUniqueName="[media_info].[week].[All]" allUniqueName="[media_info].[week].[All]" dimensionUniqueName="[media_info]" displayFolder="" count="0" memberValueDatatype="20" unbalanced="0"/>
    <cacheHierarchy uniqueName="[media_info].[seasonType]" caption="seasonType" attribute="1" defaultMemberUniqueName="[media_info].[seasonType].[All]" allUniqueName="[media_info].[seasonType].[All]" dimensionUniqueName="[media_info]" displayFolder="" count="0" memberValueDatatype="130" unbalanced="0"/>
    <cacheHierarchy uniqueName="[media_info].[startTime]" caption="startTime" attribute="1" time="1" defaultMemberUniqueName="[media_info].[startTime].[All]" allUniqueName="[media_info].[startTime].[All]" dimensionUniqueName="[media_info]" displayFolder="" count="0" memberValueDatatype="7" unbalanced="0"/>
    <cacheHierarchy uniqueName="[media_info].[isStartTimeTBD]" caption="isStartTimeTBD" attribute="1" defaultMemberUniqueName="[media_info].[isStartTimeTBD].[All]" allUniqueName="[media_info].[isStartTimeTBD].[All]" dimensionUniqueName="[media_info]" displayFolder="" count="0" memberValueDatatype="11" unbalanced="0"/>
    <cacheHierarchy uniqueName="[media_info].[homeTeam]" caption="homeTeam" attribute="1" defaultMemberUniqueName="[media_info].[homeTeam].[All]" allUniqueName="[media_info].[homeTeam].[All]" dimensionUniqueName="[media_info]" displayFolder="" count="0" memberValueDatatype="130" unbalanced="0"/>
    <cacheHierarchy uniqueName="[media_info].[homeConference]" caption="homeConference" attribute="1" defaultMemberUniqueName="[media_info].[homeConference].[All]" allUniqueName="[media_info].[homeConference].[All]" dimensionUniqueName="[media_info]" displayFolder="" count="0" memberValueDatatype="130" unbalanced="0"/>
    <cacheHierarchy uniqueName="[media_info].[awayTeam]" caption="awayTeam" attribute="1" defaultMemberUniqueName="[media_info].[awayTeam].[All]" allUniqueName="[media_info].[awayTeam].[All]" dimensionUniqueName="[media_info]" displayFolder="" count="0" memberValueDatatype="130" unbalanced="0"/>
    <cacheHierarchy uniqueName="[media_info].[awayConference]" caption="awayConference" attribute="1" defaultMemberUniqueName="[media_info].[awayConference].[All]" allUniqueName="[media_info].[awayConference].[All]" dimensionUniqueName="[media_info]" displayFolder="" count="0" memberValueDatatype="130" unbalanced="0"/>
    <cacheHierarchy uniqueName="[media_info].[mediaType]" caption="mediaType" attribute="1" defaultMemberUniqueName="[media_info].[mediaType].[All]" allUniqueName="[media_info].[mediaType].[All]" dimensionUniqueName="[media_info]" displayFolder="" count="0" memberValueDatatype="130" unbalanced="0"/>
    <cacheHierarchy uniqueName="[media_info].[outlet]" caption="outlet" attribute="1" defaultMemberUniqueName="[media_info].[outlet].[All]" allUniqueName="[media_info].[outlet].[All]" dimensionUniqueName="[media_info]" displayFolder="" count="0" memberValueDatatype="130" unbalanced="0"/>
    <cacheHierarchy uniqueName="[stadium_info].[id]" caption="id" attribute="1" defaultMemberUniqueName="[stadium_info].[id].[All]" allUniqueName="[stadium_info].[id].[All]" dimensionUniqueName="[stadium_info]" displayFolder="" count="0" memberValueDatatype="20" unbalanced="0"/>
    <cacheHierarchy uniqueName="[stadium_info].[name]" caption="name" attribute="1" defaultMemberUniqueName="[stadium_info].[name].[All]" allUniqueName="[stadium_info].[name].[All]" dimensionUniqueName="[stadium_info]" displayFolder="" count="0" memberValueDatatype="130" unbalanced="0"/>
    <cacheHierarchy uniqueName="[stadium_info].[capacity]" caption="capacity" attribute="1" defaultMemberUniqueName="[stadium_info].[capacity].[All]" allUniqueName="[stadium_info].[capacity].[All]" dimensionUniqueName="[stadium_info]" displayFolder="" count="0" memberValueDatatype="20" unbalanced="0"/>
    <cacheHierarchy uniqueName="[stadium_info].[grass]" caption="grass" attribute="1" defaultMemberUniqueName="[stadium_info].[grass].[All]" allUniqueName="[stadium_info].[grass].[All]" dimensionUniqueName="[stadium_info]" displayFolder="" count="0" memberValueDatatype="11" unbalanced="0"/>
    <cacheHierarchy uniqueName="[stadium_info].[city]" caption="city" attribute="1" defaultMemberUniqueName="[stadium_info].[city].[All]" allUniqueName="[stadium_info].[city].[All]" dimensionUniqueName="[stadium_info]" displayFolder="" count="0" memberValueDatatype="130" unbalanced="0"/>
    <cacheHierarchy uniqueName="[stadium_info].[state]" caption="state" attribute="1" defaultMemberUniqueName="[stadium_info].[state].[All]" allUniqueName="[stadium_info].[state].[All]" dimensionUniqueName="[stadium_info]" displayFolder="" count="0" memberValueDatatype="130" unbalanced="0"/>
    <cacheHierarchy uniqueName="[stadium_info].[zip]" caption="zip" attribute="1" defaultMemberUniqueName="[stadium_info].[zip].[All]" allUniqueName="[stadium_info].[zip].[All]" dimensionUniqueName="[stadium_info]" displayFolder="" count="0" memberValueDatatype="20" unbalanced="0"/>
    <cacheHierarchy uniqueName="[stadium_info].[country_code]" caption="country_code" attribute="1" defaultMemberUniqueName="[stadium_info].[country_code].[All]" allUniqueName="[stadium_info].[country_code].[All]" dimensionUniqueName="[stadium_info]" displayFolder="" count="0" memberValueDatatype="130" unbalanced="0"/>
    <cacheHierarchy uniqueName="[stadium_info].[location.x]" caption="location.x" attribute="1" defaultMemberUniqueName="[stadium_info].[location.x].[All]" allUniqueName="[stadium_info].[location.x].[All]" dimensionUniqueName="[stadium_info]" displayFolder="" count="0" memberValueDatatype="5" unbalanced="0"/>
    <cacheHierarchy uniqueName="[stadium_info].[location.y]" caption="location.y" attribute="1" defaultMemberUniqueName="[stadium_info].[location.y].[All]" allUniqueName="[stadium_info].[location.y].[All]" dimensionUniqueName="[stadium_info]" displayFolder="" count="0" memberValueDatatype="5" unbalanced="0"/>
    <cacheHierarchy uniqueName="[stadium_info].[elevation]" caption="elevation" attribute="1" defaultMemberUniqueName="[stadium_info].[elevation].[All]" allUniqueName="[stadium_info].[elevation].[All]" dimensionUniqueName="[stadium_info]" displayFolder="" count="0" memberValueDatatype="5" unbalanced="0"/>
    <cacheHierarchy uniqueName="[stadium_info].[year_constructed]" caption="year_constructed" attribute="1" defaultMemberUniqueName="[stadium_info].[year_constructed].[All]" allUniqueName="[stadium_info].[year_constructed].[All]" dimensionUniqueName="[stadium_info]" displayFolder="" count="0" memberValueDatatype="20" unbalanced="0"/>
    <cacheHierarchy uniqueName="[stadium_info].[dome]" caption="dome" attribute="1" defaultMemberUniqueName="[stadium_info].[dome].[All]" allUniqueName="[stadium_info].[dome].[All]" dimensionUniqueName="[stadium_info]" displayFolder="" count="0" memberValueDatatype="11" unbalanced="0"/>
    <cacheHierarchy uniqueName="[stadium_info].[timezone]" caption="timezone" attribute="1" defaultMemberUniqueName="[stadium_info].[timezone].[All]" allUniqueName="[stadium_info].[timezone].[All]" dimensionUniqueName="[stadium_info]" displayFolder="" count="0" memberValueDatatype="130" unbalanced="0"/>
    <cacheHierarchy uniqueName="[Measures].[__XL_Count advanced_metrics]" caption="__XL_Count advanced_metrics" measure="1" displayFolder="" measureGroup="advanced_metrics" count="0" hidden="1"/>
    <cacheHierarchy uniqueName="[Measures].[__XL_Count away_advanced_metrics]" caption="__XL_Count away_advanced_metrics" measure="1" displayFolder="" measureGroup="away_advanced_metrics" count="0" hidden="1"/>
    <cacheHierarchy uniqueName="[Measures].[__XL_Count betting_lines]" caption="__XL_Count betting_lines" measure="1" displayFolder="" measureGroup="betting_lines" count="0" hidden="1"/>
    <cacheHierarchy uniqueName="[Measures].[__XL_Count game_results]" caption="__XL_Count game_results" measure="1" displayFolder="" measureGroup="game_results" count="0" hidden="1"/>
    <cacheHierarchy uniqueName="[Measures].[__XL_Count media_info]" caption="__XL_Count media_info" measure="1" displayFolder="" measureGroup="media_info" count="0" hidden="1"/>
    <cacheHierarchy uniqueName="[Measures].[__XL_Count stadium_info]" caption="__XL_Count stadium_info" measure="1" displayFolder="" measureGroup="stadium_info" count="0" hidden="1"/>
    <cacheHierarchy uniqueName="[Measures].[__No measures defined]" caption="__No measures defined" measure="1" displayFolder="" count="0" hidden="1"/>
    <cacheHierarchy uniqueName="[Measures].[Sum of offense.totalPPA]" caption="Sum of offense.totalPPA" measure="1" displayFolder="" measureGroup="advanced_metric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defense.totalPPA]" caption="Sum of defense.totalPPA" measure="1" displayFolder="" measureGroup="advanced_metrics" count="0" hidden="1">
      <extLst>
        <ext xmlns:x15="http://schemas.microsoft.com/office/spreadsheetml/2010/11/main" uri="{B97F6D7D-B522-45F9-BDA1-12C45D357490}">
          <x15:cacheHierarchy aggregatedColumn="45"/>
        </ext>
      </extLst>
    </cacheHierarchy>
    <cacheHierarchy uniqueName="[Measures].[Average of offense.totalPPA]" caption="Average of offense.totalPPA" measure="1" displayFolder="" measureGroup="advanced_metric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Average of defense.totalPPA]" caption="Average of defense.totalPPA" measure="1" displayFolder="" measureGroup="advanced_metrics" count="0" hidden="1">
      <extLst>
        <ext xmlns:x15="http://schemas.microsoft.com/office/spreadsheetml/2010/11/main" uri="{B97F6D7D-B522-45F9-BDA1-12C45D357490}">
          <x15:cacheHierarchy aggregatedColumn="45"/>
        </ext>
      </extLst>
    </cacheHierarchy>
    <cacheHierarchy uniqueName="[Measures].[Sum of overUnder]" caption="Sum of overUnder" measure="1" displayFolder="" measureGroup="betting_lines" count="0" hidden="1">
      <extLst>
        <ext xmlns:x15="http://schemas.microsoft.com/office/spreadsheetml/2010/11/main" uri="{B97F6D7D-B522-45F9-BDA1-12C45D357490}">
          <x15:cacheHierarchy aggregatedColumn="168"/>
        </ext>
      </extLst>
    </cacheHierarchy>
    <cacheHierarchy uniqueName="[Measures].[Average of overUnder]" caption="Average of overUnder" measure="1" displayFolder="" measureGroup="betting_lines" count="0" hidden="1">
      <extLst>
        <ext xmlns:x15="http://schemas.microsoft.com/office/spreadsheetml/2010/11/main" uri="{B97F6D7D-B522-45F9-BDA1-12C45D357490}">
          <x15:cacheHierarchy aggregatedColumn="168"/>
        </ext>
      </extLst>
    </cacheHierarchy>
    <cacheHierarchy uniqueName="[Measures].[Sum of totalFinalScore]" caption="Sum of totalFinalScore" measure="1" displayFolder="" measureGroup="betting_lines" count="0" hidden="1">
      <extLst>
        <ext xmlns:x15="http://schemas.microsoft.com/office/spreadsheetml/2010/11/main" uri="{B97F6D7D-B522-45F9-BDA1-12C45D357490}">
          <x15:cacheHierarchy aggregatedColumn="175"/>
        </ext>
      </extLst>
    </cacheHierarchy>
    <cacheHierarchy uniqueName="[Measures].[Average of totalFinalScore]" caption="Average of totalFinalScore" measure="1" displayFolder="" measureGroup="betting_lines" count="0" hidden="1">
      <extLst>
        <ext xmlns:x15="http://schemas.microsoft.com/office/spreadsheetml/2010/11/main" uri="{B97F6D7D-B522-45F9-BDA1-12C45D357490}">
          <x15:cacheHierarchy aggregatedColumn="175"/>
        </ext>
      </extLst>
    </cacheHierarchy>
    <cacheHierarchy uniqueName="[Measures].[Sum of excitement_index]" caption="Sum of excitement_index" measure="1" displayFolder="" measureGroup="game_results" count="0" hidden="1">
      <extLst>
        <ext xmlns:x15="http://schemas.microsoft.com/office/spreadsheetml/2010/11/main" uri="{B97F6D7D-B522-45F9-BDA1-12C45D357490}">
          <x15:cacheHierarchy aggregatedColumn="209"/>
        </ext>
      </extLst>
    </cacheHierarchy>
    <cacheHierarchy uniqueName="[Measures].[Average of excitement_index]" caption="Average of excitement_index" measure="1" displayFolder="" measureGroup="game_results" count="0" hidden="1">
      <extLst>
        <ext xmlns:x15="http://schemas.microsoft.com/office/spreadsheetml/2010/11/main" uri="{B97F6D7D-B522-45F9-BDA1-12C45D357490}">
          <x15:cacheHierarchy aggregatedColumn="209"/>
        </ext>
      </extLst>
    </cacheHierarchy>
    <cacheHierarchy uniqueName="[Measures].[Sum of attendance]" caption="Sum of attendance" measure="1" displayFolder="" measureGroup="game_results" count="0" hidden="1">
      <extLst>
        <ext xmlns:x15="http://schemas.microsoft.com/office/spreadsheetml/2010/11/main" uri="{B97F6D7D-B522-45F9-BDA1-12C45D357490}">
          <x15:cacheHierarchy aggregatedColumn="184"/>
        </ext>
      </extLst>
    </cacheHierarchy>
    <cacheHierarchy uniqueName="[Measures].[Average of attendance]" caption="Average of attendance" measure="1" displayFolder="" measureGroup="game_results" count="0" hidden="1">
      <extLst>
        <ext xmlns:x15="http://schemas.microsoft.com/office/spreadsheetml/2010/11/main" uri="{B97F6D7D-B522-45F9-BDA1-12C45D357490}">
          <x15:cacheHierarchy aggregatedColumn="184"/>
        </ext>
      </extLst>
    </cacheHierarchy>
    <cacheHierarchy uniqueName="[Measures].[Sum of spread]" caption="Sum of spread" measure="1" displayFolder="" measureGroup="betting_lines" count="0" hidden="1">
      <extLst>
        <ext xmlns:x15="http://schemas.microsoft.com/office/spreadsheetml/2010/11/main" uri="{B97F6D7D-B522-45F9-BDA1-12C45D357490}">
          <x15:cacheHierarchy aggregatedColumn="169"/>
        </ext>
      </extLst>
    </cacheHierarchy>
    <cacheHierarchy uniqueName="[Measures].[Average of spread]" caption="Average of spread" measure="1" displayFolder="" measureGroup="betting_lines" count="0" hidden="1">
      <extLst>
        <ext xmlns:x15="http://schemas.microsoft.com/office/spreadsheetml/2010/11/main" uri="{B97F6D7D-B522-45F9-BDA1-12C45D357490}">
          <x15:cacheHierarchy aggregatedColumn="169"/>
        </ext>
      </extLst>
    </cacheHierarchy>
    <cacheHierarchy uniqueName="[Measures].[Sum of openingSpread]" caption="Sum of openingSpread" measure="1" displayFolder="" measureGroup="betting_lines" count="0" hidden="1">
      <extLst>
        <ext xmlns:x15="http://schemas.microsoft.com/office/spreadsheetml/2010/11/main" uri="{B97F6D7D-B522-45F9-BDA1-12C45D357490}">
          <x15:cacheHierarchy aggregatedColumn="171"/>
        </ext>
      </extLst>
    </cacheHierarchy>
    <cacheHierarchy uniqueName="[Measures].[Average of openingSpread]" caption="Average of openingSpread" measure="1" displayFolder="" measureGroup="betting_lines" count="0" hidden="1">
      <extLst>
        <ext xmlns:x15="http://schemas.microsoft.com/office/spreadsheetml/2010/11/main" uri="{B97F6D7D-B522-45F9-BDA1-12C45D357490}">
          <x15:cacheHierarchy aggregatedColumn="171"/>
        </ext>
      </extLst>
    </cacheHierarchy>
    <cacheHierarchy uniqueName="[Measures].[Sum of offense.successRate]" caption="Sum of offense.successRate" measure="1" displayFolder="" measureGroup="advanced_metrics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Average of offense.successRate]" caption="Average of offense.successRate" measure="1" displayFolder="" measureGroup="advanced_metrics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defense.successRate]" caption="Sum of defense.successRate" measure="1" displayFolder="" measureGroup="advanced_metrics" count="0" hidden="1"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Average of defense.successRate]" caption="Average of defense.successRate" measure="1" displayFolder="" measureGroup="advanced_metrics" count="0" hidden="1"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Sum of season]" caption="Sum of season" measure="1" displayFolder="" measureGroup="advanced_metrics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home_post_win_prob]" caption="Sum of home_post_win_prob" measure="1" displayFolder="" measureGroup="game_results" count="0" hidden="1">
      <extLst>
        <ext xmlns:x15="http://schemas.microsoft.com/office/spreadsheetml/2010/11/main" uri="{B97F6D7D-B522-45F9-BDA1-12C45D357490}">
          <x15:cacheHierarchy aggregatedColumn="195"/>
        </ext>
      </extLst>
    </cacheHierarchy>
    <cacheHierarchy uniqueName="[Measures].[Sum of away_post_win_prob]" caption="Sum of away_post_win_prob" measure="1" displayFolder="" measureGroup="game_results" count="0" hidden="1">
      <extLst>
        <ext xmlns:x15="http://schemas.microsoft.com/office/spreadsheetml/2010/11/main" uri="{B97F6D7D-B522-45F9-BDA1-12C45D357490}">
          <x15:cacheHierarchy aggregatedColumn="206"/>
        </ext>
      </extLst>
    </cacheHierarchy>
    <cacheHierarchy uniqueName="[Measures].[Average of home_post_win_prob]" caption="Average of home_post_win_prob" measure="1" displayFolder="" measureGroup="game_results" count="0" hidden="1">
      <extLst>
        <ext xmlns:x15="http://schemas.microsoft.com/office/spreadsheetml/2010/11/main" uri="{B97F6D7D-B522-45F9-BDA1-12C45D357490}">
          <x15:cacheHierarchy aggregatedColumn="195"/>
        </ext>
      </extLst>
    </cacheHierarchy>
    <cacheHierarchy uniqueName="[Measures].[Average of away_post_win_prob]" caption="Average of away_post_win_prob" measure="1" displayFolder="" measureGroup="game_results" count="0" hidden="1">
      <extLst>
        <ext xmlns:x15="http://schemas.microsoft.com/office/spreadsheetml/2010/11/main" uri="{B97F6D7D-B522-45F9-BDA1-12C45D357490}">
          <x15:cacheHierarchy aggregatedColumn="206"/>
        </ext>
      </extLst>
    </cacheHierarchy>
    <cacheHierarchy uniqueName="[Measures].[Sum of homeMoneyline]" caption="Sum of homeMoneyline" measure="1" displayFolder="" measureGroup="betting_lines" count="0" hidden="1">
      <extLst>
        <ext xmlns:x15="http://schemas.microsoft.com/office/spreadsheetml/2010/11/main" uri="{B97F6D7D-B522-45F9-BDA1-12C45D357490}">
          <x15:cacheHierarchy aggregatedColumn="173"/>
        </ext>
      </extLst>
    </cacheHierarchy>
    <cacheHierarchy uniqueName="[Measures].[Sum of awayMoneyline]" caption="Sum of awayMoneyline" measure="1" displayFolder="" measureGroup="betting_lines" count="0" hidden="1">
      <extLst>
        <ext xmlns:x15="http://schemas.microsoft.com/office/spreadsheetml/2010/11/main" uri="{B97F6D7D-B522-45F9-BDA1-12C45D357490}">
          <x15:cacheHierarchy aggregatedColumn="174"/>
        </ext>
      </extLst>
    </cacheHierarchy>
    <cacheHierarchy uniqueName="[Measures].[Average of homeMoneyline]" caption="Average of homeMoneyline" measure="1" displayFolder="" measureGroup="betting_line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73"/>
        </ext>
      </extLst>
    </cacheHierarchy>
    <cacheHierarchy uniqueName="[Measures].[Average of awayMoneyline]" caption="Average of awayMoneyline" measure="1" displayFolder="" measureGroup="betting_lines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74"/>
        </ext>
      </extLst>
    </cacheHierarchy>
    <cacheHierarchy uniqueName="[Measures].[Sum of capacity]" caption="Sum of capacity" measure="1" displayFolder="" measureGroup="stadium_info" count="0" hidden="1">
      <extLst>
        <ext xmlns:x15="http://schemas.microsoft.com/office/spreadsheetml/2010/11/main" uri="{B97F6D7D-B522-45F9-BDA1-12C45D357490}">
          <x15:cacheHierarchy aggregatedColumn="226"/>
        </ext>
      </extLst>
    </cacheHierarchy>
    <cacheHierarchy uniqueName="[Measures].[Average of capacity]" caption="Average of capacity" measure="1" displayFolder="" measureGroup="stadium_info" count="0" hidden="1">
      <extLst>
        <ext xmlns:x15="http://schemas.microsoft.com/office/spreadsheetml/2010/11/main" uri="{B97F6D7D-B522-45F9-BDA1-12C45D357490}">
          <x15:cacheHierarchy aggregatedColumn="226"/>
        </ext>
      </extLst>
    </cacheHierarchy>
    <cacheHierarchy uniqueName="[Measures].[Sum of venue_id]" caption="Sum of venue_id" measure="1" displayFolder="" measureGroup="game_results" count="0" hidden="1">
      <extLst>
        <ext xmlns:x15="http://schemas.microsoft.com/office/spreadsheetml/2010/11/main" uri="{B97F6D7D-B522-45F9-BDA1-12C45D357490}">
          <x15:cacheHierarchy aggregatedColumn="185"/>
        </ext>
      </extLst>
    </cacheHierarchy>
  </cacheHierarchies>
  <kpis count="0"/>
  <dimensions count="7">
    <dimension name="advanced_metrics" uniqueName="[advanced_metrics]" caption="advanced_metrics"/>
    <dimension name="away_advanced_metrics" uniqueName="[away_advanced_metrics]" caption="away_advanced_metrics"/>
    <dimension name="betting_lines" uniqueName="[betting_lines]" caption="betting_lines"/>
    <dimension name="game_results" uniqueName="[game_results]" caption="game_results"/>
    <dimension measure="1" name="Measures" uniqueName="[Measures]" caption="Measures"/>
    <dimension name="media_info" uniqueName="[media_info]" caption="media_info"/>
    <dimension name="stadium_info" uniqueName="[stadium_info]" caption="stadium_info"/>
  </dimensions>
  <measureGroups count="6">
    <measureGroup name="advanced_metrics" caption="advanced_metrics"/>
    <measureGroup name="away_advanced_metrics" caption="away_advanced_metrics"/>
    <measureGroup name="betting_lines" caption="betting_lines"/>
    <measureGroup name="game_results" caption="game_results"/>
    <measureGroup name="media_info" caption="media_info"/>
    <measureGroup name="stadium_info" caption="stadium_info"/>
  </measureGroups>
  <maps count="17">
    <map measureGroup="0" dimension="0"/>
    <map measureGroup="1" dimension="1"/>
    <map measureGroup="2" dimension="0"/>
    <map measureGroup="2" dimension="1"/>
    <map measureGroup="2" dimension="2"/>
    <map measureGroup="2" dimension="3"/>
    <map measureGroup="2" dimension="6"/>
    <map measureGroup="3" dimension="0"/>
    <map measureGroup="3" dimension="1"/>
    <map measureGroup="3" dimension="3"/>
    <map measureGroup="3" dimension="6"/>
    <map measureGroup="4" dimension="0"/>
    <map measureGroup="4" dimension="1"/>
    <map measureGroup="4" dimension="3"/>
    <map measureGroup="4" dimension="5"/>
    <map measureGroup="4" dimension="6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lokh" refreshedDate="45098.252906944443" backgroundQuery="1" createdVersion="8" refreshedVersion="8" minRefreshableVersion="3" recordCount="0" supportSubquery="1" supportAdvancedDrill="1" xr:uid="{EBD72858-074E-4C71-A6F7-1F80F393EBA6}">
  <cacheSource type="external" connectionId="7"/>
  <cacheFields count="4">
    <cacheField name="[stadium_info].[name].[name]" caption="name" numFmtId="0" hierarchy="225" level="1">
      <sharedItems count="337">
        <s v="Abbott Memorial Alumni Stadium"/>
        <s v="Ace W. Mumford Stadium"/>
        <s v="Aggie Memorial Stadium"/>
        <s v="Aggie Stadium"/>
        <s v="Alamodome"/>
        <s v="Albertsons Stadium"/>
        <s v="Alerus Center"/>
        <s v="Alex G. Spanos Stadium"/>
        <s v="Alfond Stadium"/>
        <s v="Allegiant Stadium"/>
        <s v="Allgood-Bailey Stadium"/>
        <s v="Allianz Stadium"/>
        <s v="Aloha Stadium"/>
        <s v="Alumni Memorial Field"/>
        <s v="Alumni Stadium"/>
        <s v="Amon G. Carter Stadium"/>
        <s v="Andy Kerr Stadium"/>
        <s v="ANZ Stadium"/>
        <s v="Apogee Stadium"/>
        <s v="Arizona Stadium"/>
        <s v="Armstrong Stadium"/>
        <s v="Arrowhead Stadium"/>
        <s v="Arthur J. Rooney Athletic Field"/>
        <s v="Arute Field"/>
        <s v="AT&amp;T Stadium"/>
        <s v="Audi Field"/>
        <s v="Autzen Stadium"/>
        <s v="Aviva Stadium"/>
        <s v="Bailey Memorial Stadium"/>
        <s v="Bank of America Stadium"/>
        <s v="Barker-Lane Stadium"/>
        <s v="BB&amp;T Field"/>
        <s v="BBVA Compass Stadium"/>
        <s v="Beaver Stadium"/>
        <s v="Ben Hill Griffin Stadium"/>
        <s v="Benson Field at Yulman Stadium"/>
        <s v="Bethpage Federal Credit Union Stadium"/>
        <s v="Bill Snyder Family Football Stadium"/>
        <s v="Blackshear Stadium"/>
        <s v="Blaik Field at Michie Stadium"/>
        <s v="Bob Ford Field"/>
        <s v="Bobby Bowden Field at Doak Campbell Stadium"/>
        <s v="Bobby Dodd Stadium at Historic Grant Field"/>
        <s v="Bobcat Stadium"/>
        <s v="Boone Pickens Stadium"/>
        <s v="Bowers Stadium"/>
        <s v="Bowman Gray Stadium"/>
        <s v="Bragg Memorial Stadium"/>
        <s v="Braly Municipal Stadium"/>
        <s v="Bridgeforth Stadium"/>
        <s v="Brigham Field at Huskie Stadium"/>
        <s v="Bright House Networks Stadium"/>
        <s v="Bristol Motor Speedway"/>
        <s v="Brooks Stadium"/>
        <s v="Brown Field"/>
        <s v="Brown Stadium"/>
        <s v="Bryant Denny Stadium"/>
        <s v="Buccaneer Field"/>
        <s v="Bulldog Stadium"/>
        <s v="Butler Bowl"/>
        <s v="Cajun Field"/>
        <s v="California Memorial Stadium"/>
        <s v="Camp Randall Stadium"/>
        <s v="Camping World Stadium"/>
        <s v="Campus Field"/>
        <s v="Canvas Stadium"/>
        <s v="Carrier Dome"/>
        <s v="Carter-Finley Stadium"/>
        <s v="Case Field"/>
        <s v="Centennial Bank Stadium"/>
        <s v="CenturyLink Field"/>
        <s v="Chase Field"/>
        <s v="Children's Mercy Park"/>
        <s v="Christy Mathewson-Memorial Stadium"/>
        <s v="Clarence T.C. Ching Athletics Complex"/>
        <s v="Coffey Field"/>
        <s v="Commonwealth Stadium"/>
        <s v="Cooper Field"/>
        <s v="Cotton Bowl"/>
        <s v="Coughlin-Alumni Stadium"/>
        <s v="Cowboy Stadium"/>
        <s v="Cramton Bowl"/>
        <s v="Croke Park Stadium"/>
        <s v="D. B. Milne Field"/>
        <s v="DakotaDome"/>
        <s v="Darrell K Royal-Texas Memorial Stadium"/>
        <s v="Davis Wade Stadium"/>
        <s v="DeGol Field"/>
        <s v="Delaware Stadium"/>
        <s v="Dignity Health Sports Park"/>
        <s v="Dix Stadium"/>
        <s v="Donald W. Reynolds Razorback Stadium Frank Broyles Field"/>
        <s v="Dowdy-Ficklen Stadium"/>
        <s v="Doyt Perry Stadium"/>
        <s v="Drake Stadium"/>
        <s v="Duane Stadium"/>
        <s v="E. Claiborne Robins Stadium"/>
        <s v="E. J. Whitmire Stadium"/>
        <s v="Eccles Coliseum"/>
        <s v="Eddie Robinson Stadium"/>
        <s v="Edwards-Maurer Field"/>
        <s v="Ernest W. Spangler Stadium"/>
        <s v="Estes Stadium"/>
        <s v="EverBank Field"/>
        <s v="Falcon Stadium"/>
        <s v="Fargodome"/>
        <s v="FAU Stadium"/>
        <s v="Faurot Field"/>
        <s v="FedEx Field"/>
        <s v="Fenway Park"/>
        <s v="Fifth Third Bank Stadium"/>
        <s v="Finley Stadium"/>
        <s v="Fisher Field"/>
        <s v="Fitton Field"/>
        <s v="FIU Stadium"/>
        <s v="Five Star Stadium at the Moye Complex"/>
        <s v="Floyd Casey Stadium"/>
        <s v="Folsom Field"/>
        <s v="Ford Field"/>
        <s v="Foreman Field"/>
        <s v="Franklin Field"/>
        <s v="Garrison Stadium"/>
        <s v="Gayle and Tom Benson Stadium"/>
        <s v="Gaylord Family Oklahoma Memorial Stadium"/>
        <s v="Georgia Dome"/>
        <s v="Georgia State Stadium"/>
        <s v="Gerald J. Ford Stadium"/>
        <s v="Gibbs Stadium"/>
        <s v="Gillette Stadium"/>
        <s v="Glass Bowl"/>
        <s v="Golden Lion Stadium"/>
        <s v="Goodman Stadium"/>
        <s v="Governors Stadium"/>
        <s v="Graham Stadium"/>
        <s v="Greater Zion Stadium"/>
        <s v="Guaranteed Rate Field"/>
        <s v="Hale Stadium"/>
        <s v="Hancock Stadium"/>
        <s v="Hancock Whitney Stadium"/>
        <s v="Hanson Field"/>
        <s v="Hard Rock Stadium"/>
        <s v="Harry Turpin Stadium"/>
        <s v="Harvard Stadium"/>
        <s v="Heinz Field"/>
        <s v="High Point Solutions Stadium"/>
        <s v="Hillsboro Stadium"/>
        <s v="Holt Arena"/>
        <s v="Homer Bryce Stadium"/>
        <s v="Hornet Stadium"/>
        <s v="Houchens Industries-L. T. Smith Stadium"/>
        <s v="Houck Field"/>
        <s v="Houck Stadium"/>
        <s v="Hughes Stadium"/>
        <s v="Husky Stadium"/>
        <s v="Independence Stadium"/>
        <s v="Jack Coffey Field"/>
        <s v="Jack Spinks Stadium"/>
        <s v="Jack Trice Stadium"/>
        <s v="Jahna Field"/>
        <s v="Jayne Stadium"/>
        <s v="Jerry Richardson Stadium"/>
        <s v="Jim Wacker Field at Bobcat Stadium"/>
        <s v="Joan C. Edwards Stadium"/>
        <s v="Joe Aillet Stadium"/>
        <s v="Joe Walton Stadium"/>
        <s v="John F. Kennedy Stadium"/>
        <s v="John O'Quinn Field at TDECU Stadium"/>
        <s v="Johnny Red&quot;&quot; Floyd Stadium&quot;&quot;"/>
        <s v="Johnny Unitas Stadium"/>
        <s v="Johnson Hagood Stadium"/>
        <s v="Jones AT&amp;T Stadium"/>
        <s v="Jordan-Hare Stadium"/>
        <s v="JSU Stadium"/>
        <s v="Kelly/Shorts Stadium"/>
        <s v="Kenan Memorial Stadium"/>
        <s v="Kenneth P. LaValle Stadium"/>
        <s v="Kermit Tipton Stadium"/>
        <s v="Kessler Field"/>
        <s v="Kessler Stadium"/>
        <s v="Kibbie Dome"/>
        <s v="Kidd Brewer Stadium"/>
        <s v="Kinnick Stadium"/>
        <s v="Kyle Field"/>
        <s v="Ladd Peebles Stadium"/>
        <s v="Lambeau Field"/>
        <s v="Lane Stadium"/>
        <s v="LaVell Edwards Stadium"/>
        <s v="Lawrence A. Wien Stadium"/>
        <s v="Legion Field"/>
        <s v="Leonidoff Field"/>
        <s v="Levi's Stadium"/>
        <s v="Liberty Bowl Memorial Stadium"/>
        <s v="Lincoln Financial Field"/>
        <s v="Los Angeles Memorial Coliseum"/>
        <s v="Louis Crews Stadium"/>
        <s v="Lubbers Stadium"/>
        <s v="Lucas Oil Stadium"/>
        <s v="M&amp;T Bank Stadium"/>
        <s v="M. M. Roberts Stadium"/>
        <s v="Mackay Stadium"/>
        <s v="Malone Stadium"/>
        <s v="Manning Field at John L. Guidry Stadium"/>
        <s v="Marlins Park"/>
        <s v="Martin Stadium"/>
        <s v="Maryland Stadium"/>
        <s v="McLane Stadium"/>
        <s v="Meade Stadium"/>
        <s v="Memorial Field"/>
        <s v="Memorial Stadium"/>
        <s v="Memorial Stadium (Stephenville, TX)"/>
        <s v="Mercedes-Benz Stadium"/>
        <s v="Mercedes-Benz Superdome"/>
        <s v="MetLife Stadium"/>
        <s v="Michigan Stadium"/>
        <s v="Mississippi Veterans Memorial Stadium"/>
        <s v="Moretz Stadium"/>
        <s v="Mountaineer Field at Milan Puskar Stadium"/>
        <s v="Multi-Sport Stadium"/>
        <s v="Municipal Stadium"/>
        <s v="Mustang Stadium"/>
        <s v="Navy-Marine Corps Memorial Stadium"/>
        <s v="New Turner Stadium"/>
        <s v="Neyland Stadium"/>
        <s v="Nippert Stadium"/>
        <s v="Nissan Stadium"/>
        <s v="Notre Dame Stadium"/>
        <s v="Nottingham Field"/>
        <s v="NRG Stadium"/>
        <s v="O'Brien Stadium"/>
        <s v="Ohio Stadium"/>
        <s v="O'Kelly-Riddick Stadium"/>
        <s v="Oliver C. Dawson Stadium"/>
        <s v="Orlando City Stadium"/>
        <s v="O'Shaughnessy Stadium"/>
        <s v="Paladin Stadium"/>
        <s v="Panther Stadium"/>
        <s v="Papa John's Cardinal Stadium"/>
        <s v="Paul Brown Stadium"/>
        <s v="Paulson Stadium"/>
        <s v="Peden Stadium"/>
        <s v="Petco Park"/>
        <s v="Plaster Sports Complex"/>
        <s v="Polar Park"/>
        <s v="Princeton University Stadium"/>
        <s v="Protective Stadium"/>
        <s v="Providence Park"/>
        <s v="Provost Umphrey Stadium"/>
        <s v="Qualcomm Stadium"/>
        <s v="Raymond James Stadium"/>
        <s v="Reinhart Field"/>
        <s v="Rentschler Field"/>
        <s v="Reser Stadium"/>
        <s v="RFK Stadium"/>
        <s v="Rhodes Stadium"/>
        <s v="Rice Stadium"/>
        <s v="Rice-Eccles Stadium"/>
        <s v="Rice-Totten Field"/>
        <s v="Richardson Stadium"/>
        <s v="Robertson Stadium"/>
        <s v="Romney Stadium"/>
        <s v="Roos Field"/>
        <s v="Rose Bowl"/>
        <s v="Ross-Ade Stadium"/>
        <s v="Roy Kidd Stadium"/>
        <s v="Roy Stewart Stadium"/>
        <s v="Ryan Field"/>
        <s v="Rynearson Stadium"/>
        <s v="Saluki Stadium"/>
        <s v="Sam Boyd Stadium"/>
        <s v="Sanford Stadium"/>
        <s v="Scheumann Stadium"/>
        <s v="Schoellkopf Field"/>
        <s v="Scott Stadium"/>
        <s v="Seibert Stadium"/>
        <s v="Setzler Field"/>
        <s v="Sherman Field"/>
        <s v="SHI Stadium"/>
        <s v="Shotwell Stadium"/>
        <s v="Skelly Field at H. A. Chapman Stadium"/>
        <s v="SoFi Stadium"/>
        <s v="Soldier Field"/>
        <s v="Sonny Lubick Field at Hughes Stadium"/>
        <s v="Spartan Stadium"/>
        <s v="Spec Martin Municipal Stadium"/>
        <s v="Sports Authority Field at Mile High"/>
        <s v="Stambaugh Stadium"/>
        <s v="Stanford Stadium"/>
        <s v="Steele Stadium"/>
        <s v="Stewart &quot;&quot;Red&quot;&quot; Faught Stadium"/>
        <s v="Stewart Stadium"/>
        <s v="Strawberry Stadium"/>
        <s v="StubHub Center"/>
        <s v="Summa Field at InfoCision Stadium"/>
        <s v="Sun Bowl Stadium"/>
        <s v="Sun Devil Stadium"/>
        <s v="SunTrust Park"/>
        <s v="Superior Dome"/>
        <s v="TCF Bank Stadium"/>
        <s v="Ted Wright Stadium"/>
        <s v="The Reservation"/>
        <s v="Thomas Robinson Stadium"/>
        <s v="Tiger Stadium"/>
        <s v="Tom Benson Hall of Fame Stadium"/>
        <s v="Torero Stadium"/>
        <s v="Toyota Stadium"/>
        <s v="Tropicana Field"/>
        <s v="Tucker Stadium"/>
        <s v="Turner Stadium"/>
        <s v="UB Stadium"/>
        <s v="UNI-Dome"/>
        <s v="University Field (NY)"/>
        <s v="University of Phoenix Stadium"/>
        <s v="University Stadium"/>
        <s v="Vanderbilt Stadium"/>
        <s v="Vaught-Hemingway Stadium"/>
        <s v="Veterans Memorial Stadium"/>
        <s v="Villanova Stadium"/>
        <s v="Wagner College Stadium"/>
        <s v="Waldo Stadium"/>
        <s v="Walkup Skydome"/>
        <s v="Wallace Wade Stadium"/>
        <s v="War Memorial Stadium"/>
        <s v="Warren McGuirk Alumni Stadium"/>
        <s v="Washington-Grizzly Stadium"/>
        <s v="Welcome Stadium"/>
        <s v="Wildcat Stadium"/>
        <s v="Wildcat Stadium (TX)"/>
        <s v="William B. Greene Jr. Stadium"/>
        <s v="William Dick&quot;&quot; Price Stadium&quot;&quot;"/>
        <s v="William H. Greene Stadium"/>
        <s v="Williams Stadium"/>
        <s v="Williams-Brice Stadium"/>
        <s v="Wrigley Field"/>
        <s v="Yager Stadium"/>
        <s v="Yale Bowl"/>
        <s v="Yankee Stadium"/>
        <s v="Zable Stadium"/>
      </sharedItems>
    </cacheField>
    <cacheField name="[Measures].[Average of attendance]" caption="Average of attendance" numFmtId="0" hierarchy="256" level="32767"/>
    <cacheField name="[Measures].[Average of capacity]" caption="Average of capacity" numFmtId="0" hierarchy="275" level="32767"/>
    <cacheField name="[game_results].[venue].[venue]" caption="venue" numFmtId="0" hierarchy="186" level="1">
      <sharedItems containsNonDate="0" count="140">
        <s v="Aggie Memorial Stadium"/>
        <s v="Alamodome"/>
        <s v="Albertsons Stadium"/>
        <s v="Allegiant Stadium"/>
        <s v="Aloha Stadium"/>
        <s v="Alumni Stadium"/>
        <s v="Amon G. Carter Stadium"/>
        <s v="Apogee Stadium"/>
        <s v="Arizona Stadium"/>
        <s v="AT&amp;T Stadium"/>
        <s v="Autzen Stadium"/>
        <s v="Bank of America Stadium"/>
        <s v="BB&amp;T Field"/>
        <s v="Beaver Stadium"/>
        <s v="Ben Hill Griffin Stadium"/>
        <s v="Benson Field at Yulman Stadium"/>
        <s v="Bill Snyder Family Football Stadium"/>
        <s v="Blaik Field at Michie Stadium"/>
        <s v="Bobby Bowden Field at Doak Campbell Stadium"/>
        <s v="Bobby Dodd Stadium at Historic Grant Field"/>
        <s v="Boone Pickens Stadium"/>
        <s v="Brigham Field at Huskie Stadium"/>
        <s v="Bright House Networks Stadium"/>
        <s v="Brooks Stadium"/>
        <s v="Bryant Denny Stadium"/>
        <s v="Bulldog Stadium"/>
        <s v="Cajun Field"/>
        <s v="California Memorial Stadium"/>
        <s v="Camp Randall Stadium"/>
        <s v="Canvas Stadium"/>
        <s v="Carrier Dome"/>
        <s v="Carter-Finley Stadium"/>
        <s v="Centennial Bank Stadium"/>
        <s v="Clarence T.C. Ching Athletics Complex"/>
        <s v="Commonwealth Stadium"/>
        <s v="Cotton Bowl"/>
        <s v="Cramton Bowl"/>
        <s v="Darrell K Royal-Texas Memorial Stadium"/>
        <s v="Davis Wade Stadium"/>
        <s v="Dignity Health Sports Park"/>
        <s v="Dix Stadium"/>
        <s v="Donald W. Reynolds Razorback Stadium Frank Broyles Field"/>
        <s v="Dowdy-Ficklen Stadium"/>
        <s v="Doyt Perry Stadium"/>
        <s v="EverBank Field"/>
        <s v="Falcon Stadium"/>
        <s v="FAU Stadium"/>
        <s v="Faurot Field"/>
        <s v="FIU Stadium"/>
        <s v="Folsom Field"/>
        <s v="Foreman Field"/>
        <s v="Gaylord Family Oklahoma Memorial Stadium"/>
        <s v="Georgia State Stadium"/>
        <s v="Gerald J. Ford Stadium"/>
        <s v="Glass Bowl"/>
        <s v="Hancock Whitney Stadium"/>
        <s v="Hard Rock Stadium"/>
        <s v="Heinz Field"/>
        <s v="Houchens Industries-L. T. Smith Stadium"/>
        <s v="Husky Stadium"/>
        <s v="Jack Trice Stadium"/>
        <s v="Jerry Richardson Stadium"/>
        <s v="Jim Wacker Field at Bobcat Stadium"/>
        <s v="Joan C. Edwards Stadium"/>
        <s v="Joe Aillet Stadium"/>
        <s v="John O'Quinn Field at TDECU Stadium"/>
        <s v="Johnny Red&quot;&quot; Floyd Stadium&quot;&quot;"/>
        <s v="Jones AT&amp;T Stadium"/>
        <s v="Jordan-Hare Stadium"/>
        <s v="Kelly/Shorts Stadium"/>
        <s v="Kenan Memorial Stadium"/>
        <s v="Kidd Brewer Stadium"/>
        <s v="Kinnick Stadium"/>
        <s v="Kyle Field"/>
        <s v="Lane Stadium"/>
        <s v="LaVell Edwards Stadium"/>
        <s v="Legion Field"/>
        <s v="Liberty Bowl Memorial Stadium"/>
        <s v="Lincoln Financial Field"/>
        <s v="Los Angeles Memorial Coliseum"/>
        <s v="M. M. Roberts Stadium"/>
        <s v="Mackay Stadium"/>
        <s v="Malone Stadium"/>
        <s v="Martin Stadium"/>
        <s v="Maryland Stadium"/>
        <s v="McLane Stadium"/>
        <s v="Memorial Stadium"/>
        <s v="Mercedes-Benz Stadium"/>
        <s v="MetLife Stadium"/>
        <s v="Michigan Stadium"/>
        <s v="Mountaineer Field at Milan Puskar Stadium"/>
        <s v="Navy-Marine Corps Memorial Stadium"/>
        <s v="Neyland Stadium"/>
        <s v="Nippert Stadium"/>
        <s v="Notre Dame Stadium"/>
        <s v="NRG Stadium"/>
        <s v="Ohio Stadium"/>
        <s v="Papa John's Cardinal Stadium"/>
        <s v="Paulson Stadium"/>
        <s v="Peden Stadium"/>
        <s v="Protective Stadium"/>
        <s v="Qualcomm Stadium"/>
        <s v="Raymond James Stadium"/>
        <s v="Rentschler Field"/>
        <s v="Reser Stadium"/>
        <s v="Rice Stadium"/>
        <s v="Rice-Eccles Stadium"/>
        <s v="Romney Stadium"/>
        <s v="Rose Bowl"/>
        <s v="Ross-Ade Stadium"/>
        <s v="Ryan Field"/>
        <s v="Rynearson Stadium"/>
        <s v="Sanford Stadium"/>
        <s v="Scheumann Stadium"/>
        <s v="Scott Stadium"/>
        <s v="SHI Stadium"/>
        <s v="Skelly Field at H. A. Chapman Stadium"/>
        <s v="Soldier Field"/>
        <s v="Spartan Stadium"/>
        <s v="Sports Authority Field at Mile High"/>
        <s v="Stanford Stadium"/>
        <s v="StubHub Center"/>
        <s v="Summa Field at InfoCision Stadium"/>
        <s v="Sun Bowl Stadium"/>
        <s v="Sun Devil Stadium"/>
        <s v="TCF Bank Stadium"/>
        <s v="Tiger Stadium"/>
        <s v="UB Stadium"/>
        <s v="University Stadium"/>
        <s v="Vanderbilt Stadium"/>
        <s v="Vaught-Hemingway Stadium"/>
        <s v="Veterans Memorial Stadium"/>
        <s v="Waldo Stadium"/>
        <s v="Wallace Wade Stadium"/>
        <s v="War Memorial Stadium"/>
        <s v="Warren McGuirk Alumni Stadium"/>
        <s v="Williams Stadium"/>
        <s v="Williams-Brice Stadium"/>
        <s v="Wrigley Field"/>
        <s v="Yager Stadium"/>
      </sharedItems>
    </cacheField>
  </cacheFields>
  <cacheHierarchies count="277">
    <cacheHierarchy uniqueName="[advanced_metrics].[season]" caption="season" attribute="1" defaultMemberUniqueName="[advanced_metrics].[season].[All]" allUniqueName="[advanced_metrics].[season].[All]" dimensionUniqueName="[advanced_metrics]" displayFolder="" count="0" memberValueDatatype="20" unbalanced="0"/>
    <cacheHierarchy uniqueName="[advanced_metrics].[team]" caption="team" attribute="1" defaultMemberUniqueName="[advanced_metrics].[team].[All]" allUniqueName="[advanced_metrics].[team].[All]" dimensionUniqueName="[advanced_metrics]" displayFolder="" count="0" memberValueDatatype="130" unbalanced="0"/>
    <cacheHierarchy uniqueName="[advanced_metrics].[conference]" caption="conference" attribute="1" defaultMemberUniqueName="[advanced_metrics].[conference].[All]" allUniqueName="[advanced_metrics].[conference].[All]" dimensionUniqueName="[advanced_metrics]" displayFolder="" count="0" memberValueDatatype="130" unbalanced="0"/>
    <cacheHierarchy uniqueName="[advanced_metrics].[offense.plays]" caption="offense.plays" attribute="1" defaultMemberUniqueName="[advanced_metrics].[offense.plays].[All]" allUniqueName="[advanced_metrics].[offense.plays].[All]" dimensionUniqueName="[advanced_metrics]" displayFolder="" count="0" memberValueDatatype="20" unbalanced="0"/>
    <cacheHierarchy uniqueName="[advanced_metrics].[offense.drives]" caption="offense.drives" attribute="1" defaultMemberUniqueName="[advanced_metrics].[offense.drives].[All]" allUniqueName="[advanced_metrics].[offense.drives].[All]" dimensionUniqueName="[advanced_metrics]" displayFolder="" count="0" memberValueDatatype="20" unbalanced="0"/>
    <cacheHierarchy uniqueName="[advanced_metrics].[offense.ppa]" caption="offense.ppa" attribute="1" defaultMemberUniqueName="[advanced_metrics].[offense.ppa].[All]" allUniqueName="[advanced_metrics].[offense.ppa].[All]" dimensionUniqueName="[advanced_metrics]" displayFolder="" count="0" memberValueDatatype="5" unbalanced="0"/>
    <cacheHierarchy uniqueName="[advanced_metrics].[offense.totalPPA]" caption="offense.totalPPA" attribute="1" defaultMemberUniqueName="[advanced_metrics].[offense.totalPPA].[All]" allUniqueName="[advanced_metrics].[offense.totalPPA].[All]" dimensionUniqueName="[advanced_metrics]" displayFolder="" count="0" memberValueDatatype="5" unbalanced="0"/>
    <cacheHierarchy uniqueName="[advanced_metrics].[offense.successRate]" caption="offense.successRate" attribute="1" defaultMemberUniqueName="[advanced_metrics].[offense.successRate].[All]" allUniqueName="[advanced_metrics].[offense.successRate].[All]" dimensionUniqueName="[advanced_metrics]" displayFolder="" count="0" memberValueDatatype="5" unbalanced="0"/>
    <cacheHierarchy uniqueName="[advanced_metrics].[offense.explosiveness]" caption="offense.explosiveness" attribute="1" defaultMemberUniqueName="[advanced_metrics].[offense.explosiveness].[All]" allUniqueName="[advanced_metrics].[offense.explosiveness].[All]" dimensionUniqueName="[advanced_metrics]" displayFolder="" count="0" memberValueDatatype="5" unbalanced="0"/>
    <cacheHierarchy uniqueName="[advanced_metrics].[offense.powerSuccess]" caption="offense.powerSuccess" attribute="1" defaultMemberUniqueName="[advanced_metrics].[offense.powerSuccess].[All]" allUniqueName="[advanced_metrics].[offense.powerSuccess].[All]" dimensionUniqueName="[advanced_metrics]" displayFolder="" count="0" memberValueDatatype="5" unbalanced="0"/>
    <cacheHierarchy uniqueName="[advanced_metrics].[offense.stuffRate]" caption="offense.stuffRate" attribute="1" defaultMemberUniqueName="[advanced_metrics].[offense.stuffRate].[All]" allUniqueName="[advanced_metrics].[offense.stuffRate].[All]" dimensionUniqueName="[advanced_metrics]" displayFolder="" count="0" memberValueDatatype="5" unbalanced="0"/>
    <cacheHierarchy uniqueName="[advanced_metrics].[offense.lineYards]" caption="offense.lineYards" attribute="1" defaultMemberUniqueName="[advanced_metrics].[offense.lineYards].[All]" allUniqueName="[advanced_metrics].[offense.lineYards].[All]" dimensionUniqueName="[advanced_metrics]" displayFolder="" count="0" memberValueDatatype="5" unbalanced="0"/>
    <cacheHierarchy uniqueName="[advanced_metrics].[offense.lineYardsTotal]" caption="offense.lineYardsTotal" attribute="1" defaultMemberUniqueName="[advanced_metrics].[offense.lineYardsTotal].[All]" allUniqueName="[advanced_metrics].[offense.lineYardsTotal].[All]" dimensionUniqueName="[advanced_metrics]" displayFolder="" count="0" memberValueDatatype="20" unbalanced="0"/>
    <cacheHierarchy uniqueName="[advanced_metrics].[offense.secondLevelYards]" caption="offense.secondLevelYards" attribute="1" defaultMemberUniqueName="[advanced_metrics].[offense.secondLevelYards].[All]" allUniqueName="[advanced_metrics].[offense.secondLevelYards].[All]" dimensionUniqueName="[advanced_metrics]" displayFolder="" count="0" memberValueDatatype="5" unbalanced="0"/>
    <cacheHierarchy uniqueName="[advanced_metrics].[offense.secondLevelYardsTotal]" caption="offense.secondLevelYardsTotal" attribute="1" defaultMemberUniqueName="[advanced_metrics].[offense.secondLevelYardsTotal].[All]" allUniqueName="[advanced_metrics].[offense.secondLevelYardsTotal].[All]" dimensionUniqueName="[advanced_metrics]" displayFolder="" count="0" memberValueDatatype="20" unbalanced="0"/>
    <cacheHierarchy uniqueName="[advanced_metrics].[offense.openFieldYards]" caption="offense.openFieldYards" attribute="1" defaultMemberUniqueName="[advanced_metrics].[offense.openFieldYards].[All]" allUniqueName="[advanced_metrics].[offense.openFieldYards].[All]" dimensionUniqueName="[advanced_metrics]" displayFolder="" count="0" memberValueDatatype="5" unbalanced="0"/>
    <cacheHierarchy uniqueName="[advanced_metrics].[offense.openFieldYardsTotal]" caption="offense.openFieldYardsTotal" attribute="1" defaultMemberUniqueName="[advanced_metrics].[offense.openFieldYardsTotal].[All]" allUniqueName="[advanced_metrics].[offense.openFieldYardsTotal].[All]" dimensionUniqueName="[advanced_metrics]" displayFolder="" count="0" memberValueDatatype="20" unbalanced="0"/>
    <cacheHierarchy uniqueName="[advanced_metrics].[offense.totalOpportunies]" caption="offense.totalOpportunies" attribute="1" defaultMemberUniqueName="[advanced_metrics].[offense.totalOpportunies].[All]" allUniqueName="[advanced_metrics].[offense.totalOpportunies].[All]" dimensionUniqueName="[advanced_metrics]" displayFolder="" count="0" memberValueDatatype="20" unbalanced="0"/>
    <cacheHierarchy uniqueName="[advanced_metrics].[offense.pointsPerOpportunity]" caption="offense.pointsPerOpportunity" attribute="1" defaultMemberUniqueName="[advanced_metrics].[offense.pointsPerOpportunity].[All]" allUniqueName="[advanced_metrics].[offense.pointsPerOpportunity].[All]" dimensionUniqueName="[advanced_metrics]" displayFolder="" count="0" memberValueDatatype="5" unbalanced="0"/>
    <cacheHierarchy uniqueName="[advanced_metrics].[offense.fieldPosition.averageStart]" caption="offense.fieldPosition.averageStart" attribute="1" defaultMemberUniqueName="[advanced_metrics].[offense.fieldPosition.averageStart].[All]" allUniqueName="[advanced_metrics].[offense.fieldPosition.averageStart].[All]" dimensionUniqueName="[advanced_metrics]" displayFolder="" count="0" memberValueDatatype="5" unbalanced="0"/>
    <cacheHierarchy uniqueName="[advanced_metrics].[offense.fieldPosition.averagePredictedPoints]" caption="offense.fieldPosition.averagePredictedPoints" attribute="1" defaultMemberUniqueName="[advanced_metrics].[offense.fieldPosition.averagePredictedPoints].[All]" allUniqueName="[advanced_metrics].[offense.fieldPosition.averagePredictedPoints].[All]" dimensionUniqueName="[advanced_metrics]" displayFolder="" count="0" memberValueDatatype="5" unbalanced="0"/>
    <cacheHierarchy uniqueName="[advanced_metrics].[offense.havoc.total]" caption="offense.havoc.total" attribute="1" defaultMemberUniqueName="[advanced_metrics].[offense.havoc.total].[All]" allUniqueName="[advanced_metrics].[offense.havoc.total].[All]" dimensionUniqueName="[advanced_metrics]" displayFolder="" count="0" memberValueDatatype="5" unbalanced="0"/>
    <cacheHierarchy uniqueName="[advanced_metrics].[offense.havoc.frontSeven]" caption="offense.havoc.frontSeven" attribute="1" defaultMemberUniqueName="[advanced_metrics].[offense.havoc.frontSeven].[All]" allUniqueName="[advanced_metrics].[offense.havoc.frontSeven].[All]" dimensionUniqueName="[advanced_metrics]" displayFolder="" count="0" memberValueDatatype="5" unbalanced="0"/>
    <cacheHierarchy uniqueName="[advanced_metrics].[offense.havoc.db]" caption="offense.havoc.db" attribute="1" defaultMemberUniqueName="[advanced_metrics].[offense.havoc.db].[All]" allUniqueName="[advanced_metrics].[offense.havoc.db].[All]" dimensionUniqueName="[advanced_metrics]" displayFolder="" count="0" memberValueDatatype="5" unbalanced="0"/>
    <cacheHierarchy uniqueName="[advanced_metrics].[offense.standardDowns.rate]" caption="offense.standardDowns.rate" attribute="1" defaultMemberUniqueName="[advanced_metrics].[offense.standardDowns.rate].[All]" allUniqueName="[advanced_metrics].[offense.standardDowns.rate].[All]" dimensionUniqueName="[advanced_metrics]" displayFolder="" count="0" memberValueDatatype="5" unbalanced="0"/>
    <cacheHierarchy uniqueName="[advanced_metrics].[offense.standardDowns.ppa]" caption="offense.standardDowns.ppa" attribute="1" defaultMemberUniqueName="[advanced_metrics].[offense.standardDowns.ppa].[All]" allUniqueName="[advanced_metrics].[offense.standardDowns.ppa].[All]" dimensionUniqueName="[advanced_metrics]" displayFolder="" count="0" memberValueDatatype="5" unbalanced="0"/>
    <cacheHierarchy uniqueName="[advanced_metrics].[offense.standardDowns.successRate]" caption="offense.standardDowns.successRate" attribute="1" defaultMemberUniqueName="[advanced_metrics].[offense.standardDowns.successRate].[All]" allUniqueName="[advanced_metrics].[offense.standardDowns.successRate].[All]" dimensionUniqueName="[advanced_metrics]" displayFolder="" count="0" memberValueDatatype="5" unbalanced="0"/>
    <cacheHierarchy uniqueName="[advanced_metrics].[offense.standardDowns.explosiveness]" caption="offense.standardDowns.explosiveness" attribute="1" defaultMemberUniqueName="[advanced_metrics].[offense.standardDowns.explosiveness].[All]" allUniqueName="[advanced_metrics].[offense.standardDowns.explosiveness].[All]" dimensionUniqueName="[advanced_metrics]" displayFolder="" count="0" memberValueDatatype="5" unbalanced="0"/>
    <cacheHierarchy uniqueName="[advanced_metrics].[offense.passingDowns.rate]" caption="offense.passingDowns.rate" attribute="1" defaultMemberUniqueName="[advanced_metrics].[offense.passingDowns.rate].[All]" allUniqueName="[advanced_metrics].[offense.passingDowns.rate].[All]" dimensionUniqueName="[advanced_metrics]" displayFolder="" count="0" memberValueDatatype="5" unbalanced="0"/>
    <cacheHierarchy uniqueName="[advanced_metrics].[offense.passingDowns.ppa]" caption="offense.passingDowns.ppa" attribute="1" defaultMemberUniqueName="[advanced_metrics].[offense.passingDowns.ppa].[All]" allUniqueName="[advanced_metrics].[offense.passingDowns.ppa].[All]" dimensionUniqueName="[advanced_metrics]" displayFolder="" count="0" memberValueDatatype="5" unbalanced="0"/>
    <cacheHierarchy uniqueName="[advanced_metrics].[offense.passingDowns.successRate]" caption="offense.passingDowns.successRate" attribute="1" defaultMemberUniqueName="[advanced_metrics].[offense.passingDowns.successRate].[All]" allUniqueName="[advanced_metrics].[offense.passingDowns.successRate].[All]" dimensionUniqueName="[advanced_metrics]" displayFolder="" count="0" memberValueDatatype="5" unbalanced="0"/>
    <cacheHierarchy uniqueName="[advanced_metrics].[offense.passingDowns.explosiveness]" caption="offense.passingDowns.explosiveness" attribute="1" defaultMemberUniqueName="[advanced_metrics].[offense.passingDowns.explosiveness].[All]" allUniqueName="[advanced_metrics].[offense.passingDowns.explosiveness].[All]" dimensionUniqueName="[advanced_metrics]" displayFolder="" count="0" memberValueDatatype="5" unbalanced="0"/>
    <cacheHierarchy uniqueName="[advanced_metrics].[offense.rushingPlays.rate]" caption="offense.rushingPlays.rate" attribute="1" defaultMemberUniqueName="[advanced_metrics].[offense.rushingPlays.rate].[All]" allUniqueName="[advanced_metrics].[offense.rushingPlays.rate].[All]" dimensionUniqueName="[advanced_metrics]" displayFolder="" count="0" memberValueDatatype="5" unbalanced="0"/>
    <cacheHierarchy uniqueName="[advanced_metrics].[offense.rushingPlays.ppa]" caption="offense.rushingPlays.ppa" attribute="1" defaultMemberUniqueName="[advanced_metrics].[offense.rushingPlays.ppa].[All]" allUniqueName="[advanced_metrics].[offense.rushingPlays.ppa].[All]" dimensionUniqueName="[advanced_metrics]" displayFolder="" count="0" memberValueDatatype="5" unbalanced="0"/>
    <cacheHierarchy uniqueName="[advanced_metrics].[offense.rushingPlays.totalPPA]" caption="offense.rushingPlays.totalPPA" attribute="1" defaultMemberUniqueName="[advanced_metrics].[offense.rushingPlays.totalPPA].[All]" allUniqueName="[advanced_metrics].[offense.rushingPlays.totalPPA].[All]" dimensionUniqueName="[advanced_metrics]" displayFolder="" count="0" memberValueDatatype="5" unbalanced="0"/>
    <cacheHierarchy uniqueName="[advanced_metrics].[offense.rushingPlays.successRate]" caption="offense.rushingPlays.successRate" attribute="1" defaultMemberUniqueName="[advanced_metrics].[offense.rushingPlays.successRate].[All]" allUniqueName="[advanced_metrics].[offense.rushingPlays.successRate].[All]" dimensionUniqueName="[advanced_metrics]" displayFolder="" count="0" memberValueDatatype="5" unbalanced="0"/>
    <cacheHierarchy uniqueName="[advanced_metrics].[offense.rushingPlays.explosiveness]" caption="offense.rushingPlays.explosiveness" attribute="1" defaultMemberUniqueName="[advanced_metrics].[offense.rushingPlays.explosiveness].[All]" allUniqueName="[advanced_metrics].[offense.rushingPlays.explosiveness].[All]" dimensionUniqueName="[advanced_metrics]" displayFolder="" count="0" memberValueDatatype="5" unbalanced="0"/>
    <cacheHierarchy uniqueName="[advanced_metrics].[offense.passingPlays.rate]" caption="offense.passingPlays.rate" attribute="1" defaultMemberUniqueName="[advanced_metrics].[offense.passingPlays.rate].[All]" allUniqueName="[advanced_metrics].[offense.passingPlays.rate].[All]" dimensionUniqueName="[advanced_metrics]" displayFolder="" count="0" memberValueDatatype="5" unbalanced="0"/>
    <cacheHierarchy uniqueName="[advanced_metrics].[offense.passingPlays.ppa]" caption="offense.passingPlays.ppa" attribute="1" defaultMemberUniqueName="[advanced_metrics].[offense.passingPlays.ppa].[All]" allUniqueName="[advanced_metrics].[offense.passingPlays.ppa].[All]" dimensionUniqueName="[advanced_metrics]" displayFolder="" count="0" memberValueDatatype="5" unbalanced="0"/>
    <cacheHierarchy uniqueName="[advanced_metrics].[offense.passingPlays.totalPPA]" caption="offense.passingPlays.totalPPA" attribute="1" defaultMemberUniqueName="[advanced_metrics].[offense.passingPlays.totalPPA].[All]" allUniqueName="[advanced_metrics].[offense.passingPlays.totalPPA].[All]" dimensionUniqueName="[advanced_metrics]" displayFolder="" count="0" memberValueDatatype="5" unbalanced="0"/>
    <cacheHierarchy uniqueName="[advanced_metrics].[offense.passingPlays.successRate]" caption="offense.passingPlays.successRate" attribute="1" defaultMemberUniqueName="[advanced_metrics].[offense.passingPlays.successRate].[All]" allUniqueName="[advanced_metrics].[offense.passingPlays.successRate].[All]" dimensionUniqueName="[advanced_metrics]" displayFolder="" count="0" memberValueDatatype="5" unbalanced="0"/>
    <cacheHierarchy uniqueName="[advanced_metrics].[offense.passingPlays.explosiveness]" caption="offense.passingPlays.explosiveness" attribute="1" defaultMemberUniqueName="[advanced_metrics].[offense.passingPlays.explosiveness].[All]" allUniqueName="[advanced_metrics].[offense.passingPlays.explosiveness].[All]" dimensionUniqueName="[advanced_metrics]" displayFolder="" count="0" memberValueDatatype="5" unbalanced="0"/>
    <cacheHierarchy uniqueName="[advanced_metrics].[defense.plays]" caption="defense.plays" attribute="1" defaultMemberUniqueName="[advanced_metrics].[defense.plays].[All]" allUniqueName="[advanced_metrics].[defense.plays].[All]" dimensionUniqueName="[advanced_metrics]" displayFolder="" count="0" memberValueDatatype="20" unbalanced="0"/>
    <cacheHierarchy uniqueName="[advanced_metrics].[defense.drives]" caption="defense.drives" attribute="1" defaultMemberUniqueName="[advanced_metrics].[defense.drives].[All]" allUniqueName="[advanced_metrics].[defense.drives].[All]" dimensionUniqueName="[advanced_metrics]" displayFolder="" count="0" memberValueDatatype="20" unbalanced="0"/>
    <cacheHierarchy uniqueName="[advanced_metrics].[defense.ppa]" caption="defense.ppa" attribute="1" defaultMemberUniqueName="[advanced_metrics].[defense.ppa].[All]" allUniqueName="[advanced_metrics].[defense.ppa].[All]" dimensionUniqueName="[advanced_metrics]" displayFolder="" count="0" memberValueDatatype="5" unbalanced="0"/>
    <cacheHierarchy uniqueName="[advanced_metrics].[defense.totalPPA]" caption="defense.totalPPA" attribute="1" defaultMemberUniqueName="[advanced_metrics].[defense.totalPPA].[All]" allUniqueName="[advanced_metrics].[defense.totalPPA].[All]" dimensionUniqueName="[advanced_metrics]" displayFolder="" count="0" memberValueDatatype="5" unbalanced="0"/>
    <cacheHierarchy uniqueName="[advanced_metrics].[defense.successRate]" caption="defense.successRate" attribute="1" defaultMemberUniqueName="[advanced_metrics].[defense.successRate].[All]" allUniqueName="[advanced_metrics].[defense.successRate].[All]" dimensionUniqueName="[advanced_metrics]" displayFolder="" count="0" memberValueDatatype="5" unbalanced="0"/>
    <cacheHierarchy uniqueName="[advanced_metrics].[defense.explosiveness]" caption="defense.explosiveness" attribute="1" defaultMemberUniqueName="[advanced_metrics].[defense.explosiveness].[All]" allUniqueName="[advanced_metrics].[defense.explosiveness].[All]" dimensionUniqueName="[advanced_metrics]" displayFolder="" count="0" memberValueDatatype="5" unbalanced="0"/>
    <cacheHierarchy uniqueName="[advanced_metrics].[defense.powerSuccess]" caption="defense.powerSuccess" attribute="1" defaultMemberUniqueName="[advanced_metrics].[defense.powerSuccess].[All]" allUniqueName="[advanced_metrics].[defense.powerSuccess].[All]" dimensionUniqueName="[advanced_metrics]" displayFolder="" count="0" memberValueDatatype="5" unbalanced="0"/>
    <cacheHierarchy uniqueName="[advanced_metrics].[defense.stuffRate]" caption="defense.stuffRate" attribute="1" defaultMemberUniqueName="[advanced_metrics].[defense.stuffRate].[All]" allUniqueName="[advanced_metrics].[defense.stuffRate].[All]" dimensionUniqueName="[advanced_metrics]" displayFolder="" count="0" memberValueDatatype="5" unbalanced="0"/>
    <cacheHierarchy uniqueName="[advanced_metrics].[defense.lineYards]" caption="defense.lineYards" attribute="1" defaultMemberUniqueName="[advanced_metrics].[defense.lineYards].[All]" allUniqueName="[advanced_metrics].[defense.lineYards].[All]" dimensionUniqueName="[advanced_metrics]" displayFolder="" count="0" memberValueDatatype="5" unbalanced="0"/>
    <cacheHierarchy uniqueName="[advanced_metrics].[defense.lineYardsTotal]" caption="defense.lineYardsTotal" attribute="1" defaultMemberUniqueName="[advanced_metrics].[defense.lineYardsTotal].[All]" allUniqueName="[advanced_metrics].[defense.lineYardsTotal].[All]" dimensionUniqueName="[advanced_metrics]" displayFolder="" count="0" memberValueDatatype="20" unbalanced="0"/>
    <cacheHierarchy uniqueName="[advanced_metrics].[defense.secondLevelYards]" caption="defense.secondLevelYards" attribute="1" defaultMemberUniqueName="[advanced_metrics].[defense.secondLevelYards].[All]" allUniqueName="[advanced_metrics].[defense.secondLevelYards].[All]" dimensionUniqueName="[advanced_metrics]" displayFolder="" count="0" memberValueDatatype="5" unbalanced="0"/>
    <cacheHierarchy uniqueName="[advanced_metrics].[defense.secondLevelYardsTotal]" caption="defense.secondLevelYardsTotal" attribute="1" defaultMemberUniqueName="[advanced_metrics].[defense.secondLevelYardsTotal].[All]" allUniqueName="[advanced_metrics].[defense.secondLevelYardsTotal].[All]" dimensionUniqueName="[advanced_metrics]" displayFolder="" count="0" memberValueDatatype="20" unbalanced="0"/>
    <cacheHierarchy uniqueName="[advanced_metrics].[defense.openFieldYards]" caption="defense.openFieldYards" attribute="1" defaultMemberUniqueName="[advanced_metrics].[defense.openFieldYards].[All]" allUniqueName="[advanced_metrics].[defense.openFieldYards].[All]" dimensionUniqueName="[advanced_metrics]" displayFolder="" count="0" memberValueDatatype="5" unbalanced="0"/>
    <cacheHierarchy uniqueName="[advanced_metrics].[defense.openFieldYardsTotal]" caption="defense.openFieldYardsTotal" attribute="1" defaultMemberUniqueName="[advanced_metrics].[defense.openFieldYardsTotal].[All]" allUniqueName="[advanced_metrics].[defense.openFieldYardsTotal].[All]" dimensionUniqueName="[advanced_metrics]" displayFolder="" count="0" memberValueDatatype="20" unbalanced="0"/>
    <cacheHierarchy uniqueName="[advanced_metrics].[defense.totalOpportunies]" caption="defense.totalOpportunies" attribute="1" defaultMemberUniqueName="[advanced_metrics].[defense.totalOpportunies].[All]" allUniqueName="[advanced_metrics].[defense.totalOpportunies].[All]" dimensionUniqueName="[advanced_metrics]" displayFolder="" count="0" memberValueDatatype="20" unbalanced="0"/>
    <cacheHierarchy uniqueName="[advanced_metrics].[defense.pointsPerOpportunity]" caption="defense.pointsPerOpportunity" attribute="1" defaultMemberUniqueName="[advanced_metrics].[defense.pointsPerOpportunity].[All]" allUniqueName="[advanced_metrics].[defense.pointsPerOpportunity].[All]" dimensionUniqueName="[advanced_metrics]" displayFolder="" count="0" memberValueDatatype="5" unbalanced="0"/>
    <cacheHierarchy uniqueName="[advanced_metrics].[defense.fieldPosition.averageStart]" caption="defense.fieldPosition.averageStart" attribute="1" defaultMemberUniqueName="[advanced_metrics].[defense.fieldPosition.averageStart].[All]" allUniqueName="[advanced_metrics].[defense.fieldPosition.averageStart].[All]" dimensionUniqueName="[advanced_metrics]" displayFolder="" count="0" memberValueDatatype="5" unbalanced="0"/>
    <cacheHierarchy uniqueName="[advanced_metrics].[defense.fieldPosition.averagePredictedPoints]" caption="defense.fieldPosition.averagePredictedPoints" attribute="1" defaultMemberUniqueName="[advanced_metrics].[defense.fieldPosition.averagePredictedPoints].[All]" allUniqueName="[advanced_metrics].[defense.fieldPosition.averagePredictedPoints].[All]" dimensionUniqueName="[advanced_metrics]" displayFolder="" count="0" memberValueDatatype="5" unbalanced="0"/>
    <cacheHierarchy uniqueName="[advanced_metrics].[defense.havoc.total]" caption="defense.havoc.total" attribute="1" defaultMemberUniqueName="[advanced_metrics].[defense.havoc.total].[All]" allUniqueName="[advanced_metrics].[defense.havoc.total].[All]" dimensionUniqueName="[advanced_metrics]" displayFolder="" count="0" memberValueDatatype="5" unbalanced="0"/>
    <cacheHierarchy uniqueName="[advanced_metrics].[defense.havoc.frontSeven]" caption="defense.havoc.frontSeven" attribute="1" defaultMemberUniqueName="[advanced_metrics].[defense.havoc.frontSeven].[All]" allUniqueName="[advanced_metrics].[defense.havoc.frontSeven].[All]" dimensionUniqueName="[advanced_metrics]" displayFolder="" count="0" memberValueDatatype="5" unbalanced="0"/>
    <cacheHierarchy uniqueName="[advanced_metrics].[defense.havoc.db]" caption="defense.havoc.db" attribute="1" defaultMemberUniqueName="[advanced_metrics].[defense.havoc.db].[All]" allUniqueName="[advanced_metrics].[defense.havoc.db].[All]" dimensionUniqueName="[advanced_metrics]" displayFolder="" count="0" memberValueDatatype="5" unbalanced="0"/>
    <cacheHierarchy uniqueName="[advanced_metrics].[defense.standardDowns.rate]" caption="defense.standardDowns.rate" attribute="1" defaultMemberUniqueName="[advanced_metrics].[defense.standardDowns.rate].[All]" allUniqueName="[advanced_metrics].[defense.standardDowns.rate].[All]" dimensionUniqueName="[advanced_metrics]" displayFolder="" count="0" memberValueDatatype="5" unbalanced="0"/>
    <cacheHierarchy uniqueName="[advanced_metrics].[defense.standardDowns.ppa]" caption="defense.standardDowns.ppa" attribute="1" defaultMemberUniqueName="[advanced_metrics].[defense.standardDowns.ppa].[All]" allUniqueName="[advanced_metrics].[defense.standardDowns.ppa].[All]" dimensionUniqueName="[advanced_metrics]" displayFolder="" count="0" memberValueDatatype="5" unbalanced="0"/>
    <cacheHierarchy uniqueName="[advanced_metrics].[defense.standardDowns.successRate]" caption="defense.standardDowns.successRate" attribute="1" defaultMemberUniqueName="[advanced_metrics].[defense.standardDowns.successRate].[All]" allUniqueName="[advanced_metrics].[defense.standardDowns.successRate].[All]" dimensionUniqueName="[advanced_metrics]" displayFolder="" count="0" memberValueDatatype="5" unbalanced="0"/>
    <cacheHierarchy uniqueName="[advanced_metrics].[defense.standardDowns.explosiveness]" caption="defense.standardDowns.explosiveness" attribute="1" defaultMemberUniqueName="[advanced_metrics].[defense.standardDowns.explosiveness].[All]" allUniqueName="[advanced_metrics].[defense.standardDowns.explosiveness].[All]" dimensionUniqueName="[advanced_metrics]" displayFolder="" count="0" memberValueDatatype="5" unbalanced="0"/>
    <cacheHierarchy uniqueName="[advanced_metrics].[defense.passingDowns.rate]" caption="defense.passingDowns.rate" attribute="1" defaultMemberUniqueName="[advanced_metrics].[defense.passingDowns.rate].[All]" allUniqueName="[advanced_metrics].[defense.passingDowns.rate].[All]" dimensionUniqueName="[advanced_metrics]" displayFolder="" count="0" memberValueDatatype="5" unbalanced="0"/>
    <cacheHierarchy uniqueName="[advanced_metrics].[defense.passingDowns.ppa]" caption="defense.passingDowns.ppa" attribute="1" defaultMemberUniqueName="[advanced_metrics].[defense.passingDowns.ppa].[All]" allUniqueName="[advanced_metrics].[defense.passingDowns.ppa].[All]" dimensionUniqueName="[advanced_metrics]" displayFolder="" count="0" memberValueDatatype="5" unbalanced="0"/>
    <cacheHierarchy uniqueName="[advanced_metrics].[defense.passingDowns.totalPPA]" caption="defense.passingDowns.totalPPA" attribute="1" defaultMemberUniqueName="[advanced_metrics].[defense.passingDowns.totalPPA].[All]" allUniqueName="[advanced_metrics].[defense.passingDowns.totalPPA].[All]" dimensionUniqueName="[advanced_metrics]" displayFolder="" count="0" memberValueDatatype="5" unbalanced="0"/>
    <cacheHierarchy uniqueName="[advanced_metrics].[defense.passingDowns.successRate]" caption="defense.passingDowns.successRate" attribute="1" defaultMemberUniqueName="[advanced_metrics].[defense.passingDowns.successRate].[All]" allUniqueName="[advanced_metrics].[defense.passingDowns.successRate].[All]" dimensionUniqueName="[advanced_metrics]" displayFolder="" count="0" memberValueDatatype="5" unbalanced="0"/>
    <cacheHierarchy uniqueName="[advanced_metrics].[defense.passingDowns.explosiveness]" caption="defense.passingDowns.explosiveness" attribute="1" defaultMemberUniqueName="[advanced_metrics].[defense.passingDowns.explosiveness].[All]" allUniqueName="[advanced_metrics].[defense.passingDowns.explosiveness].[All]" dimensionUniqueName="[advanced_metrics]" displayFolder="" count="0" memberValueDatatype="5" unbalanced="0"/>
    <cacheHierarchy uniqueName="[advanced_metrics].[defense.rushingPlays.rate]" caption="defense.rushingPlays.rate" attribute="1" defaultMemberUniqueName="[advanced_metrics].[defense.rushingPlays.rate].[All]" allUniqueName="[advanced_metrics].[defense.rushingPlays.rate].[All]" dimensionUniqueName="[advanced_metrics]" displayFolder="" count="0" memberValueDatatype="5" unbalanced="0"/>
    <cacheHierarchy uniqueName="[advanced_metrics].[defense.rushingPlays.ppa]" caption="defense.rushingPlays.ppa" attribute="1" defaultMemberUniqueName="[advanced_metrics].[defense.rushingPlays.ppa].[All]" allUniqueName="[advanced_metrics].[defense.rushingPlays.ppa].[All]" dimensionUniqueName="[advanced_metrics]" displayFolder="" count="0" memberValueDatatype="5" unbalanced="0"/>
    <cacheHierarchy uniqueName="[advanced_metrics].[defense.rushingPlays.totalPPA]" caption="defense.rushingPlays.totalPPA" attribute="1" defaultMemberUniqueName="[advanced_metrics].[defense.rushingPlays.totalPPA].[All]" allUniqueName="[advanced_metrics].[defense.rushingPlays.totalPPA].[All]" dimensionUniqueName="[advanced_metrics]" displayFolder="" count="0" memberValueDatatype="5" unbalanced="0"/>
    <cacheHierarchy uniqueName="[advanced_metrics].[defense.rushingPlays.successRate]" caption="defense.rushingPlays.successRate" attribute="1" defaultMemberUniqueName="[advanced_metrics].[defense.rushingPlays.successRate].[All]" allUniqueName="[advanced_metrics].[defense.rushingPlays.successRate].[All]" dimensionUniqueName="[advanced_metrics]" displayFolder="" count="0" memberValueDatatype="5" unbalanced="0"/>
    <cacheHierarchy uniqueName="[advanced_metrics].[defense.rushingPlays.explosiveness]" caption="defense.rushingPlays.explosiveness" attribute="1" defaultMemberUniqueName="[advanced_metrics].[defense.rushingPlays.explosiveness].[All]" allUniqueName="[advanced_metrics].[defense.rushingPlays.explosiveness].[All]" dimensionUniqueName="[advanced_metrics]" displayFolder="" count="0" memberValueDatatype="5" unbalanced="0"/>
    <cacheHierarchy uniqueName="[advanced_metrics].[defense.passingPlays.rate]" caption="defense.passingPlays.rate" attribute="1" defaultMemberUniqueName="[advanced_metrics].[defense.passingPlays.rate].[All]" allUniqueName="[advanced_metrics].[defense.passingPlays.rate].[All]" dimensionUniqueName="[advanced_metrics]" displayFolder="" count="0" memberValueDatatype="5" unbalanced="0"/>
    <cacheHierarchy uniqueName="[advanced_metrics].[defense.passingPlays.ppa]" caption="defense.passingPlays.ppa" attribute="1" defaultMemberUniqueName="[advanced_metrics].[defense.passingPlays.ppa].[All]" allUniqueName="[advanced_metrics].[defense.passingPlays.ppa].[All]" dimensionUniqueName="[advanced_metrics]" displayFolder="" count="0" memberValueDatatype="5" unbalanced="0"/>
    <cacheHierarchy uniqueName="[advanced_metrics].[defense.passingPlays.successRate]" caption="defense.passingPlays.successRate" attribute="1" defaultMemberUniqueName="[advanced_metrics].[defense.passingPlays.successRate].[All]" allUniqueName="[advanced_metrics].[defense.passingPlays.successRate].[All]" dimensionUniqueName="[advanced_metrics]" displayFolder="" count="0" memberValueDatatype="5" unbalanced="0"/>
    <cacheHierarchy uniqueName="[advanced_metrics].[defense.passingPlays.explosiveness]" caption="defense.passingPlays.explosiveness" attribute="1" defaultMemberUniqueName="[advanced_metrics].[defense.passingPlays.explosiveness].[All]" allUniqueName="[advanced_metrics].[defense.passingPlays.explosiveness].[All]" dimensionUniqueName="[advanced_metrics]" displayFolder="" count="0" memberValueDatatype="5" unbalanced="0"/>
    <cacheHierarchy uniqueName="[away_advanced_metrics].[season]" caption="season" attribute="1" defaultMemberUniqueName="[away_advanced_metrics].[season].[All]" allUniqueName="[away_advanced_metrics].[season].[All]" dimensionUniqueName="[away_advanced_metrics]" displayFolder="" count="0" memberValueDatatype="20" unbalanced="0"/>
    <cacheHierarchy uniqueName="[away_advanced_metrics].[team]" caption="team" attribute="1" defaultMemberUniqueName="[away_advanced_metrics].[team].[All]" allUniqueName="[away_advanced_metrics].[team].[All]" dimensionUniqueName="[away_advanced_metrics]" displayFolder="" count="0" memberValueDatatype="130" unbalanced="0"/>
    <cacheHierarchy uniqueName="[away_advanced_metrics].[conference]" caption="conference" attribute="1" defaultMemberUniqueName="[away_advanced_metrics].[conference].[All]" allUniqueName="[away_advanced_metrics].[conference].[All]" dimensionUniqueName="[away_advanced_metrics]" displayFolder="" count="0" memberValueDatatype="130" unbalanced="0"/>
    <cacheHierarchy uniqueName="[away_advanced_metrics].[offense.plays]" caption="offense.plays" attribute="1" defaultMemberUniqueName="[away_advanced_metrics].[offense.plays].[All]" allUniqueName="[away_advanced_metrics].[offense.plays].[All]" dimensionUniqueName="[away_advanced_metrics]" displayFolder="" count="0" memberValueDatatype="20" unbalanced="0"/>
    <cacheHierarchy uniqueName="[away_advanced_metrics].[offense.drives]" caption="offense.drives" attribute="1" defaultMemberUniqueName="[away_advanced_metrics].[offense.drives].[All]" allUniqueName="[away_advanced_metrics].[offense.drives].[All]" dimensionUniqueName="[away_advanced_metrics]" displayFolder="" count="0" memberValueDatatype="20" unbalanced="0"/>
    <cacheHierarchy uniqueName="[away_advanced_metrics].[offense.ppa]" caption="offense.ppa" attribute="1" defaultMemberUniqueName="[away_advanced_metrics].[offense.ppa].[All]" allUniqueName="[away_advanced_metrics].[offense.ppa].[All]" dimensionUniqueName="[away_advanced_metrics]" displayFolder="" count="0" memberValueDatatype="5" unbalanced="0"/>
    <cacheHierarchy uniqueName="[away_advanced_metrics].[offense.totalPPA]" caption="offense.totalPPA" attribute="1" defaultMemberUniqueName="[away_advanced_metrics].[offense.totalPPA].[All]" allUniqueName="[away_advanced_metrics].[offense.totalPPA].[All]" dimensionUniqueName="[away_advanced_metrics]" displayFolder="" count="0" memberValueDatatype="5" unbalanced="0"/>
    <cacheHierarchy uniqueName="[away_advanced_metrics].[offense.successRate]" caption="offense.successRate" attribute="1" defaultMemberUniqueName="[away_advanced_metrics].[offense.successRate].[All]" allUniqueName="[away_advanced_metrics].[offense.successRate].[All]" dimensionUniqueName="[away_advanced_metrics]" displayFolder="" count="0" memberValueDatatype="5" unbalanced="0"/>
    <cacheHierarchy uniqueName="[away_advanced_metrics].[offense.explosiveness]" caption="offense.explosiveness" attribute="1" defaultMemberUniqueName="[away_advanced_metrics].[offense.explosiveness].[All]" allUniqueName="[away_advanced_metrics].[offense.explosiveness].[All]" dimensionUniqueName="[away_advanced_metrics]" displayFolder="" count="0" memberValueDatatype="5" unbalanced="0"/>
    <cacheHierarchy uniqueName="[away_advanced_metrics].[offense.powerSuccess]" caption="offense.powerSuccess" attribute="1" defaultMemberUniqueName="[away_advanced_metrics].[offense.powerSuccess].[All]" allUniqueName="[away_advanced_metrics].[offense.powerSuccess].[All]" dimensionUniqueName="[away_advanced_metrics]" displayFolder="" count="0" memberValueDatatype="5" unbalanced="0"/>
    <cacheHierarchy uniqueName="[away_advanced_metrics].[offense.stuffRate]" caption="offense.stuffRate" attribute="1" defaultMemberUniqueName="[away_advanced_metrics].[offense.stuffRate].[All]" allUniqueName="[away_advanced_metrics].[offense.stuffRate].[All]" dimensionUniqueName="[away_advanced_metrics]" displayFolder="" count="0" memberValueDatatype="5" unbalanced="0"/>
    <cacheHierarchy uniqueName="[away_advanced_metrics].[offense.lineYards]" caption="offense.lineYards" attribute="1" defaultMemberUniqueName="[away_advanced_metrics].[offense.lineYards].[All]" allUniqueName="[away_advanced_metrics].[offense.lineYards].[All]" dimensionUniqueName="[away_advanced_metrics]" displayFolder="" count="0" memberValueDatatype="5" unbalanced="0"/>
    <cacheHierarchy uniqueName="[away_advanced_metrics].[offense.lineYardsTotal]" caption="offense.lineYardsTotal" attribute="1" defaultMemberUniqueName="[away_advanced_metrics].[offense.lineYardsTotal].[All]" allUniqueName="[away_advanced_metrics].[offense.lineYardsTotal].[All]" dimensionUniqueName="[away_advanced_metrics]" displayFolder="" count="0" memberValueDatatype="20" unbalanced="0"/>
    <cacheHierarchy uniqueName="[away_advanced_metrics].[offense.secondLevelYards]" caption="offense.secondLevelYards" attribute="1" defaultMemberUniqueName="[away_advanced_metrics].[offense.secondLevelYards].[All]" allUniqueName="[away_advanced_metrics].[offense.secondLevelYards].[All]" dimensionUniqueName="[away_advanced_metrics]" displayFolder="" count="0" memberValueDatatype="5" unbalanced="0"/>
    <cacheHierarchy uniqueName="[away_advanced_metrics].[offense.secondLevelYardsTotal]" caption="offense.secondLevelYardsTotal" attribute="1" defaultMemberUniqueName="[away_advanced_metrics].[offense.secondLevelYardsTotal].[All]" allUniqueName="[away_advanced_metrics].[offense.secondLevelYardsTotal].[All]" dimensionUniqueName="[away_advanced_metrics]" displayFolder="" count="0" memberValueDatatype="20" unbalanced="0"/>
    <cacheHierarchy uniqueName="[away_advanced_metrics].[offense.openFieldYards]" caption="offense.openFieldYards" attribute="1" defaultMemberUniqueName="[away_advanced_metrics].[offense.openFieldYards].[All]" allUniqueName="[away_advanced_metrics].[offense.openFieldYards].[All]" dimensionUniqueName="[away_advanced_metrics]" displayFolder="" count="0" memberValueDatatype="5" unbalanced="0"/>
    <cacheHierarchy uniqueName="[away_advanced_metrics].[offense.openFieldYardsTotal]" caption="offense.openFieldYardsTotal" attribute="1" defaultMemberUniqueName="[away_advanced_metrics].[offense.openFieldYardsTotal].[All]" allUniqueName="[away_advanced_metrics].[offense.openFieldYardsTotal].[All]" dimensionUniqueName="[away_advanced_metrics]" displayFolder="" count="0" memberValueDatatype="20" unbalanced="0"/>
    <cacheHierarchy uniqueName="[away_advanced_metrics].[offense.totalOpportunies]" caption="offense.totalOpportunies" attribute="1" defaultMemberUniqueName="[away_advanced_metrics].[offense.totalOpportunies].[All]" allUniqueName="[away_advanced_metrics].[offense.totalOpportunies].[All]" dimensionUniqueName="[away_advanced_metrics]" displayFolder="" count="0" memberValueDatatype="20" unbalanced="0"/>
    <cacheHierarchy uniqueName="[away_advanced_metrics].[offense.pointsPerOpportunity]" caption="offense.pointsPerOpportunity" attribute="1" defaultMemberUniqueName="[away_advanced_metrics].[offense.pointsPerOpportunity].[All]" allUniqueName="[away_advanced_metrics].[offense.pointsPerOpportunity].[All]" dimensionUniqueName="[away_advanced_metrics]" displayFolder="" count="0" memberValueDatatype="5" unbalanced="0"/>
    <cacheHierarchy uniqueName="[away_advanced_metrics].[offense.fieldPosition.averageStart]" caption="offense.fieldPosition.averageStart" attribute="1" defaultMemberUniqueName="[away_advanced_metrics].[offense.fieldPosition.averageStart].[All]" allUniqueName="[away_advanced_metrics].[offense.fieldPosition.averageStart].[All]" dimensionUniqueName="[away_advanced_metrics]" displayFolder="" count="0" memberValueDatatype="5" unbalanced="0"/>
    <cacheHierarchy uniqueName="[away_advanced_metrics].[offense.fieldPosition.averagePredictedPoints]" caption="offense.fieldPosition.averagePredictedPoints" attribute="1" defaultMemberUniqueName="[away_advanced_metrics].[offense.fieldPosition.averagePredictedPoints].[All]" allUniqueName="[away_advanced_metrics].[offense.fieldPosition.averagePredictedPoints].[All]" dimensionUniqueName="[away_advanced_metrics]" displayFolder="" count="0" memberValueDatatype="5" unbalanced="0"/>
    <cacheHierarchy uniqueName="[away_advanced_metrics].[offense.havoc.total]" caption="offense.havoc.total" attribute="1" defaultMemberUniqueName="[away_advanced_metrics].[offense.havoc.total].[All]" allUniqueName="[away_advanced_metrics].[offense.havoc.total].[All]" dimensionUniqueName="[away_advanced_metrics]" displayFolder="" count="0" memberValueDatatype="5" unbalanced="0"/>
    <cacheHierarchy uniqueName="[away_advanced_metrics].[offense.havoc.frontSeven]" caption="offense.havoc.frontSeven" attribute="1" defaultMemberUniqueName="[away_advanced_metrics].[offense.havoc.frontSeven].[All]" allUniqueName="[away_advanced_metrics].[offense.havoc.frontSeven].[All]" dimensionUniqueName="[away_advanced_metrics]" displayFolder="" count="0" memberValueDatatype="5" unbalanced="0"/>
    <cacheHierarchy uniqueName="[away_advanced_metrics].[offense.havoc.db]" caption="offense.havoc.db" attribute="1" defaultMemberUniqueName="[away_advanced_metrics].[offense.havoc.db].[All]" allUniqueName="[away_advanced_metrics].[offense.havoc.db].[All]" dimensionUniqueName="[away_advanced_metrics]" displayFolder="" count="0" memberValueDatatype="5" unbalanced="0"/>
    <cacheHierarchy uniqueName="[away_advanced_metrics].[offense.standardDowns.rate]" caption="offense.standardDowns.rate" attribute="1" defaultMemberUniqueName="[away_advanced_metrics].[offense.standardDowns.rate].[All]" allUniqueName="[away_advanced_metrics].[offense.standardDowns.rate].[All]" dimensionUniqueName="[away_advanced_metrics]" displayFolder="" count="0" memberValueDatatype="5" unbalanced="0"/>
    <cacheHierarchy uniqueName="[away_advanced_metrics].[offense.standardDowns.ppa]" caption="offense.standardDowns.ppa" attribute="1" defaultMemberUniqueName="[away_advanced_metrics].[offense.standardDowns.ppa].[All]" allUniqueName="[away_advanced_metrics].[offense.standardDowns.ppa].[All]" dimensionUniqueName="[away_advanced_metrics]" displayFolder="" count="0" memberValueDatatype="5" unbalanced="0"/>
    <cacheHierarchy uniqueName="[away_advanced_metrics].[offense.standardDowns.successRate]" caption="offense.standardDowns.successRate" attribute="1" defaultMemberUniqueName="[away_advanced_metrics].[offense.standardDowns.successRate].[All]" allUniqueName="[away_advanced_metrics].[offense.standardDowns.successRate].[All]" dimensionUniqueName="[away_advanced_metrics]" displayFolder="" count="0" memberValueDatatype="5" unbalanced="0"/>
    <cacheHierarchy uniqueName="[away_advanced_metrics].[offense.standardDowns.explosiveness]" caption="offense.standardDowns.explosiveness" attribute="1" defaultMemberUniqueName="[away_advanced_metrics].[offense.standardDowns.explosiveness].[All]" allUniqueName="[away_advanced_metrics].[offense.standardDowns.explosiveness].[All]" dimensionUniqueName="[away_advanced_metrics]" displayFolder="" count="0" memberValueDatatype="5" unbalanced="0"/>
    <cacheHierarchy uniqueName="[away_advanced_metrics].[offense.passingDowns.rate]" caption="offense.passingDowns.rate" attribute="1" defaultMemberUniqueName="[away_advanced_metrics].[offense.passingDowns.rate].[All]" allUniqueName="[away_advanced_metrics].[offense.passingDowns.rate].[All]" dimensionUniqueName="[away_advanced_metrics]" displayFolder="" count="0" memberValueDatatype="5" unbalanced="0"/>
    <cacheHierarchy uniqueName="[away_advanced_metrics].[offense.passingDowns.ppa]" caption="offense.passingDowns.ppa" attribute="1" defaultMemberUniqueName="[away_advanced_metrics].[offense.passingDowns.ppa].[All]" allUniqueName="[away_advanced_metrics].[offense.passingDowns.ppa].[All]" dimensionUniqueName="[away_advanced_metrics]" displayFolder="" count="0" memberValueDatatype="5" unbalanced="0"/>
    <cacheHierarchy uniqueName="[away_advanced_metrics].[offense.passingDowns.successRate]" caption="offense.passingDowns.successRate" attribute="1" defaultMemberUniqueName="[away_advanced_metrics].[offense.passingDowns.successRate].[All]" allUniqueName="[away_advanced_metrics].[offense.passingDowns.successRate].[All]" dimensionUniqueName="[away_advanced_metrics]" displayFolder="" count="0" memberValueDatatype="5" unbalanced="0"/>
    <cacheHierarchy uniqueName="[away_advanced_metrics].[offense.passingDowns.explosiveness]" caption="offense.passingDowns.explosiveness" attribute="1" defaultMemberUniqueName="[away_advanced_metrics].[offense.passingDowns.explosiveness].[All]" allUniqueName="[away_advanced_metrics].[offense.passingDowns.explosiveness].[All]" dimensionUniqueName="[away_advanced_metrics]" displayFolder="" count="0" memberValueDatatype="5" unbalanced="0"/>
    <cacheHierarchy uniqueName="[away_advanced_metrics].[offense.rushingPlays.rate]" caption="offense.rushingPlays.rate" attribute="1" defaultMemberUniqueName="[away_advanced_metrics].[offense.rushingPlays.rate].[All]" allUniqueName="[away_advanced_metrics].[offense.rushingPlays.rate].[All]" dimensionUniqueName="[away_advanced_metrics]" displayFolder="" count="0" memberValueDatatype="5" unbalanced="0"/>
    <cacheHierarchy uniqueName="[away_advanced_metrics].[offense.rushingPlays.ppa]" caption="offense.rushingPlays.ppa" attribute="1" defaultMemberUniqueName="[away_advanced_metrics].[offense.rushingPlays.ppa].[All]" allUniqueName="[away_advanced_metrics].[offense.rushingPlays.ppa].[All]" dimensionUniqueName="[away_advanced_metrics]" displayFolder="" count="0" memberValueDatatype="5" unbalanced="0"/>
    <cacheHierarchy uniqueName="[away_advanced_metrics].[offense.rushingPlays.totalPPA]" caption="offense.rushingPlays.totalPPA" attribute="1" defaultMemberUniqueName="[away_advanced_metrics].[offense.rushingPlays.totalPPA].[All]" allUniqueName="[away_advanced_metrics].[offense.rushingPlays.totalPPA].[All]" dimensionUniqueName="[away_advanced_metrics]" displayFolder="" count="0" memberValueDatatype="5" unbalanced="0"/>
    <cacheHierarchy uniqueName="[away_advanced_metrics].[offense.rushingPlays.successRate]" caption="offense.rushingPlays.successRate" attribute="1" defaultMemberUniqueName="[away_advanced_metrics].[offense.rushingPlays.successRate].[All]" allUniqueName="[away_advanced_metrics].[offense.rushingPlays.successRate].[All]" dimensionUniqueName="[away_advanced_metrics]" displayFolder="" count="0" memberValueDatatype="5" unbalanced="0"/>
    <cacheHierarchy uniqueName="[away_advanced_metrics].[offense.rushingPlays.explosiveness]" caption="offense.rushingPlays.explosiveness" attribute="1" defaultMemberUniqueName="[away_advanced_metrics].[offense.rushingPlays.explosiveness].[All]" allUniqueName="[away_advanced_metrics].[offense.rushingPlays.explosiveness].[All]" dimensionUniqueName="[away_advanced_metrics]" displayFolder="" count="0" memberValueDatatype="5" unbalanced="0"/>
    <cacheHierarchy uniqueName="[away_advanced_metrics].[offense.passingPlays.rate]" caption="offense.passingPlays.rate" attribute="1" defaultMemberUniqueName="[away_advanced_metrics].[offense.passingPlays.rate].[All]" allUniqueName="[away_advanced_metrics].[offense.passingPlays.rate].[All]" dimensionUniqueName="[away_advanced_metrics]" displayFolder="" count="0" memberValueDatatype="5" unbalanced="0"/>
    <cacheHierarchy uniqueName="[away_advanced_metrics].[offense.passingPlays.ppa]" caption="offense.passingPlays.ppa" attribute="1" defaultMemberUniqueName="[away_advanced_metrics].[offense.passingPlays.ppa].[All]" allUniqueName="[away_advanced_metrics].[offense.passingPlays.ppa].[All]" dimensionUniqueName="[away_advanced_metrics]" displayFolder="" count="0" memberValueDatatype="5" unbalanced="0"/>
    <cacheHierarchy uniqueName="[away_advanced_metrics].[offense.passingPlays.totalPPA]" caption="offense.passingPlays.totalPPA" attribute="1" defaultMemberUniqueName="[away_advanced_metrics].[offense.passingPlays.totalPPA].[All]" allUniqueName="[away_advanced_metrics].[offense.passingPlays.totalPPA].[All]" dimensionUniqueName="[away_advanced_metrics]" displayFolder="" count="0" memberValueDatatype="5" unbalanced="0"/>
    <cacheHierarchy uniqueName="[away_advanced_metrics].[offense.passingPlays.successRate]" caption="offense.passingPlays.successRate" attribute="1" defaultMemberUniqueName="[away_advanced_metrics].[offense.passingPlays.successRate].[All]" allUniqueName="[away_advanced_metrics].[offense.passingPlays.successRate].[All]" dimensionUniqueName="[away_advanced_metrics]" displayFolder="" count="0" memberValueDatatype="5" unbalanced="0"/>
    <cacheHierarchy uniqueName="[away_advanced_metrics].[offense.passingPlays.explosiveness]" caption="offense.passingPlays.explosiveness" attribute="1" defaultMemberUniqueName="[away_advanced_metrics].[offense.passingPlays.explosiveness].[All]" allUniqueName="[away_advanced_metrics].[offense.passingPlays.explosiveness].[All]" dimensionUniqueName="[away_advanced_metrics]" displayFolder="" count="0" memberValueDatatype="5" unbalanced="0"/>
    <cacheHierarchy uniqueName="[away_advanced_metrics].[defense.plays]" caption="defense.plays" attribute="1" defaultMemberUniqueName="[away_advanced_metrics].[defense.plays].[All]" allUniqueName="[away_advanced_metrics].[defense.plays].[All]" dimensionUniqueName="[away_advanced_metrics]" displayFolder="" count="0" memberValueDatatype="20" unbalanced="0"/>
    <cacheHierarchy uniqueName="[away_advanced_metrics].[defense.drives]" caption="defense.drives" attribute="1" defaultMemberUniqueName="[away_advanced_metrics].[defense.drives].[All]" allUniqueName="[away_advanced_metrics].[defense.drives].[All]" dimensionUniqueName="[away_advanced_metrics]" displayFolder="" count="0" memberValueDatatype="20" unbalanced="0"/>
    <cacheHierarchy uniqueName="[away_advanced_metrics].[defense.ppa]" caption="defense.ppa" attribute="1" defaultMemberUniqueName="[away_advanced_metrics].[defense.ppa].[All]" allUniqueName="[away_advanced_metrics].[defense.ppa].[All]" dimensionUniqueName="[away_advanced_metrics]" displayFolder="" count="0" memberValueDatatype="5" unbalanced="0"/>
    <cacheHierarchy uniqueName="[away_advanced_metrics].[defense.totalPPA]" caption="defense.totalPPA" attribute="1" defaultMemberUniqueName="[away_advanced_metrics].[defense.totalPPA].[All]" allUniqueName="[away_advanced_metrics].[defense.totalPPA].[All]" dimensionUniqueName="[away_advanced_metrics]" displayFolder="" count="0" memberValueDatatype="5" unbalanced="0"/>
    <cacheHierarchy uniqueName="[away_advanced_metrics].[defense.successRate]" caption="defense.successRate" attribute="1" defaultMemberUniqueName="[away_advanced_metrics].[defense.successRate].[All]" allUniqueName="[away_advanced_metrics].[defense.successRate].[All]" dimensionUniqueName="[away_advanced_metrics]" displayFolder="" count="0" memberValueDatatype="5" unbalanced="0"/>
    <cacheHierarchy uniqueName="[away_advanced_metrics].[defense.explosiveness]" caption="defense.explosiveness" attribute="1" defaultMemberUniqueName="[away_advanced_metrics].[defense.explosiveness].[All]" allUniqueName="[away_advanced_metrics].[defense.explosiveness].[All]" dimensionUniqueName="[away_advanced_metrics]" displayFolder="" count="0" memberValueDatatype="5" unbalanced="0"/>
    <cacheHierarchy uniqueName="[away_advanced_metrics].[defense.powerSuccess]" caption="defense.powerSuccess" attribute="1" defaultMemberUniqueName="[away_advanced_metrics].[defense.powerSuccess].[All]" allUniqueName="[away_advanced_metrics].[defense.powerSuccess].[All]" dimensionUniqueName="[away_advanced_metrics]" displayFolder="" count="0" memberValueDatatype="5" unbalanced="0"/>
    <cacheHierarchy uniqueName="[away_advanced_metrics].[defense.stuffRate]" caption="defense.stuffRate" attribute="1" defaultMemberUniqueName="[away_advanced_metrics].[defense.stuffRate].[All]" allUniqueName="[away_advanced_metrics].[defense.stuffRate].[All]" dimensionUniqueName="[away_advanced_metrics]" displayFolder="" count="0" memberValueDatatype="5" unbalanced="0"/>
    <cacheHierarchy uniqueName="[away_advanced_metrics].[defense.lineYards]" caption="defense.lineYards" attribute="1" defaultMemberUniqueName="[away_advanced_metrics].[defense.lineYards].[All]" allUniqueName="[away_advanced_metrics].[defense.lineYards].[All]" dimensionUniqueName="[away_advanced_metrics]" displayFolder="" count="0" memberValueDatatype="5" unbalanced="0"/>
    <cacheHierarchy uniqueName="[away_advanced_metrics].[defense.lineYardsTotal]" caption="defense.lineYardsTotal" attribute="1" defaultMemberUniqueName="[away_advanced_metrics].[defense.lineYardsTotal].[All]" allUniqueName="[away_advanced_metrics].[defense.lineYardsTotal].[All]" dimensionUniqueName="[away_advanced_metrics]" displayFolder="" count="0" memberValueDatatype="20" unbalanced="0"/>
    <cacheHierarchy uniqueName="[away_advanced_metrics].[defense.secondLevelYards]" caption="defense.secondLevelYards" attribute="1" defaultMemberUniqueName="[away_advanced_metrics].[defense.secondLevelYards].[All]" allUniqueName="[away_advanced_metrics].[defense.secondLevelYards].[All]" dimensionUniqueName="[away_advanced_metrics]" displayFolder="" count="0" memberValueDatatype="5" unbalanced="0"/>
    <cacheHierarchy uniqueName="[away_advanced_metrics].[defense.secondLevelYardsTotal]" caption="defense.secondLevelYardsTotal" attribute="1" defaultMemberUniqueName="[away_advanced_metrics].[defense.secondLevelYardsTotal].[All]" allUniqueName="[away_advanced_metrics].[defense.secondLevelYardsTotal].[All]" dimensionUniqueName="[away_advanced_metrics]" displayFolder="" count="0" memberValueDatatype="20" unbalanced="0"/>
    <cacheHierarchy uniqueName="[away_advanced_metrics].[defense.openFieldYards]" caption="defense.openFieldYards" attribute="1" defaultMemberUniqueName="[away_advanced_metrics].[defense.openFieldYards].[All]" allUniqueName="[away_advanced_metrics].[defense.openFieldYards].[All]" dimensionUniqueName="[away_advanced_metrics]" displayFolder="" count="0" memberValueDatatype="5" unbalanced="0"/>
    <cacheHierarchy uniqueName="[away_advanced_metrics].[defense.openFieldYardsTotal]" caption="defense.openFieldYardsTotal" attribute="1" defaultMemberUniqueName="[away_advanced_metrics].[defense.openFieldYardsTotal].[All]" allUniqueName="[away_advanced_metrics].[defense.openFieldYardsTotal].[All]" dimensionUniqueName="[away_advanced_metrics]" displayFolder="" count="0" memberValueDatatype="20" unbalanced="0"/>
    <cacheHierarchy uniqueName="[away_advanced_metrics].[defense.totalOpportunies]" caption="defense.totalOpportunies" attribute="1" defaultMemberUniqueName="[away_advanced_metrics].[defense.totalOpportunies].[All]" allUniqueName="[away_advanced_metrics].[defense.totalOpportunies].[All]" dimensionUniqueName="[away_advanced_metrics]" displayFolder="" count="0" memberValueDatatype="20" unbalanced="0"/>
    <cacheHierarchy uniqueName="[away_advanced_metrics].[defense.pointsPerOpportunity]" caption="defense.pointsPerOpportunity" attribute="1" defaultMemberUniqueName="[away_advanced_metrics].[defense.pointsPerOpportunity].[All]" allUniqueName="[away_advanced_metrics].[defense.pointsPerOpportunity].[All]" dimensionUniqueName="[away_advanced_metrics]" displayFolder="" count="0" memberValueDatatype="5" unbalanced="0"/>
    <cacheHierarchy uniqueName="[away_advanced_metrics].[defense.fieldPosition.averageStart]" caption="defense.fieldPosition.averageStart" attribute="1" defaultMemberUniqueName="[away_advanced_metrics].[defense.fieldPosition.averageStart].[All]" allUniqueName="[away_advanced_metrics].[defense.fieldPosition.averageStart].[All]" dimensionUniqueName="[away_advanced_metrics]" displayFolder="" count="0" memberValueDatatype="5" unbalanced="0"/>
    <cacheHierarchy uniqueName="[away_advanced_metrics].[defense.fieldPosition.averagePredictedPoints]" caption="defense.fieldPosition.averagePredictedPoints" attribute="1" defaultMemberUniqueName="[away_advanced_metrics].[defense.fieldPosition.averagePredictedPoints].[All]" allUniqueName="[away_advanced_metrics].[defense.fieldPosition.averagePredictedPoints].[All]" dimensionUniqueName="[away_advanced_metrics]" displayFolder="" count="0" memberValueDatatype="5" unbalanced="0"/>
    <cacheHierarchy uniqueName="[away_advanced_metrics].[defense.havoc.total]" caption="defense.havoc.total" attribute="1" defaultMemberUniqueName="[away_advanced_metrics].[defense.havoc.total].[All]" allUniqueName="[away_advanced_metrics].[defense.havoc.total].[All]" dimensionUniqueName="[away_advanced_metrics]" displayFolder="" count="0" memberValueDatatype="5" unbalanced="0"/>
    <cacheHierarchy uniqueName="[away_advanced_metrics].[defense.havoc.frontSeven]" caption="defense.havoc.frontSeven" attribute="1" defaultMemberUniqueName="[away_advanced_metrics].[defense.havoc.frontSeven].[All]" allUniqueName="[away_advanced_metrics].[defense.havoc.frontSeven].[All]" dimensionUniqueName="[away_advanced_metrics]" displayFolder="" count="0" memberValueDatatype="5" unbalanced="0"/>
    <cacheHierarchy uniqueName="[away_advanced_metrics].[defense.havoc.db]" caption="defense.havoc.db" attribute="1" defaultMemberUniqueName="[away_advanced_metrics].[defense.havoc.db].[All]" allUniqueName="[away_advanced_metrics].[defense.havoc.db].[All]" dimensionUniqueName="[away_advanced_metrics]" displayFolder="" count="0" memberValueDatatype="5" unbalanced="0"/>
    <cacheHierarchy uniqueName="[away_advanced_metrics].[defense.standardDowns.rate]" caption="defense.standardDowns.rate" attribute="1" defaultMemberUniqueName="[away_advanced_metrics].[defense.standardDowns.rate].[All]" allUniqueName="[away_advanced_metrics].[defense.standardDowns.rate].[All]" dimensionUniqueName="[away_advanced_metrics]" displayFolder="" count="0" memberValueDatatype="5" unbalanced="0"/>
    <cacheHierarchy uniqueName="[away_advanced_metrics].[defense.standardDowns.ppa]" caption="defense.standardDowns.ppa" attribute="1" defaultMemberUniqueName="[away_advanced_metrics].[defense.standardDowns.ppa].[All]" allUniqueName="[away_advanced_metrics].[defense.standardDowns.ppa].[All]" dimensionUniqueName="[away_advanced_metrics]" displayFolder="" count="0" memberValueDatatype="5" unbalanced="0"/>
    <cacheHierarchy uniqueName="[away_advanced_metrics].[defense.standardDowns.successRate]" caption="defense.standardDowns.successRate" attribute="1" defaultMemberUniqueName="[away_advanced_metrics].[defense.standardDowns.successRate].[All]" allUniqueName="[away_advanced_metrics].[defense.standardDowns.successRate].[All]" dimensionUniqueName="[away_advanced_metrics]" displayFolder="" count="0" memberValueDatatype="5" unbalanced="0"/>
    <cacheHierarchy uniqueName="[away_advanced_metrics].[defense.standardDowns.explosiveness]" caption="defense.standardDowns.explosiveness" attribute="1" defaultMemberUniqueName="[away_advanced_metrics].[defense.standardDowns.explosiveness].[All]" allUniqueName="[away_advanced_metrics].[defense.standardDowns.explosiveness].[All]" dimensionUniqueName="[away_advanced_metrics]" displayFolder="" count="0" memberValueDatatype="5" unbalanced="0"/>
    <cacheHierarchy uniqueName="[away_advanced_metrics].[defense.passingDowns.rate]" caption="defense.passingDowns.rate" attribute="1" defaultMemberUniqueName="[away_advanced_metrics].[defense.passingDowns.rate].[All]" allUniqueName="[away_advanced_metrics].[defense.passingDowns.rate].[All]" dimensionUniqueName="[away_advanced_metrics]" displayFolder="" count="0" memberValueDatatype="5" unbalanced="0"/>
    <cacheHierarchy uniqueName="[away_advanced_metrics].[defense.passingDowns.ppa]" caption="defense.passingDowns.ppa" attribute="1" defaultMemberUniqueName="[away_advanced_metrics].[defense.passingDowns.ppa].[All]" allUniqueName="[away_advanced_metrics].[defense.passingDowns.ppa].[All]" dimensionUniqueName="[away_advanced_metrics]" displayFolder="" count="0" memberValueDatatype="5" unbalanced="0"/>
    <cacheHierarchy uniqueName="[away_advanced_metrics].[defense.passingDowns.totalPPA]" caption="defense.passingDowns.totalPPA" attribute="1" defaultMemberUniqueName="[away_advanced_metrics].[defense.passingDowns.totalPPA].[All]" allUniqueName="[away_advanced_metrics].[defense.passingDowns.totalPPA].[All]" dimensionUniqueName="[away_advanced_metrics]" displayFolder="" count="0" memberValueDatatype="5" unbalanced="0"/>
    <cacheHierarchy uniqueName="[away_advanced_metrics].[defense.passingDowns.successRate]" caption="defense.passingDowns.successRate" attribute="1" defaultMemberUniqueName="[away_advanced_metrics].[defense.passingDowns.successRate].[All]" allUniqueName="[away_advanced_metrics].[defense.passingDowns.successRate].[All]" dimensionUniqueName="[away_advanced_metrics]" displayFolder="" count="0" memberValueDatatype="5" unbalanced="0"/>
    <cacheHierarchy uniqueName="[away_advanced_metrics].[defense.passingDowns.explosiveness]" caption="defense.passingDowns.explosiveness" attribute="1" defaultMemberUniqueName="[away_advanced_metrics].[defense.passingDowns.explosiveness].[All]" allUniqueName="[away_advanced_metrics].[defense.passingDowns.explosiveness].[All]" dimensionUniqueName="[away_advanced_metrics]" displayFolder="" count="0" memberValueDatatype="5" unbalanced="0"/>
    <cacheHierarchy uniqueName="[away_advanced_metrics].[defense.rushingPlays.rate]" caption="defense.rushingPlays.rate" attribute="1" defaultMemberUniqueName="[away_advanced_metrics].[defense.rushingPlays.rate].[All]" allUniqueName="[away_advanced_metrics].[defense.rushingPlays.rate].[All]" dimensionUniqueName="[away_advanced_metrics]" displayFolder="" count="0" memberValueDatatype="5" unbalanced="0"/>
    <cacheHierarchy uniqueName="[away_advanced_metrics].[defense.rushingPlays.ppa]" caption="defense.rushingPlays.ppa" attribute="1" defaultMemberUniqueName="[away_advanced_metrics].[defense.rushingPlays.ppa].[All]" allUniqueName="[away_advanced_metrics].[defense.rushingPlays.ppa].[All]" dimensionUniqueName="[away_advanced_metrics]" displayFolder="" count="0" memberValueDatatype="5" unbalanced="0"/>
    <cacheHierarchy uniqueName="[away_advanced_metrics].[defense.rushingPlays.totalPPA]" caption="defense.rushingPlays.totalPPA" attribute="1" defaultMemberUniqueName="[away_advanced_metrics].[defense.rushingPlays.totalPPA].[All]" allUniqueName="[away_advanced_metrics].[defense.rushingPlays.totalPPA].[All]" dimensionUniqueName="[away_advanced_metrics]" displayFolder="" count="0" memberValueDatatype="5" unbalanced="0"/>
    <cacheHierarchy uniqueName="[away_advanced_metrics].[defense.rushingPlays.successRate]" caption="defense.rushingPlays.successRate" attribute="1" defaultMemberUniqueName="[away_advanced_metrics].[defense.rushingPlays.successRate].[All]" allUniqueName="[away_advanced_metrics].[defense.rushingPlays.successRate].[All]" dimensionUniqueName="[away_advanced_metrics]" displayFolder="" count="0" memberValueDatatype="5" unbalanced="0"/>
    <cacheHierarchy uniqueName="[away_advanced_metrics].[defense.rushingPlays.explosiveness]" caption="defense.rushingPlays.explosiveness" attribute="1" defaultMemberUniqueName="[away_advanced_metrics].[defense.rushingPlays.explosiveness].[All]" allUniqueName="[away_advanced_metrics].[defense.rushingPlays.explosiveness].[All]" dimensionUniqueName="[away_advanced_metrics]" displayFolder="" count="0" memberValueDatatype="5" unbalanced="0"/>
    <cacheHierarchy uniqueName="[away_advanced_metrics].[defense.passingPlays.rate]" caption="defense.passingPlays.rate" attribute="1" defaultMemberUniqueName="[away_advanced_metrics].[defense.passingPlays.rate].[All]" allUniqueName="[away_advanced_metrics].[defense.passingPlays.rate].[All]" dimensionUniqueName="[away_advanced_metrics]" displayFolder="" count="0" memberValueDatatype="5" unbalanced="0"/>
    <cacheHierarchy uniqueName="[away_advanced_metrics].[defense.passingPlays.ppa]" caption="defense.passingPlays.ppa" attribute="1" defaultMemberUniqueName="[away_advanced_metrics].[defense.passingPlays.ppa].[All]" allUniqueName="[away_advanced_metrics].[defense.passingPlays.ppa].[All]" dimensionUniqueName="[away_advanced_metrics]" displayFolder="" count="0" memberValueDatatype="5" unbalanced="0"/>
    <cacheHierarchy uniqueName="[away_advanced_metrics].[defense.passingPlays.successRate]" caption="defense.passingPlays.successRate" attribute="1" defaultMemberUniqueName="[away_advanced_metrics].[defense.passingPlays.successRate].[All]" allUniqueName="[away_advanced_metrics].[defense.passingPlays.successRate].[All]" dimensionUniqueName="[away_advanced_metrics]" displayFolder="" count="0" memberValueDatatype="5" unbalanced="0"/>
    <cacheHierarchy uniqueName="[away_advanced_metrics].[defense.passingPlays.explosiveness]" caption="defense.passingPlays.explosiveness" attribute="1" defaultMemberUniqueName="[away_advanced_metrics].[defense.passingPlays.explosiveness].[All]" allUniqueName="[away_advanced_metrics].[defense.passingPlays.explosiveness].[All]" dimensionUniqueName="[away_advanced_metrics]" displayFolder="" count="0" memberValueDatatype="5" unbalanced="0"/>
    <cacheHierarchy uniqueName="[betting_lines].[id]" caption="id" attribute="1" defaultMemberUniqueName="[betting_lines].[id].[All]" allUniqueName="[betting_lines].[id].[All]" dimensionUniqueName="[betting_lines]" displayFolder="" count="0" memberValueDatatype="20" unbalanced="0"/>
    <cacheHierarchy uniqueName="[betting_lines].[homeTeam]" caption="homeTeam" attribute="1" defaultMemberUniqueName="[betting_lines].[homeTeam].[All]" allUniqueName="[betting_lines].[homeTeam].[All]" dimensionUniqueName="[betting_lines]" displayFolder="" count="0" memberValueDatatype="130" unbalanced="0"/>
    <cacheHierarchy uniqueName="[betting_lines].[homeScore]" caption="homeScore" attribute="1" defaultMemberUniqueName="[betting_lines].[homeScore].[All]" allUniqueName="[betting_lines].[homeScore].[All]" dimensionUniqueName="[betting_lines]" displayFolder="" count="0" memberValueDatatype="20" unbalanced="0"/>
    <cacheHierarchy uniqueName="[betting_lines].[awayTeam]" caption="awayTeam" attribute="1" defaultMemberUniqueName="[betting_lines].[awayTeam].[All]" allUniqueName="[betting_lines].[awayTeam].[All]" dimensionUniqueName="[betting_lines]" displayFolder="" count="0" memberValueDatatype="130" unbalanced="0"/>
    <cacheHierarchy uniqueName="[betting_lines].[awayScore]" caption="awayScore" attribute="1" defaultMemberUniqueName="[betting_lines].[awayScore].[All]" allUniqueName="[betting_lines].[awayScore].[All]" dimensionUniqueName="[betting_lines]" displayFolder="" count="0" memberValueDatatype="20" unbalanced="0"/>
    <cacheHierarchy uniqueName="[betting_lines].[lineProvider]" caption="lineProvider" attribute="1" defaultMemberUniqueName="[betting_lines].[lineProvider].[All]" allUniqueName="[betting_lines].[lineProvider].[All]" dimensionUniqueName="[betting_lines]" displayFolder="" count="0" memberValueDatatype="130" unbalanced="0"/>
    <cacheHierarchy uniqueName="[betting_lines].[overUnder]" caption="overUnder" attribute="1" defaultMemberUniqueName="[betting_lines].[overUnder].[All]" allUniqueName="[betting_lines].[overUnder].[All]" dimensionUniqueName="[betting_lines]" displayFolder="" count="0" memberValueDatatype="5" unbalanced="0"/>
    <cacheHierarchy uniqueName="[betting_lines].[spread]" caption="spread" attribute="1" defaultMemberUniqueName="[betting_lines].[spread].[All]" allUniqueName="[betting_lines].[spread].[All]" dimensionUniqueName="[betting_lines]" displayFolder="" count="0" memberValueDatatype="5" unbalanced="0"/>
    <cacheHierarchy uniqueName="[betting_lines].[formattedSpread]" caption="formattedSpread" attribute="1" defaultMemberUniqueName="[betting_lines].[formattedSpread].[All]" allUniqueName="[betting_lines].[formattedSpread].[All]" dimensionUniqueName="[betting_lines]" displayFolder="" count="0" memberValueDatatype="130" unbalanced="0"/>
    <cacheHierarchy uniqueName="[betting_lines].[openingSpread]" caption="openingSpread" attribute="1" defaultMemberUniqueName="[betting_lines].[openingSpread].[All]" allUniqueName="[betting_lines].[openingSpread].[All]" dimensionUniqueName="[betting_lines]" displayFolder="" count="0" memberValueDatatype="5" unbalanced="0"/>
    <cacheHierarchy uniqueName="[betting_lines].[openingOverUnder]" caption="openingOverUnder" attribute="1" defaultMemberUniqueName="[betting_lines].[openingOverUnder].[All]" allUniqueName="[betting_lines].[openingOverUnder].[All]" dimensionUniqueName="[betting_lines]" displayFolder="" count="0" memberValueDatatype="5" unbalanced="0"/>
    <cacheHierarchy uniqueName="[betting_lines].[homeMoneyline]" caption="homeMoneyline" attribute="1" defaultMemberUniqueName="[betting_lines].[homeMoneyline].[All]" allUniqueName="[betting_lines].[homeMoneyline].[All]" dimensionUniqueName="[betting_lines]" displayFolder="" count="0" memberValueDatatype="20" unbalanced="0"/>
    <cacheHierarchy uniqueName="[betting_lines].[awayMoneyline]" caption="awayMoneyline" attribute="1" defaultMemberUniqueName="[betting_lines].[awayMoneyline].[All]" allUniqueName="[betting_lines].[awayMoneyline].[All]" dimensionUniqueName="[betting_lines]" displayFolder="" count="0" memberValueDatatype="20" unbalanced="0"/>
    <cacheHierarchy uniqueName="[betting_lines].[totalFinalScore]" caption="totalFinalScore" attribute="1" defaultMemberUniqueName="[betting_lines].[totalFinalScore].[All]" allUniqueName="[betting_lines].[totalFinalScore].[All]" dimensionUniqueName="[betting_lines]" displayFolder="" count="0" memberValueDatatype="5" unbalanced="0"/>
    <cacheHierarchy uniqueName="[game_results].[id]" caption="id" attribute="1" defaultMemberUniqueName="[game_results].[id].[All]" allUniqueName="[game_results].[id].[All]" dimensionUniqueName="[game_results]" displayFolder="" count="0" memberValueDatatype="20" unbalanced="0"/>
    <cacheHierarchy uniqueName="[game_results].[season]" caption="season" attribute="1" defaultMemberUniqueName="[game_results].[season].[All]" allUniqueName="[game_results].[season].[All]" dimensionUniqueName="[game_results]" displayFolder="" count="0" memberValueDatatype="20" unbalanced="0"/>
    <cacheHierarchy uniqueName="[game_results].[week]" caption="week" attribute="1" defaultMemberUniqueName="[game_results].[week].[All]" allUniqueName="[game_results].[week].[All]" dimensionUniqueName="[game_results]" displayFolder="" count="0" memberValueDatatype="20" unbalanced="0"/>
    <cacheHierarchy uniqueName="[game_results].[season_type]" caption="season_type" attribute="1" defaultMemberUniqueName="[game_results].[season_type].[All]" allUniqueName="[game_results].[season_type].[All]" dimensionUniqueName="[game_results]" displayFolder="" count="0" memberValueDatatype="130" unbalanced="0"/>
    <cacheHierarchy uniqueName="[game_results].[start_date]" caption="start_date" attribute="1" time="1" defaultMemberUniqueName="[game_results].[start_date].[All]" allUniqueName="[game_results].[start_date].[All]" dimensionUniqueName="[game_results]" displayFolder="" count="0" memberValueDatatype="7" unbalanced="0"/>
    <cacheHierarchy uniqueName="[game_results].[start_time_tbd]" caption="start_time_tbd" attribute="1" defaultMemberUniqueName="[game_results].[start_time_tbd].[All]" allUniqueName="[game_results].[start_time_tbd].[All]" dimensionUniqueName="[game_results]" displayFolder="" count="0" memberValueDatatype="11" unbalanced="0"/>
    <cacheHierarchy uniqueName="[game_results].[neutral_site]" caption="neutral_site" attribute="1" defaultMemberUniqueName="[game_results].[neutral_site].[All]" allUniqueName="[game_results].[neutral_site].[All]" dimensionUniqueName="[game_results]" displayFolder="" count="0" memberValueDatatype="11" unbalanced="0"/>
    <cacheHierarchy uniqueName="[game_results].[conference_game]" caption="conference_game" attribute="1" defaultMemberUniqueName="[game_results].[conference_game].[All]" allUniqueName="[game_results].[conference_game].[All]" dimensionUniqueName="[game_results]" displayFolder="" count="0" memberValueDatatype="11" unbalanced="0"/>
    <cacheHierarchy uniqueName="[game_results].[attendance]" caption="attendance" attribute="1" defaultMemberUniqueName="[game_results].[attendance].[All]" allUniqueName="[game_results].[attendance].[All]" dimensionUniqueName="[game_results]" displayFolder="" count="0" memberValueDatatype="20" unbalanced="0"/>
    <cacheHierarchy uniqueName="[game_results].[venue_id]" caption="venue_id" attribute="1" defaultMemberUniqueName="[game_results].[venue_id].[All]" allUniqueName="[game_results].[venue_id].[All]" dimensionUniqueName="[game_results]" displayFolder="" count="0" memberValueDatatype="20" unbalanced="0"/>
    <cacheHierarchy uniqueName="[game_results].[venue]" caption="venue" attribute="1" defaultMemberUniqueName="[game_results].[venue].[All]" allUniqueName="[game_results].[venue].[All]" dimensionUniqueName="[game_results]" displayFolder="" count="2" memberValueDatatype="130" unbalanced="0">
      <fieldsUsage count="2">
        <fieldUsage x="-1"/>
        <fieldUsage x="3"/>
      </fieldsUsage>
    </cacheHierarchy>
    <cacheHierarchy uniqueName="[game_results].[home_id]" caption="home_id" attribute="1" defaultMemberUniqueName="[game_results].[home_id].[All]" allUniqueName="[game_results].[home_id].[All]" dimensionUniqueName="[game_results]" displayFolder="" count="0" memberValueDatatype="20" unbalanced="0"/>
    <cacheHierarchy uniqueName="[game_results].[home_team]" caption="home_team" attribute="1" defaultMemberUniqueName="[game_results].[home_team].[All]" allUniqueName="[game_results].[home_team].[All]" dimensionUniqueName="[game_results]" displayFolder="" count="0" memberValueDatatype="130" unbalanced="0"/>
    <cacheHierarchy uniqueName="[game_results].[home_conference]" caption="home_conference" attribute="1" defaultMemberUniqueName="[game_results].[home_conference].[All]" allUniqueName="[game_results].[home_conference].[All]" dimensionUniqueName="[game_results]" displayFolder="" count="0" memberValueDatatype="130" unbalanced="0"/>
    <cacheHierarchy uniqueName="[game_results].[home_points]" caption="home_points" attribute="1" defaultMemberUniqueName="[game_results].[home_points].[All]" allUniqueName="[game_results].[home_points].[All]" dimensionUniqueName="[game_results]" displayFolder="" count="0" memberValueDatatype="20" unbalanced="0"/>
    <cacheHierarchy uniqueName="[game_results].[home_line_scores[0]]]" caption="home_line_scores[0]" attribute="1" defaultMemberUniqueName="[game_results].[home_line_scores[0]]].[All]" allUniqueName="[game_results].[home_line_scores[0]]].[All]" dimensionUniqueName="[game_results]" displayFolder="" count="0" memberValueDatatype="20" unbalanced="0"/>
    <cacheHierarchy uniqueName="[game_results].[home_line_scores[1]]]" caption="home_line_scores[1]" attribute="1" defaultMemberUniqueName="[game_results].[home_line_scores[1]]].[All]" allUniqueName="[game_results].[home_line_scores[1]]].[All]" dimensionUniqueName="[game_results]" displayFolder="" count="0" memberValueDatatype="20" unbalanced="0"/>
    <cacheHierarchy uniqueName="[game_results].[home_line_scores[2]]]" caption="home_line_scores[2]" attribute="1" defaultMemberUniqueName="[game_results].[home_line_scores[2]]].[All]" allUniqueName="[game_results].[home_line_scores[2]]].[All]" dimensionUniqueName="[game_results]" displayFolder="" count="0" memberValueDatatype="20" unbalanced="0"/>
    <cacheHierarchy uniqueName="[game_results].[home_line_scores[3]]]" caption="home_line_scores[3]" attribute="1" defaultMemberUniqueName="[game_results].[home_line_scores[3]]].[All]" allUniqueName="[game_results].[home_line_scores[3]]].[All]" dimensionUniqueName="[game_results]" displayFolder="" count="0" memberValueDatatype="20" unbalanced="0"/>
    <cacheHierarchy uniqueName="[game_results].[home_post_win_prob]" caption="home_post_win_prob" attribute="1" defaultMemberUniqueName="[game_results].[home_post_win_prob].[All]" allUniqueName="[game_results].[home_post_win_prob].[All]" dimensionUniqueName="[game_results]" displayFolder="" count="0" memberValueDatatype="5" unbalanced="0"/>
    <cacheHierarchy uniqueName="[game_results].[home_pregame_elo]" caption="home_pregame_elo" attribute="1" defaultMemberUniqueName="[game_results].[home_pregame_elo].[All]" allUniqueName="[game_results].[home_pregame_elo].[All]" dimensionUniqueName="[game_results]" displayFolder="" count="0" memberValueDatatype="20" unbalanced="0"/>
    <cacheHierarchy uniqueName="[game_results].[home_postgame_elo]" caption="home_postgame_elo" attribute="1" defaultMemberUniqueName="[game_results].[home_postgame_elo].[All]" allUniqueName="[game_results].[home_postgame_elo].[All]" dimensionUniqueName="[game_results]" displayFolder="" count="0" memberValueDatatype="20" unbalanced="0"/>
    <cacheHierarchy uniqueName="[game_results].[away_id]" caption="away_id" attribute="1" defaultMemberUniqueName="[game_results].[away_id].[All]" allUniqueName="[game_results].[away_id].[All]" dimensionUniqueName="[game_results]" displayFolder="" count="0" memberValueDatatype="20" unbalanced="0"/>
    <cacheHierarchy uniqueName="[game_results].[away_team]" caption="away_team" attribute="1" defaultMemberUniqueName="[game_results].[away_team].[All]" allUniqueName="[game_results].[away_team].[All]" dimensionUniqueName="[game_results]" displayFolder="" count="0" memberValueDatatype="130" unbalanced="0"/>
    <cacheHierarchy uniqueName="[game_results].[away_conference]" caption="away_conference" attribute="1" defaultMemberUniqueName="[game_results].[away_conference].[All]" allUniqueName="[game_results].[away_conference].[All]" dimensionUniqueName="[game_results]" displayFolder="" count="0" memberValueDatatype="130" unbalanced="0"/>
    <cacheHierarchy uniqueName="[game_results].[away_points]" caption="away_points" attribute="1" defaultMemberUniqueName="[game_results].[away_points].[All]" allUniqueName="[game_results].[away_points].[All]" dimensionUniqueName="[game_results]" displayFolder="" count="0" memberValueDatatype="20" unbalanced="0"/>
    <cacheHierarchy uniqueName="[game_results].[away_line_scores[0]]]" caption="away_line_scores[0]" attribute="1" defaultMemberUniqueName="[game_results].[away_line_scores[0]]].[All]" allUniqueName="[game_results].[away_line_scores[0]]].[All]" dimensionUniqueName="[game_results]" displayFolder="" count="0" memberValueDatatype="20" unbalanced="0"/>
    <cacheHierarchy uniqueName="[game_results].[away_line_scores[1]]]" caption="away_line_scores[1]" attribute="1" defaultMemberUniqueName="[game_results].[away_line_scores[1]]].[All]" allUniqueName="[game_results].[away_line_scores[1]]].[All]" dimensionUniqueName="[game_results]" displayFolder="" count="0" memberValueDatatype="20" unbalanced="0"/>
    <cacheHierarchy uniqueName="[game_results].[away_line_scores[2]]]" caption="away_line_scores[2]" attribute="1" defaultMemberUniqueName="[game_results].[away_line_scores[2]]].[All]" allUniqueName="[game_results].[away_line_scores[2]]].[All]" dimensionUniqueName="[game_results]" displayFolder="" count="0" memberValueDatatype="20" unbalanced="0"/>
    <cacheHierarchy uniqueName="[game_results].[away_line_scores[3]]]" caption="away_line_scores[3]" attribute="1" defaultMemberUniqueName="[game_results].[away_line_scores[3]]].[All]" allUniqueName="[game_results].[away_line_scores[3]]].[All]" dimensionUniqueName="[game_results]" displayFolder="" count="0" memberValueDatatype="20" unbalanced="0"/>
    <cacheHierarchy uniqueName="[game_results].[away_post_win_prob]" caption="away_post_win_prob" attribute="1" defaultMemberUniqueName="[game_results].[away_post_win_prob].[All]" allUniqueName="[game_results].[away_post_win_prob].[All]" dimensionUniqueName="[game_results]" displayFolder="" count="0" memberValueDatatype="5" unbalanced="0"/>
    <cacheHierarchy uniqueName="[game_results].[away_pregame_elo]" caption="away_pregame_elo" attribute="1" defaultMemberUniqueName="[game_results].[away_pregame_elo].[All]" allUniqueName="[game_results].[away_pregame_elo].[All]" dimensionUniqueName="[game_results]" displayFolder="" count="0" memberValueDatatype="20" unbalanced="0"/>
    <cacheHierarchy uniqueName="[game_results].[away_postgame_elo]" caption="away_postgame_elo" attribute="1" defaultMemberUniqueName="[game_results].[away_postgame_elo].[All]" allUniqueName="[game_results].[away_postgame_elo].[All]" dimensionUniqueName="[game_results]" displayFolder="" count="0" memberValueDatatype="20" unbalanced="0"/>
    <cacheHierarchy uniqueName="[game_results].[excitement_index]" caption="excitement_index" attribute="1" defaultMemberUniqueName="[game_results].[excitement_index].[All]" allUniqueName="[game_results].[excitement_index].[All]" dimensionUniqueName="[game_results]" displayFolder="" count="0" memberValueDatatype="5" unbalanced="0"/>
    <cacheHierarchy uniqueName="[game_results].[highlights]" caption="highlights" attribute="1" defaultMemberUniqueName="[game_results].[highlights].[All]" allUniqueName="[game_results].[highlights].[All]" dimensionUniqueName="[game_results]" displayFolder="" count="0" memberValueDatatype="130" unbalanced="0"/>
    <cacheHierarchy uniqueName="[game_results].[notes]" caption="notes" attribute="1" defaultMemberUniqueName="[game_results].[notes].[All]" allUniqueName="[game_results].[notes].[All]" dimensionUniqueName="[game_results]" displayFolder="" count="0" memberValueDatatype="130" unbalanced="0"/>
    <cacheHierarchy uniqueName="[media_info].[id]" caption="id" attribute="1" defaultMemberUniqueName="[media_info].[id].[All]" allUniqueName="[media_info].[id].[All]" dimensionUniqueName="[media_info]" displayFolder="" count="0" memberValueDatatype="20" unbalanced="0"/>
    <cacheHierarchy uniqueName="[media_info].[season]" caption="season" attribute="1" defaultMemberUniqueName="[media_info].[season].[All]" allUniqueName="[media_info].[season].[All]" dimensionUniqueName="[media_info]" displayFolder="" count="0" memberValueDatatype="20" unbalanced="0"/>
    <cacheHierarchy uniqueName="[media_info].[week]" caption="week" attribute="1" defaultMemberUniqueName="[media_info].[week].[All]" allUniqueName="[media_info].[week].[All]" dimensionUniqueName="[media_info]" displayFolder="" count="0" memberValueDatatype="20" unbalanced="0"/>
    <cacheHierarchy uniqueName="[media_info].[seasonType]" caption="seasonType" attribute="1" defaultMemberUniqueName="[media_info].[seasonType].[All]" allUniqueName="[media_info].[seasonType].[All]" dimensionUniqueName="[media_info]" displayFolder="" count="0" memberValueDatatype="130" unbalanced="0"/>
    <cacheHierarchy uniqueName="[media_info].[startTime]" caption="startTime" attribute="1" time="1" defaultMemberUniqueName="[media_info].[startTime].[All]" allUniqueName="[media_info].[startTime].[All]" dimensionUniqueName="[media_info]" displayFolder="" count="0" memberValueDatatype="7" unbalanced="0"/>
    <cacheHierarchy uniqueName="[media_info].[isStartTimeTBD]" caption="isStartTimeTBD" attribute="1" defaultMemberUniqueName="[media_info].[isStartTimeTBD].[All]" allUniqueName="[media_info].[isStartTimeTBD].[All]" dimensionUniqueName="[media_info]" displayFolder="" count="0" memberValueDatatype="11" unbalanced="0"/>
    <cacheHierarchy uniqueName="[media_info].[homeTeam]" caption="homeTeam" attribute="1" defaultMemberUniqueName="[media_info].[homeTeam].[All]" allUniqueName="[media_info].[homeTeam].[All]" dimensionUniqueName="[media_info]" displayFolder="" count="0" memberValueDatatype="130" unbalanced="0"/>
    <cacheHierarchy uniqueName="[media_info].[homeConference]" caption="homeConference" attribute="1" defaultMemberUniqueName="[media_info].[homeConference].[All]" allUniqueName="[media_info].[homeConference].[All]" dimensionUniqueName="[media_info]" displayFolder="" count="0" memberValueDatatype="130" unbalanced="0"/>
    <cacheHierarchy uniqueName="[media_info].[awayTeam]" caption="awayTeam" attribute="1" defaultMemberUniqueName="[media_info].[awayTeam].[All]" allUniqueName="[media_info].[awayTeam].[All]" dimensionUniqueName="[media_info]" displayFolder="" count="0" memberValueDatatype="130" unbalanced="0"/>
    <cacheHierarchy uniqueName="[media_info].[awayConference]" caption="awayConference" attribute="1" defaultMemberUniqueName="[media_info].[awayConference].[All]" allUniqueName="[media_info].[awayConference].[All]" dimensionUniqueName="[media_info]" displayFolder="" count="0" memberValueDatatype="130" unbalanced="0"/>
    <cacheHierarchy uniqueName="[media_info].[mediaType]" caption="mediaType" attribute="1" defaultMemberUniqueName="[media_info].[mediaType].[All]" allUniqueName="[media_info].[mediaType].[All]" dimensionUniqueName="[media_info]" displayFolder="" count="0" memberValueDatatype="130" unbalanced="0"/>
    <cacheHierarchy uniqueName="[media_info].[outlet]" caption="outlet" attribute="1" defaultMemberUniqueName="[media_info].[outlet].[All]" allUniqueName="[media_info].[outlet].[All]" dimensionUniqueName="[media_info]" displayFolder="" count="0" memberValueDatatype="130" unbalanced="0"/>
    <cacheHierarchy uniqueName="[stadium_info].[id]" caption="id" attribute="1" defaultMemberUniqueName="[stadium_info].[id].[All]" allUniqueName="[stadium_info].[id].[All]" dimensionUniqueName="[stadium_info]" displayFolder="" count="0" memberValueDatatype="20" unbalanced="0"/>
    <cacheHierarchy uniqueName="[stadium_info].[name]" caption="name" attribute="1" defaultMemberUniqueName="[stadium_info].[name].[All]" allUniqueName="[stadium_info].[name].[All]" dimensionUniqueName="[stadium_info]" displayFolder="" count="2" memberValueDatatype="130" unbalanced="0">
      <fieldsUsage count="2">
        <fieldUsage x="-1"/>
        <fieldUsage x="0"/>
      </fieldsUsage>
    </cacheHierarchy>
    <cacheHierarchy uniqueName="[stadium_info].[capacity]" caption="capacity" attribute="1" defaultMemberUniqueName="[stadium_info].[capacity].[All]" allUniqueName="[stadium_info].[capacity].[All]" dimensionUniqueName="[stadium_info]" displayFolder="" count="0" memberValueDatatype="20" unbalanced="0"/>
    <cacheHierarchy uniqueName="[stadium_info].[grass]" caption="grass" attribute="1" defaultMemberUniqueName="[stadium_info].[grass].[All]" allUniqueName="[stadium_info].[grass].[All]" dimensionUniqueName="[stadium_info]" displayFolder="" count="0" memberValueDatatype="11" unbalanced="0"/>
    <cacheHierarchy uniqueName="[stadium_info].[city]" caption="city" attribute="1" defaultMemberUniqueName="[stadium_info].[city].[All]" allUniqueName="[stadium_info].[city].[All]" dimensionUniqueName="[stadium_info]" displayFolder="" count="0" memberValueDatatype="130" unbalanced="0"/>
    <cacheHierarchy uniqueName="[stadium_info].[state]" caption="state" attribute="1" defaultMemberUniqueName="[stadium_info].[state].[All]" allUniqueName="[stadium_info].[state].[All]" dimensionUniqueName="[stadium_info]" displayFolder="" count="0" memberValueDatatype="130" unbalanced="0"/>
    <cacheHierarchy uniqueName="[stadium_info].[zip]" caption="zip" attribute="1" defaultMemberUniqueName="[stadium_info].[zip].[All]" allUniqueName="[stadium_info].[zip].[All]" dimensionUniqueName="[stadium_info]" displayFolder="" count="0" memberValueDatatype="20" unbalanced="0"/>
    <cacheHierarchy uniqueName="[stadium_info].[country_code]" caption="country_code" attribute="1" defaultMemberUniqueName="[stadium_info].[country_code].[All]" allUniqueName="[stadium_info].[country_code].[All]" dimensionUniqueName="[stadium_info]" displayFolder="" count="0" memberValueDatatype="130" unbalanced="0"/>
    <cacheHierarchy uniqueName="[stadium_info].[location.x]" caption="location.x" attribute="1" defaultMemberUniqueName="[stadium_info].[location.x].[All]" allUniqueName="[stadium_info].[location.x].[All]" dimensionUniqueName="[stadium_info]" displayFolder="" count="0" memberValueDatatype="5" unbalanced="0"/>
    <cacheHierarchy uniqueName="[stadium_info].[location.y]" caption="location.y" attribute="1" defaultMemberUniqueName="[stadium_info].[location.y].[All]" allUniqueName="[stadium_info].[location.y].[All]" dimensionUniqueName="[stadium_info]" displayFolder="" count="0" memberValueDatatype="5" unbalanced="0"/>
    <cacheHierarchy uniqueName="[stadium_info].[elevation]" caption="elevation" attribute="1" defaultMemberUniqueName="[stadium_info].[elevation].[All]" allUniqueName="[stadium_info].[elevation].[All]" dimensionUniqueName="[stadium_info]" displayFolder="" count="0" memberValueDatatype="5" unbalanced="0"/>
    <cacheHierarchy uniqueName="[stadium_info].[year_constructed]" caption="year_constructed" attribute="1" defaultMemberUniqueName="[stadium_info].[year_constructed].[All]" allUniqueName="[stadium_info].[year_constructed].[All]" dimensionUniqueName="[stadium_info]" displayFolder="" count="0" memberValueDatatype="20" unbalanced="0"/>
    <cacheHierarchy uniqueName="[stadium_info].[dome]" caption="dome" attribute="1" defaultMemberUniqueName="[stadium_info].[dome].[All]" allUniqueName="[stadium_info].[dome].[All]" dimensionUniqueName="[stadium_info]" displayFolder="" count="0" memberValueDatatype="11" unbalanced="0"/>
    <cacheHierarchy uniqueName="[stadium_info].[timezone]" caption="timezone" attribute="1" defaultMemberUniqueName="[stadium_info].[timezone].[All]" allUniqueName="[stadium_info].[timezone].[All]" dimensionUniqueName="[stadium_info]" displayFolder="" count="0" memberValueDatatype="130" unbalanced="0"/>
    <cacheHierarchy uniqueName="[Measures].[__XL_Count advanced_metrics]" caption="__XL_Count advanced_metrics" measure="1" displayFolder="" measureGroup="advanced_metrics" count="0" hidden="1"/>
    <cacheHierarchy uniqueName="[Measures].[__XL_Count away_advanced_metrics]" caption="__XL_Count away_advanced_metrics" measure="1" displayFolder="" measureGroup="away_advanced_metrics" count="0" hidden="1"/>
    <cacheHierarchy uniqueName="[Measures].[__XL_Count betting_lines]" caption="__XL_Count betting_lines" measure="1" displayFolder="" measureGroup="betting_lines" count="0" hidden="1"/>
    <cacheHierarchy uniqueName="[Measures].[__XL_Count game_results]" caption="__XL_Count game_results" measure="1" displayFolder="" measureGroup="game_results" count="0" hidden="1"/>
    <cacheHierarchy uniqueName="[Measures].[__XL_Count media_info]" caption="__XL_Count media_info" measure="1" displayFolder="" measureGroup="media_info" count="0" hidden="1"/>
    <cacheHierarchy uniqueName="[Measures].[__XL_Count stadium_info]" caption="__XL_Count stadium_info" measure="1" displayFolder="" measureGroup="stadium_info" count="0" hidden="1"/>
    <cacheHierarchy uniqueName="[Measures].[__No measures defined]" caption="__No measures defined" measure="1" displayFolder="" count="0" hidden="1"/>
    <cacheHierarchy uniqueName="[Measures].[Sum of offense.totalPPA]" caption="Sum of offense.totalPPA" measure="1" displayFolder="" measureGroup="advanced_metric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defense.totalPPA]" caption="Sum of defense.totalPPA" measure="1" displayFolder="" measureGroup="advanced_metrics" count="0" hidden="1">
      <extLst>
        <ext xmlns:x15="http://schemas.microsoft.com/office/spreadsheetml/2010/11/main" uri="{B97F6D7D-B522-45F9-BDA1-12C45D357490}">
          <x15:cacheHierarchy aggregatedColumn="45"/>
        </ext>
      </extLst>
    </cacheHierarchy>
    <cacheHierarchy uniqueName="[Measures].[Average of offense.totalPPA]" caption="Average of offense.totalPPA" measure="1" displayFolder="" measureGroup="advanced_metric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Average of defense.totalPPA]" caption="Average of defense.totalPPA" measure="1" displayFolder="" measureGroup="advanced_metrics" count="0" hidden="1">
      <extLst>
        <ext xmlns:x15="http://schemas.microsoft.com/office/spreadsheetml/2010/11/main" uri="{B97F6D7D-B522-45F9-BDA1-12C45D357490}">
          <x15:cacheHierarchy aggregatedColumn="45"/>
        </ext>
      </extLst>
    </cacheHierarchy>
    <cacheHierarchy uniqueName="[Measures].[Sum of overUnder]" caption="Sum of overUnder" measure="1" displayFolder="" measureGroup="betting_lines" count="0" hidden="1">
      <extLst>
        <ext xmlns:x15="http://schemas.microsoft.com/office/spreadsheetml/2010/11/main" uri="{B97F6D7D-B522-45F9-BDA1-12C45D357490}">
          <x15:cacheHierarchy aggregatedColumn="168"/>
        </ext>
      </extLst>
    </cacheHierarchy>
    <cacheHierarchy uniqueName="[Measures].[Average of overUnder]" caption="Average of overUnder" measure="1" displayFolder="" measureGroup="betting_lines" count="0" hidden="1">
      <extLst>
        <ext xmlns:x15="http://schemas.microsoft.com/office/spreadsheetml/2010/11/main" uri="{B97F6D7D-B522-45F9-BDA1-12C45D357490}">
          <x15:cacheHierarchy aggregatedColumn="168"/>
        </ext>
      </extLst>
    </cacheHierarchy>
    <cacheHierarchy uniqueName="[Measures].[Sum of totalFinalScore]" caption="Sum of totalFinalScore" measure="1" displayFolder="" measureGroup="betting_lines" count="0" hidden="1">
      <extLst>
        <ext xmlns:x15="http://schemas.microsoft.com/office/spreadsheetml/2010/11/main" uri="{B97F6D7D-B522-45F9-BDA1-12C45D357490}">
          <x15:cacheHierarchy aggregatedColumn="175"/>
        </ext>
      </extLst>
    </cacheHierarchy>
    <cacheHierarchy uniqueName="[Measures].[Average of totalFinalScore]" caption="Average of totalFinalScore" measure="1" displayFolder="" measureGroup="betting_lines" count="0" hidden="1">
      <extLst>
        <ext xmlns:x15="http://schemas.microsoft.com/office/spreadsheetml/2010/11/main" uri="{B97F6D7D-B522-45F9-BDA1-12C45D357490}">
          <x15:cacheHierarchy aggregatedColumn="175"/>
        </ext>
      </extLst>
    </cacheHierarchy>
    <cacheHierarchy uniqueName="[Measures].[Sum of excitement_index]" caption="Sum of excitement_index" measure="1" displayFolder="" measureGroup="game_results" count="0" hidden="1">
      <extLst>
        <ext xmlns:x15="http://schemas.microsoft.com/office/spreadsheetml/2010/11/main" uri="{B97F6D7D-B522-45F9-BDA1-12C45D357490}">
          <x15:cacheHierarchy aggregatedColumn="209"/>
        </ext>
      </extLst>
    </cacheHierarchy>
    <cacheHierarchy uniqueName="[Measures].[Average of excitement_index]" caption="Average of excitement_index" measure="1" displayFolder="" measureGroup="game_results" count="0" hidden="1">
      <extLst>
        <ext xmlns:x15="http://schemas.microsoft.com/office/spreadsheetml/2010/11/main" uri="{B97F6D7D-B522-45F9-BDA1-12C45D357490}">
          <x15:cacheHierarchy aggregatedColumn="209"/>
        </ext>
      </extLst>
    </cacheHierarchy>
    <cacheHierarchy uniqueName="[Measures].[Sum of attendance]" caption="Sum of attendance" measure="1" displayFolder="" measureGroup="game_results" count="0" hidden="1">
      <extLst>
        <ext xmlns:x15="http://schemas.microsoft.com/office/spreadsheetml/2010/11/main" uri="{B97F6D7D-B522-45F9-BDA1-12C45D357490}">
          <x15:cacheHierarchy aggregatedColumn="184"/>
        </ext>
      </extLst>
    </cacheHierarchy>
    <cacheHierarchy uniqueName="[Measures].[Average of attendance]" caption="Average of attendance" measure="1" displayFolder="" measureGroup="game_result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84"/>
        </ext>
      </extLst>
    </cacheHierarchy>
    <cacheHierarchy uniqueName="[Measures].[Sum of spread]" caption="Sum of spread" measure="1" displayFolder="" measureGroup="betting_lines" count="0" hidden="1">
      <extLst>
        <ext xmlns:x15="http://schemas.microsoft.com/office/spreadsheetml/2010/11/main" uri="{B97F6D7D-B522-45F9-BDA1-12C45D357490}">
          <x15:cacheHierarchy aggregatedColumn="169"/>
        </ext>
      </extLst>
    </cacheHierarchy>
    <cacheHierarchy uniqueName="[Measures].[Average of spread]" caption="Average of spread" measure="1" displayFolder="" measureGroup="betting_lines" count="0" hidden="1">
      <extLst>
        <ext xmlns:x15="http://schemas.microsoft.com/office/spreadsheetml/2010/11/main" uri="{B97F6D7D-B522-45F9-BDA1-12C45D357490}">
          <x15:cacheHierarchy aggregatedColumn="169"/>
        </ext>
      </extLst>
    </cacheHierarchy>
    <cacheHierarchy uniqueName="[Measures].[Sum of openingSpread]" caption="Sum of openingSpread" measure="1" displayFolder="" measureGroup="betting_lines" count="0" hidden="1">
      <extLst>
        <ext xmlns:x15="http://schemas.microsoft.com/office/spreadsheetml/2010/11/main" uri="{B97F6D7D-B522-45F9-BDA1-12C45D357490}">
          <x15:cacheHierarchy aggregatedColumn="171"/>
        </ext>
      </extLst>
    </cacheHierarchy>
    <cacheHierarchy uniqueName="[Measures].[Average of openingSpread]" caption="Average of openingSpread" measure="1" displayFolder="" measureGroup="betting_lines" count="0" hidden="1">
      <extLst>
        <ext xmlns:x15="http://schemas.microsoft.com/office/spreadsheetml/2010/11/main" uri="{B97F6D7D-B522-45F9-BDA1-12C45D357490}">
          <x15:cacheHierarchy aggregatedColumn="171"/>
        </ext>
      </extLst>
    </cacheHierarchy>
    <cacheHierarchy uniqueName="[Measures].[Sum of offense.successRate]" caption="Sum of offense.successRate" measure="1" displayFolder="" measureGroup="advanced_metrics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Average of offense.successRate]" caption="Average of offense.successRate" measure="1" displayFolder="" measureGroup="advanced_metrics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defense.successRate]" caption="Sum of defense.successRate" measure="1" displayFolder="" measureGroup="advanced_metrics" count="0" hidden="1"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Average of defense.successRate]" caption="Average of defense.successRate" measure="1" displayFolder="" measureGroup="advanced_metrics" count="0" hidden="1"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Sum of season]" caption="Sum of season" measure="1" displayFolder="" measureGroup="advanced_metrics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home_post_win_prob]" caption="Sum of home_post_win_prob" measure="1" displayFolder="" measureGroup="game_results" count="0" hidden="1">
      <extLst>
        <ext xmlns:x15="http://schemas.microsoft.com/office/spreadsheetml/2010/11/main" uri="{B97F6D7D-B522-45F9-BDA1-12C45D357490}">
          <x15:cacheHierarchy aggregatedColumn="195"/>
        </ext>
      </extLst>
    </cacheHierarchy>
    <cacheHierarchy uniqueName="[Measures].[Sum of away_post_win_prob]" caption="Sum of away_post_win_prob" measure="1" displayFolder="" measureGroup="game_results" count="0" hidden="1">
      <extLst>
        <ext xmlns:x15="http://schemas.microsoft.com/office/spreadsheetml/2010/11/main" uri="{B97F6D7D-B522-45F9-BDA1-12C45D357490}">
          <x15:cacheHierarchy aggregatedColumn="206"/>
        </ext>
      </extLst>
    </cacheHierarchy>
    <cacheHierarchy uniqueName="[Measures].[Average of home_post_win_prob]" caption="Average of home_post_win_prob" measure="1" displayFolder="" measureGroup="game_results" count="0" hidden="1">
      <extLst>
        <ext xmlns:x15="http://schemas.microsoft.com/office/spreadsheetml/2010/11/main" uri="{B97F6D7D-B522-45F9-BDA1-12C45D357490}">
          <x15:cacheHierarchy aggregatedColumn="195"/>
        </ext>
      </extLst>
    </cacheHierarchy>
    <cacheHierarchy uniqueName="[Measures].[Average of away_post_win_prob]" caption="Average of away_post_win_prob" measure="1" displayFolder="" measureGroup="game_results" count="0" hidden="1">
      <extLst>
        <ext xmlns:x15="http://schemas.microsoft.com/office/spreadsheetml/2010/11/main" uri="{B97F6D7D-B522-45F9-BDA1-12C45D357490}">
          <x15:cacheHierarchy aggregatedColumn="206"/>
        </ext>
      </extLst>
    </cacheHierarchy>
    <cacheHierarchy uniqueName="[Measures].[Sum of homeMoneyline]" caption="Sum of homeMoneyline" measure="1" displayFolder="" measureGroup="betting_lines" count="0" hidden="1">
      <extLst>
        <ext xmlns:x15="http://schemas.microsoft.com/office/spreadsheetml/2010/11/main" uri="{B97F6D7D-B522-45F9-BDA1-12C45D357490}">
          <x15:cacheHierarchy aggregatedColumn="173"/>
        </ext>
      </extLst>
    </cacheHierarchy>
    <cacheHierarchy uniqueName="[Measures].[Sum of awayMoneyline]" caption="Sum of awayMoneyline" measure="1" displayFolder="" measureGroup="betting_lines" count="0" hidden="1">
      <extLst>
        <ext xmlns:x15="http://schemas.microsoft.com/office/spreadsheetml/2010/11/main" uri="{B97F6D7D-B522-45F9-BDA1-12C45D357490}">
          <x15:cacheHierarchy aggregatedColumn="174"/>
        </ext>
      </extLst>
    </cacheHierarchy>
    <cacheHierarchy uniqueName="[Measures].[Average of homeMoneyline]" caption="Average of homeMoneyline" measure="1" displayFolder="" measureGroup="betting_lines" count="0" hidden="1">
      <extLst>
        <ext xmlns:x15="http://schemas.microsoft.com/office/spreadsheetml/2010/11/main" uri="{B97F6D7D-B522-45F9-BDA1-12C45D357490}">
          <x15:cacheHierarchy aggregatedColumn="173"/>
        </ext>
      </extLst>
    </cacheHierarchy>
    <cacheHierarchy uniqueName="[Measures].[Average of awayMoneyline]" caption="Average of awayMoneyline" measure="1" displayFolder="" measureGroup="betting_lines" count="0" hidden="1">
      <extLst>
        <ext xmlns:x15="http://schemas.microsoft.com/office/spreadsheetml/2010/11/main" uri="{B97F6D7D-B522-45F9-BDA1-12C45D357490}">
          <x15:cacheHierarchy aggregatedColumn="174"/>
        </ext>
      </extLst>
    </cacheHierarchy>
    <cacheHierarchy uniqueName="[Measures].[Sum of capacity]" caption="Sum of capacity" measure="1" displayFolder="" measureGroup="stadium_info" count="0" hidden="1">
      <extLst>
        <ext xmlns:x15="http://schemas.microsoft.com/office/spreadsheetml/2010/11/main" uri="{B97F6D7D-B522-45F9-BDA1-12C45D357490}">
          <x15:cacheHierarchy aggregatedColumn="226"/>
        </ext>
      </extLst>
    </cacheHierarchy>
    <cacheHierarchy uniqueName="[Measures].[Average of capacity]" caption="Average of capacity" measure="1" displayFolder="" measureGroup="stadium_info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26"/>
        </ext>
      </extLst>
    </cacheHierarchy>
    <cacheHierarchy uniqueName="[Measures].[Sum of venue_id]" caption="Sum of venue_id" measure="1" displayFolder="" measureGroup="game_results" count="0" hidden="1">
      <extLst>
        <ext xmlns:x15="http://schemas.microsoft.com/office/spreadsheetml/2010/11/main" uri="{B97F6D7D-B522-45F9-BDA1-12C45D357490}">
          <x15:cacheHierarchy aggregatedColumn="185"/>
        </ext>
      </extLst>
    </cacheHierarchy>
  </cacheHierarchies>
  <kpis count="0"/>
  <dimensions count="7">
    <dimension name="advanced_metrics" uniqueName="[advanced_metrics]" caption="advanced_metrics"/>
    <dimension name="away_advanced_metrics" uniqueName="[away_advanced_metrics]" caption="away_advanced_metrics"/>
    <dimension name="betting_lines" uniqueName="[betting_lines]" caption="betting_lines"/>
    <dimension name="game_results" uniqueName="[game_results]" caption="game_results"/>
    <dimension measure="1" name="Measures" uniqueName="[Measures]" caption="Measures"/>
    <dimension name="media_info" uniqueName="[media_info]" caption="media_info"/>
    <dimension name="stadium_info" uniqueName="[stadium_info]" caption="stadium_info"/>
  </dimensions>
  <measureGroups count="6">
    <measureGroup name="advanced_metrics" caption="advanced_metrics"/>
    <measureGroup name="away_advanced_metrics" caption="away_advanced_metrics"/>
    <measureGroup name="betting_lines" caption="betting_lines"/>
    <measureGroup name="game_results" caption="game_results"/>
    <measureGroup name="media_info" caption="media_info"/>
    <measureGroup name="stadium_info" caption="stadium_info"/>
  </measureGroups>
  <maps count="17">
    <map measureGroup="0" dimension="0"/>
    <map measureGroup="1" dimension="1"/>
    <map measureGroup="2" dimension="0"/>
    <map measureGroup="2" dimension="1"/>
    <map measureGroup="2" dimension="2"/>
    <map measureGroup="2" dimension="3"/>
    <map measureGroup="2" dimension="6"/>
    <map measureGroup="3" dimension="0"/>
    <map measureGroup="3" dimension="1"/>
    <map measureGroup="3" dimension="3"/>
    <map measureGroup="3" dimension="6"/>
    <map measureGroup="4" dimension="0"/>
    <map measureGroup="4" dimension="1"/>
    <map measureGroup="4" dimension="3"/>
    <map measureGroup="4" dimension="5"/>
    <map measureGroup="4" dimension="6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lokh" refreshedDate="45098.255287384258" backgroundQuery="1" createdVersion="8" refreshedVersion="8" minRefreshableVersion="3" recordCount="0" supportSubquery="1" supportAdvancedDrill="1" xr:uid="{0F605D60-B18B-486B-9FBB-AF27A5DA4D94}">
  <cacheSource type="external" connectionId="7"/>
  <cacheFields count="3">
    <cacheField name="[media_info].[mediaType].[mediaType]" caption="mediaType" numFmtId="0" hierarchy="222" level="1">
      <sharedItems count="3">
        <s v="radio"/>
        <s v="tv"/>
        <s v="web"/>
      </sharedItems>
    </cacheField>
    <cacheField name="[media_info].[homeConference].[homeConference]" caption="homeConference" numFmtId="0" hierarchy="219" level="1">
      <sharedItems count="12">
        <s v="ACC"/>
        <s v="Big 12"/>
        <s v="Big Ten"/>
        <s v="Pac-12"/>
        <s v="SEC"/>
        <s v=""/>
        <s v="American Athletic"/>
        <s v="Conference USA"/>
        <s v="FBS Independents"/>
        <s v="Mid-American"/>
        <s v="Mountain West"/>
        <s v="Sun Belt"/>
      </sharedItems>
    </cacheField>
    <cacheField name="[media_info].[homeTeam].[homeTeam]" caption="homeTeam" numFmtId="0" hierarchy="218" level="1">
      <sharedItems count="120">
        <s v="Clemson"/>
        <s v="Iowa State"/>
        <s v="Kansas State"/>
        <s v="Oklahoma"/>
        <s v="Texas"/>
        <s v="Michigan"/>
        <s v="Penn State"/>
        <s v="Wisconsin"/>
        <s v="USC"/>
        <s v="Washington"/>
        <s v="Alabama"/>
        <s v="Florida"/>
        <s v="LSU"/>
        <s v="Tennessee"/>
        <s v="Jacksonville State"/>
        <s v="Boston College"/>
        <s v="Duke"/>
        <s v="Florida State"/>
        <s v="Georgia Tech"/>
        <s v="Louisville"/>
        <s v="Miami"/>
        <s v="NC State"/>
        <s v="North Carolina"/>
        <s v="Pittsburgh"/>
        <s v="Syracuse"/>
        <s v="Virginia"/>
        <s v="Virginia Tech"/>
        <s v="Wake Forest"/>
        <s v="Cincinnati"/>
        <s v="Connecticut"/>
        <s v="East Carolina"/>
        <s v="Houston"/>
        <s v="Memphis"/>
        <s v="Navy"/>
        <s v="SMU"/>
        <s v="South Florida"/>
        <s v="Temple"/>
        <s v="Tulane"/>
        <s v="Tulsa"/>
        <s v="UCF"/>
        <s v="Baylor"/>
        <s v="Kansas"/>
        <s v="Oklahoma State"/>
        <s v="TCU"/>
        <s v="Texas Tech"/>
        <s v="West Virginia"/>
        <s v="Illinois"/>
        <s v="Indiana"/>
        <s v="Iowa"/>
        <s v="Maryland"/>
        <s v="Michigan State"/>
        <s v="Minnesota"/>
        <s v="Nebraska"/>
        <s v="Northwestern"/>
        <s v="Ohio State"/>
        <s v="Purdue"/>
        <s v="Rutgers"/>
        <s v="Charlotte"/>
        <s v="Florida International"/>
        <s v="Louisiana Tech"/>
        <s v="Marshall"/>
        <s v="North Texas"/>
        <s v="Old Dominion"/>
        <s v="Rice"/>
        <s v="UAB"/>
        <s v="UTEP"/>
        <s v="Western Kentucky"/>
        <s v="Army"/>
        <s v="BYU"/>
        <s v="Liberty"/>
        <s v="Notre Dame"/>
        <s v="Akron"/>
        <s v="Bowling Green"/>
        <s v="Buffalo"/>
        <s v="Central Michigan"/>
        <s v="Eastern Michigan"/>
        <s v="Kent State"/>
        <s v="Miami (OH)"/>
        <s v="Northern Illinois"/>
        <s v="Ohio"/>
        <s v="Toledo"/>
        <s v="Western Michigan"/>
        <s v="Air Force"/>
        <s v="Boise State"/>
        <s v="Colorado State"/>
        <s v="Fresno State"/>
        <s v="Hawai'i"/>
        <s v="Nevada"/>
        <s v="New Mexico"/>
        <s v="San Diego State"/>
        <s v="San José State"/>
        <s v="UNLV"/>
        <s v="Utah State"/>
        <s v="Wyoming"/>
        <s v="Arizona"/>
        <s v="Arizona State"/>
        <s v="California"/>
        <s v="Colorado"/>
        <s v="Oregon"/>
        <s v="Oregon State"/>
        <s v="Stanford"/>
        <s v="UCLA"/>
        <s v="Utah"/>
        <s v="Washington State"/>
        <s v="Arkansas"/>
        <s v="Auburn"/>
        <s v="Georgia"/>
        <s v="Kentucky"/>
        <s v="Mississippi State"/>
        <s v="Missouri"/>
        <s v="Ole Miss"/>
        <s v="South Carolina"/>
        <s v="Texas A&amp;M"/>
        <s v="Vanderbilt"/>
        <s v="Appalachian State"/>
        <s v="Arkansas State"/>
        <s v="Coastal Carolina"/>
        <s v="Georgia State"/>
        <s v="Louisiana"/>
        <s v="South Alabama"/>
      </sharedItems>
    </cacheField>
  </cacheFields>
  <cacheHierarchies count="277">
    <cacheHierarchy uniqueName="[advanced_metrics].[season]" caption="season" attribute="1" defaultMemberUniqueName="[advanced_metrics].[season].[All]" allUniqueName="[advanced_metrics].[season].[All]" dimensionUniqueName="[advanced_metrics]" displayFolder="" count="0" memberValueDatatype="20" unbalanced="0"/>
    <cacheHierarchy uniqueName="[advanced_metrics].[team]" caption="team" attribute="1" defaultMemberUniqueName="[advanced_metrics].[team].[All]" allUniqueName="[advanced_metrics].[team].[All]" dimensionUniqueName="[advanced_metrics]" displayFolder="" count="0" memberValueDatatype="130" unbalanced="0"/>
    <cacheHierarchy uniqueName="[advanced_metrics].[conference]" caption="conference" attribute="1" defaultMemberUniqueName="[advanced_metrics].[conference].[All]" allUniqueName="[advanced_metrics].[conference].[All]" dimensionUniqueName="[advanced_metrics]" displayFolder="" count="0" memberValueDatatype="130" unbalanced="0"/>
    <cacheHierarchy uniqueName="[advanced_metrics].[offense.plays]" caption="offense.plays" attribute="1" defaultMemberUniqueName="[advanced_metrics].[offense.plays].[All]" allUniqueName="[advanced_metrics].[offense.plays].[All]" dimensionUniqueName="[advanced_metrics]" displayFolder="" count="0" memberValueDatatype="20" unbalanced="0"/>
    <cacheHierarchy uniqueName="[advanced_metrics].[offense.drives]" caption="offense.drives" attribute="1" defaultMemberUniqueName="[advanced_metrics].[offense.drives].[All]" allUniqueName="[advanced_metrics].[offense.drives].[All]" dimensionUniqueName="[advanced_metrics]" displayFolder="" count="0" memberValueDatatype="20" unbalanced="0"/>
    <cacheHierarchy uniqueName="[advanced_metrics].[offense.ppa]" caption="offense.ppa" attribute="1" defaultMemberUniqueName="[advanced_metrics].[offense.ppa].[All]" allUniqueName="[advanced_metrics].[offense.ppa].[All]" dimensionUniqueName="[advanced_metrics]" displayFolder="" count="0" memberValueDatatype="5" unbalanced="0"/>
    <cacheHierarchy uniqueName="[advanced_metrics].[offense.totalPPA]" caption="offense.totalPPA" attribute="1" defaultMemberUniqueName="[advanced_metrics].[offense.totalPPA].[All]" allUniqueName="[advanced_metrics].[offense.totalPPA].[All]" dimensionUniqueName="[advanced_metrics]" displayFolder="" count="0" memberValueDatatype="5" unbalanced="0"/>
    <cacheHierarchy uniqueName="[advanced_metrics].[offense.successRate]" caption="offense.successRate" attribute="1" defaultMemberUniqueName="[advanced_metrics].[offense.successRate].[All]" allUniqueName="[advanced_metrics].[offense.successRate].[All]" dimensionUniqueName="[advanced_metrics]" displayFolder="" count="0" memberValueDatatype="5" unbalanced="0"/>
    <cacheHierarchy uniqueName="[advanced_metrics].[offense.explosiveness]" caption="offense.explosiveness" attribute="1" defaultMemberUniqueName="[advanced_metrics].[offense.explosiveness].[All]" allUniqueName="[advanced_metrics].[offense.explosiveness].[All]" dimensionUniqueName="[advanced_metrics]" displayFolder="" count="0" memberValueDatatype="5" unbalanced="0"/>
    <cacheHierarchy uniqueName="[advanced_metrics].[offense.powerSuccess]" caption="offense.powerSuccess" attribute="1" defaultMemberUniqueName="[advanced_metrics].[offense.powerSuccess].[All]" allUniqueName="[advanced_metrics].[offense.powerSuccess].[All]" dimensionUniqueName="[advanced_metrics]" displayFolder="" count="0" memberValueDatatype="5" unbalanced="0"/>
    <cacheHierarchy uniqueName="[advanced_metrics].[offense.stuffRate]" caption="offense.stuffRate" attribute="1" defaultMemberUniqueName="[advanced_metrics].[offense.stuffRate].[All]" allUniqueName="[advanced_metrics].[offense.stuffRate].[All]" dimensionUniqueName="[advanced_metrics]" displayFolder="" count="0" memberValueDatatype="5" unbalanced="0"/>
    <cacheHierarchy uniqueName="[advanced_metrics].[offense.lineYards]" caption="offense.lineYards" attribute="1" defaultMemberUniqueName="[advanced_metrics].[offense.lineYards].[All]" allUniqueName="[advanced_metrics].[offense.lineYards].[All]" dimensionUniqueName="[advanced_metrics]" displayFolder="" count="0" memberValueDatatype="5" unbalanced="0"/>
    <cacheHierarchy uniqueName="[advanced_metrics].[offense.lineYardsTotal]" caption="offense.lineYardsTotal" attribute="1" defaultMemberUniqueName="[advanced_metrics].[offense.lineYardsTotal].[All]" allUniqueName="[advanced_metrics].[offense.lineYardsTotal].[All]" dimensionUniqueName="[advanced_metrics]" displayFolder="" count="0" memberValueDatatype="20" unbalanced="0"/>
    <cacheHierarchy uniqueName="[advanced_metrics].[offense.secondLevelYards]" caption="offense.secondLevelYards" attribute="1" defaultMemberUniqueName="[advanced_metrics].[offense.secondLevelYards].[All]" allUniqueName="[advanced_metrics].[offense.secondLevelYards].[All]" dimensionUniqueName="[advanced_metrics]" displayFolder="" count="0" memberValueDatatype="5" unbalanced="0"/>
    <cacheHierarchy uniqueName="[advanced_metrics].[offense.secondLevelYardsTotal]" caption="offense.secondLevelYardsTotal" attribute="1" defaultMemberUniqueName="[advanced_metrics].[offense.secondLevelYardsTotal].[All]" allUniqueName="[advanced_metrics].[offense.secondLevelYardsTotal].[All]" dimensionUniqueName="[advanced_metrics]" displayFolder="" count="0" memberValueDatatype="20" unbalanced="0"/>
    <cacheHierarchy uniqueName="[advanced_metrics].[offense.openFieldYards]" caption="offense.openFieldYards" attribute="1" defaultMemberUniqueName="[advanced_metrics].[offense.openFieldYards].[All]" allUniqueName="[advanced_metrics].[offense.openFieldYards].[All]" dimensionUniqueName="[advanced_metrics]" displayFolder="" count="0" memberValueDatatype="5" unbalanced="0"/>
    <cacheHierarchy uniqueName="[advanced_metrics].[offense.openFieldYardsTotal]" caption="offense.openFieldYardsTotal" attribute="1" defaultMemberUniqueName="[advanced_metrics].[offense.openFieldYardsTotal].[All]" allUniqueName="[advanced_metrics].[offense.openFieldYardsTotal].[All]" dimensionUniqueName="[advanced_metrics]" displayFolder="" count="0" memberValueDatatype="20" unbalanced="0"/>
    <cacheHierarchy uniqueName="[advanced_metrics].[offense.totalOpportunies]" caption="offense.totalOpportunies" attribute="1" defaultMemberUniqueName="[advanced_metrics].[offense.totalOpportunies].[All]" allUniqueName="[advanced_metrics].[offense.totalOpportunies].[All]" dimensionUniqueName="[advanced_metrics]" displayFolder="" count="0" memberValueDatatype="20" unbalanced="0"/>
    <cacheHierarchy uniqueName="[advanced_metrics].[offense.pointsPerOpportunity]" caption="offense.pointsPerOpportunity" attribute="1" defaultMemberUniqueName="[advanced_metrics].[offense.pointsPerOpportunity].[All]" allUniqueName="[advanced_metrics].[offense.pointsPerOpportunity].[All]" dimensionUniqueName="[advanced_metrics]" displayFolder="" count="0" memberValueDatatype="5" unbalanced="0"/>
    <cacheHierarchy uniqueName="[advanced_metrics].[offense.fieldPosition.averageStart]" caption="offense.fieldPosition.averageStart" attribute="1" defaultMemberUniqueName="[advanced_metrics].[offense.fieldPosition.averageStart].[All]" allUniqueName="[advanced_metrics].[offense.fieldPosition.averageStart].[All]" dimensionUniqueName="[advanced_metrics]" displayFolder="" count="0" memberValueDatatype="5" unbalanced="0"/>
    <cacheHierarchy uniqueName="[advanced_metrics].[offense.fieldPosition.averagePredictedPoints]" caption="offense.fieldPosition.averagePredictedPoints" attribute="1" defaultMemberUniqueName="[advanced_metrics].[offense.fieldPosition.averagePredictedPoints].[All]" allUniqueName="[advanced_metrics].[offense.fieldPosition.averagePredictedPoints].[All]" dimensionUniqueName="[advanced_metrics]" displayFolder="" count="0" memberValueDatatype="5" unbalanced="0"/>
    <cacheHierarchy uniqueName="[advanced_metrics].[offense.havoc.total]" caption="offense.havoc.total" attribute="1" defaultMemberUniqueName="[advanced_metrics].[offense.havoc.total].[All]" allUniqueName="[advanced_metrics].[offense.havoc.total].[All]" dimensionUniqueName="[advanced_metrics]" displayFolder="" count="0" memberValueDatatype="5" unbalanced="0"/>
    <cacheHierarchy uniqueName="[advanced_metrics].[offense.havoc.frontSeven]" caption="offense.havoc.frontSeven" attribute="1" defaultMemberUniqueName="[advanced_metrics].[offense.havoc.frontSeven].[All]" allUniqueName="[advanced_metrics].[offense.havoc.frontSeven].[All]" dimensionUniqueName="[advanced_metrics]" displayFolder="" count="0" memberValueDatatype="5" unbalanced="0"/>
    <cacheHierarchy uniqueName="[advanced_metrics].[offense.havoc.db]" caption="offense.havoc.db" attribute="1" defaultMemberUniqueName="[advanced_metrics].[offense.havoc.db].[All]" allUniqueName="[advanced_metrics].[offense.havoc.db].[All]" dimensionUniqueName="[advanced_metrics]" displayFolder="" count="0" memberValueDatatype="5" unbalanced="0"/>
    <cacheHierarchy uniqueName="[advanced_metrics].[offense.standardDowns.rate]" caption="offense.standardDowns.rate" attribute="1" defaultMemberUniqueName="[advanced_metrics].[offense.standardDowns.rate].[All]" allUniqueName="[advanced_metrics].[offense.standardDowns.rate].[All]" dimensionUniqueName="[advanced_metrics]" displayFolder="" count="0" memberValueDatatype="5" unbalanced="0"/>
    <cacheHierarchy uniqueName="[advanced_metrics].[offense.standardDowns.ppa]" caption="offense.standardDowns.ppa" attribute="1" defaultMemberUniqueName="[advanced_metrics].[offense.standardDowns.ppa].[All]" allUniqueName="[advanced_metrics].[offense.standardDowns.ppa].[All]" dimensionUniqueName="[advanced_metrics]" displayFolder="" count="0" memberValueDatatype="5" unbalanced="0"/>
    <cacheHierarchy uniqueName="[advanced_metrics].[offense.standardDowns.successRate]" caption="offense.standardDowns.successRate" attribute="1" defaultMemberUniqueName="[advanced_metrics].[offense.standardDowns.successRate].[All]" allUniqueName="[advanced_metrics].[offense.standardDowns.successRate].[All]" dimensionUniqueName="[advanced_metrics]" displayFolder="" count="0" memberValueDatatype="5" unbalanced="0"/>
    <cacheHierarchy uniqueName="[advanced_metrics].[offense.standardDowns.explosiveness]" caption="offense.standardDowns.explosiveness" attribute="1" defaultMemberUniqueName="[advanced_metrics].[offense.standardDowns.explosiveness].[All]" allUniqueName="[advanced_metrics].[offense.standardDowns.explosiveness].[All]" dimensionUniqueName="[advanced_metrics]" displayFolder="" count="0" memberValueDatatype="5" unbalanced="0"/>
    <cacheHierarchy uniqueName="[advanced_metrics].[offense.passingDowns.rate]" caption="offense.passingDowns.rate" attribute="1" defaultMemberUniqueName="[advanced_metrics].[offense.passingDowns.rate].[All]" allUniqueName="[advanced_metrics].[offense.passingDowns.rate].[All]" dimensionUniqueName="[advanced_metrics]" displayFolder="" count="0" memberValueDatatype="5" unbalanced="0"/>
    <cacheHierarchy uniqueName="[advanced_metrics].[offense.passingDowns.ppa]" caption="offense.passingDowns.ppa" attribute="1" defaultMemberUniqueName="[advanced_metrics].[offense.passingDowns.ppa].[All]" allUniqueName="[advanced_metrics].[offense.passingDowns.ppa].[All]" dimensionUniqueName="[advanced_metrics]" displayFolder="" count="0" memberValueDatatype="5" unbalanced="0"/>
    <cacheHierarchy uniqueName="[advanced_metrics].[offense.passingDowns.successRate]" caption="offense.passingDowns.successRate" attribute="1" defaultMemberUniqueName="[advanced_metrics].[offense.passingDowns.successRate].[All]" allUniqueName="[advanced_metrics].[offense.passingDowns.successRate].[All]" dimensionUniqueName="[advanced_metrics]" displayFolder="" count="0" memberValueDatatype="5" unbalanced="0"/>
    <cacheHierarchy uniqueName="[advanced_metrics].[offense.passingDowns.explosiveness]" caption="offense.passingDowns.explosiveness" attribute="1" defaultMemberUniqueName="[advanced_metrics].[offense.passingDowns.explosiveness].[All]" allUniqueName="[advanced_metrics].[offense.passingDowns.explosiveness].[All]" dimensionUniqueName="[advanced_metrics]" displayFolder="" count="0" memberValueDatatype="5" unbalanced="0"/>
    <cacheHierarchy uniqueName="[advanced_metrics].[offense.rushingPlays.rate]" caption="offense.rushingPlays.rate" attribute="1" defaultMemberUniqueName="[advanced_metrics].[offense.rushingPlays.rate].[All]" allUniqueName="[advanced_metrics].[offense.rushingPlays.rate].[All]" dimensionUniqueName="[advanced_metrics]" displayFolder="" count="0" memberValueDatatype="5" unbalanced="0"/>
    <cacheHierarchy uniqueName="[advanced_metrics].[offense.rushingPlays.ppa]" caption="offense.rushingPlays.ppa" attribute="1" defaultMemberUniqueName="[advanced_metrics].[offense.rushingPlays.ppa].[All]" allUniqueName="[advanced_metrics].[offense.rushingPlays.ppa].[All]" dimensionUniqueName="[advanced_metrics]" displayFolder="" count="0" memberValueDatatype="5" unbalanced="0"/>
    <cacheHierarchy uniqueName="[advanced_metrics].[offense.rushingPlays.totalPPA]" caption="offense.rushingPlays.totalPPA" attribute="1" defaultMemberUniqueName="[advanced_metrics].[offense.rushingPlays.totalPPA].[All]" allUniqueName="[advanced_metrics].[offense.rushingPlays.totalPPA].[All]" dimensionUniqueName="[advanced_metrics]" displayFolder="" count="0" memberValueDatatype="5" unbalanced="0"/>
    <cacheHierarchy uniqueName="[advanced_metrics].[offense.rushingPlays.successRate]" caption="offense.rushingPlays.successRate" attribute="1" defaultMemberUniqueName="[advanced_metrics].[offense.rushingPlays.successRate].[All]" allUniqueName="[advanced_metrics].[offense.rushingPlays.successRate].[All]" dimensionUniqueName="[advanced_metrics]" displayFolder="" count="0" memberValueDatatype="5" unbalanced="0"/>
    <cacheHierarchy uniqueName="[advanced_metrics].[offense.rushingPlays.explosiveness]" caption="offense.rushingPlays.explosiveness" attribute="1" defaultMemberUniqueName="[advanced_metrics].[offense.rushingPlays.explosiveness].[All]" allUniqueName="[advanced_metrics].[offense.rushingPlays.explosiveness].[All]" dimensionUniqueName="[advanced_metrics]" displayFolder="" count="0" memberValueDatatype="5" unbalanced="0"/>
    <cacheHierarchy uniqueName="[advanced_metrics].[offense.passingPlays.rate]" caption="offense.passingPlays.rate" attribute="1" defaultMemberUniqueName="[advanced_metrics].[offense.passingPlays.rate].[All]" allUniqueName="[advanced_metrics].[offense.passingPlays.rate].[All]" dimensionUniqueName="[advanced_metrics]" displayFolder="" count="0" memberValueDatatype="5" unbalanced="0"/>
    <cacheHierarchy uniqueName="[advanced_metrics].[offense.passingPlays.ppa]" caption="offense.passingPlays.ppa" attribute="1" defaultMemberUniqueName="[advanced_metrics].[offense.passingPlays.ppa].[All]" allUniqueName="[advanced_metrics].[offense.passingPlays.ppa].[All]" dimensionUniqueName="[advanced_metrics]" displayFolder="" count="0" memberValueDatatype="5" unbalanced="0"/>
    <cacheHierarchy uniqueName="[advanced_metrics].[offense.passingPlays.totalPPA]" caption="offense.passingPlays.totalPPA" attribute="1" defaultMemberUniqueName="[advanced_metrics].[offense.passingPlays.totalPPA].[All]" allUniqueName="[advanced_metrics].[offense.passingPlays.totalPPA].[All]" dimensionUniqueName="[advanced_metrics]" displayFolder="" count="0" memberValueDatatype="5" unbalanced="0"/>
    <cacheHierarchy uniqueName="[advanced_metrics].[offense.passingPlays.successRate]" caption="offense.passingPlays.successRate" attribute="1" defaultMemberUniqueName="[advanced_metrics].[offense.passingPlays.successRate].[All]" allUniqueName="[advanced_metrics].[offense.passingPlays.successRate].[All]" dimensionUniqueName="[advanced_metrics]" displayFolder="" count="0" memberValueDatatype="5" unbalanced="0"/>
    <cacheHierarchy uniqueName="[advanced_metrics].[offense.passingPlays.explosiveness]" caption="offense.passingPlays.explosiveness" attribute="1" defaultMemberUniqueName="[advanced_metrics].[offense.passingPlays.explosiveness].[All]" allUniqueName="[advanced_metrics].[offense.passingPlays.explosiveness].[All]" dimensionUniqueName="[advanced_metrics]" displayFolder="" count="0" memberValueDatatype="5" unbalanced="0"/>
    <cacheHierarchy uniqueName="[advanced_metrics].[defense.plays]" caption="defense.plays" attribute="1" defaultMemberUniqueName="[advanced_metrics].[defense.plays].[All]" allUniqueName="[advanced_metrics].[defense.plays].[All]" dimensionUniqueName="[advanced_metrics]" displayFolder="" count="0" memberValueDatatype="20" unbalanced="0"/>
    <cacheHierarchy uniqueName="[advanced_metrics].[defense.drives]" caption="defense.drives" attribute="1" defaultMemberUniqueName="[advanced_metrics].[defense.drives].[All]" allUniqueName="[advanced_metrics].[defense.drives].[All]" dimensionUniqueName="[advanced_metrics]" displayFolder="" count="0" memberValueDatatype="20" unbalanced="0"/>
    <cacheHierarchy uniqueName="[advanced_metrics].[defense.ppa]" caption="defense.ppa" attribute="1" defaultMemberUniqueName="[advanced_metrics].[defense.ppa].[All]" allUniqueName="[advanced_metrics].[defense.ppa].[All]" dimensionUniqueName="[advanced_metrics]" displayFolder="" count="0" memberValueDatatype="5" unbalanced="0"/>
    <cacheHierarchy uniqueName="[advanced_metrics].[defense.totalPPA]" caption="defense.totalPPA" attribute="1" defaultMemberUniqueName="[advanced_metrics].[defense.totalPPA].[All]" allUniqueName="[advanced_metrics].[defense.totalPPA].[All]" dimensionUniqueName="[advanced_metrics]" displayFolder="" count="0" memberValueDatatype="5" unbalanced="0"/>
    <cacheHierarchy uniqueName="[advanced_metrics].[defense.successRate]" caption="defense.successRate" attribute="1" defaultMemberUniqueName="[advanced_metrics].[defense.successRate].[All]" allUniqueName="[advanced_metrics].[defense.successRate].[All]" dimensionUniqueName="[advanced_metrics]" displayFolder="" count="0" memberValueDatatype="5" unbalanced="0"/>
    <cacheHierarchy uniqueName="[advanced_metrics].[defense.explosiveness]" caption="defense.explosiveness" attribute="1" defaultMemberUniqueName="[advanced_metrics].[defense.explosiveness].[All]" allUniqueName="[advanced_metrics].[defense.explosiveness].[All]" dimensionUniqueName="[advanced_metrics]" displayFolder="" count="0" memberValueDatatype="5" unbalanced="0"/>
    <cacheHierarchy uniqueName="[advanced_metrics].[defense.powerSuccess]" caption="defense.powerSuccess" attribute="1" defaultMemberUniqueName="[advanced_metrics].[defense.powerSuccess].[All]" allUniqueName="[advanced_metrics].[defense.powerSuccess].[All]" dimensionUniqueName="[advanced_metrics]" displayFolder="" count="0" memberValueDatatype="5" unbalanced="0"/>
    <cacheHierarchy uniqueName="[advanced_metrics].[defense.stuffRate]" caption="defense.stuffRate" attribute="1" defaultMemberUniqueName="[advanced_metrics].[defense.stuffRate].[All]" allUniqueName="[advanced_metrics].[defense.stuffRate].[All]" dimensionUniqueName="[advanced_metrics]" displayFolder="" count="0" memberValueDatatype="5" unbalanced="0"/>
    <cacheHierarchy uniqueName="[advanced_metrics].[defense.lineYards]" caption="defense.lineYards" attribute="1" defaultMemberUniqueName="[advanced_metrics].[defense.lineYards].[All]" allUniqueName="[advanced_metrics].[defense.lineYards].[All]" dimensionUniqueName="[advanced_metrics]" displayFolder="" count="0" memberValueDatatype="5" unbalanced="0"/>
    <cacheHierarchy uniqueName="[advanced_metrics].[defense.lineYardsTotal]" caption="defense.lineYardsTotal" attribute="1" defaultMemberUniqueName="[advanced_metrics].[defense.lineYardsTotal].[All]" allUniqueName="[advanced_metrics].[defense.lineYardsTotal].[All]" dimensionUniqueName="[advanced_metrics]" displayFolder="" count="0" memberValueDatatype="20" unbalanced="0"/>
    <cacheHierarchy uniqueName="[advanced_metrics].[defense.secondLevelYards]" caption="defense.secondLevelYards" attribute="1" defaultMemberUniqueName="[advanced_metrics].[defense.secondLevelYards].[All]" allUniqueName="[advanced_metrics].[defense.secondLevelYards].[All]" dimensionUniqueName="[advanced_metrics]" displayFolder="" count="0" memberValueDatatype="5" unbalanced="0"/>
    <cacheHierarchy uniqueName="[advanced_metrics].[defense.secondLevelYardsTotal]" caption="defense.secondLevelYardsTotal" attribute="1" defaultMemberUniqueName="[advanced_metrics].[defense.secondLevelYardsTotal].[All]" allUniqueName="[advanced_metrics].[defense.secondLevelYardsTotal].[All]" dimensionUniqueName="[advanced_metrics]" displayFolder="" count="0" memberValueDatatype="20" unbalanced="0"/>
    <cacheHierarchy uniqueName="[advanced_metrics].[defense.openFieldYards]" caption="defense.openFieldYards" attribute="1" defaultMemberUniqueName="[advanced_metrics].[defense.openFieldYards].[All]" allUniqueName="[advanced_metrics].[defense.openFieldYards].[All]" dimensionUniqueName="[advanced_metrics]" displayFolder="" count="0" memberValueDatatype="5" unbalanced="0"/>
    <cacheHierarchy uniqueName="[advanced_metrics].[defense.openFieldYardsTotal]" caption="defense.openFieldYardsTotal" attribute="1" defaultMemberUniqueName="[advanced_metrics].[defense.openFieldYardsTotal].[All]" allUniqueName="[advanced_metrics].[defense.openFieldYardsTotal].[All]" dimensionUniqueName="[advanced_metrics]" displayFolder="" count="0" memberValueDatatype="20" unbalanced="0"/>
    <cacheHierarchy uniqueName="[advanced_metrics].[defense.totalOpportunies]" caption="defense.totalOpportunies" attribute="1" defaultMemberUniqueName="[advanced_metrics].[defense.totalOpportunies].[All]" allUniqueName="[advanced_metrics].[defense.totalOpportunies].[All]" dimensionUniqueName="[advanced_metrics]" displayFolder="" count="0" memberValueDatatype="20" unbalanced="0"/>
    <cacheHierarchy uniqueName="[advanced_metrics].[defense.pointsPerOpportunity]" caption="defense.pointsPerOpportunity" attribute="1" defaultMemberUniqueName="[advanced_metrics].[defense.pointsPerOpportunity].[All]" allUniqueName="[advanced_metrics].[defense.pointsPerOpportunity].[All]" dimensionUniqueName="[advanced_metrics]" displayFolder="" count="0" memberValueDatatype="5" unbalanced="0"/>
    <cacheHierarchy uniqueName="[advanced_metrics].[defense.fieldPosition.averageStart]" caption="defense.fieldPosition.averageStart" attribute="1" defaultMemberUniqueName="[advanced_metrics].[defense.fieldPosition.averageStart].[All]" allUniqueName="[advanced_metrics].[defense.fieldPosition.averageStart].[All]" dimensionUniqueName="[advanced_metrics]" displayFolder="" count="0" memberValueDatatype="5" unbalanced="0"/>
    <cacheHierarchy uniqueName="[advanced_metrics].[defense.fieldPosition.averagePredictedPoints]" caption="defense.fieldPosition.averagePredictedPoints" attribute="1" defaultMemberUniqueName="[advanced_metrics].[defense.fieldPosition.averagePredictedPoints].[All]" allUniqueName="[advanced_metrics].[defense.fieldPosition.averagePredictedPoints].[All]" dimensionUniqueName="[advanced_metrics]" displayFolder="" count="0" memberValueDatatype="5" unbalanced="0"/>
    <cacheHierarchy uniqueName="[advanced_metrics].[defense.havoc.total]" caption="defense.havoc.total" attribute="1" defaultMemberUniqueName="[advanced_metrics].[defense.havoc.total].[All]" allUniqueName="[advanced_metrics].[defense.havoc.total].[All]" dimensionUniqueName="[advanced_metrics]" displayFolder="" count="0" memberValueDatatype="5" unbalanced="0"/>
    <cacheHierarchy uniqueName="[advanced_metrics].[defense.havoc.frontSeven]" caption="defense.havoc.frontSeven" attribute="1" defaultMemberUniqueName="[advanced_metrics].[defense.havoc.frontSeven].[All]" allUniqueName="[advanced_metrics].[defense.havoc.frontSeven].[All]" dimensionUniqueName="[advanced_metrics]" displayFolder="" count="0" memberValueDatatype="5" unbalanced="0"/>
    <cacheHierarchy uniqueName="[advanced_metrics].[defense.havoc.db]" caption="defense.havoc.db" attribute="1" defaultMemberUniqueName="[advanced_metrics].[defense.havoc.db].[All]" allUniqueName="[advanced_metrics].[defense.havoc.db].[All]" dimensionUniqueName="[advanced_metrics]" displayFolder="" count="0" memberValueDatatype="5" unbalanced="0"/>
    <cacheHierarchy uniqueName="[advanced_metrics].[defense.standardDowns.rate]" caption="defense.standardDowns.rate" attribute="1" defaultMemberUniqueName="[advanced_metrics].[defense.standardDowns.rate].[All]" allUniqueName="[advanced_metrics].[defense.standardDowns.rate].[All]" dimensionUniqueName="[advanced_metrics]" displayFolder="" count="0" memberValueDatatype="5" unbalanced="0"/>
    <cacheHierarchy uniqueName="[advanced_metrics].[defense.standardDowns.ppa]" caption="defense.standardDowns.ppa" attribute="1" defaultMemberUniqueName="[advanced_metrics].[defense.standardDowns.ppa].[All]" allUniqueName="[advanced_metrics].[defense.standardDowns.ppa].[All]" dimensionUniqueName="[advanced_metrics]" displayFolder="" count="0" memberValueDatatype="5" unbalanced="0"/>
    <cacheHierarchy uniqueName="[advanced_metrics].[defense.standardDowns.successRate]" caption="defense.standardDowns.successRate" attribute="1" defaultMemberUniqueName="[advanced_metrics].[defense.standardDowns.successRate].[All]" allUniqueName="[advanced_metrics].[defense.standardDowns.successRate].[All]" dimensionUniqueName="[advanced_metrics]" displayFolder="" count="0" memberValueDatatype="5" unbalanced="0"/>
    <cacheHierarchy uniqueName="[advanced_metrics].[defense.standardDowns.explosiveness]" caption="defense.standardDowns.explosiveness" attribute="1" defaultMemberUniqueName="[advanced_metrics].[defense.standardDowns.explosiveness].[All]" allUniqueName="[advanced_metrics].[defense.standardDowns.explosiveness].[All]" dimensionUniqueName="[advanced_metrics]" displayFolder="" count="0" memberValueDatatype="5" unbalanced="0"/>
    <cacheHierarchy uniqueName="[advanced_metrics].[defense.passingDowns.rate]" caption="defense.passingDowns.rate" attribute="1" defaultMemberUniqueName="[advanced_metrics].[defense.passingDowns.rate].[All]" allUniqueName="[advanced_metrics].[defense.passingDowns.rate].[All]" dimensionUniqueName="[advanced_metrics]" displayFolder="" count="0" memberValueDatatype="5" unbalanced="0"/>
    <cacheHierarchy uniqueName="[advanced_metrics].[defense.passingDowns.ppa]" caption="defense.passingDowns.ppa" attribute="1" defaultMemberUniqueName="[advanced_metrics].[defense.passingDowns.ppa].[All]" allUniqueName="[advanced_metrics].[defense.passingDowns.ppa].[All]" dimensionUniqueName="[advanced_metrics]" displayFolder="" count="0" memberValueDatatype="5" unbalanced="0"/>
    <cacheHierarchy uniqueName="[advanced_metrics].[defense.passingDowns.totalPPA]" caption="defense.passingDowns.totalPPA" attribute="1" defaultMemberUniqueName="[advanced_metrics].[defense.passingDowns.totalPPA].[All]" allUniqueName="[advanced_metrics].[defense.passingDowns.totalPPA].[All]" dimensionUniqueName="[advanced_metrics]" displayFolder="" count="0" memberValueDatatype="5" unbalanced="0"/>
    <cacheHierarchy uniqueName="[advanced_metrics].[defense.passingDowns.successRate]" caption="defense.passingDowns.successRate" attribute="1" defaultMemberUniqueName="[advanced_metrics].[defense.passingDowns.successRate].[All]" allUniqueName="[advanced_metrics].[defense.passingDowns.successRate].[All]" dimensionUniqueName="[advanced_metrics]" displayFolder="" count="0" memberValueDatatype="5" unbalanced="0"/>
    <cacheHierarchy uniqueName="[advanced_metrics].[defense.passingDowns.explosiveness]" caption="defense.passingDowns.explosiveness" attribute="1" defaultMemberUniqueName="[advanced_metrics].[defense.passingDowns.explosiveness].[All]" allUniqueName="[advanced_metrics].[defense.passingDowns.explosiveness].[All]" dimensionUniqueName="[advanced_metrics]" displayFolder="" count="0" memberValueDatatype="5" unbalanced="0"/>
    <cacheHierarchy uniqueName="[advanced_metrics].[defense.rushingPlays.rate]" caption="defense.rushingPlays.rate" attribute="1" defaultMemberUniqueName="[advanced_metrics].[defense.rushingPlays.rate].[All]" allUniqueName="[advanced_metrics].[defense.rushingPlays.rate].[All]" dimensionUniqueName="[advanced_metrics]" displayFolder="" count="0" memberValueDatatype="5" unbalanced="0"/>
    <cacheHierarchy uniqueName="[advanced_metrics].[defense.rushingPlays.ppa]" caption="defense.rushingPlays.ppa" attribute="1" defaultMemberUniqueName="[advanced_metrics].[defense.rushingPlays.ppa].[All]" allUniqueName="[advanced_metrics].[defense.rushingPlays.ppa].[All]" dimensionUniqueName="[advanced_metrics]" displayFolder="" count="0" memberValueDatatype="5" unbalanced="0"/>
    <cacheHierarchy uniqueName="[advanced_metrics].[defense.rushingPlays.totalPPA]" caption="defense.rushingPlays.totalPPA" attribute="1" defaultMemberUniqueName="[advanced_metrics].[defense.rushingPlays.totalPPA].[All]" allUniqueName="[advanced_metrics].[defense.rushingPlays.totalPPA].[All]" dimensionUniqueName="[advanced_metrics]" displayFolder="" count="0" memberValueDatatype="5" unbalanced="0"/>
    <cacheHierarchy uniqueName="[advanced_metrics].[defense.rushingPlays.successRate]" caption="defense.rushingPlays.successRate" attribute="1" defaultMemberUniqueName="[advanced_metrics].[defense.rushingPlays.successRate].[All]" allUniqueName="[advanced_metrics].[defense.rushingPlays.successRate].[All]" dimensionUniqueName="[advanced_metrics]" displayFolder="" count="0" memberValueDatatype="5" unbalanced="0"/>
    <cacheHierarchy uniqueName="[advanced_metrics].[defense.rushingPlays.explosiveness]" caption="defense.rushingPlays.explosiveness" attribute="1" defaultMemberUniqueName="[advanced_metrics].[defense.rushingPlays.explosiveness].[All]" allUniqueName="[advanced_metrics].[defense.rushingPlays.explosiveness].[All]" dimensionUniqueName="[advanced_metrics]" displayFolder="" count="0" memberValueDatatype="5" unbalanced="0"/>
    <cacheHierarchy uniqueName="[advanced_metrics].[defense.passingPlays.rate]" caption="defense.passingPlays.rate" attribute="1" defaultMemberUniqueName="[advanced_metrics].[defense.passingPlays.rate].[All]" allUniqueName="[advanced_metrics].[defense.passingPlays.rate].[All]" dimensionUniqueName="[advanced_metrics]" displayFolder="" count="0" memberValueDatatype="5" unbalanced="0"/>
    <cacheHierarchy uniqueName="[advanced_metrics].[defense.passingPlays.ppa]" caption="defense.passingPlays.ppa" attribute="1" defaultMemberUniqueName="[advanced_metrics].[defense.passingPlays.ppa].[All]" allUniqueName="[advanced_metrics].[defense.passingPlays.ppa].[All]" dimensionUniqueName="[advanced_metrics]" displayFolder="" count="0" memberValueDatatype="5" unbalanced="0"/>
    <cacheHierarchy uniqueName="[advanced_metrics].[defense.passingPlays.successRate]" caption="defense.passingPlays.successRate" attribute="1" defaultMemberUniqueName="[advanced_metrics].[defense.passingPlays.successRate].[All]" allUniqueName="[advanced_metrics].[defense.passingPlays.successRate].[All]" dimensionUniqueName="[advanced_metrics]" displayFolder="" count="0" memberValueDatatype="5" unbalanced="0"/>
    <cacheHierarchy uniqueName="[advanced_metrics].[defense.passingPlays.explosiveness]" caption="defense.passingPlays.explosiveness" attribute="1" defaultMemberUniqueName="[advanced_metrics].[defense.passingPlays.explosiveness].[All]" allUniqueName="[advanced_metrics].[defense.passingPlays.explosiveness].[All]" dimensionUniqueName="[advanced_metrics]" displayFolder="" count="0" memberValueDatatype="5" unbalanced="0"/>
    <cacheHierarchy uniqueName="[away_advanced_metrics].[season]" caption="season" attribute="1" defaultMemberUniqueName="[away_advanced_metrics].[season].[All]" allUniqueName="[away_advanced_metrics].[season].[All]" dimensionUniqueName="[away_advanced_metrics]" displayFolder="" count="0" memberValueDatatype="20" unbalanced="0"/>
    <cacheHierarchy uniqueName="[away_advanced_metrics].[team]" caption="team" attribute="1" defaultMemberUniqueName="[away_advanced_metrics].[team].[All]" allUniqueName="[away_advanced_metrics].[team].[All]" dimensionUniqueName="[away_advanced_metrics]" displayFolder="" count="0" memberValueDatatype="130" unbalanced="0"/>
    <cacheHierarchy uniqueName="[away_advanced_metrics].[conference]" caption="conference" attribute="1" defaultMemberUniqueName="[away_advanced_metrics].[conference].[All]" allUniqueName="[away_advanced_metrics].[conference].[All]" dimensionUniqueName="[away_advanced_metrics]" displayFolder="" count="0" memberValueDatatype="130" unbalanced="0"/>
    <cacheHierarchy uniqueName="[away_advanced_metrics].[offense.plays]" caption="offense.plays" attribute="1" defaultMemberUniqueName="[away_advanced_metrics].[offense.plays].[All]" allUniqueName="[away_advanced_metrics].[offense.plays].[All]" dimensionUniqueName="[away_advanced_metrics]" displayFolder="" count="0" memberValueDatatype="20" unbalanced="0"/>
    <cacheHierarchy uniqueName="[away_advanced_metrics].[offense.drives]" caption="offense.drives" attribute="1" defaultMemberUniqueName="[away_advanced_metrics].[offense.drives].[All]" allUniqueName="[away_advanced_metrics].[offense.drives].[All]" dimensionUniqueName="[away_advanced_metrics]" displayFolder="" count="0" memberValueDatatype="20" unbalanced="0"/>
    <cacheHierarchy uniqueName="[away_advanced_metrics].[offense.ppa]" caption="offense.ppa" attribute="1" defaultMemberUniqueName="[away_advanced_metrics].[offense.ppa].[All]" allUniqueName="[away_advanced_metrics].[offense.ppa].[All]" dimensionUniqueName="[away_advanced_metrics]" displayFolder="" count="0" memberValueDatatype="5" unbalanced="0"/>
    <cacheHierarchy uniqueName="[away_advanced_metrics].[offense.totalPPA]" caption="offense.totalPPA" attribute="1" defaultMemberUniqueName="[away_advanced_metrics].[offense.totalPPA].[All]" allUniqueName="[away_advanced_metrics].[offense.totalPPA].[All]" dimensionUniqueName="[away_advanced_metrics]" displayFolder="" count="0" memberValueDatatype="5" unbalanced="0"/>
    <cacheHierarchy uniqueName="[away_advanced_metrics].[offense.successRate]" caption="offense.successRate" attribute="1" defaultMemberUniqueName="[away_advanced_metrics].[offense.successRate].[All]" allUniqueName="[away_advanced_metrics].[offense.successRate].[All]" dimensionUniqueName="[away_advanced_metrics]" displayFolder="" count="0" memberValueDatatype="5" unbalanced="0"/>
    <cacheHierarchy uniqueName="[away_advanced_metrics].[offense.explosiveness]" caption="offense.explosiveness" attribute="1" defaultMemberUniqueName="[away_advanced_metrics].[offense.explosiveness].[All]" allUniqueName="[away_advanced_metrics].[offense.explosiveness].[All]" dimensionUniqueName="[away_advanced_metrics]" displayFolder="" count="0" memberValueDatatype="5" unbalanced="0"/>
    <cacheHierarchy uniqueName="[away_advanced_metrics].[offense.powerSuccess]" caption="offense.powerSuccess" attribute="1" defaultMemberUniqueName="[away_advanced_metrics].[offense.powerSuccess].[All]" allUniqueName="[away_advanced_metrics].[offense.powerSuccess].[All]" dimensionUniqueName="[away_advanced_metrics]" displayFolder="" count="0" memberValueDatatype="5" unbalanced="0"/>
    <cacheHierarchy uniqueName="[away_advanced_metrics].[offense.stuffRate]" caption="offense.stuffRate" attribute="1" defaultMemberUniqueName="[away_advanced_metrics].[offense.stuffRate].[All]" allUniqueName="[away_advanced_metrics].[offense.stuffRate].[All]" dimensionUniqueName="[away_advanced_metrics]" displayFolder="" count="0" memberValueDatatype="5" unbalanced="0"/>
    <cacheHierarchy uniqueName="[away_advanced_metrics].[offense.lineYards]" caption="offense.lineYards" attribute="1" defaultMemberUniqueName="[away_advanced_metrics].[offense.lineYards].[All]" allUniqueName="[away_advanced_metrics].[offense.lineYards].[All]" dimensionUniqueName="[away_advanced_metrics]" displayFolder="" count="0" memberValueDatatype="5" unbalanced="0"/>
    <cacheHierarchy uniqueName="[away_advanced_metrics].[offense.lineYardsTotal]" caption="offense.lineYardsTotal" attribute="1" defaultMemberUniqueName="[away_advanced_metrics].[offense.lineYardsTotal].[All]" allUniqueName="[away_advanced_metrics].[offense.lineYardsTotal].[All]" dimensionUniqueName="[away_advanced_metrics]" displayFolder="" count="0" memberValueDatatype="20" unbalanced="0"/>
    <cacheHierarchy uniqueName="[away_advanced_metrics].[offense.secondLevelYards]" caption="offense.secondLevelYards" attribute="1" defaultMemberUniqueName="[away_advanced_metrics].[offense.secondLevelYards].[All]" allUniqueName="[away_advanced_metrics].[offense.secondLevelYards].[All]" dimensionUniqueName="[away_advanced_metrics]" displayFolder="" count="0" memberValueDatatype="5" unbalanced="0"/>
    <cacheHierarchy uniqueName="[away_advanced_metrics].[offense.secondLevelYardsTotal]" caption="offense.secondLevelYardsTotal" attribute="1" defaultMemberUniqueName="[away_advanced_metrics].[offense.secondLevelYardsTotal].[All]" allUniqueName="[away_advanced_metrics].[offense.secondLevelYardsTotal].[All]" dimensionUniqueName="[away_advanced_metrics]" displayFolder="" count="0" memberValueDatatype="20" unbalanced="0"/>
    <cacheHierarchy uniqueName="[away_advanced_metrics].[offense.openFieldYards]" caption="offense.openFieldYards" attribute="1" defaultMemberUniqueName="[away_advanced_metrics].[offense.openFieldYards].[All]" allUniqueName="[away_advanced_metrics].[offense.openFieldYards].[All]" dimensionUniqueName="[away_advanced_metrics]" displayFolder="" count="0" memberValueDatatype="5" unbalanced="0"/>
    <cacheHierarchy uniqueName="[away_advanced_metrics].[offense.openFieldYardsTotal]" caption="offense.openFieldYardsTotal" attribute="1" defaultMemberUniqueName="[away_advanced_metrics].[offense.openFieldYardsTotal].[All]" allUniqueName="[away_advanced_metrics].[offense.openFieldYardsTotal].[All]" dimensionUniqueName="[away_advanced_metrics]" displayFolder="" count="0" memberValueDatatype="20" unbalanced="0"/>
    <cacheHierarchy uniqueName="[away_advanced_metrics].[offense.totalOpportunies]" caption="offense.totalOpportunies" attribute="1" defaultMemberUniqueName="[away_advanced_metrics].[offense.totalOpportunies].[All]" allUniqueName="[away_advanced_metrics].[offense.totalOpportunies].[All]" dimensionUniqueName="[away_advanced_metrics]" displayFolder="" count="0" memberValueDatatype="20" unbalanced="0"/>
    <cacheHierarchy uniqueName="[away_advanced_metrics].[offense.pointsPerOpportunity]" caption="offense.pointsPerOpportunity" attribute="1" defaultMemberUniqueName="[away_advanced_metrics].[offense.pointsPerOpportunity].[All]" allUniqueName="[away_advanced_metrics].[offense.pointsPerOpportunity].[All]" dimensionUniqueName="[away_advanced_metrics]" displayFolder="" count="0" memberValueDatatype="5" unbalanced="0"/>
    <cacheHierarchy uniqueName="[away_advanced_metrics].[offense.fieldPosition.averageStart]" caption="offense.fieldPosition.averageStart" attribute="1" defaultMemberUniqueName="[away_advanced_metrics].[offense.fieldPosition.averageStart].[All]" allUniqueName="[away_advanced_metrics].[offense.fieldPosition.averageStart].[All]" dimensionUniqueName="[away_advanced_metrics]" displayFolder="" count="0" memberValueDatatype="5" unbalanced="0"/>
    <cacheHierarchy uniqueName="[away_advanced_metrics].[offense.fieldPosition.averagePredictedPoints]" caption="offense.fieldPosition.averagePredictedPoints" attribute="1" defaultMemberUniqueName="[away_advanced_metrics].[offense.fieldPosition.averagePredictedPoints].[All]" allUniqueName="[away_advanced_metrics].[offense.fieldPosition.averagePredictedPoints].[All]" dimensionUniqueName="[away_advanced_metrics]" displayFolder="" count="0" memberValueDatatype="5" unbalanced="0"/>
    <cacheHierarchy uniqueName="[away_advanced_metrics].[offense.havoc.total]" caption="offense.havoc.total" attribute="1" defaultMemberUniqueName="[away_advanced_metrics].[offense.havoc.total].[All]" allUniqueName="[away_advanced_metrics].[offense.havoc.total].[All]" dimensionUniqueName="[away_advanced_metrics]" displayFolder="" count="0" memberValueDatatype="5" unbalanced="0"/>
    <cacheHierarchy uniqueName="[away_advanced_metrics].[offense.havoc.frontSeven]" caption="offense.havoc.frontSeven" attribute="1" defaultMemberUniqueName="[away_advanced_metrics].[offense.havoc.frontSeven].[All]" allUniqueName="[away_advanced_metrics].[offense.havoc.frontSeven].[All]" dimensionUniqueName="[away_advanced_metrics]" displayFolder="" count="0" memberValueDatatype="5" unbalanced="0"/>
    <cacheHierarchy uniqueName="[away_advanced_metrics].[offense.havoc.db]" caption="offense.havoc.db" attribute="1" defaultMemberUniqueName="[away_advanced_metrics].[offense.havoc.db].[All]" allUniqueName="[away_advanced_metrics].[offense.havoc.db].[All]" dimensionUniqueName="[away_advanced_metrics]" displayFolder="" count="0" memberValueDatatype="5" unbalanced="0"/>
    <cacheHierarchy uniqueName="[away_advanced_metrics].[offense.standardDowns.rate]" caption="offense.standardDowns.rate" attribute="1" defaultMemberUniqueName="[away_advanced_metrics].[offense.standardDowns.rate].[All]" allUniqueName="[away_advanced_metrics].[offense.standardDowns.rate].[All]" dimensionUniqueName="[away_advanced_metrics]" displayFolder="" count="0" memberValueDatatype="5" unbalanced="0"/>
    <cacheHierarchy uniqueName="[away_advanced_metrics].[offense.standardDowns.ppa]" caption="offense.standardDowns.ppa" attribute="1" defaultMemberUniqueName="[away_advanced_metrics].[offense.standardDowns.ppa].[All]" allUniqueName="[away_advanced_metrics].[offense.standardDowns.ppa].[All]" dimensionUniqueName="[away_advanced_metrics]" displayFolder="" count="0" memberValueDatatype="5" unbalanced="0"/>
    <cacheHierarchy uniqueName="[away_advanced_metrics].[offense.standardDowns.successRate]" caption="offense.standardDowns.successRate" attribute="1" defaultMemberUniqueName="[away_advanced_metrics].[offense.standardDowns.successRate].[All]" allUniqueName="[away_advanced_metrics].[offense.standardDowns.successRate].[All]" dimensionUniqueName="[away_advanced_metrics]" displayFolder="" count="0" memberValueDatatype="5" unbalanced="0"/>
    <cacheHierarchy uniqueName="[away_advanced_metrics].[offense.standardDowns.explosiveness]" caption="offense.standardDowns.explosiveness" attribute="1" defaultMemberUniqueName="[away_advanced_metrics].[offense.standardDowns.explosiveness].[All]" allUniqueName="[away_advanced_metrics].[offense.standardDowns.explosiveness].[All]" dimensionUniqueName="[away_advanced_metrics]" displayFolder="" count="0" memberValueDatatype="5" unbalanced="0"/>
    <cacheHierarchy uniqueName="[away_advanced_metrics].[offense.passingDowns.rate]" caption="offense.passingDowns.rate" attribute="1" defaultMemberUniqueName="[away_advanced_metrics].[offense.passingDowns.rate].[All]" allUniqueName="[away_advanced_metrics].[offense.passingDowns.rate].[All]" dimensionUniqueName="[away_advanced_metrics]" displayFolder="" count="0" memberValueDatatype="5" unbalanced="0"/>
    <cacheHierarchy uniqueName="[away_advanced_metrics].[offense.passingDowns.ppa]" caption="offense.passingDowns.ppa" attribute="1" defaultMemberUniqueName="[away_advanced_metrics].[offense.passingDowns.ppa].[All]" allUniqueName="[away_advanced_metrics].[offense.passingDowns.ppa].[All]" dimensionUniqueName="[away_advanced_metrics]" displayFolder="" count="0" memberValueDatatype="5" unbalanced="0"/>
    <cacheHierarchy uniqueName="[away_advanced_metrics].[offense.passingDowns.successRate]" caption="offense.passingDowns.successRate" attribute="1" defaultMemberUniqueName="[away_advanced_metrics].[offense.passingDowns.successRate].[All]" allUniqueName="[away_advanced_metrics].[offense.passingDowns.successRate].[All]" dimensionUniqueName="[away_advanced_metrics]" displayFolder="" count="0" memberValueDatatype="5" unbalanced="0"/>
    <cacheHierarchy uniqueName="[away_advanced_metrics].[offense.passingDowns.explosiveness]" caption="offense.passingDowns.explosiveness" attribute="1" defaultMemberUniqueName="[away_advanced_metrics].[offense.passingDowns.explosiveness].[All]" allUniqueName="[away_advanced_metrics].[offense.passingDowns.explosiveness].[All]" dimensionUniqueName="[away_advanced_metrics]" displayFolder="" count="0" memberValueDatatype="5" unbalanced="0"/>
    <cacheHierarchy uniqueName="[away_advanced_metrics].[offense.rushingPlays.rate]" caption="offense.rushingPlays.rate" attribute="1" defaultMemberUniqueName="[away_advanced_metrics].[offense.rushingPlays.rate].[All]" allUniqueName="[away_advanced_metrics].[offense.rushingPlays.rate].[All]" dimensionUniqueName="[away_advanced_metrics]" displayFolder="" count="0" memberValueDatatype="5" unbalanced="0"/>
    <cacheHierarchy uniqueName="[away_advanced_metrics].[offense.rushingPlays.ppa]" caption="offense.rushingPlays.ppa" attribute="1" defaultMemberUniqueName="[away_advanced_metrics].[offense.rushingPlays.ppa].[All]" allUniqueName="[away_advanced_metrics].[offense.rushingPlays.ppa].[All]" dimensionUniqueName="[away_advanced_metrics]" displayFolder="" count="0" memberValueDatatype="5" unbalanced="0"/>
    <cacheHierarchy uniqueName="[away_advanced_metrics].[offense.rushingPlays.totalPPA]" caption="offense.rushingPlays.totalPPA" attribute="1" defaultMemberUniqueName="[away_advanced_metrics].[offense.rushingPlays.totalPPA].[All]" allUniqueName="[away_advanced_metrics].[offense.rushingPlays.totalPPA].[All]" dimensionUniqueName="[away_advanced_metrics]" displayFolder="" count="0" memberValueDatatype="5" unbalanced="0"/>
    <cacheHierarchy uniqueName="[away_advanced_metrics].[offense.rushingPlays.successRate]" caption="offense.rushingPlays.successRate" attribute="1" defaultMemberUniqueName="[away_advanced_metrics].[offense.rushingPlays.successRate].[All]" allUniqueName="[away_advanced_metrics].[offense.rushingPlays.successRate].[All]" dimensionUniqueName="[away_advanced_metrics]" displayFolder="" count="0" memberValueDatatype="5" unbalanced="0"/>
    <cacheHierarchy uniqueName="[away_advanced_metrics].[offense.rushingPlays.explosiveness]" caption="offense.rushingPlays.explosiveness" attribute="1" defaultMemberUniqueName="[away_advanced_metrics].[offense.rushingPlays.explosiveness].[All]" allUniqueName="[away_advanced_metrics].[offense.rushingPlays.explosiveness].[All]" dimensionUniqueName="[away_advanced_metrics]" displayFolder="" count="0" memberValueDatatype="5" unbalanced="0"/>
    <cacheHierarchy uniqueName="[away_advanced_metrics].[offense.passingPlays.rate]" caption="offense.passingPlays.rate" attribute="1" defaultMemberUniqueName="[away_advanced_metrics].[offense.passingPlays.rate].[All]" allUniqueName="[away_advanced_metrics].[offense.passingPlays.rate].[All]" dimensionUniqueName="[away_advanced_metrics]" displayFolder="" count="0" memberValueDatatype="5" unbalanced="0"/>
    <cacheHierarchy uniqueName="[away_advanced_metrics].[offense.passingPlays.ppa]" caption="offense.passingPlays.ppa" attribute="1" defaultMemberUniqueName="[away_advanced_metrics].[offense.passingPlays.ppa].[All]" allUniqueName="[away_advanced_metrics].[offense.passingPlays.ppa].[All]" dimensionUniqueName="[away_advanced_metrics]" displayFolder="" count="0" memberValueDatatype="5" unbalanced="0"/>
    <cacheHierarchy uniqueName="[away_advanced_metrics].[offense.passingPlays.totalPPA]" caption="offense.passingPlays.totalPPA" attribute="1" defaultMemberUniqueName="[away_advanced_metrics].[offense.passingPlays.totalPPA].[All]" allUniqueName="[away_advanced_metrics].[offense.passingPlays.totalPPA].[All]" dimensionUniqueName="[away_advanced_metrics]" displayFolder="" count="0" memberValueDatatype="5" unbalanced="0"/>
    <cacheHierarchy uniqueName="[away_advanced_metrics].[offense.passingPlays.successRate]" caption="offense.passingPlays.successRate" attribute="1" defaultMemberUniqueName="[away_advanced_metrics].[offense.passingPlays.successRate].[All]" allUniqueName="[away_advanced_metrics].[offense.passingPlays.successRate].[All]" dimensionUniqueName="[away_advanced_metrics]" displayFolder="" count="0" memberValueDatatype="5" unbalanced="0"/>
    <cacheHierarchy uniqueName="[away_advanced_metrics].[offense.passingPlays.explosiveness]" caption="offense.passingPlays.explosiveness" attribute="1" defaultMemberUniqueName="[away_advanced_metrics].[offense.passingPlays.explosiveness].[All]" allUniqueName="[away_advanced_metrics].[offense.passingPlays.explosiveness].[All]" dimensionUniqueName="[away_advanced_metrics]" displayFolder="" count="0" memberValueDatatype="5" unbalanced="0"/>
    <cacheHierarchy uniqueName="[away_advanced_metrics].[defense.plays]" caption="defense.plays" attribute="1" defaultMemberUniqueName="[away_advanced_metrics].[defense.plays].[All]" allUniqueName="[away_advanced_metrics].[defense.plays].[All]" dimensionUniqueName="[away_advanced_metrics]" displayFolder="" count="0" memberValueDatatype="20" unbalanced="0"/>
    <cacheHierarchy uniqueName="[away_advanced_metrics].[defense.drives]" caption="defense.drives" attribute="1" defaultMemberUniqueName="[away_advanced_metrics].[defense.drives].[All]" allUniqueName="[away_advanced_metrics].[defense.drives].[All]" dimensionUniqueName="[away_advanced_metrics]" displayFolder="" count="0" memberValueDatatype="20" unbalanced="0"/>
    <cacheHierarchy uniqueName="[away_advanced_metrics].[defense.ppa]" caption="defense.ppa" attribute="1" defaultMemberUniqueName="[away_advanced_metrics].[defense.ppa].[All]" allUniqueName="[away_advanced_metrics].[defense.ppa].[All]" dimensionUniqueName="[away_advanced_metrics]" displayFolder="" count="0" memberValueDatatype="5" unbalanced="0"/>
    <cacheHierarchy uniqueName="[away_advanced_metrics].[defense.totalPPA]" caption="defense.totalPPA" attribute="1" defaultMemberUniqueName="[away_advanced_metrics].[defense.totalPPA].[All]" allUniqueName="[away_advanced_metrics].[defense.totalPPA].[All]" dimensionUniqueName="[away_advanced_metrics]" displayFolder="" count="0" memberValueDatatype="5" unbalanced="0"/>
    <cacheHierarchy uniqueName="[away_advanced_metrics].[defense.successRate]" caption="defense.successRate" attribute="1" defaultMemberUniqueName="[away_advanced_metrics].[defense.successRate].[All]" allUniqueName="[away_advanced_metrics].[defense.successRate].[All]" dimensionUniqueName="[away_advanced_metrics]" displayFolder="" count="0" memberValueDatatype="5" unbalanced="0"/>
    <cacheHierarchy uniqueName="[away_advanced_metrics].[defense.explosiveness]" caption="defense.explosiveness" attribute="1" defaultMemberUniqueName="[away_advanced_metrics].[defense.explosiveness].[All]" allUniqueName="[away_advanced_metrics].[defense.explosiveness].[All]" dimensionUniqueName="[away_advanced_metrics]" displayFolder="" count="0" memberValueDatatype="5" unbalanced="0"/>
    <cacheHierarchy uniqueName="[away_advanced_metrics].[defense.powerSuccess]" caption="defense.powerSuccess" attribute="1" defaultMemberUniqueName="[away_advanced_metrics].[defense.powerSuccess].[All]" allUniqueName="[away_advanced_metrics].[defense.powerSuccess].[All]" dimensionUniqueName="[away_advanced_metrics]" displayFolder="" count="0" memberValueDatatype="5" unbalanced="0"/>
    <cacheHierarchy uniqueName="[away_advanced_metrics].[defense.stuffRate]" caption="defense.stuffRate" attribute="1" defaultMemberUniqueName="[away_advanced_metrics].[defense.stuffRate].[All]" allUniqueName="[away_advanced_metrics].[defense.stuffRate].[All]" dimensionUniqueName="[away_advanced_metrics]" displayFolder="" count="0" memberValueDatatype="5" unbalanced="0"/>
    <cacheHierarchy uniqueName="[away_advanced_metrics].[defense.lineYards]" caption="defense.lineYards" attribute="1" defaultMemberUniqueName="[away_advanced_metrics].[defense.lineYards].[All]" allUniqueName="[away_advanced_metrics].[defense.lineYards].[All]" dimensionUniqueName="[away_advanced_metrics]" displayFolder="" count="0" memberValueDatatype="5" unbalanced="0"/>
    <cacheHierarchy uniqueName="[away_advanced_metrics].[defense.lineYardsTotal]" caption="defense.lineYardsTotal" attribute="1" defaultMemberUniqueName="[away_advanced_metrics].[defense.lineYardsTotal].[All]" allUniqueName="[away_advanced_metrics].[defense.lineYardsTotal].[All]" dimensionUniqueName="[away_advanced_metrics]" displayFolder="" count="0" memberValueDatatype="20" unbalanced="0"/>
    <cacheHierarchy uniqueName="[away_advanced_metrics].[defense.secondLevelYards]" caption="defense.secondLevelYards" attribute="1" defaultMemberUniqueName="[away_advanced_metrics].[defense.secondLevelYards].[All]" allUniqueName="[away_advanced_metrics].[defense.secondLevelYards].[All]" dimensionUniqueName="[away_advanced_metrics]" displayFolder="" count="0" memberValueDatatype="5" unbalanced="0"/>
    <cacheHierarchy uniqueName="[away_advanced_metrics].[defense.secondLevelYardsTotal]" caption="defense.secondLevelYardsTotal" attribute="1" defaultMemberUniqueName="[away_advanced_metrics].[defense.secondLevelYardsTotal].[All]" allUniqueName="[away_advanced_metrics].[defense.secondLevelYardsTotal].[All]" dimensionUniqueName="[away_advanced_metrics]" displayFolder="" count="0" memberValueDatatype="20" unbalanced="0"/>
    <cacheHierarchy uniqueName="[away_advanced_metrics].[defense.openFieldYards]" caption="defense.openFieldYards" attribute="1" defaultMemberUniqueName="[away_advanced_metrics].[defense.openFieldYards].[All]" allUniqueName="[away_advanced_metrics].[defense.openFieldYards].[All]" dimensionUniqueName="[away_advanced_metrics]" displayFolder="" count="0" memberValueDatatype="5" unbalanced="0"/>
    <cacheHierarchy uniqueName="[away_advanced_metrics].[defense.openFieldYardsTotal]" caption="defense.openFieldYardsTotal" attribute="1" defaultMemberUniqueName="[away_advanced_metrics].[defense.openFieldYardsTotal].[All]" allUniqueName="[away_advanced_metrics].[defense.openFieldYardsTotal].[All]" dimensionUniqueName="[away_advanced_metrics]" displayFolder="" count="0" memberValueDatatype="20" unbalanced="0"/>
    <cacheHierarchy uniqueName="[away_advanced_metrics].[defense.totalOpportunies]" caption="defense.totalOpportunies" attribute="1" defaultMemberUniqueName="[away_advanced_metrics].[defense.totalOpportunies].[All]" allUniqueName="[away_advanced_metrics].[defense.totalOpportunies].[All]" dimensionUniqueName="[away_advanced_metrics]" displayFolder="" count="0" memberValueDatatype="20" unbalanced="0"/>
    <cacheHierarchy uniqueName="[away_advanced_metrics].[defense.pointsPerOpportunity]" caption="defense.pointsPerOpportunity" attribute="1" defaultMemberUniqueName="[away_advanced_metrics].[defense.pointsPerOpportunity].[All]" allUniqueName="[away_advanced_metrics].[defense.pointsPerOpportunity].[All]" dimensionUniqueName="[away_advanced_metrics]" displayFolder="" count="0" memberValueDatatype="5" unbalanced="0"/>
    <cacheHierarchy uniqueName="[away_advanced_metrics].[defense.fieldPosition.averageStart]" caption="defense.fieldPosition.averageStart" attribute="1" defaultMemberUniqueName="[away_advanced_metrics].[defense.fieldPosition.averageStart].[All]" allUniqueName="[away_advanced_metrics].[defense.fieldPosition.averageStart].[All]" dimensionUniqueName="[away_advanced_metrics]" displayFolder="" count="0" memberValueDatatype="5" unbalanced="0"/>
    <cacheHierarchy uniqueName="[away_advanced_metrics].[defense.fieldPosition.averagePredictedPoints]" caption="defense.fieldPosition.averagePredictedPoints" attribute="1" defaultMemberUniqueName="[away_advanced_metrics].[defense.fieldPosition.averagePredictedPoints].[All]" allUniqueName="[away_advanced_metrics].[defense.fieldPosition.averagePredictedPoints].[All]" dimensionUniqueName="[away_advanced_metrics]" displayFolder="" count="0" memberValueDatatype="5" unbalanced="0"/>
    <cacheHierarchy uniqueName="[away_advanced_metrics].[defense.havoc.total]" caption="defense.havoc.total" attribute="1" defaultMemberUniqueName="[away_advanced_metrics].[defense.havoc.total].[All]" allUniqueName="[away_advanced_metrics].[defense.havoc.total].[All]" dimensionUniqueName="[away_advanced_metrics]" displayFolder="" count="0" memberValueDatatype="5" unbalanced="0"/>
    <cacheHierarchy uniqueName="[away_advanced_metrics].[defense.havoc.frontSeven]" caption="defense.havoc.frontSeven" attribute="1" defaultMemberUniqueName="[away_advanced_metrics].[defense.havoc.frontSeven].[All]" allUniqueName="[away_advanced_metrics].[defense.havoc.frontSeven].[All]" dimensionUniqueName="[away_advanced_metrics]" displayFolder="" count="0" memberValueDatatype="5" unbalanced="0"/>
    <cacheHierarchy uniqueName="[away_advanced_metrics].[defense.havoc.db]" caption="defense.havoc.db" attribute="1" defaultMemberUniqueName="[away_advanced_metrics].[defense.havoc.db].[All]" allUniqueName="[away_advanced_metrics].[defense.havoc.db].[All]" dimensionUniqueName="[away_advanced_metrics]" displayFolder="" count="0" memberValueDatatype="5" unbalanced="0"/>
    <cacheHierarchy uniqueName="[away_advanced_metrics].[defense.standardDowns.rate]" caption="defense.standardDowns.rate" attribute="1" defaultMemberUniqueName="[away_advanced_metrics].[defense.standardDowns.rate].[All]" allUniqueName="[away_advanced_metrics].[defense.standardDowns.rate].[All]" dimensionUniqueName="[away_advanced_metrics]" displayFolder="" count="0" memberValueDatatype="5" unbalanced="0"/>
    <cacheHierarchy uniqueName="[away_advanced_metrics].[defense.standardDowns.ppa]" caption="defense.standardDowns.ppa" attribute="1" defaultMemberUniqueName="[away_advanced_metrics].[defense.standardDowns.ppa].[All]" allUniqueName="[away_advanced_metrics].[defense.standardDowns.ppa].[All]" dimensionUniqueName="[away_advanced_metrics]" displayFolder="" count="0" memberValueDatatype="5" unbalanced="0"/>
    <cacheHierarchy uniqueName="[away_advanced_metrics].[defense.standardDowns.successRate]" caption="defense.standardDowns.successRate" attribute="1" defaultMemberUniqueName="[away_advanced_metrics].[defense.standardDowns.successRate].[All]" allUniqueName="[away_advanced_metrics].[defense.standardDowns.successRate].[All]" dimensionUniqueName="[away_advanced_metrics]" displayFolder="" count="0" memberValueDatatype="5" unbalanced="0"/>
    <cacheHierarchy uniqueName="[away_advanced_metrics].[defense.standardDowns.explosiveness]" caption="defense.standardDowns.explosiveness" attribute="1" defaultMemberUniqueName="[away_advanced_metrics].[defense.standardDowns.explosiveness].[All]" allUniqueName="[away_advanced_metrics].[defense.standardDowns.explosiveness].[All]" dimensionUniqueName="[away_advanced_metrics]" displayFolder="" count="0" memberValueDatatype="5" unbalanced="0"/>
    <cacheHierarchy uniqueName="[away_advanced_metrics].[defense.passingDowns.rate]" caption="defense.passingDowns.rate" attribute="1" defaultMemberUniqueName="[away_advanced_metrics].[defense.passingDowns.rate].[All]" allUniqueName="[away_advanced_metrics].[defense.passingDowns.rate].[All]" dimensionUniqueName="[away_advanced_metrics]" displayFolder="" count="0" memberValueDatatype="5" unbalanced="0"/>
    <cacheHierarchy uniqueName="[away_advanced_metrics].[defense.passingDowns.ppa]" caption="defense.passingDowns.ppa" attribute="1" defaultMemberUniqueName="[away_advanced_metrics].[defense.passingDowns.ppa].[All]" allUniqueName="[away_advanced_metrics].[defense.passingDowns.ppa].[All]" dimensionUniqueName="[away_advanced_metrics]" displayFolder="" count="0" memberValueDatatype="5" unbalanced="0"/>
    <cacheHierarchy uniqueName="[away_advanced_metrics].[defense.passingDowns.totalPPA]" caption="defense.passingDowns.totalPPA" attribute="1" defaultMemberUniqueName="[away_advanced_metrics].[defense.passingDowns.totalPPA].[All]" allUniqueName="[away_advanced_metrics].[defense.passingDowns.totalPPA].[All]" dimensionUniqueName="[away_advanced_metrics]" displayFolder="" count="0" memberValueDatatype="5" unbalanced="0"/>
    <cacheHierarchy uniqueName="[away_advanced_metrics].[defense.passingDowns.successRate]" caption="defense.passingDowns.successRate" attribute="1" defaultMemberUniqueName="[away_advanced_metrics].[defense.passingDowns.successRate].[All]" allUniqueName="[away_advanced_metrics].[defense.passingDowns.successRate].[All]" dimensionUniqueName="[away_advanced_metrics]" displayFolder="" count="0" memberValueDatatype="5" unbalanced="0"/>
    <cacheHierarchy uniqueName="[away_advanced_metrics].[defense.passingDowns.explosiveness]" caption="defense.passingDowns.explosiveness" attribute="1" defaultMemberUniqueName="[away_advanced_metrics].[defense.passingDowns.explosiveness].[All]" allUniqueName="[away_advanced_metrics].[defense.passingDowns.explosiveness].[All]" dimensionUniqueName="[away_advanced_metrics]" displayFolder="" count="0" memberValueDatatype="5" unbalanced="0"/>
    <cacheHierarchy uniqueName="[away_advanced_metrics].[defense.rushingPlays.rate]" caption="defense.rushingPlays.rate" attribute="1" defaultMemberUniqueName="[away_advanced_metrics].[defense.rushingPlays.rate].[All]" allUniqueName="[away_advanced_metrics].[defense.rushingPlays.rate].[All]" dimensionUniqueName="[away_advanced_metrics]" displayFolder="" count="0" memberValueDatatype="5" unbalanced="0"/>
    <cacheHierarchy uniqueName="[away_advanced_metrics].[defense.rushingPlays.ppa]" caption="defense.rushingPlays.ppa" attribute="1" defaultMemberUniqueName="[away_advanced_metrics].[defense.rushingPlays.ppa].[All]" allUniqueName="[away_advanced_metrics].[defense.rushingPlays.ppa].[All]" dimensionUniqueName="[away_advanced_metrics]" displayFolder="" count="0" memberValueDatatype="5" unbalanced="0"/>
    <cacheHierarchy uniqueName="[away_advanced_metrics].[defense.rushingPlays.totalPPA]" caption="defense.rushingPlays.totalPPA" attribute="1" defaultMemberUniqueName="[away_advanced_metrics].[defense.rushingPlays.totalPPA].[All]" allUniqueName="[away_advanced_metrics].[defense.rushingPlays.totalPPA].[All]" dimensionUniqueName="[away_advanced_metrics]" displayFolder="" count="0" memberValueDatatype="5" unbalanced="0"/>
    <cacheHierarchy uniqueName="[away_advanced_metrics].[defense.rushingPlays.successRate]" caption="defense.rushingPlays.successRate" attribute="1" defaultMemberUniqueName="[away_advanced_metrics].[defense.rushingPlays.successRate].[All]" allUniqueName="[away_advanced_metrics].[defense.rushingPlays.successRate].[All]" dimensionUniqueName="[away_advanced_metrics]" displayFolder="" count="0" memberValueDatatype="5" unbalanced="0"/>
    <cacheHierarchy uniqueName="[away_advanced_metrics].[defense.rushingPlays.explosiveness]" caption="defense.rushingPlays.explosiveness" attribute="1" defaultMemberUniqueName="[away_advanced_metrics].[defense.rushingPlays.explosiveness].[All]" allUniqueName="[away_advanced_metrics].[defense.rushingPlays.explosiveness].[All]" dimensionUniqueName="[away_advanced_metrics]" displayFolder="" count="0" memberValueDatatype="5" unbalanced="0"/>
    <cacheHierarchy uniqueName="[away_advanced_metrics].[defense.passingPlays.rate]" caption="defense.passingPlays.rate" attribute="1" defaultMemberUniqueName="[away_advanced_metrics].[defense.passingPlays.rate].[All]" allUniqueName="[away_advanced_metrics].[defense.passingPlays.rate].[All]" dimensionUniqueName="[away_advanced_metrics]" displayFolder="" count="0" memberValueDatatype="5" unbalanced="0"/>
    <cacheHierarchy uniqueName="[away_advanced_metrics].[defense.passingPlays.ppa]" caption="defense.passingPlays.ppa" attribute="1" defaultMemberUniqueName="[away_advanced_metrics].[defense.passingPlays.ppa].[All]" allUniqueName="[away_advanced_metrics].[defense.passingPlays.ppa].[All]" dimensionUniqueName="[away_advanced_metrics]" displayFolder="" count="0" memberValueDatatype="5" unbalanced="0"/>
    <cacheHierarchy uniqueName="[away_advanced_metrics].[defense.passingPlays.successRate]" caption="defense.passingPlays.successRate" attribute="1" defaultMemberUniqueName="[away_advanced_metrics].[defense.passingPlays.successRate].[All]" allUniqueName="[away_advanced_metrics].[defense.passingPlays.successRate].[All]" dimensionUniqueName="[away_advanced_metrics]" displayFolder="" count="0" memberValueDatatype="5" unbalanced="0"/>
    <cacheHierarchy uniqueName="[away_advanced_metrics].[defense.passingPlays.explosiveness]" caption="defense.passingPlays.explosiveness" attribute="1" defaultMemberUniqueName="[away_advanced_metrics].[defense.passingPlays.explosiveness].[All]" allUniqueName="[away_advanced_metrics].[defense.passingPlays.explosiveness].[All]" dimensionUniqueName="[away_advanced_metrics]" displayFolder="" count="0" memberValueDatatype="5" unbalanced="0"/>
    <cacheHierarchy uniqueName="[betting_lines].[id]" caption="id" attribute="1" defaultMemberUniqueName="[betting_lines].[id].[All]" allUniqueName="[betting_lines].[id].[All]" dimensionUniqueName="[betting_lines]" displayFolder="" count="0" memberValueDatatype="20" unbalanced="0"/>
    <cacheHierarchy uniqueName="[betting_lines].[homeTeam]" caption="homeTeam" attribute="1" defaultMemberUniqueName="[betting_lines].[homeTeam].[All]" allUniqueName="[betting_lines].[homeTeam].[All]" dimensionUniqueName="[betting_lines]" displayFolder="" count="0" memberValueDatatype="130" unbalanced="0"/>
    <cacheHierarchy uniqueName="[betting_lines].[homeScore]" caption="homeScore" attribute="1" defaultMemberUniqueName="[betting_lines].[homeScore].[All]" allUniqueName="[betting_lines].[homeScore].[All]" dimensionUniqueName="[betting_lines]" displayFolder="" count="0" memberValueDatatype="20" unbalanced="0"/>
    <cacheHierarchy uniqueName="[betting_lines].[awayTeam]" caption="awayTeam" attribute="1" defaultMemberUniqueName="[betting_lines].[awayTeam].[All]" allUniqueName="[betting_lines].[awayTeam].[All]" dimensionUniqueName="[betting_lines]" displayFolder="" count="0" memberValueDatatype="130" unbalanced="0"/>
    <cacheHierarchy uniqueName="[betting_lines].[awayScore]" caption="awayScore" attribute="1" defaultMemberUniqueName="[betting_lines].[awayScore].[All]" allUniqueName="[betting_lines].[awayScore].[All]" dimensionUniqueName="[betting_lines]" displayFolder="" count="0" memberValueDatatype="20" unbalanced="0"/>
    <cacheHierarchy uniqueName="[betting_lines].[lineProvider]" caption="lineProvider" attribute="1" defaultMemberUniqueName="[betting_lines].[lineProvider].[All]" allUniqueName="[betting_lines].[lineProvider].[All]" dimensionUniqueName="[betting_lines]" displayFolder="" count="0" memberValueDatatype="130" unbalanced="0"/>
    <cacheHierarchy uniqueName="[betting_lines].[overUnder]" caption="overUnder" attribute="1" defaultMemberUniqueName="[betting_lines].[overUnder].[All]" allUniqueName="[betting_lines].[overUnder].[All]" dimensionUniqueName="[betting_lines]" displayFolder="" count="0" memberValueDatatype="5" unbalanced="0"/>
    <cacheHierarchy uniqueName="[betting_lines].[spread]" caption="spread" attribute="1" defaultMemberUniqueName="[betting_lines].[spread].[All]" allUniqueName="[betting_lines].[spread].[All]" dimensionUniqueName="[betting_lines]" displayFolder="" count="0" memberValueDatatype="5" unbalanced="0"/>
    <cacheHierarchy uniqueName="[betting_lines].[formattedSpread]" caption="formattedSpread" attribute="1" defaultMemberUniqueName="[betting_lines].[formattedSpread].[All]" allUniqueName="[betting_lines].[formattedSpread].[All]" dimensionUniqueName="[betting_lines]" displayFolder="" count="0" memberValueDatatype="130" unbalanced="0"/>
    <cacheHierarchy uniqueName="[betting_lines].[openingSpread]" caption="openingSpread" attribute="1" defaultMemberUniqueName="[betting_lines].[openingSpread].[All]" allUniqueName="[betting_lines].[openingSpread].[All]" dimensionUniqueName="[betting_lines]" displayFolder="" count="0" memberValueDatatype="5" unbalanced="0"/>
    <cacheHierarchy uniqueName="[betting_lines].[openingOverUnder]" caption="openingOverUnder" attribute="1" defaultMemberUniqueName="[betting_lines].[openingOverUnder].[All]" allUniqueName="[betting_lines].[openingOverUnder].[All]" dimensionUniqueName="[betting_lines]" displayFolder="" count="0" memberValueDatatype="5" unbalanced="0"/>
    <cacheHierarchy uniqueName="[betting_lines].[homeMoneyline]" caption="homeMoneyline" attribute="1" defaultMemberUniqueName="[betting_lines].[homeMoneyline].[All]" allUniqueName="[betting_lines].[homeMoneyline].[All]" dimensionUniqueName="[betting_lines]" displayFolder="" count="0" memberValueDatatype="20" unbalanced="0"/>
    <cacheHierarchy uniqueName="[betting_lines].[awayMoneyline]" caption="awayMoneyline" attribute="1" defaultMemberUniqueName="[betting_lines].[awayMoneyline].[All]" allUniqueName="[betting_lines].[awayMoneyline].[All]" dimensionUniqueName="[betting_lines]" displayFolder="" count="0" memberValueDatatype="20" unbalanced="0"/>
    <cacheHierarchy uniqueName="[betting_lines].[totalFinalScore]" caption="totalFinalScore" attribute="1" defaultMemberUniqueName="[betting_lines].[totalFinalScore].[All]" allUniqueName="[betting_lines].[totalFinalScore].[All]" dimensionUniqueName="[betting_lines]" displayFolder="" count="0" memberValueDatatype="5" unbalanced="0"/>
    <cacheHierarchy uniqueName="[game_results].[id]" caption="id" attribute="1" defaultMemberUniqueName="[game_results].[id].[All]" allUniqueName="[game_results].[id].[All]" dimensionUniqueName="[game_results]" displayFolder="" count="0" memberValueDatatype="20" unbalanced="0"/>
    <cacheHierarchy uniqueName="[game_results].[season]" caption="season" attribute="1" defaultMemberUniqueName="[game_results].[season].[All]" allUniqueName="[game_results].[season].[All]" dimensionUniqueName="[game_results]" displayFolder="" count="0" memberValueDatatype="20" unbalanced="0"/>
    <cacheHierarchy uniqueName="[game_results].[week]" caption="week" attribute="1" defaultMemberUniqueName="[game_results].[week].[All]" allUniqueName="[game_results].[week].[All]" dimensionUniqueName="[game_results]" displayFolder="" count="0" memberValueDatatype="20" unbalanced="0"/>
    <cacheHierarchy uniqueName="[game_results].[season_type]" caption="season_type" attribute="1" defaultMemberUniqueName="[game_results].[season_type].[All]" allUniqueName="[game_results].[season_type].[All]" dimensionUniqueName="[game_results]" displayFolder="" count="0" memberValueDatatype="130" unbalanced="0"/>
    <cacheHierarchy uniqueName="[game_results].[start_date]" caption="start_date" attribute="1" time="1" defaultMemberUniqueName="[game_results].[start_date].[All]" allUniqueName="[game_results].[start_date].[All]" dimensionUniqueName="[game_results]" displayFolder="" count="0" memberValueDatatype="7" unbalanced="0"/>
    <cacheHierarchy uniqueName="[game_results].[start_time_tbd]" caption="start_time_tbd" attribute="1" defaultMemberUniqueName="[game_results].[start_time_tbd].[All]" allUniqueName="[game_results].[start_time_tbd].[All]" dimensionUniqueName="[game_results]" displayFolder="" count="0" memberValueDatatype="11" unbalanced="0"/>
    <cacheHierarchy uniqueName="[game_results].[neutral_site]" caption="neutral_site" attribute="1" defaultMemberUniqueName="[game_results].[neutral_site].[All]" allUniqueName="[game_results].[neutral_site].[All]" dimensionUniqueName="[game_results]" displayFolder="" count="0" memberValueDatatype="11" unbalanced="0"/>
    <cacheHierarchy uniqueName="[game_results].[conference_game]" caption="conference_game" attribute="1" defaultMemberUniqueName="[game_results].[conference_game].[All]" allUniqueName="[game_results].[conference_game].[All]" dimensionUniqueName="[game_results]" displayFolder="" count="0" memberValueDatatype="11" unbalanced="0"/>
    <cacheHierarchy uniqueName="[game_results].[attendance]" caption="attendance" attribute="1" defaultMemberUniqueName="[game_results].[attendance].[All]" allUniqueName="[game_results].[attendance].[All]" dimensionUniqueName="[game_results]" displayFolder="" count="0" memberValueDatatype="20" unbalanced="0"/>
    <cacheHierarchy uniqueName="[game_results].[venue_id]" caption="venue_id" attribute="1" defaultMemberUniqueName="[game_results].[venue_id].[All]" allUniqueName="[game_results].[venue_id].[All]" dimensionUniqueName="[game_results]" displayFolder="" count="0" memberValueDatatype="20" unbalanced="0"/>
    <cacheHierarchy uniqueName="[game_results].[venue]" caption="venue" attribute="1" defaultMemberUniqueName="[game_results].[venue].[All]" allUniqueName="[game_results].[venue].[All]" dimensionUniqueName="[game_results]" displayFolder="" count="0" memberValueDatatype="130" unbalanced="0"/>
    <cacheHierarchy uniqueName="[game_results].[home_id]" caption="home_id" attribute="1" defaultMemberUniqueName="[game_results].[home_id].[All]" allUniqueName="[game_results].[home_id].[All]" dimensionUniqueName="[game_results]" displayFolder="" count="0" memberValueDatatype="20" unbalanced="0"/>
    <cacheHierarchy uniqueName="[game_results].[home_team]" caption="home_team" attribute="1" defaultMemberUniqueName="[game_results].[home_team].[All]" allUniqueName="[game_results].[home_team].[All]" dimensionUniqueName="[game_results]" displayFolder="" count="0" memberValueDatatype="130" unbalanced="0"/>
    <cacheHierarchy uniqueName="[game_results].[home_conference]" caption="home_conference" attribute="1" defaultMemberUniqueName="[game_results].[home_conference].[All]" allUniqueName="[game_results].[home_conference].[All]" dimensionUniqueName="[game_results]" displayFolder="" count="0" memberValueDatatype="130" unbalanced="0"/>
    <cacheHierarchy uniqueName="[game_results].[home_points]" caption="home_points" attribute="1" defaultMemberUniqueName="[game_results].[home_points].[All]" allUniqueName="[game_results].[home_points].[All]" dimensionUniqueName="[game_results]" displayFolder="" count="0" memberValueDatatype="20" unbalanced="0"/>
    <cacheHierarchy uniqueName="[game_results].[home_line_scores[0]]]" caption="home_line_scores[0]" attribute="1" defaultMemberUniqueName="[game_results].[home_line_scores[0]]].[All]" allUniqueName="[game_results].[home_line_scores[0]]].[All]" dimensionUniqueName="[game_results]" displayFolder="" count="0" memberValueDatatype="20" unbalanced="0"/>
    <cacheHierarchy uniqueName="[game_results].[home_line_scores[1]]]" caption="home_line_scores[1]" attribute="1" defaultMemberUniqueName="[game_results].[home_line_scores[1]]].[All]" allUniqueName="[game_results].[home_line_scores[1]]].[All]" dimensionUniqueName="[game_results]" displayFolder="" count="0" memberValueDatatype="20" unbalanced="0"/>
    <cacheHierarchy uniqueName="[game_results].[home_line_scores[2]]]" caption="home_line_scores[2]" attribute="1" defaultMemberUniqueName="[game_results].[home_line_scores[2]]].[All]" allUniqueName="[game_results].[home_line_scores[2]]].[All]" dimensionUniqueName="[game_results]" displayFolder="" count="0" memberValueDatatype="20" unbalanced="0"/>
    <cacheHierarchy uniqueName="[game_results].[home_line_scores[3]]]" caption="home_line_scores[3]" attribute="1" defaultMemberUniqueName="[game_results].[home_line_scores[3]]].[All]" allUniqueName="[game_results].[home_line_scores[3]]].[All]" dimensionUniqueName="[game_results]" displayFolder="" count="0" memberValueDatatype="20" unbalanced="0"/>
    <cacheHierarchy uniqueName="[game_results].[home_post_win_prob]" caption="home_post_win_prob" attribute="1" defaultMemberUniqueName="[game_results].[home_post_win_prob].[All]" allUniqueName="[game_results].[home_post_win_prob].[All]" dimensionUniqueName="[game_results]" displayFolder="" count="0" memberValueDatatype="5" unbalanced="0"/>
    <cacheHierarchy uniqueName="[game_results].[home_pregame_elo]" caption="home_pregame_elo" attribute="1" defaultMemberUniqueName="[game_results].[home_pregame_elo].[All]" allUniqueName="[game_results].[home_pregame_elo].[All]" dimensionUniqueName="[game_results]" displayFolder="" count="0" memberValueDatatype="20" unbalanced="0"/>
    <cacheHierarchy uniqueName="[game_results].[home_postgame_elo]" caption="home_postgame_elo" attribute="1" defaultMemberUniqueName="[game_results].[home_postgame_elo].[All]" allUniqueName="[game_results].[home_postgame_elo].[All]" dimensionUniqueName="[game_results]" displayFolder="" count="0" memberValueDatatype="20" unbalanced="0"/>
    <cacheHierarchy uniqueName="[game_results].[away_id]" caption="away_id" attribute="1" defaultMemberUniqueName="[game_results].[away_id].[All]" allUniqueName="[game_results].[away_id].[All]" dimensionUniqueName="[game_results]" displayFolder="" count="0" memberValueDatatype="20" unbalanced="0"/>
    <cacheHierarchy uniqueName="[game_results].[away_team]" caption="away_team" attribute="1" defaultMemberUniqueName="[game_results].[away_team].[All]" allUniqueName="[game_results].[away_team].[All]" dimensionUniqueName="[game_results]" displayFolder="" count="0" memberValueDatatype="130" unbalanced="0"/>
    <cacheHierarchy uniqueName="[game_results].[away_conference]" caption="away_conference" attribute="1" defaultMemberUniqueName="[game_results].[away_conference].[All]" allUniqueName="[game_results].[away_conference].[All]" dimensionUniqueName="[game_results]" displayFolder="" count="0" memberValueDatatype="130" unbalanced="0"/>
    <cacheHierarchy uniqueName="[game_results].[away_points]" caption="away_points" attribute="1" defaultMemberUniqueName="[game_results].[away_points].[All]" allUniqueName="[game_results].[away_points].[All]" dimensionUniqueName="[game_results]" displayFolder="" count="0" memberValueDatatype="20" unbalanced="0"/>
    <cacheHierarchy uniqueName="[game_results].[away_line_scores[0]]]" caption="away_line_scores[0]" attribute="1" defaultMemberUniqueName="[game_results].[away_line_scores[0]]].[All]" allUniqueName="[game_results].[away_line_scores[0]]].[All]" dimensionUniqueName="[game_results]" displayFolder="" count="0" memberValueDatatype="20" unbalanced="0"/>
    <cacheHierarchy uniqueName="[game_results].[away_line_scores[1]]]" caption="away_line_scores[1]" attribute="1" defaultMemberUniqueName="[game_results].[away_line_scores[1]]].[All]" allUniqueName="[game_results].[away_line_scores[1]]].[All]" dimensionUniqueName="[game_results]" displayFolder="" count="0" memberValueDatatype="20" unbalanced="0"/>
    <cacheHierarchy uniqueName="[game_results].[away_line_scores[2]]]" caption="away_line_scores[2]" attribute="1" defaultMemberUniqueName="[game_results].[away_line_scores[2]]].[All]" allUniqueName="[game_results].[away_line_scores[2]]].[All]" dimensionUniqueName="[game_results]" displayFolder="" count="0" memberValueDatatype="20" unbalanced="0"/>
    <cacheHierarchy uniqueName="[game_results].[away_line_scores[3]]]" caption="away_line_scores[3]" attribute="1" defaultMemberUniqueName="[game_results].[away_line_scores[3]]].[All]" allUniqueName="[game_results].[away_line_scores[3]]].[All]" dimensionUniqueName="[game_results]" displayFolder="" count="0" memberValueDatatype="20" unbalanced="0"/>
    <cacheHierarchy uniqueName="[game_results].[away_post_win_prob]" caption="away_post_win_prob" attribute="1" defaultMemberUniqueName="[game_results].[away_post_win_prob].[All]" allUniqueName="[game_results].[away_post_win_prob].[All]" dimensionUniqueName="[game_results]" displayFolder="" count="0" memberValueDatatype="5" unbalanced="0"/>
    <cacheHierarchy uniqueName="[game_results].[away_pregame_elo]" caption="away_pregame_elo" attribute="1" defaultMemberUniqueName="[game_results].[away_pregame_elo].[All]" allUniqueName="[game_results].[away_pregame_elo].[All]" dimensionUniqueName="[game_results]" displayFolder="" count="0" memberValueDatatype="20" unbalanced="0"/>
    <cacheHierarchy uniqueName="[game_results].[away_postgame_elo]" caption="away_postgame_elo" attribute="1" defaultMemberUniqueName="[game_results].[away_postgame_elo].[All]" allUniqueName="[game_results].[away_postgame_elo].[All]" dimensionUniqueName="[game_results]" displayFolder="" count="0" memberValueDatatype="20" unbalanced="0"/>
    <cacheHierarchy uniqueName="[game_results].[excitement_index]" caption="excitement_index" attribute="1" defaultMemberUniqueName="[game_results].[excitement_index].[All]" allUniqueName="[game_results].[excitement_index].[All]" dimensionUniqueName="[game_results]" displayFolder="" count="0" memberValueDatatype="5" unbalanced="0"/>
    <cacheHierarchy uniqueName="[game_results].[highlights]" caption="highlights" attribute="1" defaultMemberUniqueName="[game_results].[highlights].[All]" allUniqueName="[game_results].[highlights].[All]" dimensionUniqueName="[game_results]" displayFolder="" count="0" memberValueDatatype="130" unbalanced="0"/>
    <cacheHierarchy uniqueName="[game_results].[notes]" caption="notes" attribute="1" defaultMemberUniqueName="[game_results].[notes].[All]" allUniqueName="[game_results].[notes].[All]" dimensionUniqueName="[game_results]" displayFolder="" count="0" memberValueDatatype="130" unbalanced="0"/>
    <cacheHierarchy uniqueName="[media_info].[id]" caption="id" attribute="1" defaultMemberUniqueName="[media_info].[id].[All]" allUniqueName="[media_info].[id].[All]" dimensionUniqueName="[media_info]" displayFolder="" count="0" memberValueDatatype="20" unbalanced="0"/>
    <cacheHierarchy uniqueName="[media_info].[season]" caption="season" attribute="1" defaultMemberUniqueName="[media_info].[season].[All]" allUniqueName="[media_info].[season].[All]" dimensionUniqueName="[media_info]" displayFolder="" count="0" memberValueDatatype="20" unbalanced="0"/>
    <cacheHierarchy uniqueName="[media_info].[week]" caption="week" attribute="1" defaultMemberUniqueName="[media_info].[week].[All]" allUniqueName="[media_info].[week].[All]" dimensionUniqueName="[media_info]" displayFolder="" count="0" memberValueDatatype="20" unbalanced="0"/>
    <cacheHierarchy uniqueName="[media_info].[seasonType]" caption="seasonType" attribute="1" defaultMemberUniqueName="[media_info].[seasonType].[All]" allUniqueName="[media_info].[seasonType].[All]" dimensionUniqueName="[media_info]" displayFolder="" count="0" memberValueDatatype="130" unbalanced="0"/>
    <cacheHierarchy uniqueName="[media_info].[startTime]" caption="startTime" attribute="1" time="1" defaultMemberUniqueName="[media_info].[startTime].[All]" allUniqueName="[media_info].[startTime].[All]" dimensionUniqueName="[media_info]" displayFolder="" count="0" memberValueDatatype="7" unbalanced="0"/>
    <cacheHierarchy uniqueName="[media_info].[isStartTimeTBD]" caption="isStartTimeTBD" attribute="1" defaultMemberUniqueName="[media_info].[isStartTimeTBD].[All]" allUniqueName="[media_info].[isStartTimeTBD].[All]" dimensionUniqueName="[media_info]" displayFolder="" count="0" memberValueDatatype="11" unbalanced="0"/>
    <cacheHierarchy uniqueName="[media_info].[homeTeam]" caption="homeTeam" attribute="1" defaultMemberUniqueName="[media_info].[homeTeam].[All]" allUniqueName="[media_info].[homeTeam].[All]" dimensionUniqueName="[media_info]" displayFolder="" count="2" memberValueDatatype="130" unbalanced="0">
      <fieldsUsage count="2">
        <fieldUsage x="-1"/>
        <fieldUsage x="2"/>
      </fieldsUsage>
    </cacheHierarchy>
    <cacheHierarchy uniqueName="[media_info].[homeConference]" caption="homeConference" attribute="1" defaultMemberUniqueName="[media_info].[homeConference].[All]" allUniqueName="[media_info].[homeConference].[All]" dimensionUniqueName="[media_info]" displayFolder="" count="2" memberValueDatatype="130" unbalanced="0">
      <fieldsUsage count="2">
        <fieldUsage x="-1"/>
        <fieldUsage x="1"/>
      </fieldsUsage>
    </cacheHierarchy>
    <cacheHierarchy uniqueName="[media_info].[awayTeam]" caption="awayTeam" attribute="1" defaultMemberUniqueName="[media_info].[awayTeam].[All]" allUniqueName="[media_info].[awayTeam].[All]" dimensionUniqueName="[media_info]" displayFolder="" count="2" memberValueDatatype="130" unbalanced="0"/>
    <cacheHierarchy uniqueName="[media_info].[awayConference]" caption="awayConference" attribute="1" defaultMemberUniqueName="[media_info].[awayConference].[All]" allUniqueName="[media_info].[awayConference].[All]" dimensionUniqueName="[media_info]" displayFolder="" count="2" memberValueDatatype="130" unbalanced="0"/>
    <cacheHierarchy uniqueName="[media_info].[mediaType]" caption="mediaType" attribute="1" defaultMemberUniqueName="[media_info].[mediaType].[All]" allUniqueName="[media_info].[mediaType].[All]" dimensionUniqueName="[media_info]" displayFolder="" count="2" memberValueDatatype="130" unbalanced="0">
      <fieldsUsage count="2">
        <fieldUsage x="-1"/>
        <fieldUsage x="0"/>
      </fieldsUsage>
    </cacheHierarchy>
    <cacheHierarchy uniqueName="[media_info].[outlet]" caption="outlet" attribute="1" defaultMemberUniqueName="[media_info].[outlet].[All]" allUniqueName="[media_info].[outlet].[All]" dimensionUniqueName="[media_info]" displayFolder="" count="0" memberValueDatatype="130" unbalanced="0"/>
    <cacheHierarchy uniqueName="[stadium_info].[id]" caption="id" attribute="1" defaultMemberUniqueName="[stadium_info].[id].[All]" allUniqueName="[stadium_info].[id].[All]" dimensionUniqueName="[stadium_info]" displayFolder="" count="0" memberValueDatatype="20" unbalanced="0"/>
    <cacheHierarchy uniqueName="[stadium_info].[name]" caption="name" attribute="1" defaultMemberUniqueName="[stadium_info].[name].[All]" allUniqueName="[stadium_info].[name].[All]" dimensionUniqueName="[stadium_info]" displayFolder="" count="0" memberValueDatatype="130" unbalanced="0"/>
    <cacheHierarchy uniqueName="[stadium_info].[capacity]" caption="capacity" attribute="1" defaultMemberUniqueName="[stadium_info].[capacity].[All]" allUniqueName="[stadium_info].[capacity].[All]" dimensionUniqueName="[stadium_info]" displayFolder="" count="0" memberValueDatatype="20" unbalanced="0"/>
    <cacheHierarchy uniqueName="[stadium_info].[grass]" caption="grass" attribute="1" defaultMemberUniqueName="[stadium_info].[grass].[All]" allUniqueName="[stadium_info].[grass].[All]" dimensionUniqueName="[stadium_info]" displayFolder="" count="0" memberValueDatatype="11" unbalanced="0"/>
    <cacheHierarchy uniqueName="[stadium_info].[city]" caption="city" attribute="1" defaultMemberUniqueName="[stadium_info].[city].[All]" allUniqueName="[stadium_info].[city].[All]" dimensionUniqueName="[stadium_info]" displayFolder="" count="0" memberValueDatatype="130" unbalanced="0"/>
    <cacheHierarchy uniqueName="[stadium_info].[state]" caption="state" attribute="1" defaultMemberUniqueName="[stadium_info].[state].[All]" allUniqueName="[stadium_info].[state].[All]" dimensionUniqueName="[stadium_info]" displayFolder="" count="0" memberValueDatatype="130" unbalanced="0"/>
    <cacheHierarchy uniqueName="[stadium_info].[zip]" caption="zip" attribute="1" defaultMemberUniqueName="[stadium_info].[zip].[All]" allUniqueName="[stadium_info].[zip].[All]" dimensionUniqueName="[stadium_info]" displayFolder="" count="0" memberValueDatatype="20" unbalanced="0"/>
    <cacheHierarchy uniqueName="[stadium_info].[country_code]" caption="country_code" attribute="1" defaultMemberUniqueName="[stadium_info].[country_code].[All]" allUniqueName="[stadium_info].[country_code].[All]" dimensionUniqueName="[stadium_info]" displayFolder="" count="0" memberValueDatatype="130" unbalanced="0"/>
    <cacheHierarchy uniqueName="[stadium_info].[location.x]" caption="location.x" attribute="1" defaultMemberUniqueName="[stadium_info].[location.x].[All]" allUniqueName="[stadium_info].[location.x].[All]" dimensionUniqueName="[stadium_info]" displayFolder="" count="0" memberValueDatatype="5" unbalanced="0"/>
    <cacheHierarchy uniqueName="[stadium_info].[location.y]" caption="location.y" attribute="1" defaultMemberUniqueName="[stadium_info].[location.y].[All]" allUniqueName="[stadium_info].[location.y].[All]" dimensionUniqueName="[stadium_info]" displayFolder="" count="0" memberValueDatatype="5" unbalanced="0"/>
    <cacheHierarchy uniqueName="[stadium_info].[elevation]" caption="elevation" attribute="1" defaultMemberUniqueName="[stadium_info].[elevation].[All]" allUniqueName="[stadium_info].[elevation].[All]" dimensionUniqueName="[stadium_info]" displayFolder="" count="0" memberValueDatatype="5" unbalanced="0"/>
    <cacheHierarchy uniqueName="[stadium_info].[year_constructed]" caption="year_constructed" attribute="1" defaultMemberUniqueName="[stadium_info].[year_constructed].[All]" allUniqueName="[stadium_info].[year_constructed].[All]" dimensionUniqueName="[stadium_info]" displayFolder="" count="0" memberValueDatatype="20" unbalanced="0"/>
    <cacheHierarchy uniqueName="[stadium_info].[dome]" caption="dome" attribute="1" defaultMemberUniqueName="[stadium_info].[dome].[All]" allUniqueName="[stadium_info].[dome].[All]" dimensionUniqueName="[stadium_info]" displayFolder="" count="0" memberValueDatatype="11" unbalanced="0"/>
    <cacheHierarchy uniqueName="[stadium_info].[timezone]" caption="timezone" attribute="1" defaultMemberUniqueName="[stadium_info].[timezone].[All]" allUniqueName="[stadium_info].[timezone].[All]" dimensionUniqueName="[stadium_info]" displayFolder="" count="0" memberValueDatatype="130" unbalanced="0"/>
    <cacheHierarchy uniqueName="[Measures].[__XL_Count advanced_metrics]" caption="__XL_Count advanced_metrics" measure="1" displayFolder="" measureGroup="advanced_metrics" count="0" hidden="1"/>
    <cacheHierarchy uniqueName="[Measures].[__XL_Count away_advanced_metrics]" caption="__XL_Count away_advanced_metrics" measure="1" displayFolder="" measureGroup="away_advanced_metrics" count="0" hidden="1"/>
    <cacheHierarchy uniqueName="[Measures].[__XL_Count betting_lines]" caption="__XL_Count betting_lines" measure="1" displayFolder="" measureGroup="betting_lines" count="0" hidden="1"/>
    <cacheHierarchy uniqueName="[Measures].[__XL_Count game_results]" caption="__XL_Count game_results" measure="1" displayFolder="" measureGroup="game_results" count="0" hidden="1"/>
    <cacheHierarchy uniqueName="[Measures].[__XL_Count media_info]" caption="__XL_Count media_info" measure="1" displayFolder="" measureGroup="media_info" count="0" hidden="1"/>
    <cacheHierarchy uniqueName="[Measures].[__XL_Count stadium_info]" caption="__XL_Count stadium_info" measure="1" displayFolder="" measureGroup="stadium_info" count="0" hidden="1"/>
    <cacheHierarchy uniqueName="[Measures].[__No measures defined]" caption="__No measures defined" measure="1" displayFolder="" count="0" hidden="1"/>
    <cacheHierarchy uniqueName="[Measures].[Sum of offense.totalPPA]" caption="Sum of offense.totalPPA" measure="1" displayFolder="" measureGroup="advanced_metric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defense.totalPPA]" caption="Sum of defense.totalPPA" measure="1" displayFolder="" measureGroup="advanced_metrics" count="0" hidden="1">
      <extLst>
        <ext xmlns:x15="http://schemas.microsoft.com/office/spreadsheetml/2010/11/main" uri="{B97F6D7D-B522-45F9-BDA1-12C45D357490}">
          <x15:cacheHierarchy aggregatedColumn="45"/>
        </ext>
      </extLst>
    </cacheHierarchy>
    <cacheHierarchy uniqueName="[Measures].[Average of offense.totalPPA]" caption="Average of offense.totalPPA" measure="1" displayFolder="" measureGroup="advanced_metric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Average of defense.totalPPA]" caption="Average of defense.totalPPA" measure="1" displayFolder="" measureGroup="advanced_metrics" count="0" hidden="1">
      <extLst>
        <ext xmlns:x15="http://schemas.microsoft.com/office/spreadsheetml/2010/11/main" uri="{B97F6D7D-B522-45F9-BDA1-12C45D357490}">
          <x15:cacheHierarchy aggregatedColumn="45"/>
        </ext>
      </extLst>
    </cacheHierarchy>
    <cacheHierarchy uniqueName="[Measures].[Sum of overUnder]" caption="Sum of overUnder" measure="1" displayFolder="" measureGroup="betting_lines" count="0" hidden="1">
      <extLst>
        <ext xmlns:x15="http://schemas.microsoft.com/office/spreadsheetml/2010/11/main" uri="{B97F6D7D-B522-45F9-BDA1-12C45D357490}">
          <x15:cacheHierarchy aggregatedColumn="168"/>
        </ext>
      </extLst>
    </cacheHierarchy>
    <cacheHierarchy uniqueName="[Measures].[Average of overUnder]" caption="Average of overUnder" measure="1" displayFolder="" measureGroup="betting_lines" count="0" hidden="1">
      <extLst>
        <ext xmlns:x15="http://schemas.microsoft.com/office/spreadsheetml/2010/11/main" uri="{B97F6D7D-B522-45F9-BDA1-12C45D357490}">
          <x15:cacheHierarchy aggregatedColumn="168"/>
        </ext>
      </extLst>
    </cacheHierarchy>
    <cacheHierarchy uniqueName="[Measures].[Sum of totalFinalScore]" caption="Sum of totalFinalScore" measure="1" displayFolder="" measureGroup="betting_lines" count="0" hidden="1">
      <extLst>
        <ext xmlns:x15="http://schemas.microsoft.com/office/spreadsheetml/2010/11/main" uri="{B97F6D7D-B522-45F9-BDA1-12C45D357490}">
          <x15:cacheHierarchy aggregatedColumn="175"/>
        </ext>
      </extLst>
    </cacheHierarchy>
    <cacheHierarchy uniqueName="[Measures].[Average of totalFinalScore]" caption="Average of totalFinalScore" measure="1" displayFolder="" measureGroup="betting_lines" count="0" hidden="1">
      <extLst>
        <ext xmlns:x15="http://schemas.microsoft.com/office/spreadsheetml/2010/11/main" uri="{B97F6D7D-B522-45F9-BDA1-12C45D357490}">
          <x15:cacheHierarchy aggregatedColumn="175"/>
        </ext>
      </extLst>
    </cacheHierarchy>
    <cacheHierarchy uniqueName="[Measures].[Sum of excitement_index]" caption="Sum of excitement_index" measure="1" displayFolder="" measureGroup="game_results" count="0" hidden="1">
      <extLst>
        <ext xmlns:x15="http://schemas.microsoft.com/office/spreadsheetml/2010/11/main" uri="{B97F6D7D-B522-45F9-BDA1-12C45D357490}">
          <x15:cacheHierarchy aggregatedColumn="209"/>
        </ext>
      </extLst>
    </cacheHierarchy>
    <cacheHierarchy uniqueName="[Measures].[Average of excitement_index]" caption="Average of excitement_index" measure="1" displayFolder="" measureGroup="game_results" count="0" hidden="1">
      <extLst>
        <ext xmlns:x15="http://schemas.microsoft.com/office/spreadsheetml/2010/11/main" uri="{B97F6D7D-B522-45F9-BDA1-12C45D357490}">
          <x15:cacheHierarchy aggregatedColumn="209"/>
        </ext>
      </extLst>
    </cacheHierarchy>
    <cacheHierarchy uniqueName="[Measures].[Sum of attendance]" caption="Sum of attendance" measure="1" displayFolder="" measureGroup="game_results" count="0" hidden="1">
      <extLst>
        <ext xmlns:x15="http://schemas.microsoft.com/office/spreadsheetml/2010/11/main" uri="{B97F6D7D-B522-45F9-BDA1-12C45D357490}">
          <x15:cacheHierarchy aggregatedColumn="184"/>
        </ext>
      </extLst>
    </cacheHierarchy>
    <cacheHierarchy uniqueName="[Measures].[Average of attendance]" caption="Average of attendance" measure="1" displayFolder="" measureGroup="game_results" count="0" hidden="1">
      <extLst>
        <ext xmlns:x15="http://schemas.microsoft.com/office/spreadsheetml/2010/11/main" uri="{B97F6D7D-B522-45F9-BDA1-12C45D357490}">
          <x15:cacheHierarchy aggregatedColumn="184"/>
        </ext>
      </extLst>
    </cacheHierarchy>
    <cacheHierarchy uniqueName="[Measures].[Sum of spread]" caption="Sum of spread" measure="1" displayFolder="" measureGroup="betting_lines" count="0" hidden="1">
      <extLst>
        <ext xmlns:x15="http://schemas.microsoft.com/office/spreadsheetml/2010/11/main" uri="{B97F6D7D-B522-45F9-BDA1-12C45D357490}">
          <x15:cacheHierarchy aggregatedColumn="169"/>
        </ext>
      </extLst>
    </cacheHierarchy>
    <cacheHierarchy uniqueName="[Measures].[Average of spread]" caption="Average of spread" measure="1" displayFolder="" measureGroup="betting_lines" count="0" hidden="1">
      <extLst>
        <ext xmlns:x15="http://schemas.microsoft.com/office/spreadsheetml/2010/11/main" uri="{B97F6D7D-B522-45F9-BDA1-12C45D357490}">
          <x15:cacheHierarchy aggregatedColumn="169"/>
        </ext>
      </extLst>
    </cacheHierarchy>
    <cacheHierarchy uniqueName="[Measures].[Sum of openingSpread]" caption="Sum of openingSpread" measure="1" displayFolder="" measureGroup="betting_lines" count="0" hidden="1">
      <extLst>
        <ext xmlns:x15="http://schemas.microsoft.com/office/spreadsheetml/2010/11/main" uri="{B97F6D7D-B522-45F9-BDA1-12C45D357490}">
          <x15:cacheHierarchy aggregatedColumn="171"/>
        </ext>
      </extLst>
    </cacheHierarchy>
    <cacheHierarchy uniqueName="[Measures].[Average of openingSpread]" caption="Average of openingSpread" measure="1" displayFolder="" measureGroup="betting_lines" count="0" hidden="1">
      <extLst>
        <ext xmlns:x15="http://schemas.microsoft.com/office/spreadsheetml/2010/11/main" uri="{B97F6D7D-B522-45F9-BDA1-12C45D357490}">
          <x15:cacheHierarchy aggregatedColumn="171"/>
        </ext>
      </extLst>
    </cacheHierarchy>
    <cacheHierarchy uniqueName="[Measures].[Sum of offense.successRate]" caption="Sum of offense.successRate" measure="1" displayFolder="" measureGroup="advanced_metrics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Average of offense.successRate]" caption="Average of offense.successRate" measure="1" displayFolder="" measureGroup="advanced_metrics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defense.successRate]" caption="Sum of defense.successRate" measure="1" displayFolder="" measureGroup="advanced_metrics" count="0" hidden="1"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Average of defense.successRate]" caption="Average of defense.successRate" measure="1" displayFolder="" measureGroup="advanced_metrics" count="0" hidden="1"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Sum of season]" caption="Sum of season" measure="1" displayFolder="" measureGroup="advanced_metrics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home_post_win_prob]" caption="Sum of home_post_win_prob" measure="1" displayFolder="" measureGroup="game_results" count="0" hidden="1">
      <extLst>
        <ext xmlns:x15="http://schemas.microsoft.com/office/spreadsheetml/2010/11/main" uri="{B97F6D7D-B522-45F9-BDA1-12C45D357490}">
          <x15:cacheHierarchy aggregatedColumn="195"/>
        </ext>
      </extLst>
    </cacheHierarchy>
    <cacheHierarchy uniqueName="[Measures].[Sum of away_post_win_prob]" caption="Sum of away_post_win_prob" measure="1" displayFolder="" measureGroup="game_results" count="0" hidden="1">
      <extLst>
        <ext xmlns:x15="http://schemas.microsoft.com/office/spreadsheetml/2010/11/main" uri="{B97F6D7D-B522-45F9-BDA1-12C45D357490}">
          <x15:cacheHierarchy aggregatedColumn="206"/>
        </ext>
      </extLst>
    </cacheHierarchy>
    <cacheHierarchy uniqueName="[Measures].[Average of home_post_win_prob]" caption="Average of home_post_win_prob" measure="1" displayFolder="" measureGroup="game_results" count="0" hidden="1">
      <extLst>
        <ext xmlns:x15="http://schemas.microsoft.com/office/spreadsheetml/2010/11/main" uri="{B97F6D7D-B522-45F9-BDA1-12C45D357490}">
          <x15:cacheHierarchy aggregatedColumn="195"/>
        </ext>
      </extLst>
    </cacheHierarchy>
    <cacheHierarchy uniqueName="[Measures].[Average of away_post_win_prob]" caption="Average of away_post_win_prob" measure="1" displayFolder="" measureGroup="game_results" count="0" hidden="1">
      <extLst>
        <ext xmlns:x15="http://schemas.microsoft.com/office/spreadsheetml/2010/11/main" uri="{B97F6D7D-B522-45F9-BDA1-12C45D357490}">
          <x15:cacheHierarchy aggregatedColumn="206"/>
        </ext>
      </extLst>
    </cacheHierarchy>
    <cacheHierarchy uniqueName="[Measures].[Sum of homeMoneyline]" caption="Sum of homeMoneyline" measure="1" displayFolder="" measureGroup="betting_lines" count="0" hidden="1">
      <extLst>
        <ext xmlns:x15="http://schemas.microsoft.com/office/spreadsheetml/2010/11/main" uri="{B97F6D7D-B522-45F9-BDA1-12C45D357490}">
          <x15:cacheHierarchy aggregatedColumn="173"/>
        </ext>
      </extLst>
    </cacheHierarchy>
    <cacheHierarchy uniqueName="[Measures].[Sum of awayMoneyline]" caption="Sum of awayMoneyline" measure="1" displayFolder="" measureGroup="betting_lines" count="0" hidden="1">
      <extLst>
        <ext xmlns:x15="http://schemas.microsoft.com/office/spreadsheetml/2010/11/main" uri="{B97F6D7D-B522-45F9-BDA1-12C45D357490}">
          <x15:cacheHierarchy aggregatedColumn="174"/>
        </ext>
      </extLst>
    </cacheHierarchy>
    <cacheHierarchy uniqueName="[Measures].[Average of homeMoneyline]" caption="Average of homeMoneyline" measure="1" displayFolder="" measureGroup="betting_lines" count="0" hidden="1">
      <extLst>
        <ext xmlns:x15="http://schemas.microsoft.com/office/spreadsheetml/2010/11/main" uri="{B97F6D7D-B522-45F9-BDA1-12C45D357490}">
          <x15:cacheHierarchy aggregatedColumn="173"/>
        </ext>
      </extLst>
    </cacheHierarchy>
    <cacheHierarchy uniqueName="[Measures].[Average of awayMoneyline]" caption="Average of awayMoneyline" measure="1" displayFolder="" measureGroup="betting_lines" count="0" hidden="1">
      <extLst>
        <ext xmlns:x15="http://schemas.microsoft.com/office/spreadsheetml/2010/11/main" uri="{B97F6D7D-B522-45F9-BDA1-12C45D357490}">
          <x15:cacheHierarchy aggregatedColumn="174"/>
        </ext>
      </extLst>
    </cacheHierarchy>
    <cacheHierarchy uniqueName="[Measures].[Sum of capacity]" caption="Sum of capacity" measure="1" displayFolder="" measureGroup="stadium_info" count="0" hidden="1">
      <extLst>
        <ext xmlns:x15="http://schemas.microsoft.com/office/spreadsheetml/2010/11/main" uri="{B97F6D7D-B522-45F9-BDA1-12C45D357490}">
          <x15:cacheHierarchy aggregatedColumn="226"/>
        </ext>
      </extLst>
    </cacheHierarchy>
    <cacheHierarchy uniqueName="[Measures].[Average of capacity]" caption="Average of capacity" measure="1" displayFolder="" measureGroup="stadium_info" count="0" hidden="1">
      <extLst>
        <ext xmlns:x15="http://schemas.microsoft.com/office/spreadsheetml/2010/11/main" uri="{B97F6D7D-B522-45F9-BDA1-12C45D357490}">
          <x15:cacheHierarchy aggregatedColumn="226"/>
        </ext>
      </extLst>
    </cacheHierarchy>
    <cacheHierarchy uniqueName="[Measures].[Sum of venue_id]" caption="Sum of venue_id" measure="1" displayFolder="" measureGroup="game_results" count="0" hidden="1">
      <extLst>
        <ext xmlns:x15="http://schemas.microsoft.com/office/spreadsheetml/2010/11/main" uri="{B97F6D7D-B522-45F9-BDA1-12C45D357490}">
          <x15:cacheHierarchy aggregatedColumn="185"/>
        </ext>
      </extLst>
    </cacheHierarchy>
  </cacheHierarchies>
  <kpis count="0"/>
  <dimensions count="7">
    <dimension name="advanced_metrics" uniqueName="[advanced_metrics]" caption="advanced_metrics"/>
    <dimension name="away_advanced_metrics" uniqueName="[away_advanced_metrics]" caption="away_advanced_metrics"/>
    <dimension name="betting_lines" uniqueName="[betting_lines]" caption="betting_lines"/>
    <dimension name="game_results" uniqueName="[game_results]" caption="game_results"/>
    <dimension measure="1" name="Measures" uniqueName="[Measures]" caption="Measures"/>
    <dimension name="media_info" uniqueName="[media_info]" caption="media_info"/>
    <dimension name="stadium_info" uniqueName="[stadium_info]" caption="stadium_info"/>
  </dimensions>
  <measureGroups count="6">
    <measureGroup name="advanced_metrics" caption="advanced_metrics"/>
    <measureGroup name="away_advanced_metrics" caption="away_advanced_metrics"/>
    <measureGroup name="betting_lines" caption="betting_lines"/>
    <measureGroup name="game_results" caption="game_results"/>
    <measureGroup name="media_info" caption="media_info"/>
    <measureGroup name="stadium_info" caption="stadium_info"/>
  </measureGroups>
  <maps count="17">
    <map measureGroup="0" dimension="0"/>
    <map measureGroup="1" dimension="1"/>
    <map measureGroup="2" dimension="0"/>
    <map measureGroup="2" dimension="1"/>
    <map measureGroup="2" dimension="2"/>
    <map measureGroup="2" dimension="3"/>
    <map measureGroup="2" dimension="6"/>
    <map measureGroup="3" dimension="0"/>
    <map measureGroup="3" dimension="1"/>
    <map measureGroup="3" dimension="3"/>
    <map measureGroup="3" dimension="6"/>
    <map measureGroup="4" dimension="0"/>
    <map measureGroup="4" dimension="1"/>
    <map measureGroup="4" dimension="3"/>
    <map measureGroup="4" dimension="5"/>
    <map measureGroup="4" dimension="6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33FDCE-99CB-4B4E-9166-66A56FB20FB6}" name="PivotTable1" cacheId="224" applyNumberFormats="0" applyBorderFormats="0" applyFontFormats="0" applyPatternFormats="0" applyAlignmentFormats="0" applyWidthHeightFormats="1" dataCaption="Values" tag="2c4b287f-c305-42ca-ab75-3b7a415efe52" updatedVersion="8" minRefreshableVersion="3" useAutoFormatting="1" itemPrintTitles="1" createdVersion="8" indent="0" outline="1" outlineData="1" multipleFieldFilters="0">
  <location ref="A3:D17" firstHeaderRow="0" firstDataRow="1" firstDataCol="1"/>
  <pivotFields count="5">
    <pivotField axis="axisRow" allDrilled="1" subtotalTop="0" showAll="0" dataSourceSort="1" defaultSubtotal="0" defaultAttributeDrillState="1">
      <items count="12">
        <item x="0" e="0"/>
        <item x="1" e="0"/>
        <item x="2" e="0"/>
        <item x="3" e="0"/>
        <item x="4" e="0"/>
        <item x="5" e="0"/>
        <item x="6" e="0"/>
        <item x="7" e="0"/>
        <item x="8" e="0"/>
        <item x="9" e="0"/>
        <item x="10" e="0"/>
        <item x="11"/>
      </items>
    </pivotField>
    <pivotField axis="axisRow" allDrilled="1" subtotalTop="0" showAll="0" dataSourceSort="1" defaultSubtotal="0" defaultAttributeDrillState="1">
      <items count="1">
        <item x="0"/>
      </items>
    </pivotField>
    <pivotField dataField="1" subtotalTop="0" showAll="0" defaultSubtotal="0"/>
    <pivotField dataField="1" subtotalTop="0" showAll="0" defaultSubtotal="0"/>
    <pivotField dataField="1" subtotalTop="0" showAll="0" defaultSubtotal="0"/>
  </pivotFields>
  <rowFields count="2">
    <field x="0"/>
    <field x="1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r="1">
      <x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offense.totalPPA" fld="2" subtotal="average" baseField="1" baseItem="0"/>
    <dataField name="Average of overUnder" fld="3" subtotal="average" baseField="0" baseItem="1"/>
    <dataField name="Average of totalFinalScore" fld="4" subtotal="average" baseField="0" baseItem="1"/>
  </dataFields>
  <pivotHierarchies count="27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Average of offense.totalPPA"/>
    <pivotHierarchy dragToData="1" caption="Average of defense.totalPPA"/>
    <pivotHierarchy dragToData="1"/>
    <pivotHierarchy dragToData="1" caption="Average of overUnder"/>
    <pivotHierarchy dragToData="1"/>
    <pivotHierarchy dragToData="1" caption="Average of totalFinalScore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2"/>
    <rowHierarchyUsage hierarchyUsage="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advanced_metrics]"/>
        <x15:activeTabTopLevelEntity name="[betting_lin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136377-2645-4DBD-A45E-408553AFC799}" name="PivotTable2" cacheId="225" applyNumberFormats="0" applyBorderFormats="0" applyFontFormats="0" applyPatternFormats="0" applyAlignmentFormats="0" applyWidthHeightFormats="1" dataCaption="Values" tag="2da9b282-0181-4cf2-8f9d-069870de7746" updatedVersion="8" minRefreshableVersion="3" useAutoFormatting="1" itemPrintTitles="1" createdVersion="8" indent="0" outline="1" outlineData="1" multipleFieldFilters="0">
  <location ref="A1:C14" firstHeaderRow="0" firstDataRow="1" firstDataCol="1"/>
  <pivotFields count="4">
    <pivotField axis="axisRow" allDrilled="1" subtotalTop="0" showAll="0" dataSourceSort="1" defaultSubtotal="0">
      <items count="12">
        <item x="0" e="0"/>
        <item x="1" e="0"/>
        <item x="2" e="0"/>
        <item x="3" e="0"/>
        <item x="4" e="0"/>
        <item x="5" e="0"/>
        <item x="6" e="0"/>
        <item x="7" e="0"/>
        <item x="8" e="0"/>
        <item x="9" e="0"/>
        <item x="10" e="0"/>
        <item x="11" e="0"/>
      </items>
    </pivotField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dataField="1" subtotalTop="0" showAll="0" defaultSubtotal="0"/>
    <pivotField dataField="1" subtotalTop="0" showAll="0" defaultSubtotal="0"/>
  </pivotFields>
  <rowFields count="2">
    <field x="0"/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excitement_index" fld="2" subtotal="average" baseField="0" baseItem="2"/>
    <dataField name="Average of attendance" fld="3" subtotal="average" baseField="0" baseItem="2"/>
  </dataFields>
  <pivotHierarchies count="27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Average of excitement_index"/>
    <pivotHierarchy dragToData="1"/>
    <pivotHierarchy dragToData="1" caption="Average of attendance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189"/>
    <rowHierarchyUsage hierarchyUsage="188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game_result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025E0F-8EC9-4B53-9358-56A9CD23A3CE}" name="PivotTable3" cacheId="226" applyNumberFormats="0" applyBorderFormats="0" applyFontFormats="0" applyPatternFormats="0" applyAlignmentFormats="0" applyWidthHeightFormats="1" dataCaption="Values" tag="85bef834-180b-462a-8d4a-28570ea4438d" updatedVersion="8" minRefreshableVersion="3" useAutoFormatting="1" itemPrintTitles="1" createdVersion="8" indent="0" outline="1" outlineData="1" multipleFieldFilters="0">
  <location ref="A1:C14" firstHeaderRow="0" firstDataRow="1" firstDataCol="1"/>
  <pivotFields count="4">
    <pivotField axis="axisRow" allDrilled="1" subtotalTop="0" showAll="0" dataSourceSort="1" defaultSubtotal="0">
      <items count="12">
        <item x="0" e="0"/>
        <item x="1" e="0"/>
        <item x="2" e="0"/>
        <item x="3" e="0"/>
        <item x="4" e="0"/>
        <item x="5" e="0"/>
        <item x="6" e="0"/>
        <item x="7" e="0"/>
        <item x="8" e="0"/>
        <item x="9" e="0"/>
        <item x="10" e="0"/>
        <item x="11" e="0"/>
      </items>
    </pivotField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dataField="1" subtotalTop="0" showAll="0" defaultSubtotal="0"/>
    <pivotField dataField="1" subtotalTop="0" showAll="0" defaultSubtotal="0"/>
  </pivotFields>
  <rowFields count="2">
    <field x="0"/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spread" fld="2" subtotal="average" baseField="0" baseItem="0"/>
    <dataField name="Average of openingSpread" fld="3" subtotal="average" baseField="0" baseItem="0"/>
  </dataFields>
  <pivotHierarchies count="27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Average of spread"/>
    <pivotHierarchy dragToData="1"/>
    <pivotHierarchy dragToData="1" caption="Average of openingSpread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189"/>
    <rowHierarchyUsage hierarchyUsage="188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game_results]"/>
        <x15:activeTabTopLevelEntity name="[betting_lin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7E72CC-B1CD-4A17-A13B-C3593B194CE7}" name="PivotTable1" cacheId="22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C13" firstHeaderRow="0" firstDataRow="1" firstDataCol="1"/>
  <pivotFields count="4">
    <pivotField axis="axisRow" allDrilled="1" subtotalTop="0" showAll="0" dataSourceSort="1" defaultSubtotal="0">
      <items count="11">
        <item x="0" e="0"/>
        <item x="1" e="0"/>
        <item x="2" e="0"/>
        <item x="3" e="0"/>
        <item x="4" e="0"/>
        <item x="5" e="0"/>
        <item x="6" e="0"/>
        <item x="7" e="0"/>
        <item x="8" e="0"/>
        <item x="9" e="0"/>
        <item x="10" e="0"/>
      </items>
    </pivotField>
    <pivotField dataField="1" subtotalTop="0" showAll="0" defaultSubtotal="0"/>
    <pivotField dataField="1" subtotalTop="0" showAll="0" defaultSubtotal="0"/>
    <pivotField axis="axisRow" allDrilled="1" subtotalTop="0" showAll="0" dataSourceSort="1" defaultSubtotal="0" defaultAttributeDrillState="1">
      <items count="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</items>
    </pivotField>
  </pivotFields>
  <rowFields count="2">
    <field x="0"/>
    <field x="3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offense.successRate" fld="1" subtotal="average" baseField="0" baseItem="0"/>
    <dataField name="Average of defense.successRate" fld="2" subtotal="average" baseField="0" baseItem="0"/>
  </dataFields>
  <pivotHierarchies count="27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Average of offense.successRate"/>
    <pivotHierarchy dragToData="1"/>
    <pivotHierarchy dragToData="1" caption="Average of defense.successRate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2"/>
    <rowHierarchyUsage hierarchyUsage="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advanced_metric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047C53-C52C-4BB1-B112-18E328B43CB9}" name="PivotTable2" cacheId="22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C14" firstHeaderRow="0" firstDataRow="1" firstDataCol="1"/>
  <pivotFields count="6">
    <pivotField axis="axisRow" allDrilled="1" subtotalTop="0" showAll="0" dataSourceSort="1" defaultSubtotal="0">
      <items count="12">
        <item x="0" e="0"/>
        <item x="1" e="0"/>
        <item x="2" e="0"/>
        <item x="3" e="0"/>
        <item x="4" e="0"/>
        <item x="5" e="0"/>
        <item x="6" e="0"/>
        <item x="7" e="0"/>
        <item x="8" e="0"/>
        <item x="9" e="0"/>
        <item x="10" e="0"/>
        <item x="11" e="0"/>
      </items>
    </pivotField>
    <pivotField axis="axisRow" allDrilled="1" subtotalTop="0" showAll="0" dataSourceSort="1" defaultSubtotal="0" defaultAttributeDrillState="1">
      <items count="13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</items>
    </pivotField>
    <pivotField axis="axisRow" allDrilled="1" subtotalTop="0" showAll="0" dataSourceSort="1" defaultSubtotal="0" defaultAttributeDrillState="1">
      <items count="20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</items>
    </pivotField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dataField="1" subtotalTop="0" showAll="0" defaultSubtotal="0"/>
    <pivotField dataField="1" subtotalTop="0" showAll="0" defaultSubtotal="0"/>
  </pivotFields>
  <rowFields count="4">
    <field x="0"/>
    <field x="1"/>
    <field x="2"/>
    <field x="3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home_post_win_prob" fld="4" subtotal="average" baseField="0" baseItem="0"/>
    <dataField name="Average of away_post_win_prob" fld="5" subtotal="average" baseField="0" baseItem="0"/>
  </dataFields>
  <pivotHierarchies count="27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Average of home_post_win_prob"/>
    <pivotHierarchy dragToData="1" caption="Average of away_post_win_prob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4">
    <rowHierarchyUsage hierarchyUsage="189"/>
    <rowHierarchyUsage hierarchyUsage="188"/>
    <rowHierarchyUsage hierarchyUsage="199"/>
    <rowHierarchyUsage hierarchyUsage="20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advanced_metrics]"/>
        <x15:activeTabTopLevelEntity name="[media_info]"/>
        <x15:activeTabTopLevelEntity name="[game_result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758310-9BDE-48A8-ACBF-9DB06EE8EB18}" name="PivotTable3" cacheId="22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C133" firstHeaderRow="0" firstDataRow="1" firstDataCol="1"/>
  <pivotFields count="4">
    <pivotField axis="axisRow" allDrilled="1" subtotalTop="0" showAll="0" dataSourceSort="1" defaultSubtotal="0">
      <items count="131">
        <item x="0" e="0"/>
        <item x="1" e="0"/>
        <item x="2" e="0"/>
        <item x="3" e="0"/>
        <item x="4" e="0"/>
        <item x="5" e="0"/>
        <item x="6" e="0"/>
        <item x="7" e="0"/>
        <item x="8" e="0"/>
        <item x="9" e="0"/>
        <item x="10" e="0"/>
        <item x="11" e="0"/>
        <item x="12" e="0"/>
        <item x="13" e="0"/>
        <item x="14" e="0"/>
        <item x="15" e="0"/>
        <item x="16" e="0"/>
        <item x="17" e="0"/>
        <item x="18" e="0"/>
        <item x="19" e="0"/>
        <item x="20" e="0"/>
        <item x="21" e="0"/>
        <item x="22" e="0"/>
        <item x="23" e="0"/>
        <item x="24" e="0"/>
        <item x="25" e="0"/>
        <item x="26" e="0"/>
        <item x="27" e="0"/>
        <item x="28" e="0"/>
        <item x="29" e="0"/>
        <item x="30" e="0"/>
        <item x="31" e="0"/>
        <item x="32" e="0"/>
        <item x="33" e="0"/>
        <item x="34" e="0"/>
        <item x="35" e="0"/>
        <item x="36" e="0"/>
        <item x="37" e="0"/>
        <item x="38" e="0"/>
        <item x="39" e="0"/>
        <item x="40" e="0"/>
        <item x="41" e="0"/>
        <item x="42" e="0"/>
        <item x="43" e="0"/>
        <item x="44" e="0"/>
        <item x="45" e="0"/>
        <item x="46" e="0"/>
        <item x="47" e="0"/>
        <item x="48" e="0"/>
        <item x="49" e="0"/>
        <item x="50" e="0"/>
        <item x="51" e="0"/>
        <item x="52" e="0"/>
        <item x="53" e="0"/>
        <item x="54" e="0"/>
        <item x="55" e="0"/>
        <item x="56" e="0"/>
        <item x="57" e="0"/>
        <item x="58" e="0"/>
        <item x="59" e="0"/>
        <item x="60" e="0"/>
        <item x="61" e="0"/>
        <item x="62" e="0"/>
        <item x="63" e="0"/>
        <item x="64" e="0"/>
        <item x="65" e="0"/>
        <item x="66" e="0"/>
        <item x="67" e="0"/>
        <item x="68" e="0"/>
        <item x="69" e="0"/>
        <item x="70" e="0"/>
        <item x="71" e="0"/>
        <item x="72" e="0"/>
        <item x="73" e="0"/>
        <item x="74" e="0"/>
        <item x="75" e="0"/>
        <item x="76" e="0"/>
        <item x="77" e="0"/>
        <item x="78" e="0"/>
        <item x="79" e="0"/>
        <item x="80" e="0"/>
        <item x="81" e="0"/>
        <item x="82" e="0"/>
        <item x="83" e="0"/>
        <item x="84" e="0"/>
        <item x="85" e="0"/>
        <item x="86" e="0"/>
        <item x="87" e="0"/>
        <item x="88" e="0"/>
        <item x="89" e="0"/>
        <item x="90" e="0"/>
        <item x="91" e="0"/>
        <item x="92" e="0"/>
        <item x="93" e="0"/>
        <item x="94" e="0"/>
        <item x="95" e="0"/>
        <item x="96" e="0"/>
        <item x="97" e="0"/>
        <item x="98" e="0"/>
        <item x="99" e="0"/>
        <item x="100" e="0"/>
        <item x="101" e="0"/>
        <item x="102" e="0"/>
        <item x="103" e="0"/>
        <item x="104" e="0"/>
        <item x="105" e="0"/>
        <item x="106" e="0"/>
        <item x="107" e="0"/>
        <item x="108" e="0"/>
        <item x="109" e="0"/>
        <item x="110" e="0"/>
        <item x="111" e="0"/>
        <item x="112" e="0"/>
        <item x="113" e="0"/>
        <item x="114" e="0"/>
        <item x="115" e="0"/>
        <item x="116" e="0"/>
        <item x="117" e="0"/>
        <item x="118" e="0"/>
        <item x="119" e="0"/>
        <item x="120" e="0"/>
        <item x="121" e="0"/>
        <item x="122" e="0"/>
        <item x="123" e="0"/>
        <item x="124" e="0"/>
        <item x="125" e="0"/>
        <item x="126" e="0"/>
        <item x="127" e="0"/>
        <item x="128" e="0"/>
        <item x="129" e="0"/>
        <item x="130" e="0"/>
      </items>
    </pivotField>
    <pivotField axis="axisRow" allDrilled="1" subtotalTop="0" showAll="0" dataSourceSort="1" defaultSubtotal="0" defaultAttributeDrillState="1">
      <items count="14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</items>
    </pivotField>
    <pivotField dataField="1" subtotalTop="0" showAll="0" defaultSubtotal="0"/>
    <pivotField dataField="1" subtotalTop="0" showAll="0" defaultSubtotal="0"/>
  </pivotFields>
  <rowFields count="2">
    <field x="0"/>
    <field x="1"/>
  </rowFields>
  <rowItems count="1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homeMoneyline" fld="2" subtotal="average" baseField="0" baseItem="0"/>
    <dataField name="Average of awayMoneyline" fld="3" subtotal="average" baseField="0" baseItem="0"/>
  </dataFields>
  <pivotHierarchies count="27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Average of homeMoneyline"/>
    <pivotHierarchy dragToData="1" caption="Average of awayMoneyline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163"/>
    <rowHierarchyUsage hierarchyUsage="165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betting_lin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E6C09B-CEF8-440D-8E5C-74A5F98807E0}" name="PivotTable4" cacheId="25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C339" firstHeaderRow="0" firstDataRow="1" firstDataCol="1"/>
  <pivotFields count="4">
    <pivotField axis="axisRow" allDrilled="1" subtotalTop="0" showAll="0" dataSourceSort="1" defaultSubtotal="0">
      <items count="337">
        <item x="0" e="0"/>
        <item x="1" e="0"/>
        <item x="2" e="0"/>
        <item x="3" e="0"/>
        <item x="4" e="0"/>
        <item x="5" e="0"/>
        <item x="6" e="0"/>
        <item x="7" e="0"/>
        <item x="8" e="0"/>
        <item x="9" e="0"/>
        <item x="10" e="0"/>
        <item x="11" e="0"/>
        <item x="12" e="0"/>
        <item x="13" e="0"/>
        <item x="14" e="0"/>
        <item x="15" e="0"/>
        <item x="16" e="0"/>
        <item x="17" e="0"/>
        <item x="18" e="0"/>
        <item x="19" e="0"/>
        <item x="20" e="0"/>
        <item x="21" e="0"/>
        <item x="22" e="0"/>
        <item x="23" e="0"/>
        <item x="24" e="0"/>
        <item x="25" e="0"/>
        <item x="26" e="0"/>
        <item x="27" e="0"/>
        <item x="28" e="0"/>
        <item x="29" e="0"/>
        <item x="30" e="0"/>
        <item x="31" e="0"/>
        <item x="32" e="0"/>
        <item x="33" e="0"/>
        <item x="34" e="0"/>
        <item x="35" e="0"/>
        <item x="36" e="0"/>
        <item x="37" e="0"/>
        <item x="38" e="0"/>
        <item x="39" e="0"/>
        <item x="40" e="0"/>
        <item x="41" e="0"/>
        <item x="42" e="0"/>
        <item x="43" e="0"/>
        <item x="44" e="0"/>
        <item x="45" e="0"/>
        <item x="46" e="0"/>
        <item x="47" e="0"/>
        <item x="48" e="0"/>
        <item x="49" e="0"/>
        <item x="50" e="0"/>
        <item x="51" e="0"/>
        <item x="52" e="0"/>
        <item x="53" e="0"/>
        <item x="54" e="0"/>
        <item x="55" e="0"/>
        <item x="56" e="0"/>
        <item x="57" e="0"/>
        <item x="58" e="0"/>
        <item x="59" e="0"/>
        <item x="60" e="0"/>
        <item x="61" e="0"/>
        <item x="62" e="0"/>
        <item x="63" e="0"/>
        <item x="64" e="0"/>
        <item x="65" e="0"/>
        <item x="66" e="0"/>
        <item x="67" e="0"/>
        <item x="68" e="0"/>
        <item x="69" e="0"/>
        <item x="70" e="0"/>
        <item x="71" e="0"/>
        <item x="72" e="0"/>
        <item x="73" e="0"/>
        <item x="74" e="0"/>
        <item x="75" e="0"/>
        <item x="76" e="0"/>
        <item x="77" e="0"/>
        <item x="78" e="0"/>
        <item x="79" e="0"/>
        <item x="80" e="0"/>
        <item x="81" e="0"/>
        <item x="82" e="0"/>
        <item x="83" e="0"/>
        <item x="84" e="0"/>
        <item x="85" e="0"/>
        <item x="86" e="0"/>
        <item x="87" e="0"/>
        <item x="88" e="0"/>
        <item x="89" e="0"/>
        <item x="90" e="0"/>
        <item x="91" e="0"/>
        <item x="92" e="0"/>
        <item x="93" e="0"/>
        <item x="94" e="0"/>
        <item x="95" e="0"/>
        <item x="96" e="0"/>
        <item x="97" e="0"/>
        <item x="98" e="0"/>
        <item x="99" e="0"/>
        <item x="100" e="0"/>
        <item x="101" e="0"/>
        <item x="102" e="0"/>
        <item x="103" e="0"/>
        <item x="104" e="0"/>
        <item x="105" e="0"/>
        <item x="106" e="0"/>
        <item x="107" e="0"/>
        <item x="108" e="0"/>
        <item x="109" e="0"/>
        <item x="110" e="0"/>
        <item x="111" e="0"/>
        <item x="112" e="0"/>
        <item x="113" e="0"/>
        <item x="114" e="0"/>
        <item x="115" e="0"/>
        <item x="116" e="0"/>
        <item x="117" e="0"/>
        <item x="118" e="0"/>
        <item x="119" e="0"/>
        <item x="120" e="0"/>
        <item x="121" e="0"/>
        <item x="122" e="0"/>
        <item x="123" e="0"/>
        <item x="124" e="0"/>
        <item x="125" e="0"/>
        <item x="126" e="0"/>
        <item x="127" e="0"/>
        <item x="128" e="0"/>
        <item x="129" e="0"/>
        <item x="130" e="0"/>
        <item x="131" e="0"/>
        <item x="132" e="0"/>
        <item x="133" e="0"/>
        <item x="134" e="0"/>
        <item x="135" e="0"/>
        <item x="136" e="0"/>
        <item x="137" e="0"/>
        <item x="138" e="0"/>
        <item x="139" e="0"/>
        <item x="140" e="0"/>
        <item x="141" e="0"/>
        <item x="142" e="0"/>
        <item x="143" e="0"/>
        <item x="144" e="0"/>
        <item x="145" e="0"/>
        <item x="146" e="0"/>
        <item x="147" e="0"/>
        <item x="148" e="0"/>
        <item x="149" e="0"/>
        <item x="150" e="0"/>
        <item x="151" e="0"/>
        <item x="152" e="0"/>
        <item x="153" e="0"/>
        <item x="154" e="0"/>
        <item x="155" e="0"/>
        <item x="156" e="0"/>
        <item x="157" e="0"/>
        <item x="158" e="0"/>
        <item x="159" e="0"/>
        <item x="160" e="0"/>
        <item x="161" e="0"/>
        <item x="162" e="0"/>
        <item x="163" e="0"/>
        <item x="164" e="0"/>
        <item x="165" e="0"/>
        <item x="166" e="0"/>
        <item x="167" e="0"/>
        <item x="168" e="0"/>
        <item x="169" e="0"/>
        <item x="170" e="0"/>
        <item x="171" e="0"/>
        <item x="172" e="0"/>
        <item x="173" e="0"/>
        <item x="174" e="0"/>
        <item x="175" e="0"/>
        <item x="176" e="0"/>
        <item x="177" e="0"/>
        <item x="178" e="0"/>
        <item x="179" e="0"/>
        <item x="180" e="0"/>
        <item x="181" e="0"/>
        <item x="182" e="0"/>
        <item x="183" e="0"/>
        <item x="184" e="0"/>
        <item x="185" e="0"/>
        <item x="186" e="0"/>
        <item x="187" e="0"/>
        <item x="188" e="0"/>
        <item x="189" e="0"/>
        <item x="190" e="0"/>
        <item x="191" e="0"/>
        <item x="192" e="0"/>
        <item x="193" e="0"/>
        <item x="194" e="0"/>
        <item x="195" e="0"/>
        <item x="196" e="0"/>
        <item x="197" e="0"/>
        <item x="198" e="0"/>
        <item x="199" e="0"/>
        <item x="200" e="0"/>
        <item x="201" e="0"/>
        <item x="202" e="0"/>
        <item x="203" e="0"/>
        <item x="204" e="0"/>
        <item x="205" e="0"/>
        <item x="206" e="0"/>
        <item x="207" e="0"/>
        <item x="208" e="0"/>
        <item x="209" e="0"/>
        <item x="210" e="0"/>
        <item x="211" e="0"/>
        <item x="212" e="0"/>
        <item x="213" e="0"/>
        <item x="214" e="0"/>
        <item x="215" e="0"/>
        <item x="216" e="0"/>
        <item x="217" e="0"/>
        <item x="218" e="0"/>
        <item x="219" e="0"/>
        <item x="220" e="0"/>
        <item x="221" e="0"/>
        <item x="222" e="0"/>
        <item x="223" e="0"/>
        <item x="224" e="0"/>
        <item x="225" e="0"/>
        <item x="226" e="0"/>
        <item x="227" e="0"/>
        <item x="228" e="0"/>
        <item x="229" e="0"/>
        <item x="230" e="0"/>
        <item x="231" e="0"/>
        <item x="232" e="0"/>
        <item x="233" e="0"/>
        <item x="234" e="0"/>
        <item x="235" e="0"/>
        <item x="236" e="0"/>
        <item x="237" e="0"/>
        <item x="238" e="0"/>
        <item x="239" e="0"/>
        <item x="240" e="0"/>
        <item x="241" e="0"/>
        <item x="242" e="0"/>
        <item x="243" e="0"/>
        <item x="244" e="0"/>
        <item x="245" e="0"/>
        <item x="246" e="0"/>
        <item x="247" e="0"/>
        <item x="248" e="0"/>
        <item x="249" e="0"/>
        <item x="250" e="0"/>
        <item x="251" e="0"/>
        <item x="252" e="0"/>
        <item x="253" e="0"/>
        <item x="254" e="0"/>
        <item x="255" e="0"/>
        <item x="256" e="0"/>
        <item x="257" e="0"/>
        <item x="258" e="0"/>
        <item x="259" e="0"/>
        <item x="260" e="0"/>
        <item x="261" e="0"/>
        <item x="262" e="0"/>
        <item x="263" e="0"/>
        <item x="264" e="0"/>
        <item x="265" e="0"/>
        <item x="266" e="0"/>
        <item x="267" e="0"/>
        <item x="268" e="0"/>
        <item x="269" e="0"/>
        <item x="270" e="0"/>
        <item x="271" e="0"/>
        <item x="272" e="0"/>
        <item x="273" e="0"/>
        <item x="274" e="0"/>
        <item x="275" e="0"/>
        <item x="276" e="0"/>
        <item x="277" e="0"/>
        <item x="278" e="0"/>
        <item x="279" e="0"/>
        <item x="280" e="0"/>
        <item x="281" e="0"/>
        <item x="282" e="0"/>
        <item x="283" e="0"/>
        <item x="284" e="0"/>
        <item x="285" e="0"/>
        <item x="286" e="0"/>
        <item x="287" e="0"/>
        <item x="288" e="0"/>
        <item x="289" e="0"/>
        <item x="290" e="0"/>
        <item x="291" e="0"/>
        <item x="292" e="0"/>
        <item x="293" e="0"/>
        <item x="294" e="0"/>
        <item x="295" e="0"/>
        <item x="296" e="0"/>
        <item x="297" e="0"/>
        <item x="298" e="0"/>
        <item x="299" e="0"/>
        <item x="300" e="0"/>
        <item x="301" e="0"/>
        <item x="302" e="0"/>
        <item x="303" e="0"/>
        <item x="304" e="0"/>
        <item x="305" e="0"/>
        <item x="306" e="0"/>
        <item x="307" e="0"/>
        <item x="308" e="0"/>
        <item x="309" e="0"/>
        <item x="310" e="0"/>
        <item x="311" e="0"/>
        <item x="312" e="0"/>
        <item x="313" e="0"/>
        <item x="314" e="0"/>
        <item x="315" e="0"/>
        <item x="316" e="0"/>
        <item x="317" e="0"/>
        <item x="318" e="0"/>
        <item x="319" e="0"/>
        <item x="320" e="0"/>
        <item x="321" e="0"/>
        <item x="322" e="0"/>
        <item x="323" e="0"/>
        <item x="324" e="0"/>
        <item x="325" e="0"/>
        <item x="326" e="0"/>
        <item x="327" e="0"/>
        <item x="328" e="0"/>
        <item x="329" e="0"/>
        <item x="330" e="0"/>
        <item x="331" e="0"/>
        <item x="332" e="0"/>
        <item x="333" e="0"/>
        <item x="334" e="0"/>
        <item x="335" e="0"/>
        <item x="336" e="0"/>
      </items>
    </pivotField>
    <pivotField dataField="1" subtotalTop="0" showAll="0" defaultSubtotal="0"/>
    <pivotField dataField="1" subtotalTop="0" showAll="0" defaultSubtotal="0"/>
    <pivotField axis="axisRow" allDrilled="1" subtotalTop="0" showAll="0" dataSourceSort="1" defaultSubtotal="0">
      <items count="140">
        <item x="0" e="0"/>
        <item x="1" e="0"/>
        <item x="2" e="0"/>
        <item x="3" e="0"/>
        <item x="4" e="0"/>
        <item x="5" e="0"/>
        <item x="6" e="0"/>
        <item x="7" e="0"/>
        <item x="8" e="0"/>
        <item x="9" e="0"/>
        <item x="10" e="0"/>
        <item x="11" e="0"/>
        <item x="12" e="0"/>
        <item x="13" e="0"/>
        <item x="14" e="0"/>
        <item x="15" e="0"/>
        <item x="16" e="0"/>
        <item x="17" e="0"/>
        <item x="18" e="0"/>
        <item x="19" e="0"/>
        <item x="20" e="0"/>
        <item x="21" e="0"/>
        <item x="22" e="0"/>
        <item x="23" e="0"/>
        <item x="24" e="0"/>
        <item x="25" e="0"/>
        <item x="26" e="0"/>
        <item x="27" e="0"/>
        <item x="28" e="0"/>
        <item x="29" e="0"/>
        <item x="30" e="0"/>
        <item x="31" e="0"/>
        <item x="32" e="0"/>
        <item x="33" e="0"/>
        <item x="34" e="0"/>
        <item x="35" e="0"/>
        <item x="36" e="0"/>
        <item x="37" e="0"/>
        <item x="38" e="0"/>
        <item x="39" e="0"/>
        <item x="40" e="0"/>
        <item x="41" e="0"/>
        <item x="42" e="0"/>
        <item x="43" e="0"/>
        <item x="44" e="0"/>
        <item x="45" e="0"/>
        <item x="46" e="0"/>
        <item x="47" e="0"/>
        <item x="48" e="0"/>
        <item x="49" e="0"/>
        <item x="50" e="0"/>
        <item x="51" e="0"/>
        <item x="52" e="0"/>
        <item x="53" e="0"/>
        <item x="54" e="0"/>
        <item x="55" e="0"/>
        <item x="56" e="0"/>
        <item x="57" e="0"/>
        <item x="58" e="0"/>
        <item x="59" e="0"/>
        <item x="60" e="0"/>
        <item x="61" e="0"/>
        <item x="62" e="0"/>
        <item x="63" e="0"/>
        <item x="64" e="0"/>
        <item x="65" e="0"/>
        <item x="66" e="0"/>
        <item x="67" e="0"/>
        <item x="68" e="0"/>
        <item x="69" e="0"/>
        <item x="70" e="0"/>
        <item x="71" e="0"/>
        <item x="72" e="0"/>
        <item x="73" e="0"/>
        <item x="74" e="0"/>
        <item x="75" e="0"/>
        <item x="76" e="0"/>
        <item x="77" e="0"/>
        <item x="78" e="0"/>
        <item x="79" e="0"/>
        <item x="80" e="0"/>
        <item x="81" e="0"/>
        <item x="82" e="0"/>
        <item x="83" e="0"/>
        <item x="84" e="0"/>
        <item x="85" e="0"/>
        <item x="86" e="0"/>
        <item x="87" e="0"/>
        <item x="88" e="0"/>
        <item x="89" e="0"/>
        <item x="90" e="0"/>
        <item x="91" e="0"/>
        <item x="92" e="0"/>
        <item x="93" e="0"/>
        <item x="94" e="0"/>
        <item x="95" e="0"/>
        <item x="96" e="0"/>
        <item x="97" e="0"/>
        <item x="98" e="0"/>
        <item x="99" e="0"/>
        <item x="100" e="0"/>
        <item x="101" e="0"/>
        <item x="102" e="0"/>
        <item x="103" e="0"/>
        <item x="104" e="0"/>
        <item x="105" e="0"/>
        <item x="106" e="0"/>
        <item x="107" e="0"/>
        <item x="108" e="0"/>
        <item x="109" e="0"/>
        <item x="110" e="0"/>
        <item x="111" e="0"/>
        <item x="112" e="0"/>
        <item x="113" e="0"/>
        <item x="114" e="0"/>
        <item x="115" e="0"/>
        <item x="116" e="0"/>
        <item x="117" e="0"/>
        <item x="118" e="0"/>
        <item x="119" e="0"/>
        <item x="120" e="0"/>
        <item x="121" e="0"/>
        <item x="122" e="0"/>
        <item x="123" e="0"/>
        <item x="124" e="0"/>
        <item x="125" e="0"/>
        <item x="126" e="0"/>
        <item x="127" e="0"/>
        <item x="128" e="0"/>
        <item x="129" e="0"/>
        <item x="130" e="0"/>
        <item x="131" e="0"/>
        <item x="132" e="0"/>
        <item x="133" e="0"/>
        <item x="134" e="0"/>
        <item x="135" e="0"/>
        <item x="136" e="0"/>
        <item x="137" e="0"/>
        <item x="138" e="0"/>
        <item x="139" e="0"/>
      </items>
    </pivotField>
  </pivotFields>
  <rowFields count="2">
    <field x="0"/>
    <field x="3"/>
  </rowFields>
  <rowItems count="33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capacity" fld="2" subtotal="average" baseField="0" baseItem="0"/>
    <dataField name="Average of attendance" fld="1" subtotal="average" baseField="0" baseItem="0"/>
  </dataFields>
  <pivotHierarchies count="27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Average of attendance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Average of capacity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225"/>
    <rowHierarchyUsage hierarchyUsage="186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tadium_info]"/>
        <x15:activeTabTopLevelEntity name="[game_result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BDB3AB-745E-48E1-BADD-FE84469185C8}" name="PivotTable5" cacheId="29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A156" firstHeaderRow="1" firstDataRow="1" firstDataCol="1"/>
  <pivotFields count="3">
    <pivotField axis="axisRow" allDrilled="1" subtotalTop="0" showAll="0" dataSourceSort="1" defaultSubtotal="0" defaultAttributeDrillState="1">
      <items count="3">
        <item x="0"/>
        <item x="1"/>
        <item x="2" e="0"/>
      </items>
    </pivotField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axis="axisRow" allDrilled="1" subtotalTop="0" showAll="0" dataSourceSort="1" defaultSubtotal="0" defaultAttributeDrillState="1">
      <items count="1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</items>
    </pivotField>
  </pivotFields>
  <rowFields count="3">
    <field x="0"/>
    <field x="1"/>
    <field x="2"/>
  </rowFields>
  <rowItems count="155">
    <i>
      <x/>
    </i>
    <i r="1">
      <x/>
    </i>
    <i r="2">
      <x/>
    </i>
    <i r="1">
      <x v="1"/>
    </i>
    <i r="2">
      <x v="1"/>
    </i>
    <i r="2">
      <x v="2"/>
    </i>
    <i r="2">
      <x v="3"/>
    </i>
    <i r="2">
      <x v="4"/>
    </i>
    <i r="1">
      <x v="2"/>
    </i>
    <i r="2">
      <x v="5"/>
    </i>
    <i r="2">
      <x v="6"/>
    </i>
    <i r="2">
      <x v="7"/>
    </i>
    <i r="1">
      <x v="3"/>
    </i>
    <i r="2">
      <x v="8"/>
    </i>
    <i r="2">
      <x v="9"/>
    </i>
    <i r="1">
      <x v="4"/>
    </i>
    <i r="2">
      <x v="10"/>
    </i>
    <i r="2">
      <x v="11"/>
    </i>
    <i r="2">
      <x v="12"/>
    </i>
    <i r="2">
      <x v="13"/>
    </i>
    <i>
      <x v="1"/>
    </i>
    <i r="1">
      <x v="5"/>
    </i>
    <i r="2">
      <x v="14"/>
    </i>
    <i r="1">
      <x/>
    </i>
    <i r="2">
      <x v="15"/>
    </i>
    <i r="2">
      <x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1">
      <x v="6"/>
    </i>
    <i r="2">
      <x v="28"/>
    </i>
    <i r="2">
      <x v="29"/>
    </i>
    <i r="2">
      <x v="30"/>
    </i>
    <i r="2">
      <x v="31"/>
    </i>
    <i r="2">
      <x v="32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39"/>
    </i>
    <i r="1">
      <x v="1"/>
    </i>
    <i r="2">
      <x v="40"/>
    </i>
    <i r="2">
      <x v="1"/>
    </i>
    <i r="2">
      <x v="41"/>
    </i>
    <i r="2">
      <x v="2"/>
    </i>
    <i r="2">
      <x v="3"/>
    </i>
    <i r="2">
      <x v="42"/>
    </i>
    <i r="2">
      <x v="43"/>
    </i>
    <i r="2">
      <x v="4"/>
    </i>
    <i r="2">
      <x v="44"/>
    </i>
    <i r="2">
      <x v="45"/>
    </i>
    <i r="1">
      <x v="2"/>
    </i>
    <i r="2">
      <x v="46"/>
    </i>
    <i r="2">
      <x v="47"/>
    </i>
    <i r="2">
      <x v="48"/>
    </i>
    <i r="2">
      <x v="49"/>
    </i>
    <i r="2">
      <x v="5"/>
    </i>
    <i r="2">
      <x v="50"/>
    </i>
    <i r="2">
      <x v="51"/>
    </i>
    <i r="2">
      <x v="52"/>
    </i>
    <i r="2">
      <x v="53"/>
    </i>
    <i r="2">
      <x v="54"/>
    </i>
    <i r="2">
      <x v="6"/>
    </i>
    <i r="2">
      <x v="55"/>
    </i>
    <i r="2">
      <x v="56"/>
    </i>
    <i r="2">
      <x v="7"/>
    </i>
    <i r="1">
      <x v="7"/>
    </i>
    <i r="2">
      <x v="57"/>
    </i>
    <i r="2">
      <x v="58"/>
    </i>
    <i r="2">
      <x v="59"/>
    </i>
    <i r="2">
      <x v="60"/>
    </i>
    <i r="2">
      <x v="61"/>
    </i>
    <i r="2">
      <x v="62"/>
    </i>
    <i r="2">
      <x v="63"/>
    </i>
    <i r="2">
      <x v="64"/>
    </i>
    <i r="2">
      <x v="65"/>
    </i>
    <i r="2">
      <x v="66"/>
    </i>
    <i r="1">
      <x v="8"/>
    </i>
    <i r="2">
      <x v="67"/>
    </i>
    <i r="2">
      <x v="68"/>
    </i>
    <i r="2">
      <x v="69"/>
    </i>
    <i r="2">
      <x v="70"/>
    </i>
    <i r="1">
      <x v="9"/>
    </i>
    <i r="2">
      <x v="71"/>
    </i>
    <i r="2">
      <x v="72"/>
    </i>
    <i r="2">
      <x v="73"/>
    </i>
    <i r="2">
      <x v="74"/>
    </i>
    <i r="2">
      <x v="75"/>
    </i>
    <i r="2">
      <x v="76"/>
    </i>
    <i r="2">
      <x v="77"/>
    </i>
    <i r="2">
      <x v="78"/>
    </i>
    <i r="2">
      <x v="79"/>
    </i>
    <i r="2">
      <x v="80"/>
    </i>
    <i r="2">
      <x v="81"/>
    </i>
    <i r="1">
      <x v="10"/>
    </i>
    <i r="2">
      <x v="82"/>
    </i>
    <i r="2">
      <x v="83"/>
    </i>
    <i r="2">
      <x v="84"/>
    </i>
    <i r="2">
      <x v="85"/>
    </i>
    <i r="2">
      <x v="86"/>
    </i>
    <i r="2">
      <x v="87"/>
    </i>
    <i r="2">
      <x v="88"/>
    </i>
    <i r="2">
      <x v="89"/>
    </i>
    <i r="2">
      <x v="90"/>
    </i>
    <i r="2">
      <x v="91"/>
    </i>
    <i r="2">
      <x v="92"/>
    </i>
    <i r="2">
      <x v="93"/>
    </i>
    <i r="1">
      <x v="3"/>
    </i>
    <i r="2">
      <x v="94"/>
    </i>
    <i r="2">
      <x v="95"/>
    </i>
    <i r="2">
      <x v="96"/>
    </i>
    <i r="2">
      <x v="97"/>
    </i>
    <i r="2">
      <x v="98"/>
    </i>
    <i r="2">
      <x v="99"/>
    </i>
    <i r="2">
      <x v="100"/>
    </i>
    <i r="2">
      <x v="101"/>
    </i>
    <i r="2">
      <x v="8"/>
    </i>
    <i r="2">
      <x v="102"/>
    </i>
    <i r="2">
      <x v="9"/>
    </i>
    <i r="2">
      <x v="103"/>
    </i>
    <i r="1">
      <x v="4"/>
    </i>
    <i r="2">
      <x v="10"/>
    </i>
    <i r="2">
      <x v="104"/>
    </i>
    <i r="2">
      <x v="105"/>
    </i>
    <i r="2">
      <x v="11"/>
    </i>
    <i r="2">
      <x v="106"/>
    </i>
    <i r="2">
      <x v="107"/>
    </i>
    <i r="2">
      <x v="12"/>
    </i>
    <i r="2">
      <x v="108"/>
    </i>
    <i r="2">
      <x v="109"/>
    </i>
    <i r="2">
      <x v="110"/>
    </i>
    <i r="2">
      <x v="111"/>
    </i>
    <i r="2">
      <x v="13"/>
    </i>
    <i r="2">
      <x v="112"/>
    </i>
    <i r="2">
      <x v="113"/>
    </i>
    <i r="1">
      <x v="11"/>
    </i>
    <i r="2">
      <x v="114"/>
    </i>
    <i r="2">
      <x v="115"/>
    </i>
    <i r="2">
      <x v="116"/>
    </i>
    <i r="2">
      <x v="117"/>
    </i>
    <i r="2">
      <x v="118"/>
    </i>
    <i r="2">
      <x v="119"/>
    </i>
    <i>
      <x v="2"/>
    </i>
    <i t="grand">
      <x/>
    </i>
  </rowItems>
  <pivotHierarchies count="27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3">
    <rowHierarchyUsage hierarchyUsage="222"/>
    <rowHierarchyUsage hierarchyUsage="219"/>
    <rowHierarchyUsage hierarchyUsage="21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media_info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CB14FE-F780-4B5E-9653-19BC9268D87E}">
  <dimension ref="A3:D17"/>
  <sheetViews>
    <sheetView workbookViewId="0">
      <selection activeCell="D9" sqref="D9"/>
    </sheetView>
  </sheetViews>
  <sheetFormatPr defaultRowHeight="14.4" x14ac:dyDescent="0.3"/>
  <cols>
    <col min="1" max="1" width="18.21875" bestFit="1" customWidth="1"/>
    <col min="2" max="2" width="25.109375" bestFit="1" customWidth="1"/>
    <col min="3" max="3" width="19.77734375" bestFit="1" customWidth="1"/>
    <col min="4" max="4" width="23.33203125" bestFit="1" customWidth="1"/>
  </cols>
  <sheetData>
    <row r="3" spans="1:4" x14ac:dyDescent="0.3">
      <c r="A3" s="1" t="s">
        <v>0</v>
      </c>
      <c r="B3" t="s">
        <v>14</v>
      </c>
      <c r="C3" t="s">
        <v>15</v>
      </c>
      <c r="D3" t="s">
        <v>16</v>
      </c>
    </row>
    <row r="4" spans="1:4" x14ac:dyDescent="0.3">
      <c r="A4" s="2" t="s">
        <v>1</v>
      </c>
      <c r="B4">
        <v>147.45492965634725</v>
      </c>
      <c r="C4">
        <v>57.427710843373497</v>
      </c>
      <c r="D4">
        <v>56.186666666666667</v>
      </c>
    </row>
    <row r="5" spans="1:4" x14ac:dyDescent="0.3">
      <c r="A5" s="2" t="s">
        <v>2</v>
      </c>
      <c r="B5">
        <v>111.73692946162306</v>
      </c>
      <c r="C5">
        <v>57.303278688524593</v>
      </c>
      <c r="D5">
        <v>54.928571428571431</v>
      </c>
    </row>
    <row r="6" spans="1:4" x14ac:dyDescent="0.3">
      <c r="A6" s="2" t="s">
        <v>3</v>
      </c>
      <c r="B6">
        <v>152.1066362567804</v>
      </c>
      <c r="C6">
        <v>55.929824561403507</v>
      </c>
      <c r="D6">
        <v>56.365384615384613</v>
      </c>
    </row>
    <row r="7" spans="1:4" x14ac:dyDescent="0.3">
      <c r="A7" s="2" t="s">
        <v>4</v>
      </c>
      <c r="B7">
        <v>116.05088197368606</v>
      </c>
      <c r="C7">
        <v>51.530864197530867</v>
      </c>
      <c r="D7">
        <v>49.25333333333333</v>
      </c>
    </row>
    <row r="8" spans="1:4" x14ac:dyDescent="0.3">
      <c r="A8" s="2" t="s">
        <v>5</v>
      </c>
      <c r="B8">
        <v>104.11714508779254</v>
      </c>
      <c r="C8">
        <v>56.238461538461536</v>
      </c>
      <c r="D8">
        <v>55.379310344827587</v>
      </c>
    </row>
    <row r="9" spans="1:4" x14ac:dyDescent="0.3">
      <c r="A9" s="2" t="s">
        <v>6</v>
      </c>
      <c r="B9">
        <v>132.60729283812839</v>
      </c>
      <c r="C9">
        <v>56.310344827586206</v>
      </c>
      <c r="D9">
        <v>60.379310344827587</v>
      </c>
    </row>
    <row r="10" spans="1:4" x14ac:dyDescent="0.3">
      <c r="A10" s="2" t="s">
        <v>7</v>
      </c>
      <c r="B10">
        <v>132.68117202066961</v>
      </c>
      <c r="C10">
        <v>56.587719298245617</v>
      </c>
      <c r="D10">
        <v>58.25925925925926</v>
      </c>
    </row>
    <row r="11" spans="1:4" x14ac:dyDescent="0.3">
      <c r="A11" s="2" t="s">
        <v>8</v>
      </c>
      <c r="B11">
        <v>102.68592009813494</v>
      </c>
      <c r="C11">
        <v>53.007936507936506</v>
      </c>
      <c r="D11">
        <v>52.543859649122808</v>
      </c>
    </row>
    <row r="12" spans="1:4" x14ac:dyDescent="0.3">
      <c r="A12" s="2" t="s">
        <v>9</v>
      </c>
      <c r="B12">
        <v>127.55115196969439</v>
      </c>
      <c r="C12">
        <v>55.044776119402982</v>
      </c>
      <c r="D12">
        <v>51.672131147540981</v>
      </c>
    </row>
    <row r="13" spans="1:4" x14ac:dyDescent="0.3">
      <c r="A13" s="2" t="s">
        <v>10</v>
      </c>
      <c r="B13">
        <v>148.52690094549007</v>
      </c>
      <c r="C13">
        <v>57.024999999999999</v>
      </c>
      <c r="D13">
        <v>55.849315068493148</v>
      </c>
    </row>
    <row r="14" spans="1:4" x14ac:dyDescent="0.3">
      <c r="A14" s="2" t="s">
        <v>11</v>
      </c>
      <c r="B14">
        <v>114.84610233502174</v>
      </c>
      <c r="C14">
        <v>56.759615384615387</v>
      </c>
      <c r="D14">
        <v>55.851063829787236</v>
      </c>
    </row>
    <row r="15" spans="1:4" x14ac:dyDescent="0.3">
      <c r="A15" s="2" t="s">
        <v>12</v>
      </c>
    </row>
    <row r="16" spans="1:4" x14ac:dyDescent="0.3">
      <c r="A16" s="3" t="s">
        <v>12</v>
      </c>
      <c r="C16">
        <v>52</v>
      </c>
      <c r="D16">
        <v>31</v>
      </c>
    </row>
    <row r="17" spans="1:4" x14ac:dyDescent="0.3">
      <c r="A17" s="2" t="s">
        <v>13</v>
      </c>
      <c r="B17">
        <v>126.05485563718982</v>
      </c>
      <c r="C17">
        <v>55.647988505747129</v>
      </c>
      <c r="D17">
        <v>54.708463949843264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B5172-1F25-4731-AD56-490DF3F95AC9}">
  <dimension ref="A1:C14"/>
  <sheetViews>
    <sheetView workbookViewId="0">
      <selection activeCell="B5" sqref="B5"/>
    </sheetView>
  </sheetViews>
  <sheetFormatPr defaultRowHeight="14.4" x14ac:dyDescent="0.3"/>
  <cols>
    <col min="1" max="1" width="18.21875" bestFit="1" customWidth="1"/>
    <col min="2" max="2" width="25.88671875" bestFit="1" customWidth="1"/>
    <col min="3" max="3" width="20.33203125" bestFit="1" customWidth="1"/>
  </cols>
  <sheetData>
    <row r="1" spans="1:3" x14ac:dyDescent="0.3">
      <c r="A1" s="1" t="s">
        <v>0</v>
      </c>
      <c r="B1" t="s">
        <v>18</v>
      </c>
      <c r="C1" t="s">
        <v>19</v>
      </c>
    </row>
    <row r="2" spans="1:3" x14ac:dyDescent="0.3">
      <c r="A2" s="2" t="s">
        <v>17</v>
      </c>
      <c r="B2">
        <v>2.1316123178000002</v>
      </c>
      <c r="C2">
        <v>0</v>
      </c>
    </row>
    <row r="3" spans="1:3" x14ac:dyDescent="0.3">
      <c r="A3" s="2" t="s">
        <v>1</v>
      </c>
      <c r="B3">
        <v>4.9943119533056342</v>
      </c>
      <c r="C3">
        <v>41946.425531914894</v>
      </c>
    </row>
    <row r="4" spans="1:3" x14ac:dyDescent="0.3">
      <c r="A4" s="2" t="s">
        <v>2</v>
      </c>
      <c r="B4">
        <v>4.3152521411145459</v>
      </c>
      <c r="C4">
        <v>22670.235294117647</v>
      </c>
    </row>
    <row r="5" spans="1:3" x14ac:dyDescent="0.3">
      <c r="A5" s="2" t="s">
        <v>3</v>
      </c>
      <c r="B5">
        <v>4.4706528434122452</v>
      </c>
      <c r="C5">
        <v>52119.032258064515</v>
      </c>
    </row>
    <row r="6" spans="1:3" x14ac:dyDescent="0.3">
      <c r="A6" s="2" t="s">
        <v>4</v>
      </c>
      <c r="B6">
        <v>4.2813064003773347</v>
      </c>
      <c r="C6">
        <v>61817.282608695656</v>
      </c>
    </row>
    <row r="7" spans="1:3" x14ac:dyDescent="0.3">
      <c r="A7" s="2" t="s">
        <v>5</v>
      </c>
      <c r="B7">
        <v>4.7470203606586221</v>
      </c>
      <c r="C7">
        <v>15951.64705882353</v>
      </c>
    </row>
    <row r="8" spans="1:3" x14ac:dyDescent="0.3">
      <c r="A8" s="2" t="s">
        <v>6</v>
      </c>
      <c r="B8">
        <v>3.6582897299103454</v>
      </c>
      <c r="C8">
        <v>34233.705882352944</v>
      </c>
    </row>
    <row r="9" spans="1:3" x14ac:dyDescent="0.3">
      <c r="A9" s="2" t="s">
        <v>7</v>
      </c>
      <c r="B9">
        <v>5.1152746613239994</v>
      </c>
      <c r="C9">
        <v>12662.107142857143</v>
      </c>
    </row>
    <row r="10" spans="1:3" x14ac:dyDescent="0.3">
      <c r="A10" s="2" t="s">
        <v>8</v>
      </c>
      <c r="B10">
        <v>4.9819204946551023</v>
      </c>
      <c r="C10">
        <v>19429.666666666668</v>
      </c>
    </row>
    <row r="11" spans="1:3" x14ac:dyDescent="0.3">
      <c r="A11" s="2" t="s">
        <v>9</v>
      </c>
      <c r="B11">
        <v>4.5602828405900011</v>
      </c>
      <c r="C11">
        <v>40520.405405405407</v>
      </c>
    </row>
    <row r="12" spans="1:3" x14ac:dyDescent="0.3">
      <c r="A12" s="2" t="s">
        <v>10</v>
      </c>
      <c r="B12">
        <v>3.6348401706369851</v>
      </c>
      <c r="C12">
        <v>68713.022222222222</v>
      </c>
    </row>
    <row r="13" spans="1:3" x14ac:dyDescent="0.3">
      <c r="A13" s="2" t="s">
        <v>11</v>
      </c>
      <c r="B13">
        <v>4.9238363611238096</v>
      </c>
      <c r="C13">
        <v>18484.666666666668</v>
      </c>
    </row>
    <row r="14" spans="1:3" x14ac:dyDescent="0.3">
      <c r="A14" s="2" t="s">
        <v>13</v>
      </c>
      <c r="B14">
        <v>4.5119010597521259</v>
      </c>
      <c r="C14">
        <v>38073.580901856767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26784-8255-4330-A20D-6483E30ED714}">
  <dimension ref="A1:C14"/>
  <sheetViews>
    <sheetView workbookViewId="0">
      <selection activeCell="A9" sqref="A9"/>
    </sheetView>
  </sheetViews>
  <sheetFormatPr defaultRowHeight="14.4" x14ac:dyDescent="0.3"/>
  <cols>
    <col min="1" max="1" width="18.21875" bestFit="1" customWidth="1"/>
    <col min="2" max="2" width="16.33203125" bestFit="1" customWidth="1"/>
    <col min="3" max="3" width="23.6640625" bestFit="1" customWidth="1"/>
  </cols>
  <sheetData>
    <row r="1" spans="1:3" x14ac:dyDescent="0.3">
      <c r="A1" s="1" t="s">
        <v>0</v>
      </c>
      <c r="B1" t="s">
        <v>20</v>
      </c>
      <c r="C1" t="s">
        <v>21</v>
      </c>
    </row>
    <row r="2" spans="1:3" x14ac:dyDescent="0.3">
      <c r="A2" s="2" t="s">
        <v>17</v>
      </c>
      <c r="B2">
        <v>16</v>
      </c>
      <c r="C2">
        <v>16.5</v>
      </c>
    </row>
    <row r="3" spans="1:3" x14ac:dyDescent="0.3">
      <c r="A3" s="2" t="s">
        <v>1</v>
      </c>
      <c r="B3">
        <v>-9.7951807228915655</v>
      </c>
      <c r="C3">
        <v>-9.6746987951807224</v>
      </c>
    </row>
    <row r="4" spans="1:3" x14ac:dyDescent="0.3">
      <c r="A4" s="2" t="s">
        <v>2</v>
      </c>
      <c r="B4">
        <v>-4.1557377049180326</v>
      </c>
      <c r="C4">
        <v>-4.1639344262295079</v>
      </c>
    </row>
    <row r="5" spans="1:3" x14ac:dyDescent="0.3">
      <c r="A5" s="2" t="s">
        <v>3</v>
      </c>
      <c r="B5">
        <v>-9.0350877192982448</v>
      </c>
      <c r="C5">
        <v>-9.192982456140351</v>
      </c>
    </row>
    <row r="6" spans="1:3" x14ac:dyDescent="0.3">
      <c r="A6" s="2" t="s">
        <v>4</v>
      </c>
      <c r="B6">
        <v>-9.2777777777777786</v>
      </c>
      <c r="C6">
        <v>-9.2469135802469129</v>
      </c>
    </row>
    <row r="7" spans="1:3" x14ac:dyDescent="0.3">
      <c r="A7" s="2" t="s">
        <v>5</v>
      </c>
      <c r="B7">
        <v>-5.2615384615384615</v>
      </c>
      <c r="C7">
        <v>-5.1923076923076925</v>
      </c>
    </row>
    <row r="8" spans="1:3" x14ac:dyDescent="0.3">
      <c r="A8" s="2" t="s">
        <v>6</v>
      </c>
      <c r="B8">
        <v>-4.9137931034482758</v>
      </c>
      <c r="C8">
        <v>-5.0344827586206895</v>
      </c>
    </row>
    <row r="9" spans="1:3" x14ac:dyDescent="0.3">
      <c r="A9" s="2" t="s">
        <v>7</v>
      </c>
      <c r="B9">
        <v>-6.3421052631578947</v>
      </c>
      <c r="C9">
        <v>-6.5175438596491224</v>
      </c>
    </row>
    <row r="10" spans="1:3" x14ac:dyDescent="0.3">
      <c r="A10" s="2" t="s">
        <v>8</v>
      </c>
      <c r="B10">
        <v>-7.8174603174603172</v>
      </c>
      <c r="C10">
        <v>-8.1269841269841265</v>
      </c>
    </row>
    <row r="11" spans="1:3" x14ac:dyDescent="0.3">
      <c r="A11" s="2" t="s">
        <v>9</v>
      </c>
      <c r="B11">
        <v>-8.0447761194029859</v>
      </c>
      <c r="C11">
        <v>-7.8134328358208958</v>
      </c>
    </row>
    <row r="12" spans="1:3" x14ac:dyDescent="0.3">
      <c r="A12" s="2" t="s">
        <v>10</v>
      </c>
      <c r="B12">
        <v>-10.75</v>
      </c>
      <c r="C12">
        <v>-10.975</v>
      </c>
    </row>
    <row r="13" spans="1:3" x14ac:dyDescent="0.3">
      <c r="A13" s="2" t="s">
        <v>11</v>
      </c>
      <c r="B13">
        <v>-3.5882352941176472</v>
      </c>
      <c r="C13">
        <v>-3.8137254901960786</v>
      </c>
    </row>
    <row r="14" spans="1:3" x14ac:dyDescent="0.3">
      <c r="A14" s="2" t="s">
        <v>13</v>
      </c>
      <c r="B14">
        <v>-7.5359712230215825</v>
      </c>
      <c r="C14">
        <v>-7.5920863309352518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33BC8-E41F-4086-B53A-786AB1DDBB80}">
  <dimension ref="A1:C13"/>
  <sheetViews>
    <sheetView workbookViewId="0">
      <selection activeCell="E11" sqref="E11"/>
    </sheetView>
  </sheetViews>
  <sheetFormatPr defaultRowHeight="14.4" x14ac:dyDescent="0.3"/>
  <cols>
    <col min="1" max="1" width="18.21875" bestFit="1" customWidth="1"/>
    <col min="2" max="2" width="27.88671875" bestFit="1" customWidth="1"/>
    <col min="3" max="3" width="28.21875" bestFit="1" customWidth="1"/>
  </cols>
  <sheetData>
    <row r="1" spans="1:3" x14ac:dyDescent="0.3">
      <c r="A1" s="1" t="s">
        <v>0</v>
      </c>
      <c r="B1" t="s">
        <v>22</v>
      </c>
      <c r="C1" t="s">
        <v>23</v>
      </c>
    </row>
    <row r="2" spans="1:3" x14ac:dyDescent="0.3">
      <c r="A2" s="2" t="s">
        <v>1</v>
      </c>
      <c r="B2" s="4">
        <v>0.43480636846808318</v>
      </c>
      <c r="C2" s="4">
        <v>0.41107440944475032</v>
      </c>
    </row>
    <row r="3" spans="1:3" x14ac:dyDescent="0.3">
      <c r="A3" s="2" t="s">
        <v>2</v>
      </c>
      <c r="B3" s="4">
        <v>0.40940092745764578</v>
      </c>
      <c r="C3" s="4">
        <v>0.41647732588614289</v>
      </c>
    </row>
    <row r="4" spans="1:3" x14ac:dyDescent="0.3">
      <c r="A4" s="2" t="s">
        <v>3</v>
      </c>
      <c r="B4" s="4">
        <v>0.45801105296297867</v>
      </c>
      <c r="C4" s="4">
        <v>0.43742575130321376</v>
      </c>
    </row>
    <row r="5" spans="1:3" x14ac:dyDescent="0.3">
      <c r="A5" s="2" t="s">
        <v>4</v>
      </c>
      <c r="B5" s="4">
        <v>0.42916303280558898</v>
      </c>
      <c r="C5" s="4">
        <v>0.39639789261847075</v>
      </c>
    </row>
    <row r="6" spans="1:3" x14ac:dyDescent="0.3">
      <c r="A6" s="2" t="s">
        <v>5</v>
      </c>
      <c r="B6" s="4">
        <v>0.4097061888874301</v>
      </c>
      <c r="C6" s="4">
        <v>0.41405952333851737</v>
      </c>
    </row>
    <row r="7" spans="1:3" x14ac:dyDescent="0.3">
      <c r="A7" s="2" t="s">
        <v>6</v>
      </c>
      <c r="B7" s="4">
        <v>0.43819450684793654</v>
      </c>
      <c r="C7" s="4">
        <v>0.43324218744341586</v>
      </c>
    </row>
    <row r="8" spans="1:3" x14ac:dyDescent="0.3">
      <c r="A8" s="2" t="s">
        <v>7</v>
      </c>
      <c r="B8" s="4">
        <v>0.43115617468714285</v>
      </c>
      <c r="C8" s="4">
        <v>0.45504311794540292</v>
      </c>
    </row>
    <row r="9" spans="1:3" x14ac:dyDescent="0.3">
      <c r="A9" s="2" t="s">
        <v>8</v>
      </c>
      <c r="B9" s="4">
        <v>0.40315946441077971</v>
      </c>
      <c r="C9" s="4">
        <v>0.3949968136565602</v>
      </c>
    </row>
    <row r="10" spans="1:3" x14ac:dyDescent="0.3">
      <c r="A10" s="2" t="s">
        <v>9</v>
      </c>
      <c r="B10" s="4">
        <v>0.45044308513307435</v>
      </c>
      <c r="C10" s="4">
        <v>0.43374239995243008</v>
      </c>
    </row>
    <row r="11" spans="1:3" x14ac:dyDescent="0.3">
      <c r="A11" s="2" t="s">
        <v>10</v>
      </c>
      <c r="B11" s="4">
        <v>0.45081744167815391</v>
      </c>
      <c r="C11" s="4">
        <v>0.41793614150143771</v>
      </c>
    </row>
    <row r="12" spans="1:3" x14ac:dyDescent="0.3">
      <c r="A12" s="2" t="s">
        <v>11</v>
      </c>
      <c r="B12" s="4">
        <v>0.42800747125841765</v>
      </c>
      <c r="C12" s="4">
        <v>0.41660359420989829</v>
      </c>
    </row>
    <row r="13" spans="1:3" x14ac:dyDescent="0.3">
      <c r="A13" s="2" t="s">
        <v>13</v>
      </c>
      <c r="B13" s="4">
        <v>0.43047823499472998</v>
      </c>
      <c r="C13" s="4">
        <v>0.41919549235171144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51150-AC70-47FA-B3AC-F6D3663B31FE}">
  <dimension ref="A1:C14"/>
  <sheetViews>
    <sheetView workbookViewId="0">
      <selection activeCell="A2" sqref="A2"/>
    </sheetView>
  </sheetViews>
  <sheetFormatPr defaultRowHeight="14.4" x14ac:dyDescent="0.3"/>
  <cols>
    <col min="1" max="1" width="18.21875" bestFit="1" customWidth="1"/>
    <col min="2" max="2" width="29.6640625" bestFit="1" customWidth="1"/>
    <col min="3" max="3" width="29.109375" bestFit="1" customWidth="1"/>
  </cols>
  <sheetData>
    <row r="1" spans="1:3" x14ac:dyDescent="0.3">
      <c r="A1" s="1" t="s">
        <v>0</v>
      </c>
      <c r="B1" t="s">
        <v>155</v>
      </c>
      <c r="C1" t="s">
        <v>156</v>
      </c>
    </row>
    <row r="2" spans="1:3" x14ac:dyDescent="0.3">
      <c r="A2" s="2" t="s">
        <v>17</v>
      </c>
      <c r="B2" s="4">
        <v>3.0231725386358258E-4</v>
      </c>
      <c r="C2" s="4">
        <v>0.99969768274613646</v>
      </c>
    </row>
    <row r="3" spans="1:3" x14ac:dyDescent="0.3">
      <c r="A3" s="2" t="s">
        <v>1</v>
      </c>
      <c r="B3" s="4">
        <v>0.66556179556690653</v>
      </c>
      <c r="C3" s="4">
        <v>0.33443820443309363</v>
      </c>
    </row>
    <row r="4" spans="1:3" x14ac:dyDescent="0.3">
      <c r="A4" s="2" t="s">
        <v>2</v>
      </c>
      <c r="B4" s="4">
        <v>0.58952002965059824</v>
      </c>
      <c r="C4" s="4">
        <v>0.41047997034940181</v>
      </c>
    </row>
    <row r="5" spans="1:3" x14ac:dyDescent="0.3">
      <c r="A5" s="2" t="s">
        <v>3</v>
      </c>
      <c r="B5" s="4">
        <v>0.64903676649730435</v>
      </c>
      <c r="C5" s="4">
        <v>0.35096323350269554</v>
      </c>
    </row>
    <row r="6" spans="1:3" x14ac:dyDescent="0.3">
      <c r="A6" s="2" t="s">
        <v>4</v>
      </c>
      <c r="B6" s="4">
        <v>0.60403014440319647</v>
      </c>
      <c r="C6" s="4">
        <v>0.39596985559680353</v>
      </c>
    </row>
    <row r="7" spans="1:3" x14ac:dyDescent="0.3">
      <c r="A7" s="2" t="s">
        <v>5</v>
      </c>
      <c r="B7" s="4">
        <v>0.6321324918268777</v>
      </c>
      <c r="C7" s="4">
        <v>0.36786750817312242</v>
      </c>
    </row>
    <row r="8" spans="1:3" x14ac:dyDescent="0.3">
      <c r="A8" s="2" t="s">
        <v>6</v>
      </c>
      <c r="B8" s="4">
        <v>0.64045087009094481</v>
      </c>
      <c r="C8" s="4">
        <v>0.35954912990905519</v>
      </c>
    </row>
    <row r="9" spans="1:3" x14ac:dyDescent="0.3">
      <c r="A9" s="2" t="s">
        <v>7</v>
      </c>
      <c r="B9" s="4">
        <v>0.54757308657845083</v>
      </c>
      <c r="C9" s="4">
        <v>0.45242691342154912</v>
      </c>
    </row>
    <row r="10" spans="1:3" x14ac:dyDescent="0.3">
      <c r="A10" s="2" t="s">
        <v>8</v>
      </c>
      <c r="B10" s="4">
        <v>0.65063900205322878</v>
      </c>
      <c r="C10" s="4">
        <v>0.34936099794677117</v>
      </c>
    </row>
    <row r="11" spans="1:3" x14ac:dyDescent="0.3">
      <c r="A11" s="2" t="s">
        <v>9</v>
      </c>
      <c r="B11" s="4">
        <v>0.55697860027111212</v>
      </c>
      <c r="C11" s="4">
        <v>0.44302139972888782</v>
      </c>
    </row>
    <row r="12" spans="1:3" x14ac:dyDescent="0.3">
      <c r="A12" s="2" t="s">
        <v>10</v>
      </c>
      <c r="B12" s="4">
        <v>0.72378039644779057</v>
      </c>
      <c r="C12" s="4">
        <v>0.27621960355220981</v>
      </c>
    </row>
    <row r="13" spans="1:3" x14ac:dyDescent="0.3">
      <c r="A13" s="2" t="s">
        <v>11</v>
      </c>
      <c r="B13" s="4">
        <v>0.6745074965372625</v>
      </c>
      <c r="C13" s="4">
        <v>0.32549250346273756</v>
      </c>
    </row>
    <row r="14" spans="1:3" x14ac:dyDescent="0.3">
      <c r="A14" s="2" t="s">
        <v>13</v>
      </c>
      <c r="B14" s="4">
        <v>0.63049500217629295</v>
      </c>
      <c r="C14" s="4">
        <v>0.36950499782370649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F3317-C109-472E-9C9E-018C502C7C0A}">
  <dimension ref="A1:C133"/>
  <sheetViews>
    <sheetView workbookViewId="0">
      <selection activeCell="A2" sqref="A2"/>
    </sheetView>
  </sheetViews>
  <sheetFormatPr defaultRowHeight="14.4" x14ac:dyDescent="0.3"/>
  <cols>
    <col min="1" max="1" width="20.33203125" bestFit="1" customWidth="1"/>
    <col min="2" max="2" width="24.77734375" bestFit="1" customWidth="1"/>
    <col min="3" max="3" width="24.33203125" bestFit="1" customWidth="1"/>
  </cols>
  <sheetData>
    <row r="1" spans="1:3" x14ac:dyDescent="0.3">
      <c r="A1" s="1" t="s">
        <v>0</v>
      </c>
      <c r="B1" t="s">
        <v>157</v>
      </c>
      <c r="C1" t="s">
        <v>158</v>
      </c>
    </row>
    <row r="2" spans="1:3" x14ac:dyDescent="0.3">
      <c r="A2" s="2" t="s">
        <v>106</v>
      </c>
      <c r="B2" s="4">
        <v>-210</v>
      </c>
      <c r="C2" s="4">
        <v>173</v>
      </c>
    </row>
    <row r="3" spans="1:3" x14ac:dyDescent="0.3">
      <c r="A3" s="2" t="s">
        <v>94</v>
      </c>
      <c r="B3" s="4">
        <v>228</v>
      </c>
      <c r="C3" s="4">
        <v>-412</v>
      </c>
    </row>
    <row r="4" spans="1:3" x14ac:dyDescent="0.3">
      <c r="A4" s="2" t="s">
        <v>130</v>
      </c>
      <c r="B4" s="4">
        <v>-3047.5</v>
      </c>
      <c r="C4" s="4">
        <v>857.5</v>
      </c>
    </row>
    <row r="5" spans="1:3" x14ac:dyDescent="0.3">
      <c r="A5" s="2" t="s">
        <v>144</v>
      </c>
      <c r="B5" s="4">
        <v>-1543</v>
      </c>
      <c r="C5" s="4">
        <v>532</v>
      </c>
    </row>
    <row r="6" spans="1:3" x14ac:dyDescent="0.3">
      <c r="A6" s="2" t="s">
        <v>118</v>
      </c>
      <c r="B6" s="4">
        <v>455</v>
      </c>
      <c r="C6" s="4">
        <v>-885</v>
      </c>
    </row>
    <row r="7" spans="1:3" x14ac:dyDescent="0.3">
      <c r="A7" s="2" t="s">
        <v>119</v>
      </c>
      <c r="B7" s="4">
        <v>-553.75</v>
      </c>
      <c r="C7" s="4">
        <v>391.25</v>
      </c>
    </row>
    <row r="8" spans="1:3" x14ac:dyDescent="0.3">
      <c r="A8" s="2" t="s">
        <v>131</v>
      </c>
      <c r="B8" s="4">
        <v>-635</v>
      </c>
      <c r="C8" s="4">
        <v>275</v>
      </c>
    </row>
    <row r="9" spans="1:3" x14ac:dyDescent="0.3">
      <c r="A9" s="2" t="s">
        <v>145</v>
      </c>
      <c r="B9" s="4">
        <v>575</v>
      </c>
      <c r="C9" s="4">
        <v>-1002.5</v>
      </c>
    </row>
    <row r="10" spans="1:3" x14ac:dyDescent="0.3">
      <c r="A10" s="2" t="s">
        <v>88</v>
      </c>
      <c r="B10" s="4">
        <v>-138.33333333333334</v>
      </c>
      <c r="C10" s="4">
        <v>96.666666666666671</v>
      </c>
    </row>
    <row r="11" spans="1:3" x14ac:dyDescent="0.3">
      <c r="A11" s="2" t="s">
        <v>132</v>
      </c>
      <c r="B11" s="4">
        <v>-1222.5</v>
      </c>
      <c r="C11" s="4">
        <v>220</v>
      </c>
    </row>
    <row r="12" spans="1:3" x14ac:dyDescent="0.3">
      <c r="A12" s="2" t="s">
        <v>95</v>
      </c>
      <c r="B12" s="4">
        <v>100</v>
      </c>
      <c r="C12" s="4">
        <v>-153.33333333333334</v>
      </c>
    </row>
    <row r="13" spans="1:3" x14ac:dyDescent="0.3">
      <c r="A13" s="2" t="s">
        <v>50</v>
      </c>
      <c r="B13" s="4">
        <v>-18</v>
      </c>
      <c r="C13" s="4">
        <v>-14</v>
      </c>
    </row>
    <row r="14" spans="1:3" x14ac:dyDescent="0.3">
      <c r="A14" s="2" t="s">
        <v>107</v>
      </c>
      <c r="B14" s="4">
        <v>-1132</v>
      </c>
      <c r="C14" s="4">
        <v>427</v>
      </c>
    </row>
    <row r="15" spans="1:3" x14ac:dyDescent="0.3">
      <c r="A15" s="2" t="s">
        <v>24</v>
      </c>
      <c r="B15" s="4">
        <v>53.333333333333336</v>
      </c>
      <c r="C15" s="4">
        <v>-141.66666666666666</v>
      </c>
    </row>
    <row r="16" spans="1:3" x14ac:dyDescent="0.3">
      <c r="A16" s="2" t="s">
        <v>96</v>
      </c>
      <c r="B16" s="4">
        <v>87</v>
      </c>
      <c r="C16" s="4">
        <v>-189</v>
      </c>
    </row>
    <row r="17" spans="1:3" x14ac:dyDescent="0.3">
      <c r="A17" s="2" t="s">
        <v>97</v>
      </c>
      <c r="B17" s="4">
        <v>-60</v>
      </c>
      <c r="C17" s="4">
        <v>-56.25</v>
      </c>
    </row>
    <row r="18" spans="1:3" x14ac:dyDescent="0.3">
      <c r="A18" s="2" t="s">
        <v>89</v>
      </c>
      <c r="B18" s="4">
        <v>-458</v>
      </c>
      <c r="C18" s="4">
        <v>176</v>
      </c>
    </row>
    <row r="19" spans="1:3" x14ac:dyDescent="0.3">
      <c r="A19" s="2" t="s">
        <v>120</v>
      </c>
      <c r="B19" s="4">
        <v>-122</v>
      </c>
      <c r="C19" s="4">
        <v>85</v>
      </c>
    </row>
    <row r="20" spans="1:3" x14ac:dyDescent="0.3">
      <c r="A20" s="2" t="s">
        <v>98</v>
      </c>
      <c r="B20" s="4">
        <v>-161.25</v>
      </c>
      <c r="C20" s="4">
        <v>108.75</v>
      </c>
    </row>
    <row r="21" spans="1:3" x14ac:dyDescent="0.3">
      <c r="A21" s="2" t="s">
        <v>74</v>
      </c>
      <c r="B21" s="4">
        <v>12.5</v>
      </c>
      <c r="C21" s="4">
        <v>-51.25</v>
      </c>
    </row>
    <row r="22" spans="1:3" x14ac:dyDescent="0.3">
      <c r="A22" s="2" t="s">
        <v>38</v>
      </c>
      <c r="B22" s="4">
        <v>-3075</v>
      </c>
      <c r="C22" s="4">
        <v>1018.75</v>
      </c>
    </row>
    <row r="23" spans="1:3" x14ac:dyDescent="0.3">
      <c r="A23" s="2" t="s">
        <v>25</v>
      </c>
      <c r="B23" s="4">
        <v>-1915</v>
      </c>
      <c r="C23" s="4">
        <v>543.75</v>
      </c>
    </row>
    <row r="24" spans="1:3" x14ac:dyDescent="0.3">
      <c r="A24" s="2" t="s">
        <v>146</v>
      </c>
      <c r="B24" s="4">
        <v>-2048.3333333333335</v>
      </c>
      <c r="C24" s="4">
        <v>760</v>
      </c>
    </row>
    <row r="25" spans="1:3" x14ac:dyDescent="0.3">
      <c r="A25" s="2" t="s">
        <v>121</v>
      </c>
      <c r="B25" s="4">
        <v>154</v>
      </c>
      <c r="C25" s="4">
        <v>-272</v>
      </c>
    </row>
    <row r="26" spans="1:3" x14ac:dyDescent="0.3">
      <c r="A26" s="2" t="s">
        <v>108</v>
      </c>
      <c r="B26" s="4">
        <v>-71</v>
      </c>
      <c r="C26" s="4">
        <v>44</v>
      </c>
    </row>
    <row r="27" spans="1:3" x14ac:dyDescent="0.3">
      <c r="A27" s="2" t="s">
        <v>39</v>
      </c>
      <c r="B27" s="4">
        <v>155</v>
      </c>
      <c r="C27" s="4">
        <v>-245</v>
      </c>
    </row>
    <row r="28" spans="1:3" x14ac:dyDescent="0.3">
      <c r="A28" s="2" t="s">
        <v>26</v>
      </c>
      <c r="B28" s="4">
        <v>-264</v>
      </c>
      <c r="C28" s="4">
        <v>-136</v>
      </c>
    </row>
    <row r="29" spans="1:3" x14ac:dyDescent="0.3">
      <c r="A29" s="2" t="s">
        <v>40</v>
      </c>
      <c r="B29" s="4">
        <v>-215</v>
      </c>
      <c r="C29" s="4">
        <v>121.25</v>
      </c>
    </row>
    <row r="30" spans="1:3" x14ac:dyDescent="0.3">
      <c r="A30" s="2" t="s">
        <v>99</v>
      </c>
      <c r="B30" s="4">
        <v>-66.25</v>
      </c>
      <c r="C30" s="4">
        <v>37.5</v>
      </c>
    </row>
    <row r="31" spans="1:3" x14ac:dyDescent="0.3">
      <c r="A31" s="2" t="s">
        <v>133</v>
      </c>
      <c r="B31" s="4">
        <v>-681.25</v>
      </c>
      <c r="C31" s="4">
        <v>117.5</v>
      </c>
    </row>
    <row r="32" spans="1:3" x14ac:dyDescent="0.3">
      <c r="A32" s="2" t="s">
        <v>75</v>
      </c>
      <c r="B32" s="4">
        <v>-260</v>
      </c>
      <c r="C32" s="4">
        <v>187.5</v>
      </c>
    </row>
    <row r="33" spans="1:3" x14ac:dyDescent="0.3">
      <c r="A33" s="2" t="s">
        <v>76</v>
      </c>
      <c r="B33" s="4">
        <v>167.5</v>
      </c>
      <c r="C33" s="4">
        <v>-252.5</v>
      </c>
    </row>
    <row r="34" spans="1:3" x14ac:dyDescent="0.3">
      <c r="A34" s="2" t="s">
        <v>27</v>
      </c>
      <c r="B34" s="4">
        <v>75</v>
      </c>
      <c r="C34" s="4">
        <v>-101</v>
      </c>
    </row>
    <row r="35" spans="1:3" x14ac:dyDescent="0.3">
      <c r="A35" s="2" t="s">
        <v>109</v>
      </c>
      <c r="B35" s="4">
        <v>-2095</v>
      </c>
      <c r="C35" s="4">
        <v>680</v>
      </c>
    </row>
    <row r="36" spans="1:3" x14ac:dyDescent="0.3">
      <c r="A36" s="2" t="s">
        <v>134</v>
      </c>
      <c r="B36" s="4">
        <v>-1566.6666666666667</v>
      </c>
      <c r="C36" s="4">
        <v>783.33333333333337</v>
      </c>
    </row>
    <row r="37" spans="1:3" x14ac:dyDescent="0.3">
      <c r="A37" s="2" t="s">
        <v>147</v>
      </c>
      <c r="B37" s="4">
        <v>303.75</v>
      </c>
      <c r="C37" s="4">
        <v>-496.25</v>
      </c>
    </row>
    <row r="38" spans="1:3" x14ac:dyDescent="0.3">
      <c r="A38" s="2" t="s">
        <v>148</v>
      </c>
      <c r="B38" s="4">
        <v>-110</v>
      </c>
      <c r="C38" s="4">
        <v>47.5</v>
      </c>
    </row>
    <row r="39" spans="1:3" x14ac:dyDescent="0.3">
      <c r="A39" s="2" t="s">
        <v>28</v>
      </c>
      <c r="B39" s="4">
        <v>-197</v>
      </c>
      <c r="C39" s="4">
        <v>52</v>
      </c>
    </row>
    <row r="40" spans="1:3" x14ac:dyDescent="0.3">
      <c r="A40" s="2" t="s">
        <v>110</v>
      </c>
      <c r="B40" s="4">
        <v>-81.25</v>
      </c>
      <c r="C40" s="4">
        <v>-81.25</v>
      </c>
    </row>
    <row r="41" spans="1:3" x14ac:dyDescent="0.3">
      <c r="A41" s="2" t="s">
        <v>41</v>
      </c>
      <c r="B41" s="4">
        <v>-526.25</v>
      </c>
      <c r="C41" s="4">
        <v>340</v>
      </c>
    </row>
    <row r="42" spans="1:3" x14ac:dyDescent="0.3">
      <c r="A42" s="2" t="s">
        <v>60</v>
      </c>
      <c r="B42" s="4">
        <v>42.5</v>
      </c>
      <c r="C42" s="4">
        <v>-102.5</v>
      </c>
    </row>
    <row r="43" spans="1:3" x14ac:dyDescent="0.3">
      <c r="A43" s="2" t="s">
        <v>61</v>
      </c>
      <c r="B43" s="4">
        <v>210</v>
      </c>
      <c r="C43" s="4">
        <v>-435</v>
      </c>
    </row>
    <row r="44" spans="1:3" x14ac:dyDescent="0.3">
      <c r="A44" s="2" t="s">
        <v>62</v>
      </c>
      <c r="B44" s="4">
        <v>-915</v>
      </c>
      <c r="C44" s="4">
        <v>465</v>
      </c>
    </row>
    <row r="45" spans="1:3" x14ac:dyDescent="0.3">
      <c r="A45" s="2" t="s">
        <v>51</v>
      </c>
      <c r="B45" s="4">
        <v>-228.33333333333334</v>
      </c>
      <c r="C45" s="4">
        <v>191.66666666666666</v>
      </c>
    </row>
    <row r="46" spans="1:3" x14ac:dyDescent="0.3">
      <c r="A46" s="2" t="s">
        <v>154</v>
      </c>
      <c r="B46" s="4">
        <v>550</v>
      </c>
      <c r="C46" s="4">
        <v>-900</v>
      </c>
    </row>
    <row r="47" spans="1:3" x14ac:dyDescent="0.3">
      <c r="A47" s="2" t="s">
        <v>52</v>
      </c>
      <c r="B47" s="4">
        <v>437.5</v>
      </c>
      <c r="C47" s="4">
        <v>-1043.75</v>
      </c>
    </row>
    <row r="48" spans="1:3" x14ac:dyDescent="0.3">
      <c r="A48" s="2" t="s">
        <v>53</v>
      </c>
      <c r="B48" s="4">
        <v>12.5</v>
      </c>
      <c r="C48" s="4">
        <v>-53.333333333333336</v>
      </c>
    </row>
    <row r="49" spans="1:3" x14ac:dyDescent="0.3">
      <c r="A49" s="2" t="s">
        <v>100</v>
      </c>
      <c r="B49" s="4">
        <v>-421.66666666666669</v>
      </c>
      <c r="C49" s="4">
        <v>300</v>
      </c>
    </row>
    <row r="50" spans="1:3" x14ac:dyDescent="0.3">
      <c r="A50" s="2" t="s">
        <v>135</v>
      </c>
      <c r="B50" s="4">
        <v>-47.5</v>
      </c>
      <c r="C50" s="4">
        <v>-36.25</v>
      </c>
    </row>
    <row r="51" spans="1:3" x14ac:dyDescent="0.3">
      <c r="A51" s="2" t="s">
        <v>90</v>
      </c>
      <c r="B51" s="4">
        <v>-3150</v>
      </c>
      <c r="C51" s="4">
        <v>1000</v>
      </c>
    </row>
    <row r="52" spans="1:3" x14ac:dyDescent="0.3">
      <c r="A52" s="2" t="s">
        <v>149</v>
      </c>
      <c r="B52" s="4">
        <v>-857.5</v>
      </c>
      <c r="C52" s="4">
        <v>433.75</v>
      </c>
    </row>
    <row r="53" spans="1:3" x14ac:dyDescent="0.3">
      <c r="A53" s="2" t="s">
        <v>150</v>
      </c>
      <c r="B53" s="4">
        <v>319</v>
      </c>
      <c r="C53" s="4">
        <v>-701</v>
      </c>
    </row>
    <row r="54" spans="1:3" x14ac:dyDescent="0.3">
      <c r="A54" s="2" t="s">
        <v>77</v>
      </c>
      <c r="B54" s="4">
        <v>-50</v>
      </c>
      <c r="C54" s="4">
        <v>-27.5</v>
      </c>
    </row>
    <row r="55" spans="1:3" x14ac:dyDescent="0.3">
      <c r="A55" s="2" t="s">
        <v>29</v>
      </c>
      <c r="B55" s="4">
        <v>-29</v>
      </c>
      <c r="C55" s="4">
        <v>-1</v>
      </c>
    </row>
    <row r="56" spans="1:3" x14ac:dyDescent="0.3">
      <c r="A56" s="2" t="s">
        <v>136</v>
      </c>
      <c r="B56" s="4">
        <v>-243.75</v>
      </c>
      <c r="C56" s="4">
        <v>55</v>
      </c>
    </row>
    <row r="57" spans="1:3" x14ac:dyDescent="0.3">
      <c r="A57" s="2" t="s">
        <v>78</v>
      </c>
      <c r="B57" s="4">
        <v>-922.5</v>
      </c>
      <c r="C57" s="4">
        <v>516.25</v>
      </c>
    </row>
    <row r="58" spans="1:3" x14ac:dyDescent="0.3">
      <c r="A58" s="2" t="s">
        <v>63</v>
      </c>
      <c r="B58" s="4">
        <v>-52</v>
      </c>
      <c r="C58" s="4">
        <v>-21</v>
      </c>
    </row>
    <row r="59" spans="1:3" x14ac:dyDescent="0.3">
      <c r="A59" s="2" t="s">
        <v>42</v>
      </c>
      <c r="B59" s="4">
        <v>-96</v>
      </c>
      <c r="C59" s="4">
        <v>55</v>
      </c>
    </row>
    <row r="60" spans="1:3" x14ac:dyDescent="0.3">
      <c r="A60" s="2" t="s">
        <v>30</v>
      </c>
      <c r="B60" s="4">
        <v>-50.833333333333336</v>
      </c>
      <c r="C60" s="4">
        <v>-75.833333333333329</v>
      </c>
    </row>
    <row r="61" spans="1:3" x14ac:dyDescent="0.3">
      <c r="A61" s="2" t="s">
        <v>101</v>
      </c>
      <c r="B61" s="4">
        <v>-535</v>
      </c>
      <c r="C61" s="4">
        <v>273.33333333333331</v>
      </c>
    </row>
    <row r="62" spans="1:3" x14ac:dyDescent="0.3">
      <c r="A62" s="2" t="s">
        <v>64</v>
      </c>
      <c r="B62" s="4">
        <v>-1961.6666666666667</v>
      </c>
      <c r="C62" s="4">
        <v>770</v>
      </c>
    </row>
    <row r="63" spans="1:3" x14ac:dyDescent="0.3">
      <c r="A63" s="2" t="s">
        <v>65</v>
      </c>
      <c r="B63" s="4">
        <v>-263.75</v>
      </c>
      <c r="C63" s="4">
        <v>178.75</v>
      </c>
    </row>
    <row r="64" spans="1:3" x14ac:dyDescent="0.3">
      <c r="A64" s="2" t="s">
        <v>79</v>
      </c>
      <c r="B64" s="4">
        <v>-230</v>
      </c>
      <c r="C64" s="4">
        <v>106.66666666666667</v>
      </c>
    </row>
    <row r="65" spans="1:3" x14ac:dyDescent="0.3">
      <c r="A65" s="2" t="s">
        <v>66</v>
      </c>
      <c r="B65" s="4">
        <v>-327</v>
      </c>
      <c r="C65" s="4">
        <v>119</v>
      </c>
    </row>
    <row r="66" spans="1:3" x14ac:dyDescent="0.3">
      <c r="A66" s="2" t="s">
        <v>137</v>
      </c>
      <c r="B66" s="4">
        <v>-312</v>
      </c>
      <c r="C66" s="4">
        <v>-65</v>
      </c>
    </row>
    <row r="67" spans="1:3" x14ac:dyDescent="0.3">
      <c r="A67" s="2" t="s">
        <v>138</v>
      </c>
      <c r="B67" s="4">
        <v>-338</v>
      </c>
      <c r="C67" s="4">
        <v>134</v>
      </c>
    </row>
    <row r="68" spans="1:3" x14ac:dyDescent="0.3">
      <c r="A68" s="2" t="s">
        <v>43</v>
      </c>
      <c r="B68" s="4">
        <v>492</v>
      </c>
      <c r="C68" s="4">
        <v>-1166</v>
      </c>
    </row>
    <row r="69" spans="1:3" x14ac:dyDescent="0.3">
      <c r="A69" s="2" t="s">
        <v>31</v>
      </c>
      <c r="B69" s="4">
        <v>-536.25</v>
      </c>
      <c r="C69" s="4">
        <v>278.75</v>
      </c>
    </row>
    <row r="70" spans="1:3" x14ac:dyDescent="0.3">
      <c r="A70" s="2" t="s">
        <v>67</v>
      </c>
      <c r="B70" s="4">
        <v>-145</v>
      </c>
      <c r="C70" s="4">
        <v>21</v>
      </c>
    </row>
    <row r="71" spans="1:3" x14ac:dyDescent="0.3">
      <c r="A71" s="2" t="s">
        <v>111</v>
      </c>
      <c r="B71" s="4">
        <v>-866.66666666666663</v>
      </c>
      <c r="C71" s="4">
        <v>516.66666666666663</v>
      </c>
    </row>
    <row r="72" spans="1:3" x14ac:dyDescent="0.3">
      <c r="A72" s="2" t="s">
        <v>112</v>
      </c>
      <c r="B72" s="4">
        <v>-161.25</v>
      </c>
      <c r="C72" s="4">
        <v>-27.5</v>
      </c>
    </row>
    <row r="73" spans="1:3" x14ac:dyDescent="0.3">
      <c r="A73" s="2" t="s">
        <v>91</v>
      </c>
      <c r="B73" s="4">
        <v>341.25</v>
      </c>
      <c r="C73" s="4">
        <v>-591.25</v>
      </c>
    </row>
    <row r="74" spans="1:3" x14ac:dyDescent="0.3">
      <c r="A74" s="2" t="s">
        <v>32</v>
      </c>
      <c r="B74" s="4">
        <v>-1055</v>
      </c>
      <c r="C74" s="4">
        <v>509.16666666666669</v>
      </c>
    </row>
    <row r="75" spans="1:3" x14ac:dyDescent="0.3">
      <c r="A75" s="2" t="s">
        <v>80</v>
      </c>
      <c r="B75" s="4">
        <v>411.25</v>
      </c>
      <c r="C75" s="4">
        <v>-687.5</v>
      </c>
    </row>
    <row r="76" spans="1:3" x14ac:dyDescent="0.3">
      <c r="A76" s="2" t="s">
        <v>102</v>
      </c>
      <c r="B76" s="4">
        <v>-37.5</v>
      </c>
      <c r="C76" s="4">
        <v>-55</v>
      </c>
    </row>
    <row r="77" spans="1:3" x14ac:dyDescent="0.3">
      <c r="A77" s="2" t="s">
        <v>68</v>
      </c>
      <c r="B77" s="4">
        <v>-23</v>
      </c>
      <c r="C77" s="4">
        <v>-66</v>
      </c>
    </row>
    <row r="78" spans="1:3" x14ac:dyDescent="0.3">
      <c r="A78" s="2" t="s">
        <v>92</v>
      </c>
      <c r="B78" s="4">
        <v>-520</v>
      </c>
      <c r="C78" s="4">
        <v>305</v>
      </c>
    </row>
    <row r="79" spans="1:3" x14ac:dyDescent="0.3">
      <c r="A79" s="2" t="s">
        <v>103</v>
      </c>
      <c r="B79" s="4">
        <v>113.75</v>
      </c>
      <c r="C79" s="4">
        <v>-150</v>
      </c>
    </row>
    <row r="80" spans="1:3" x14ac:dyDescent="0.3">
      <c r="A80" s="2" t="s">
        <v>69</v>
      </c>
      <c r="B80" s="4">
        <v>-1680</v>
      </c>
      <c r="C80" s="4">
        <v>775</v>
      </c>
    </row>
    <row r="81" spans="1:3" x14ac:dyDescent="0.3">
      <c r="A81" s="2" t="s">
        <v>54</v>
      </c>
      <c r="B81" s="4">
        <v>-1166.25</v>
      </c>
      <c r="C81" s="4">
        <v>656.25</v>
      </c>
    </row>
    <row r="82" spans="1:3" x14ac:dyDescent="0.3">
      <c r="A82" s="2" t="s">
        <v>55</v>
      </c>
      <c r="B82" s="4">
        <v>-355</v>
      </c>
      <c r="C82" s="4">
        <v>267.5</v>
      </c>
    </row>
    <row r="83" spans="1:3" x14ac:dyDescent="0.3">
      <c r="A83" s="2" t="s">
        <v>81</v>
      </c>
      <c r="B83" s="4">
        <v>278.75</v>
      </c>
      <c r="C83" s="4">
        <v>-368.75</v>
      </c>
    </row>
    <row r="84" spans="1:3" x14ac:dyDescent="0.3">
      <c r="A84" s="2" t="s">
        <v>139</v>
      </c>
      <c r="B84" s="4">
        <v>-384</v>
      </c>
      <c r="C84" s="4">
        <v>217.5</v>
      </c>
    </row>
    <row r="85" spans="1:3" x14ac:dyDescent="0.3">
      <c r="A85" s="2" t="s">
        <v>122</v>
      </c>
      <c r="B85" s="4">
        <v>-2548</v>
      </c>
      <c r="C85" s="4">
        <v>826</v>
      </c>
    </row>
    <row r="86" spans="1:3" x14ac:dyDescent="0.3">
      <c r="A86" s="2" t="s">
        <v>123</v>
      </c>
      <c r="B86" s="4">
        <v>-228.75</v>
      </c>
      <c r="C86" s="4">
        <v>155</v>
      </c>
    </row>
    <row r="87" spans="1:3" x14ac:dyDescent="0.3">
      <c r="A87" s="2" t="s">
        <v>70</v>
      </c>
      <c r="B87" s="4">
        <v>-1066</v>
      </c>
      <c r="C87" s="4">
        <v>487</v>
      </c>
    </row>
    <row r="88" spans="1:3" x14ac:dyDescent="0.3">
      <c r="A88" s="2" t="s">
        <v>33</v>
      </c>
      <c r="B88" s="4">
        <v>-356.25</v>
      </c>
      <c r="C88" s="4">
        <v>266.25</v>
      </c>
    </row>
    <row r="89" spans="1:3" x14ac:dyDescent="0.3">
      <c r="A89" s="2" t="s">
        <v>71</v>
      </c>
      <c r="B89" s="4">
        <v>-120</v>
      </c>
      <c r="C89" s="4">
        <v>73</v>
      </c>
    </row>
    <row r="90" spans="1:3" x14ac:dyDescent="0.3">
      <c r="A90" s="2" t="s">
        <v>82</v>
      </c>
      <c r="B90" s="4">
        <v>178.75</v>
      </c>
      <c r="C90" s="4">
        <v>-326.25</v>
      </c>
    </row>
    <row r="91" spans="1:3" x14ac:dyDescent="0.3">
      <c r="A91" s="2" t="s">
        <v>72</v>
      </c>
      <c r="B91" s="4">
        <v>-252</v>
      </c>
      <c r="C91" s="4">
        <v>-42</v>
      </c>
    </row>
    <row r="92" spans="1:3" x14ac:dyDescent="0.3">
      <c r="A92" s="2" t="s">
        <v>113</v>
      </c>
      <c r="B92" s="4">
        <v>-292.5</v>
      </c>
      <c r="C92" s="4">
        <v>87.5</v>
      </c>
    </row>
    <row r="93" spans="1:3" x14ac:dyDescent="0.3">
      <c r="A93" s="2" t="s">
        <v>114</v>
      </c>
      <c r="B93" s="4">
        <v>-21.666666666666668</v>
      </c>
      <c r="C93" s="4">
        <v>-21.666666666666668</v>
      </c>
    </row>
    <row r="94" spans="1:3" x14ac:dyDescent="0.3">
      <c r="A94" s="2" t="s">
        <v>44</v>
      </c>
      <c r="B94" s="4">
        <v>-1076.25</v>
      </c>
      <c r="C94" s="4">
        <v>586.25</v>
      </c>
    </row>
    <row r="95" spans="1:3" x14ac:dyDescent="0.3">
      <c r="A95" s="2" t="s">
        <v>151</v>
      </c>
      <c r="B95" s="4">
        <v>-68.75</v>
      </c>
      <c r="C95" s="4">
        <v>3.75</v>
      </c>
    </row>
    <row r="96" spans="1:3" x14ac:dyDescent="0.3">
      <c r="A96" s="2" t="s">
        <v>140</v>
      </c>
      <c r="B96" s="4">
        <v>-128.75</v>
      </c>
      <c r="C96" s="4">
        <v>-196.25</v>
      </c>
    </row>
    <row r="97" spans="1:3" x14ac:dyDescent="0.3">
      <c r="A97" s="2" t="s">
        <v>45</v>
      </c>
      <c r="B97" s="4">
        <v>-98</v>
      </c>
      <c r="C97" s="4">
        <v>-383</v>
      </c>
    </row>
    <row r="98" spans="1:3" x14ac:dyDescent="0.3">
      <c r="A98" s="2" t="s">
        <v>83</v>
      </c>
      <c r="B98" s="4">
        <v>275</v>
      </c>
      <c r="C98" s="4">
        <v>-378.75</v>
      </c>
    </row>
    <row r="99" spans="1:3" x14ac:dyDescent="0.3">
      <c r="A99" s="2" t="s">
        <v>124</v>
      </c>
      <c r="B99" s="4">
        <v>133.75</v>
      </c>
      <c r="C99" s="4">
        <v>-175</v>
      </c>
    </row>
    <row r="100" spans="1:3" x14ac:dyDescent="0.3">
      <c r="A100" s="2" t="s">
        <v>34</v>
      </c>
      <c r="B100" s="4">
        <v>-255.83333333333334</v>
      </c>
      <c r="C100" s="4">
        <v>5</v>
      </c>
    </row>
    <row r="101" spans="1:3" x14ac:dyDescent="0.3">
      <c r="A101" s="2" t="s">
        <v>56</v>
      </c>
      <c r="B101" s="4">
        <v>-128</v>
      </c>
      <c r="C101" s="4">
        <v>63</v>
      </c>
    </row>
    <row r="102" spans="1:3" x14ac:dyDescent="0.3">
      <c r="A102" s="2" t="s">
        <v>46</v>
      </c>
      <c r="B102" s="4">
        <v>371.66666666666669</v>
      </c>
      <c r="C102" s="4">
        <v>-520</v>
      </c>
    </row>
    <row r="103" spans="1:3" x14ac:dyDescent="0.3">
      <c r="A103" s="2" t="s">
        <v>141</v>
      </c>
      <c r="B103" s="4">
        <v>147.5</v>
      </c>
      <c r="C103" s="4">
        <v>-347.5</v>
      </c>
    </row>
    <row r="104" spans="1:3" x14ac:dyDescent="0.3">
      <c r="A104" s="2" t="s">
        <v>57</v>
      </c>
      <c r="B104" s="4">
        <v>-789</v>
      </c>
      <c r="C104" s="4">
        <v>339</v>
      </c>
    </row>
    <row r="105" spans="1:3" x14ac:dyDescent="0.3">
      <c r="A105" s="2" t="s">
        <v>142</v>
      </c>
      <c r="B105" s="4">
        <v>-1540</v>
      </c>
      <c r="C105" s="4">
        <v>259</v>
      </c>
    </row>
    <row r="106" spans="1:3" x14ac:dyDescent="0.3">
      <c r="A106" s="2" t="s">
        <v>152</v>
      </c>
      <c r="B106" s="4">
        <v>8.3333333333333339</v>
      </c>
      <c r="C106" s="4">
        <v>-80</v>
      </c>
    </row>
    <row r="107" spans="1:3" x14ac:dyDescent="0.3">
      <c r="A107" s="2" t="s">
        <v>58</v>
      </c>
      <c r="B107" s="4">
        <v>-295</v>
      </c>
      <c r="C107" s="4">
        <v>27.5</v>
      </c>
    </row>
    <row r="108" spans="1:3" x14ac:dyDescent="0.3">
      <c r="A108" s="2" t="s">
        <v>104</v>
      </c>
      <c r="B108" s="4">
        <v>-368.75</v>
      </c>
      <c r="C108" s="4">
        <v>251.25</v>
      </c>
    </row>
    <row r="109" spans="1:3" x14ac:dyDescent="0.3">
      <c r="A109" s="2" t="s">
        <v>153</v>
      </c>
      <c r="B109" s="4">
        <v>-6.25</v>
      </c>
      <c r="C109" s="4">
        <v>-27.5</v>
      </c>
    </row>
    <row r="110" spans="1:3" x14ac:dyDescent="0.3">
      <c r="A110" s="2" t="s">
        <v>47</v>
      </c>
      <c r="B110" s="4">
        <v>335</v>
      </c>
      <c r="C110" s="4">
        <v>-1003.75</v>
      </c>
    </row>
    <row r="111" spans="1:3" x14ac:dyDescent="0.3">
      <c r="A111" s="2" t="s">
        <v>48</v>
      </c>
      <c r="B111" s="4">
        <v>-357.5</v>
      </c>
      <c r="C111" s="4">
        <v>263.75</v>
      </c>
    </row>
    <row r="112" spans="1:3" x14ac:dyDescent="0.3">
      <c r="A112" s="2" t="s">
        <v>84</v>
      </c>
      <c r="B112" s="4">
        <v>-767.5</v>
      </c>
      <c r="C112" s="4">
        <v>416.25</v>
      </c>
    </row>
    <row r="113" spans="1:3" x14ac:dyDescent="0.3">
      <c r="A113" s="2" t="s">
        <v>49</v>
      </c>
      <c r="B113" s="4">
        <v>-257.5</v>
      </c>
      <c r="C113" s="4">
        <v>182.5</v>
      </c>
    </row>
    <row r="114" spans="1:3" x14ac:dyDescent="0.3">
      <c r="A114" s="2" t="s">
        <v>125</v>
      </c>
      <c r="B114" s="4">
        <v>-370</v>
      </c>
      <c r="C114" s="4">
        <v>208.33333333333334</v>
      </c>
    </row>
    <row r="115" spans="1:3" x14ac:dyDescent="0.3">
      <c r="A115" s="2" t="s">
        <v>93</v>
      </c>
      <c r="B115" s="4">
        <v>303.33333333333331</v>
      </c>
      <c r="C115" s="4">
        <v>-651.66666666666663</v>
      </c>
    </row>
    <row r="116" spans="1:3" x14ac:dyDescent="0.3">
      <c r="A116" s="2" t="s">
        <v>115</v>
      </c>
      <c r="B116" s="4">
        <v>157.5</v>
      </c>
      <c r="C116" s="4">
        <v>-187.5</v>
      </c>
    </row>
    <row r="117" spans="1:3" x14ac:dyDescent="0.3">
      <c r="A117" s="2" t="s">
        <v>126</v>
      </c>
      <c r="B117" s="4">
        <v>-802</v>
      </c>
      <c r="C117" s="4">
        <v>474</v>
      </c>
    </row>
    <row r="118" spans="1:3" x14ac:dyDescent="0.3">
      <c r="A118" s="2" t="s">
        <v>85</v>
      </c>
      <c r="B118" s="4">
        <v>-1010</v>
      </c>
      <c r="C118" s="4">
        <v>593.33333333333337</v>
      </c>
    </row>
    <row r="119" spans="1:3" x14ac:dyDescent="0.3">
      <c r="A119" s="2" t="s">
        <v>127</v>
      </c>
      <c r="B119" s="4">
        <v>-355</v>
      </c>
      <c r="C119" s="4">
        <v>193.33333333333334</v>
      </c>
    </row>
    <row r="120" spans="1:3" x14ac:dyDescent="0.3">
      <c r="A120" s="2" t="s">
        <v>116</v>
      </c>
      <c r="B120" s="4">
        <v>53</v>
      </c>
      <c r="C120" s="4">
        <v>-110</v>
      </c>
    </row>
    <row r="121" spans="1:3" x14ac:dyDescent="0.3">
      <c r="A121" s="2" t="s">
        <v>86</v>
      </c>
      <c r="B121" s="4">
        <v>111.25</v>
      </c>
      <c r="C121" s="4">
        <v>-170</v>
      </c>
    </row>
    <row r="122" spans="1:3" x14ac:dyDescent="0.3">
      <c r="A122" s="2" t="s">
        <v>143</v>
      </c>
      <c r="B122" s="4">
        <v>381</v>
      </c>
      <c r="C122" s="4">
        <v>-680</v>
      </c>
    </row>
    <row r="123" spans="1:3" x14ac:dyDescent="0.3">
      <c r="A123" s="2" t="s">
        <v>35</v>
      </c>
      <c r="B123" s="4">
        <v>-219</v>
      </c>
      <c r="C123" s="4">
        <v>154</v>
      </c>
    </row>
    <row r="124" spans="1:3" x14ac:dyDescent="0.3">
      <c r="A124" s="2" t="s">
        <v>36</v>
      </c>
      <c r="B124" s="4">
        <v>-276.66666666666669</v>
      </c>
      <c r="C124" s="4">
        <v>108.33333333333333</v>
      </c>
    </row>
    <row r="125" spans="1:3" x14ac:dyDescent="0.3">
      <c r="A125" s="2" t="s">
        <v>37</v>
      </c>
      <c r="B125" s="4">
        <v>-351.25</v>
      </c>
      <c r="C125" s="4">
        <v>257.5</v>
      </c>
    </row>
    <row r="126" spans="1:3" x14ac:dyDescent="0.3">
      <c r="A126" s="2" t="s">
        <v>128</v>
      </c>
      <c r="B126" s="4">
        <v>-186</v>
      </c>
      <c r="C126" s="4">
        <v>88</v>
      </c>
    </row>
    <row r="127" spans="1:3" x14ac:dyDescent="0.3">
      <c r="A127" s="2" t="s">
        <v>129</v>
      </c>
      <c r="B127" s="4">
        <v>-111</v>
      </c>
      <c r="C127" s="4">
        <v>-33</v>
      </c>
    </row>
    <row r="128" spans="1:3" x14ac:dyDescent="0.3">
      <c r="A128" s="2" t="s">
        <v>59</v>
      </c>
      <c r="B128" s="4">
        <v>-2.5</v>
      </c>
      <c r="C128" s="4">
        <v>-33.75</v>
      </c>
    </row>
    <row r="129" spans="1:3" x14ac:dyDescent="0.3">
      <c r="A129" s="2" t="s">
        <v>87</v>
      </c>
      <c r="B129" s="4">
        <v>-446.25</v>
      </c>
      <c r="C129" s="4">
        <v>245</v>
      </c>
    </row>
    <row r="130" spans="1:3" x14ac:dyDescent="0.3">
      <c r="A130" s="2" t="s">
        <v>105</v>
      </c>
      <c r="B130" s="4">
        <v>-959</v>
      </c>
      <c r="C130" s="4">
        <v>434</v>
      </c>
    </row>
    <row r="131" spans="1:3" x14ac:dyDescent="0.3">
      <c r="A131" s="2" t="s">
        <v>73</v>
      </c>
      <c r="B131" s="4">
        <v>-1175</v>
      </c>
      <c r="C131" s="4">
        <v>477.85714285714283</v>
      </c>
    </row>
    <row r="132" spans="1:3" x14ac:dyDescent="0.3">
      <c r="A132" s="2" t="s">
        <v>117</v>
      </c>
      <c r="B132" s="4">
        <v>-317.5</v>
      </c>
      <c r="C132" s="4">
        <v>151.25</v>
      </c>
    </row>
    <row r="133" spans="1:3" x14ac:dyDescent="0.3">
      <c r="A133" s="2" t="s">
        <v>13</v>
      </c>
      <c r="B133" s="4">
        <v>-371.65789473684208</v>
      </c>
      <c r="C133" s="4">
        <v>58.479789103690685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C3D3B-1BF1-4246-A49A-A5CC89495BA4}">
  <dimension ref="A1:C339"/>
  <sheetViews>
    <sheetView topLeftCell="A244" workbookViewId="0">
      <selection activeCell="A5" sqref="A5"/>
    </sheetView>
  </sheetViews>
  <sheetFormatPr defaultRowHeight="14.4" x14ac:dyDescent="0.3"/>
  <cols>
    <col min="1" max="1" width="53.5546875" bestFit="1" customWidth="1"/>
    <col min="2" max="2" width="17.77734375" bestFit="1" customWidth="1"/>
    <col min="3" max="3" width="20.33203125" bestFit="1" customWidth="1"/>
    <col min="4" max="4" width="15.33203125" bestFit="1" customWidth="1"/>
  </cols>
  <sheetData>
    <row r="1" spans="1:3" x14ac:dyDescent="0.3">
      <c r="A1" s="1" t="s">
        <v>0</v>
      </c>
      <c r="B1" t="s">
        <v>496</v>
      </c>
      <c r="C1" t="s">
        <v>19</v>
      </c>
    </row>
    <row r="2" spans="1:3" x14ac:dyDescent="0.3">
      <c r="A2" s="2" t="s">
        <v>159</v>
      </c>
      <c r="B2" s="4">
        <v>10000</v>
      </c>
      <c r="C2" s="4"/>
    </row>
    <row r="3" spans="1:3" x14ac:dyDescent="0.3">
      <c r="A3" s="2" t="s">
        <v>160</v>
      </c>
      <c r="B3" s="4">
        <v>28500</v>
      </c>
      <c r="C3" s="4"/>
    </row>
    <row r="4" spans="1:3" x14ac:dyDescent="0.3">
      <c r="A4" s="2" t="s">
        <v>161</v>
      </c>
      <c r="B4" s="4">
        <v>28853</v>
      </c>
      <c r="C4" s="4">
        <v>14929.666666666666</v>
      </c>
    </row>
    <row r="5" spans="1:3" x14ac:dyDescent="0.3">
      <c r="A5" s="2" t="s">
        <v>162</v>
      </c>
      <c r="B5" s="4">
        <v>16121.5</v>
      </c>
      <c r="C5" s="4"/>
    </row>
    <row r="6" spans="1:3" x14ac:dyDescent="0.3">
      <c r="A6" s="2" t="s">
        <v>163</v>
      </c>
      <c r="B6" s="4">
        <v>36582</v>
      </c>
      <c r="C6" s="4">
        <v>17528.333333333332</v>
      </c>
    </row>
    <row r="7" spans="1:3" x14ac:dyDescent="0.3">
      <c r="A7" s="2" t="s">
        <v>164</v>
      </c>
      <c r="B7" s="4">
        <v>36387</v>
      </c>
      <c r="C7" s="4">
        <v>24073.333333333332</v>
      </c>
    </row>
    <row r="8" spans="1:3" x14ac:dyDescent="0.3">
      <c r="A8" s="2" t="s">
        <v>165</v>
      </c>
      <c r="B8" s="4">
        <v>12283</v>
      </c>
      <c r="C8" s="4"/>
    </row>
    <row r="9" spans="1:3" x14ac:dyDescent="0.3">
      <c r="A9" s="2" t="s">
        <v>166</v>
      </c>
      <c r="B9" s="4">
        <v>11075</v>
      </c>
      <c r="C9" s="4"/>
    </row>
    <row r="10" spans="1:3" x14ac:dyDescent="0.3">
      <c r="A10" s="2" t="s">
        <v>167</v>
      </c>
      <c r="B10" s="4">
        <v>10000</v>
      </c>
      <c r="C10" s="4"/>
    </row>
    <row r="11" spans="1:3" x14ac:dyDescent="0.3">
      <c r="A11" s="2" t="s">
        <v>168</v>
      </c>
      <c r="B11" s="4">
        <v>65000</v>
      </c>
      <c r="C11" s="4">
        <v>37234.666666666664</v>
      </c>
    </row>
    <row r="12" spans="1:3" x14ac:dyDescent="0.3">
      <c r="A12" s="2" t="s">
        <v>169</v>
      </c>
      <c r="B12" s="4">
        <v>8000</v>
      </c>
      <c r="C12" s="4"/>
    </row>
    <row r="13" spans="1:3" x14ac:dyDescent="0.3">
      <c r="A13" s="2" t="s">
        <v>170</v>
      </c>
      <c r="B13" s="4">
        <v>45500</v>
      </c>
      <c r="C13" s="4"/>
    </row>
    <row r="14" spans="1:3" x14ac:dyDescent="0.3">
      <c r="A14" s="2" t="s">
        <v>171</v>
      </c>
      <c r="B14" s="4">
        <v>50000</v>
      </c>
      <c r="C14" s="4">
        <v>0</v>
      </c>
    </row>
    <row r="15" spans="1:3" x14ac:dyDescent="0.3">
      <c r="A15" s="2" t="s">
        <v>172</v>
      </c>
      <c r="B15" s="4">
        <v>10000</v>
      </c>
      <c r="C15" s="4"/>
    </row>
    <row r="16" spans="1:3" x14ac:dyDescent="0.3">
      <c r="A16" s="2" t="s">
        <v>173</v>
      </c>
      <c r="B16" s="4">
        <v>25846.5</v>
      </c>
      <c r="C16" s="4">
        <v>36745.5</v>
      </c>
    </row>
    <row r="17" spans="1:3" x14ac:dyDescent="0.3">
      <c r="A17" s="2" t="s">
        <v>174</v>
      </c>
      <c r="B17" s="4">
        <v>46000</v>
      </c>
      <c r="C17" s="4">
        <v>41004.25</v>
      </c>
    </row>
    <row r="18" spans="1:3" x14ac:dyDescent="0.3">
      <c r="A18" s="2" t="s">
        <v>175</v>
      </c>
      <c r="B18" s="4">
        <v>10221</v>
      </c>
      <c r="C18" s="4"/>
    </row>
    <row r="19" spans="1:3" x14ac:dyDescent="0.3">
      <c r="A19" s="2" t="s">
        <v>176</v>
      </c>
      <c r="B19" s="4">
        <v>83500</v>
      </c>
      <c r="C19" s="4"/>
    </row>
    <row r="20" spans="1:3" x14ac:dyDescent="0.3">
      <c r="A20" s="2" t="s">
        <v>177</v>
      </c>
      <c r="B20" s="4">
        <v>30850</v>
      </c>
      <c r="C20" s="4">
        <v>18223.5</v>
      </c>
    </row>
    <row r="21" spans="1:3" x14ac:dyDescent="0.3">
      <c r="A21" s="2" t="s">
        <v>178</v>
      </c>
      <c r="B21" s="4">
        <v>50782</v>
      </c>
      <c r="C21" s="4">
        <v>36289</v>
      </c>
    </row>
    <row r="22" spans="1:3" x14ac:dyDescent="0.3">
      <c r="A22" s="2" t="s">
        <v>179</v>
      </c>
      <c r="B22" s="4">
        <v>12000</v>
      </c>
      <c r="C22" s="4"/>
    </row>
    <row r="23" spans="1:3" x14ac:dyDescent="0.3">
      <c r="A23" s="2" t="s">
        <v>180</v>
      </c>
      <c r="B23" s="4">
        <v>76416</v>
      </c>
      <c r="C23" s="4"/>
    </row>
    <row r="24" spans="1:3" x14ac:dyDescent="0.3">
      <c r="A24" s="2" t="s">
        <v>181</v>
      </c>
      <c r="B24" s="4">
        <v>2200</v>
      </c>
      <c r="C24" s="4"/>
    </row>
    <row r="25" spans="1:3" x14ac:dyDescent="0.3">
      <c r="A25" s="2" t="s">
        <v>182</v>
      </c>
      <c r="B25" s="4">
        <v>5500</v>
      </c>
      <c r="C25" s="4"/>
    </row>
    <row r="26" spans="1:3" x14ac:dyDescent="0.3">
      <c r="A26" s="2" t="s">
        <v>183</v>
      </c>
      <c r="B26" s="4">
        <v>100000</v>
      </c>
      <c r="C26" s="4">
        <v>43330</v>
      </c>
    </row>
    <row r="27" spans="1:3" x14ac:dyDescent="0.3">
      <c r="A27" s="2" t="s">
        <v>184</v>
      </c>
      <c r="B27" s="4">
        <v>20000</v>
      </c>
      <c r="C27" s="4"/>
    </row>
    <row r="28" spans="1:3" x14ac:dyDescent="0.3">
      <c r="A28" s="2" t="s">
        <v>185</v>
      </c>
      <c r="B28" s="4">
        <v>54000</v>
      </c>
      <c r="C28" s="4">
        <v>30935.333333333332</v>
      </c>
    </row>
    <row r="29" spans="1:3" x14ac:dyDescent="0.3">
      <c r="A29" s="2" t="s">
        <v>186</v>
      </c>
      <c r="B29" s="4">
        <v>51700</v>
      </c>
      <c r="C29" s="4"/>
    </row>
    <row r="30" spans="1:3" x14ac:dyDescent="0.3">
      <c r="A30" s="2" t="s">
        <v>187</v>
      </c>
      <c r="B30" s="4">
        <v>6500</v>
      </c>
      <c r="C30" s="4"/>
    </row>
    <row r="31" spans="1:3" x14ac:dyDescent="0.3">
      <c r="A31" s="2" t="s">
        <v>188</v>
      </c>
      <c r="B31" s="4">
        <v>73778</v>
      </c>
      <c r="C31" s="4">
        <v>0</v>
      </c>
    </row>
    <row r="32" spans="1:3" x14ac:dyDescent="0.3">
      <c r="A32" s="2" t="s">
        <v>189</v>
      </c>
      <c r="B32" s="4">
        <v>5500</v>
      </c>
      <c r="C32" s="4"/>
    </row>
    <row r="33" spans="1:3" x14ac:dyDescent="0.3">
      <c r="A33" s="2" t="s">
        <v>190</v>
      </c>
      <c r="B33" s="4">
        <v>31500</v>
      </c>
      <c r="C33" s="4">
        <v>26552.5</v>
      </c>
    </row>
    <row r="34" spans="1:3" x14ac:dyDescent="0.3">
      <c r="A34" s="2" t="s">
        <v>191</v>
      </c>
      <c r="B34" s="4">
        <v>22000</v>
      </c>
      <c r="C34" s="4"/>
    </row>
    <row r="35" spans="1:3" x14ac:dyDescent="0.3">
      <c r="A35" s="2" t="s">
        <v>192</v>
      </c>
      <c r="B35" s="4">
        <v>106572</v>
      </c>
      <c r="C35" s="4">
        <v>80308</v>
      </c>
    </row>
    <row r="36" spans="1:3" x14ac:dyDescent="0.3">
      <c r="A36" s="2" t="s">
        <v>193</v>
      </c>
      <c r="B36" s="4">
        <v>88548</v>
      </c>
      <c r="C36" s="4">
        <v>88735</v>
      </c>
    </row>
    <row r="37" spans="1:3" x14ac:dyDescent="0.3">
      <c r="A37" s="2" t="s">
        <v>194</v>
      </c>
      <c r="B37" s="4">
        <v>30000</v>
      </c>
      <c r="C37" s="4">
        <v>11049.666666666666</v>
      </c>
    </row>
    <row r="38" spans="1:3" x14ac:dyDescent="0.3">
      <c r="A38" s="2" t="s">
        <v>195</v>
      </c>
      <c r="B38" s="4">
        <v>6000</v>
      </c>
      <c r="C38" s="4"/>
    </row>
    <row r="39" spans="1:3" x14ac:dyDescent="0.3">
      <c r="A39" s="2" t="s">
        <v>196</v>
      </c>
      <c r="B39" s="4">
        <v>50000</v>
      </c>
      <c r="C39" s="4">
        <v>48028.666666666664</v>
      </c>
    </row>
    <row r="40" spans="1:3" x14ac:dyDescent="0.3">
      <c r="A40" s="2" t="s">
        <v>197</v>
      </c>
      <c r="B40" s="4">
        <v>15000</v>
      </c>
      <c r="C40" s="4"/>
    </row>
    <row r="41" spans="1:3" x14ac:dyDescent="0.3">
      <c r="A41" s="2" t="s">
        <v>198</v>
      </c>
      <c r="B41" s="4">
        <v>38000</v>
      </c>
      <c r="C41" s="4">
        <v>25021.333333333332</v>
      </c>
    </row>
    <row r="42" spans="1:3" x14ac:dyDescent="0.3">
      <c r="A42" s="2" t="s">
        <v>199</v>
      </c>
      <c r="B42" s="4">
        <v>8500</v>
      </c>
      <c r="C42" s="4"/>
    </row>
    <row r="43" spans="1:3" x14ac:dyDescent="0.3">
      <c r="A43" s="2" t="s">
        <v>200</v>
      </c>
      <c r="B43" s="4">
        <v>79560</v>
      </c>
      <c r="C43" s="4">
        <v>59021.75</v>
      </c>
    </row>
    <row r="44" spans="1:3" x14ac:dyDescent="0.3">
      <c r="A44" s="2" t="s">
        <v>201</v>
      </c>
      <c r="B44" s="4">
        <v>55000</v>
      </c>
      <c r="C44" s="4">
        <v>35076.333333333336</v>
      </c>
    </row>
    <row r="45" spans="1:3" x14ac:dyDescent="0.3">
      <c r="A45" s="2" t="s">
        <v>202</v>
      </c>
      <c r="B45" s="4">
        <v>17000</v>
      </c>
      <c r="C45" s="4"/>
    </row>
    <row r="46" spans="1:3" x14ac:dyDescent="0.3">
      <c r="A46" s="2" t="s">
        <v>203</v>
      </c>
      <c r="B46" s="4">
        <v>55509</v>
      </c>
      <c r="C46" s="4">
        <v>51630.5</v>
      </c>
    </row>
    <row r="47" spans="1:3" x14ac:dyDescent="0.3">
      <c r="A47" s="2" t="s">
        <v>204</v>
      </c>
      <c r="B47" s="4">
        <v>14000</v>
      </c>
      <c r="C47" s="4"/>
    </row>
    <row r="48" spans="1:3" x14ac:dyDescent="0.3">
      <c r="A48" s="2" t="s">
        <v>205</v>
      </c>
      <c r="B48" s="4">
        <v>17000</v>
      </c>
      <c r="C48" s="4"/>
    </row>
    <row r="49" spans="1:3" x14ac:dyDescent="0.3">
      <c r="A49" s="2" t="s">
        <v>206</v>
      </c>
      <c r="B49" s="4">
        <v>25500</v>
      </c>
      <c r="C49" s="4"/>
    </row>
    <row r="50" spans="1:3" x14ac:dyDescent="0.3">
      <c r="A50" s="2" t="s">
        <v>207</v>
      </c>
      <c r="B50" s="4">
        <v>14215</v>
      </c>
      <c r="C50" s="4"/>
    </row>
    <row r="51" spans="1:3" x14ac:dyDescent="0.3">
      <c r="A51" s="2" t="s">
        <v>208</v>
      </c>
      <c r="B51" s="4">
        <v>24877</v>
      </c>
      <c r="C51" s="4"/>
    </row>
    <row r="52" spans="1:3" x14ac:dyDescent="0.3">
      <c r="A52" s="2" t="s">
        <v>209</v>
      </c>
      <c r="B52" s="4">
        <v>23595</v>
      </c>
      <c r="C52" s="4">
        <v>10481.333333333334</v>
      </c>
    </row>
    <row r="53" spans="1:3" x14ac:dyDescent="0.3">
      <c r="A53" s="2" t="s">
        <v>210</v>
      </c>
      <c r="B53" s="4">
        <v>44206</v>
      </c>
      <c r="C53" s="4">
        <v>19221.5</v>
      </c>
    </row>
    <row r="54" spans="1:3" x14ac:dyDescent="0.3">
      <c r="A54" s="2" t="s">
        <v>211</v>
      </c>
      <c r="B54" s="4">
        <v>162000</v>
      </c>
      <c r="C54" s="4"/>
    </row>
    <row r="55" spans="1:3" x14ac:dyDescent="0.3">
      <c r="A55" s="2" t="s">
        <v>212</v>
      </c>
      <c r="B55" s="4">
        <v>21000</v>
      </c>
      <c r="C55" s="4">
        <v>16967</v>
      </c>
    </row>
    <row r="56" spans="1:3" x14ac:dyDescent="0.3">
      <c r="A56" s="2" t="s">
        <v>213</v>
      </c>
      <c r="B56" s="4">
        <v>5000</v>
      </c>
      <c r="C56" s="4"/>
    </row>
    <row r="57" spans="1:3" x14ac:dyDescent="0.3">
      <c r="A57" s="2" t="s">
        <v>214</v>
      </c>
      <c r="B57" s="4">
        <v>20000</v>
      </c>
      <c r="C57" s="4"/>
    </row>
    <row r="58" spans="1:3" x14ac:dyDescent="0.3">
      <c r="A58" s="2" t="s">
        <v>215</v>
      </c>
      <c r="B58" s="4">
        <v>101821</v>
      </c>
      <c r="C58" s="4">
        <v>98516.666666666672</v>
      </c>
    </row>
    <row r="59" spans="1:3" x14ac:dyDescent="0.3">
      <c r="A59" s="2" t="s">
        <v>216</v>
      </c>
      <c r="B59" s="4">
        <v>4000</v>
      </c>
      <c r="C59" s="4"/>
    </row>
    <row r="60" spans="1:3" x14ac:dyDescent="0.3">
      <c r="A60" s="2" t="s">
        <v>217</v>
      </c>
      <c r="B60" s="4">
        <v>22715.5</v>
      </c>
      <c r="C60" s="4">
        <v>30418.333333333332</v>
      </c>
    </row>
    <row r="61" spans="1:3" x14ac:dyDescent="0.3">
      <c r="A61" s="2" t="s">
        <v>218</v>
      </c>
      <c r="B61" s="4">
        <v>5647</v>
      </c>
      <c r="C61" s="4"/>
    </row>
    <row r="62" spans="1:3" x14ac:dyDescent="0.3">
      <c r="A62" s="2" t="s">
        <v>219</v>
      </c>
      <c r="B62" s="4">
        <v>41426</v>
      </c>
      <c r="C62" s="4">
        <v>8854.5</v>
      </c>
    </row>
    <row r="63" spans="1:3" x14ac:dyDescent="0.3">
      <c r="A63" s="2" t="s">
        <v>220</v>
      </c>
      <c r="B63" s="4">
        <v>62467</v>
      </c>
      <c r="C63" s="4">
        <v>35795</v>
      </c>
    </row>
    <row r="64" spans="1:3" x14ac:dyDescent="0.3">
      <c r="A64" s="2" t="s">
        <v>221</v>
      </c>
      <c r="B64" s="4">
        <v>80321</v>
      </c>
      <c r="C64" s="4">
        <v>74218</v>
      </c>
    </row>
    <row r="65" spans="1:3" x14ac:dyDescent="0.3">
      <c r="A65" s="2" t="s">
        <v>222</v>
      </c>
      <c r="B65" s="4">
        <v>65000</v>
      </c>
      <c r="C65" s="4"/>
    </row>
    <row r="66" spans="1:3" x14ac:dyDescent="0.3">
      <c r="A66" s="2" t="s">
        <v>223</v>
      </c>
      <c r="B66" s="4">
        <v>3334</v>
      </c>
      <c r="C66" s="4"/>
    </row>
    <row r="67" spans="1:3" x14ac:dyDescent="0.3">
      <c r="A67" s="2" t="s">
        <v>224</v>
      </c>
      <c r="B67" s="4">
        <v>36500</v>
      </c>
      <c r="C67" s="4">
        <v>16163.5</v>
      </c>
    </row>
    <row r="68" spans="1:3" x14ac:dyDescent="0.3">
      <c r="A68" s="2" t="s">
        <v>225</v>
      </c>
      <c r="B68" s="4">
        <v>49057</v>
      </c>
      <c r="C68" s="4">
        <v>20699</v>
      </c>
    </row>
    <row r="69" spans="1:3" x14ac:dyDescent="0.3">
      <c r="A69" s="2" t="s">
        <v>226</v>
      </c>
      <c r="B69" s="4">
        <v>58000</v>
      </c>
      <c r="C69" s="4">
        <v>54383.75</v>
      </c>
    </row>
    <row r="70" spans="1:3" x14ac:dyDescent="0.3">
      <c r="A70" s="2" t="s">
        <v>227</v>
      </c>
      <c r="B70" s="4">
        <v>2400</v>
      </c>
      <c r="C70" s="4"/>
    </row>
    <row r="71" spans="1:3" x14ac:dyDescent="0.3">
      <c r="A71" s="2" t="s">
        <v>228</v>
      </c>
      <c r="B71" s="4">
        <v>30382</v>
      </c>
      <c r="C71" s="4">
        <v>15749.666666666666</v>
      </c>
    </row>
    <row r="72" spans="1:3" x14ac:dyDescent="0.3">
      <c r="A72" s="2" t="s">
        <v>229</v>
      </c>
      <c r="B72" s="4">
        <v>69000</v>
      </c>
      <c r="C72" s="4"/>
    </row>
    <row r="73" spans="1:3" x14ac:dyDescent="0.3">
      <c r="A73" s="2" t="s">
        <v>230</v>
      </c>
      <c r="B73" s="4">
        <v>0</v>
      </c>
      <c r="C73" s="4"/>
    </row>
    <row r="74" spans="1:3" x14ac:dyDescent="0.3">
      <c r="A74" s="2" t="s">
        <v>231</v>
      </c>
      <c r="B74" s="4">
        <v>18467</v>
      </c>
      <c r="C74" s="4"/>
    </row>
    <row r="75" spans="1:3" x14ac:dyDescent="0.3">
      <c r="A75" s="2" t="s">
        <v>232</v>
      </c>
      <c r="B75" s="4">
        <v>13100</v>
      </c>
      <c r="C75" s="4"/>
    </row>
    <row r="76" spans="1:3" x14ac:dyDescent="0.3">
      <c r="A76" s="2" t="s">
        <v>233</v>
      </c>
      <c r="B76" s="4">
        <v>9000</v>
      </c>
      <c r="C76" s="4"/>
    </row>
    <row r="77" spans="1:3" x14ac:dyDescent="0.3">
      <c r="A77" s="2" t="s">
        <v>234</v>
      </c>
      <c r="B77" s="4">
        <v>7000</v>
      </c>
      <c r="C77" s="4"/>
    </row>
    <row r="78" spans="1:3" x14ac:dyDescent="0.3">
      <c r="A78" s="2" t="s">
        <v>235</v>
      </c>
      <c r="B78" s="4">
        <v>61000</v>
      </c>
      <c r="C78" s="4">
        <v>55744</v>
      </c>
    </row>
    <row r="79" spans="1:3" x14ac:dyDescent="0.3">
      <c r="A79" s="2" t="s">
        <v>236</v>
      </c>
      <c r="B79" s="4">
        <v>3750</v>
      </c>
      <c r="C79" s="4"/>
    </row>
    <row r="80" spans="1:3" x14ac:dyDescent="0.3">
      <c r="A80" s="2" t="s">
        <v>237</v>
      </c>
      <c r="B80" s="4">
        <v>92100</v>
      </c>
      <c r="C80" s="4"/>
    </row>
    <row r="81" spans="1:3" x14ac:dyDescent="0.3">
      <c r="A81" s="2" t="s">
        <v>238</v>
      </c>
      <c r="B81" s="4">
        <v>18020</v>
      </c>
      <c r="C81" s="4"/>
    </row>
    <row r="82" spans="1:3" x14ac:dyDescent="0.3">
      <c r="A82" s="2" t="s">
        <v>239</v>
      </c>
      <c r="B82" s="4">
        <v>17610</v>
      </c>
      <c r="C82" s="4"/>
    </row>
    <row r="83" spans="1:3" x14ac:dyDescent="0.3">
      <c r="A83" s="2" t="s">
        <v>240</v>
      </c>
      <c r="B83" s="4">
        <v>25000</v>
      </c>
      <c r="C83" s="4">
        <v>0</v>
      </c>
    </row>
    <row r="84" spans="1:3" x14ac:dyDescent="0.3">
      <c r="A84" s="2" t="s">
        <v>241</v>
      </c>
      <c r="B84" s="4">
        <v>82300</v>
      </c>
      <c r="C84" s="4"/>
    </row>
    <row r="85" spans="1:3" x14ac:dyDescent="0.3">
      <c r="A85" s="2" t="s">
        <v>242</v>
      </c>
      <c r="B85" s="4">
        <v>5000</v>
      </c>
      <c r="C85" s="4"/>
    </row>
    <row r="86" spans="1:3" x14ac:dyDescent="0.3">
      <c r="A86" s="2" t="s">
        <v>243</v>
      </c>
      <c r="B86" s="4">
        <v>9100</v>
      </c>
      <c r="C86" s="4"/>
    </row>
    <row r="87" spans="1:3" x14ac:dyDescent="0.3">
      <c r="A87" s="2" t="s">
        <v>244</v>
      </c>
      <c r="B87" s="4">
        <v>100119</v>
      </c>
      <c r="C87" s="4">
        <v>63154</v>
      </c>
    </row>
    <row r="88" spans="1:3" x14ac:dyDescent="0.3">
      <c r="A88" s="2" t="s">
        <v>245</v>
      </c>
      <c r="B88" s="4">
        <v>61337</v>
      </c>
      <c r="C88" s="4">
        <v>46933.666666666664</v>
      </c>
    </row>
    <row r="89" spans="1:3" x14ac:dyDescent="0.3">
      <c r="A89" s="2" t="s">
        <v>246</v>
      </c>
      <c r="B89" s="4">
        <v>3500</v>
      </c>
      <c r="C89" s="4"/>
    </row>
    <row r="90" spans="1:3" x14ac:dyDescent="0.3">
      <c r="A90" s="2" t="s">
        <v>247</v>
      </c>
      <c r="B90" s="4">
        <v>22000</v>
      </c>
      <c r="C90" s="4"/>
    </row>
    <row r="91" spans="1:3" x14ac:dyDescent="0.3">
      <c r="A91" s="2" t="s">
        <v>248</v>
      </c>
      <c r="B91" s="4">
        <v>48114</v>
      </c>
      <c r="C91" s="4"/>
    </row>
    <row r="92" spans="1:3" x14ac:dyDescent="0.3">
      <c r="A92" s="2" t="s">
        <v>249</v>
      </c>
      <c r="B92" s="4">
        <v>25319</v>
      </c>
      <c r="C92" s="4">
        <v>10268.5</v>
      </c>
    </row>
    <row r="93" spans="1:3" x14ac:dyDescent="0.3">
      <c r="A93" s="2" t="s">
        <v>250</v>
      </c>
      <c r="B93" s="4">
        <v>80000</v>
      </c>
      <c r="C93" s="4">
        <v>68302.333333333328</v>
      </c>
    </row>
    <row r="94" spans="1:3" x14ac:dyDescent="0.3">
      <c r="A94" s="2" t="s">
        <v>251</v>
      </c>
      <c r="B94" s="4">
        <v>50000</v>
      </c>
      <c r="C94" s="4">
        <v>37836.333333333336</v>
      </c>
    </row>
    <row r="95" spans="1:3" x14ac:dyDescent="0.3">
      <c r="A95" s="2" t="s">
        <v>252</v>
      </c>
      <c r="B95" s="4">
        <v>24000</v>
      </c>
      <c r="C95" s="4">
        <v>17601</v>
      </c>
    </row>
    <row r="96" spans="1:3" x14ac:dyDescent="0.3">
      <c r="A96" s="2" t="s">
        <v>253</v>
      </c>
      <c r="B96" s="4">
        <v>14557</v>
      </c>
      <c r="C96" s="4"/>
    </row>
    <row r="97" spans="1:3" x14ac:dyDescent="0.3">
      <c r="A97" s="2" t="s">
        <v>254</v>
      </c>
      <c r="B97" s="4">
        <v>3500</v>
      </c>
      <c r="C97" s="4"/>
    </row>
    <row r="98" spans="1:3" x14ac:dyDescent="0.3">
      <c r="A98" s="2" t="s">
        <v>255</v>
      </c>
      <c r="B98" s="4">
        <v>8217</v>
      </c>
      <c r="C98" s="4"/>
    </row>
    <row r="99" spans="1:3" x14ac:dyDescent="0.3">
      <c r="A99" s="2" t="s">
        <v>256</v>
      </c>
      <c r="B99" s="4">
        <v>13742</v>
      </c>
      <c r="C99" s="4"/>
    </row>
    <row r="100" spans="1:3" x14ac:dyDescent="0.3">
      <c r="A100" s="2" t="s">
        <v>257</v>
      </c>
      <c r="B100" s="4">
        <v>10000</v>
      </c>
      <c r="C100" s="4"/>
    </row>
    <row r="101" spans="1:3" x14ac:dyDescent="0.3">
      <c r="A101" s="2" t="s">
        <v>258</v>
      </c>
      <c r="B101" s="4">
        <v>19600</v>
      </c>
      <c r="C101" s="4"/>
    </row>
    <row r="102" spans="1:3" x14ac:dyDescent="0.3">
      <c r="A102" s="2" t="s">
        <v>259</v>
      </c>
      <c r="B102" s="4">
        <v>3000</v>
      </c>
      <c r="C102" s="4"/>
    </row>
    <row r="103" spans="1:3" x14ac:dyDescent="0.3">
      <c r="A103" s="2" t="s">
        <v>260</v>
      </c>
      <c r="B103" s="4">
        <v>9000</v>
      </c>
      <c r="C103" s="4"/>
    </row>
    <row r="104" spans="1:3" x14ac:dyDescent="0.3">
      <c r="A104" s="2" t="s">
        <v>261</v>
      </c>
      <c r="B104" s="4">
        <v>10000</v>
      </c>
      <c r="C104" s="4"/>
    </row>
    <row r="105" spans="1:3" x14ac:dyDescent="0.3">
      <c r="A105" s="2" t="s">
        <v>262</v>
      </c>
      <c r="B105" s="4">
        <v>67858</v>
      </c>
      <c r="C105" s="4"/>
    </row>
    <row r="106" spans="1:3" x14ac:dyDescent="0.3">
      <c r="A106" s="2" t="s">
        <v>263</v>
      </c>
      <c r="B106" s="4">
        <v>46692</v>
      </c>
      <c r="C106" s="4">
        <v>23346.333333333332</v>
      </c>
    </row>
    <row r="107" spans="1:3" x14ac:dyDescent="0.3">
      <c r="A107" s="2" t="s">
        <v>264</v>
      </c>
      <c r="B107" s="4">
        <v>18700</v>
      </c>
      <c r="C107" s="4"/>
    </row>
    <row r="108" spans="1:3" x14ac:dyDescent="0.3">
      <c r="A108" s="2" t="s">
        <v>265</v>
      </c>
      <c r="B108" s="4">
        <v>29419</v>
      </c>
      <c r="C108" s="4">
        <v>13952.666666666666</v>
      </c>
    </row>
    <row r="109" spans="1:3" x14ac:dyDescent="0.3">
      <c r="A109" s="2" t="s">
        <v>266</v>
      </c>
      <c r="B109" s="4">
        <v>71168</v>
      </c>
      <c r="C109" s="4">
        <v>46163.333333333336</v>
      </c>
    </row>
    <row r="110" spans="1:3" x14ac:dyDescent="0.3">
      <c r="A110" s="2" t="s">
        <v>267</v>
      </c>
      <c r="B110" s="4">
        <v>82000</v>
      </c>
      <c r="C110" s="4"/>
    </row>
    <row r="111" spans="1:3" x14ac:dyDescent="0.3">
      <c r="A111" s="2" t="s">
        <v>268</v>
      </c>
      <c r="B111" s="4">
        <v>38073</v>
      </c>
      <c r="C111" s="4"/>
    </row>
    <row r="112" spans="1:3" x14ac:dyDescent="0.3">
      <c r="A112" s="2" t="s">
        <v>269</v>
      </c>
      <c r="B112" s="4">
        <v>8318</v>
      </c>
      <c r="C112" s="4"/>
    </row>
    <row r="113" spans="1:3" x14ac:dyDescent="0.3">
      <c r="A113" s="2" t="s">
        <v>270</v>
      </c>
      <c r="B113" s="4">
        <v>20668</v>
      </c>
      <c r="C113" s="4"/>
    </row>
    <row r="114" spans="1:3" x14ac:dyDescent="0.3">
      <c r="A114" s="2" t="s">
        <v>271</v>
      </c>
      <c r="B114" s="4">
        <v>13132</v>
      </c>
      <c r="C114" s="4"/>
    </row>
    <row r="115" spans="1:3" x14ac:dyDescent="0.3">
      <c r="A115" s="2" t="s">
        <v>272</v>
      </c>
      <c r="B115" s="4">
        <v>23500</v>
      </c>
      <c r="C115" s="4"/>
    </row>
    <row r="116" spans="1:3" x14ac:dyDescent="0.3">
      <c r="A116" s="2" t="s">
        <v>273</v>
      </c>
      <c r="B116" s="4">
        <v>20000</v>
      </c>
      <c r="C116" s="4">
        <v>0</v>
      </c>
    </row>
    <row r="117" spans="1:3" x14ac:dyDescent="0.3">
      <c r="A117" s="2" t="s">
        <v>274</v>
      </c>
      <c r="B117" s="4">
        <v>10200</v>
      </c>
      <c r="C117" s="4"/>
    </row>
    <row r="118" spans="1:3" x14ac:dyDescent="0.3">
      <c r="A118" s="2" t="s">
        <v>275</v>
      </c>
      <c r="B118" s="4">
        <v>50000</v>
      </c>
      <c r="C118" s="4"/>
    </row>
    <row r="119" spans="1:3" x14ac:dyDescent="0.3">
      <c r="A119" s="2" t="s">
        <v>276</v>
      </c>
      <c r="B119" s="4">
        <v>50183</v>
      </c>
      <c r="C119" s="4">
        <v>46610.666666666664</v>
      </c>
    </row>
    <row r="120" spans="1:3" x14ac:dyDescent="0.3">
      <c r="A120" s="2" t="s">
        <v>277</v>
      </c>
      <c r="B120" s="4">
        <v>64500</v>
      </c>
      <c r="C120" s="4"/>
    </row>
    <row r="121" spans="1:3" x14ac:dyDescent="0.3">
      <c r="A121" s="2" t="s">
        <v>278</v>
      </c>
      <c r="B121" s="4">
        <v>20118</v>
      </c>
      <c r="C121" s="4">
        <v>9181.5</v>
      </c>
    </row>
    <row r="122" spans="1:3" x14ac:dyDescent="0.3">
      <c r="A122" s="2" t="s">
        <v>279</v>
      </c>
      <c r="B122" s="4">
        <v>52593</v>
      </c>
      <c r="C122" s="4"/>
    </row>
    <row r="123" spans="1:3" x14ac:dyDescent="0.3">
      <c r="A123" s="2" t="s">
        <v>280</v>
      </c>
      <c r="B123" s="4">
        <v>5000</v>
      </c>
      <c r="C123" s="4"/>
    </row>
    <row r="124" spans="1:3" x14ac:dyDescent="0.3">
      <c r="A124" s="2" t="s">
        <v>281</v>
      </c>
      <c r="B124" s="4">
        <v>6000</v>
      </c>
      <c r="C124" s="4"/>
    </row>
    <row r="125" spans="1:3" x14ac:dyDescent="0.3">
      <c r="A125" s="2" t="s">
        <v>282</v>
      </c>
      <c r="B125" s="4">
        <v>86112</v>
      </c>
      <c r="C125" s="4">
        <v>73689</v>
      </c>
    </row>
    <row r="126" spans="1:3" x14ac:dyDescent="0.3">
      <c r="A126" s="2" t="s">
        <v>283</v>
      </c>
      <c r="B126" s="4">
        <v>74228</v>
      </c>
      <c r="C126" s="4"/>
    </row>
    <row r="127" spans="1:3" x14ac:dyDescent="0.3">
      <c r="A127" s="2" t="s">
        <v>284</v>
      </c>
      <c r="B127" s="4">
        <v>25000</v>
      </c>
      <c r="C127" s="4">
        <v>15172</v>
      </c>
    </row>
    <row r="128" spans="1:3" x14ac:dyDescent="0.3">
      <c r="A128" s="2" t="s">
        <v>285</v>
      </c>
      <c r="B128" s="4">
        <v>32000</v>
      </c>
      <c r="C128" s="4">
        <v>17492</v>
      </c>
    </row>
    <row r="129" spans="1:3" x14ac:dyDescent="0.3">
      <c r="A129" s="2" t="s">
        <v>286</v>
      </c>
      <c r="B129" s="4">
        <v>13000</v>
      </c>
      <c r="C129" s="4"/>
    </row>
    <row r="130" spans="1:3" x14ac:dyDescent="0.3">
      <c r="A130" s="2" t="s">
        <v>287</v>
      </c>
      <c r="B130" s="4">
        <v>68756</v>
      </c>
      <c r="C130" s="4"/>
    </row>
    <row r="131" spans="1:3" x14ac:dyDescent="0.3">
      <c r="A131" s="2" t="s">
        <v>288</v>
      </c>
      <c r="B131" s="4">
        <v>26038</v>
      </c>
      <c r="C131" s="4">
        <v>10682.5</v>
      </c>
    </row>
    <row r="132" spans="1:3" x14ac:dyDescent="0.3">
      <c r="A132" s="2" t="s">
        <v>289</v>
      </c>
      <c r="B132" s="4">
        <v>16000</v>
      </c>
      <c r="C132" s="4"/>
    </row>
    <row r="133" spans="1:3" x14ac:dyDescent="0.3">
      <c r="A133" s="2" t="s">
        <v>290</v>
      </c>
      <c r="B133" s="4">
        <v>16000</v>
      </c>
      <c r="C133" s="4"/>
    </row>
    <row r="134" spans="1:3" x14ac:dyDescent="0.3">
      <c r="A134" s="2" t="s">
        <v>291</v>
      </c>
      <c r="B134" s="4">
        <v>10100</v>
      </c>
      <c r="C134" s="4"/>
    </row>
    <row r="135" spans="1:3" x14ac:dyDescent="0.3">
      <c r="A135" s="2" t="s">
        <v>292</v>
      </c>
      <c r="B135" s="4">
        <v>7500</v>
      </c>
      <c r="C135" s="4"/>
    </row>
    <row r="136" spans="1:3" x14ac:dyDescent="0.3">
      <c r="A136" s="2" t="s">
        <v>293</v>
      </c>
      <c r="B136" s="4">
        <v>10500</v>
      </c>
      <c r="C136" s="4"/>
    </row>
    <row r="137" spans="1:3" x14ac:dyDescent="0.3">
      <c r="A137" s="2" t="s">
        <v>294</v>
      </c>
      <c r="B137" s="4">
        <v>40615</v>
      </c>
      <c r="C137" s="4"/>
    </row>
    <row r="138" spans="1:3" x14ac:dyDescent="0.3">
      <c r="A138" s="2" t="s">
        <v>295</v>
      </c>
      <c r="B138" s="4">
        <v>10000</v>
      </c>
      <c r="C138" s="4"/>
    </row>
    <row r="139" spans="1:3" x14ac:dyDescent="0.3">
      <c r="A139" s="2" t="s">
        <v>296</v>
      </c>
      <c r="B139" s="4">
        <v>15000</v>
      </c>
      <c r="C139" s="4"/>
    </row>
    <row r="140" spans="1:3" x14ac:dyDescent="0.3">
      <c r="A140" s="2" t="s">
        <v>297</v>
      </c>
      <c r="B140" s="4">
        <v>25450</v>
      </c>
      <c r="C140" s="4">
        <v>17374.666666666668</v>
      </c>
    </row>
    <row r="141" spans="1:3" x14ac:dyDescent="0.3">
      <c r="A141" s="2" t="s">
        <v>298</v>
      </c>
      <c r="B141" s="4">
        <v>16368</v>
      </c>
      <c r="C141" s="4"/>
    </row>
    <row r="142" spans="1:3" x14ac:dyDescent="0.3">
      <c r="A142" s="2" t="s">
        <v>299</v>
      </c>
      <c r="B142" s="4">
        <v>64767</v>
      </c>
      <c r="C142" s="4">
        <v>43398</v>
      </c>
    </row>
    <row r="143" spans="1:3" x14ac:dyDescent="0.3">
      <c r="A143" s="2" t="s">
        <v>300</v>
      </c>
      <c r="B143" s="4">
        <v>15971</v>
      </c>
      <c r="C143" s="4"/>
    </row>
    <row r="144" spans="1:3" x14ac:dyDescent="0.3">
      <c r="A144" s="2" t="s">
        <v>301</v>
      </c>
      <c r="B144" s="4">
        <v>30323</v>
      </c>
      <c r="C144" s="4"/>
    </row>
    <row r="145" spans="1:3" x14ac:dyDescent="0.3">
      <c r="A145" s="2" t="s">
        <v>302</v>
      </c>
      <c r="B145" s="4">
        <v>68400</v>
      </c>
      <c r="C145" s="4">
        <v>41038.333333333336</v>
      </c>
    </row>
    <row r="146" spans="1:3" x14ac:dyDescent="0.3">
      <c r="A146" s="2" t="s">
        <v>303</v>
      </c>
      <c r="B146" s="4">
        <v>52454</v>
      </c>
      <c r="C146" s="4"/>
    </row>
    <row r="147" spans="1:3" x14ac:dyDescent="0.3">
      <c r="A147" s="2" t="s">
        <v>304</v>
      </c>
      <c r="B147" s="4">
        <v>7600</v>
      </c>
      <c r="C147" s="4"/>
    </row>
    <row r="148" spans="1:3" x14ac:dyDescent="0.3">
      <c r="A148" s="2" t="s">
        <v>305</v>
      </c>
      <c r="B148" s="4">
        <v>12000</v>
      </c>
      <c r="C148" s="4"/>
    </row>
    <row r="149" spans="1:3" x14ac:dyDescent="0.3">
      <c r="A149" s="2" t="s">
        <v>306</v>
      </c>
      <c r="B149" s="4">
        <v>14575</v>
      </c>
      <c r="C149" s="4"/>
    </row>
    <row r="150" spans="1:3" x14ac:dyDescent="0.3">
      <c r="A150" s="2" t="s">
        <v>307</v>
      </c>
      <c r="B150" s="4">
        <v>23847.5</v>
      </c>
      <c r="C150" s="4"/>
    </row>
    <row r="151" spans="1:3" x14ac:dyDescent="0.3">
      <c r="A151" s="2" t="s">
        <v>308</v>
      </c>
      <c r="B151" s="4">
        <v>22113</v>
      </c>
      <c r="C151" s="4">
        <v>20703.5</v>
      </c>
    </row>
    <row r="152" spans="1:3" x14ac:dyDescent="0.3">
      <c r="A152" s="2" t="s">
        <v>309</v>
      </c>
      <c r="B152" s="4">
        <v>10000</v>
      </c>
      <c r="C152" s="4"/>
    </row>
    <row r="153" spans="1:3" x14ac:dyDescent="0.3">
      <c r="A153" s="2" t="s">
        <v>310</v>
      </c>
      <c r="B153" s="4">
        <v>11015</v>
      </c>
      <c r="C153" s="4"/>
    </row>
    <row r="154" spans="1:3" x14ac:dyDescent="0.3">
      <c r="A154" s="2" t="s">
        <v>311</v>
      </c>
      <c r="B154" s="4">
        <v>10000</v>
      </c>
      <c r="C154" s="4"/>
    </row>
    <row r="155" spans="1:3" x14ac:dyDescent="0.3">
      <c r="A155" s="2" t="s">
        <v>312</v>
      </c>
      <c r="B155" s="4">
        <v>37569</v>
      </c>
      <c r="C155" s="4">
        <v>60976.333333333336</v>
      </c>
    </row>
    <row r="156" spans="1:3" x14ac:dyDescent="0.3">
      <c r="A156" s="2" t="s">
        <v>313</v>
      </c>
      <c r="B156" s="4">
        <v>52000</v>
      </c>
      <c r="C156" s="4"/>
    </row>
    <row r="157" spans="1:3" x14ac:dyDescent="0.3">
      <c r="A157" s="2" t="s">
        <v>314</v>
      </c>
      <c r="B157" s="4">
        <v>7000</v>
      </c>
      <c r="C157" s="4"/>
    </row>
    <row r="158" spans="1:3" x14ac:dyDescent="0.3">
      <c r="A158" s="2" t="s">
        <v>315</v>
      </c>
      <c r="B158" s="4">
        <v>22500</v>
      </c>
      <c r="C158" s="4"/>
    </row>
    <row r="159" spans="1:3" x14ac:dyDescent="0.3">
      <c r="A159" s="2" t="s">
        <v>316</v>
      </c>
      <c r="B159" s="4">
        <v>61500</v>
      </c>
      <c r="C159" s="4">
        <v>61148.666666666664</v>
      </c>
    </row>
    <row r="160" spans="1:3" x14ac:dyDescent="0.3">
      <c r="A160" s="2" t="s">
        <v>317</v>
      </c>
      <c r="B160" s="4">
        <v>0</v>
      </c>
      <c r="C160" s="4"/>
    </row>
    <row r="161" spans="1:3" x14ac:dyDescent="0.3">
      <c r="A161" s="2" t="s">
        <v>318</v>
      </c>
      <c r="B161" s="4">
        <v>10000</v>
      </c>
      <c r="C161" s="4"/>
    </row>
    <row r="162" spans="1:3" x14ac:dyDescent="0.3">
      <c r="A162" s="2" t="s">
        <v>319</v>
      </c>
      <c r="B162" s="4">
        <v>15300</v>
      </c>
      <c r="C162" s="4">
        <v>12491.666666666666</v>
      </c>
    </row>
    <row r="163" spans="1:3" x14ac:dyDescent="0.3">
      <c r="A163" s="2" t="s">
        <v>320</v>
      </c>
      <c r="B163" s="4">
        <v>30000</v>
      </c>
      <c r="C163" s="4">
        <v>21340</v>
      </c>
    </row>
    <row r="164" spans="1:3" x14ac:dyDescent="0.3">
      <c r="A164" s="2" t="s">
        <v>321</v>
      </c>
      <c r="B164" s="4">
        <v>38016</v>
      </c>
      <c r="C164" s="4">
        <v>24677</v>
      </c>
    </row>
    <row r="165" spans="1:3" x14ac:dyDescent="0.3">
      <c r="A165" s="2" t="s">
        <v>322</v>
      </c>
      <c r="B165" s="4">
        <v>28019</v>
      </c>
      <c r="C165" s="4">
        <v>15380.666666666666</v>
      </c>
    </row>
    <row r="166" spans="1:3" x14ac:dyDescent="0.3">
      <c r="A166" s="2" t="s">
        <v>323</v>
      </c>
      <c r="B166" s="4">
        <v>3000</v>
      </c>
      <c r="C166" s="4"/>
    </row>
    <row r="167" spans="1:3" x14ac:dyDescent="0.3">
      <c r="A167" s="2" t="s">
        <v>324</v>
      </c>
      <c r="B167" s="4">
        <v>5200</v>
      </c>
      <c r="C167" s="4"/>
    </row>
    <row r="168" spans="1:3" x14ac:dyDescent="0.3">
      <c r="A168" s="2" t="s">
        <v>325</v>
      </c>
      <c r="B168" s="4">
        <v>40000</v>
      </c>
      <c r="C168" s="4">
        <v>24026</v>
      </c>
    </row>
    <row r="169" spans="1:3" x14ac:dyDescent="0.3">
      <c r="A169" s="2" t="s">
        <v>326</v>
      </c>
      <c r="B169" s="4">
        <v>30788</v>
      </c>
      <c r="C169" s="4">
        <v>15411.5</v>
      </c>
    </row>
    <row r="170" spans="1:3" x14ac:dyDescent="0.3">
      <c r="A170" s="2" t="s">
        <v>327</v>
      </c>
      <c r="B170" s="4">
        <v>11200</v>
      </c>
      <c r="C170" s="4"/>
    </row>
    <row r="171" spans="1:3" x14ac:dyDescent="0.3">
      <c r="A171" s="2" t="s">
        <v>328</v>
      </c>
      <c r="B171" s="4">
        <v>11427</v>
      </c>
      <c r="C171" s="4"/>
    </row>
    <row r="172" spans="1:3" x14ac:dyDescent="0.3">
      <c r="A172" s="2" t="s">
        <v>329</v>
      </c>
      <c r="B172" s="4">
        <v>60454</v>
      </c>
      <c r="C172" s="4">
        <v>52694.5</v>
      </c>
    </row>
    <row r="173" spans="1:3" x14ac:dyDescent="0.3">
      <c r="A173" s="2" t="s">
        <v>330</v>
      </c>
      <c r="B173" s="4">
        <v>87451</v>
      </c>
      <c r="C173" s="4">
        <v>84405.333333333328</v>
      </c>
    </row>
    <row r="174" spans="1:3" x14ac:dyDescent="0.3">
      <c r="A174" s="2" t="s">
        <v>331</v>
      </c>
      <c r="B174" s="4">
        <v>24000</v>
      </c>
      <c r="C174" s="4"/>
    </row>
    <row r="175" spans="1:3" x14ac:dyDescent="0.3">
      <c r="A175" s="2" t="s">
        <v>332</v>
      </c>
      <c r="B175" s="4">
        <v>30255</v>
      </c>
      <c r="C175" s="4">
        <v>17255</v>
      </c>
    </row>
    <row r="176" spans="1:3" x14ac:dyDescent="0.3">
      <c r="A176" s="2" t="s">
        <v>333</v>
      </c>
      <c r="B176" s="4">
        <v>50500</v>
      </c>
      <c r="C176" s="4">
        <v>48937.333333333336</v>
      </c>
    </row>
    <row r="177" spans="1:3" x14ac:dyDescent="0.3">
      <c r="A177" s="2" t="s">
        <v>334</v>
      </c>
      <c r="B177" s="4">
        <v>12300</v>
      </c>
      <c r="C177" s="4"/>
    </row>
    <row r="178" spans="1:3" x14ac:dyDescent="0.3">
      <c r="A178" s="2" t="s">
        <v>335</v>
      </c>
      <c r="B178" s="4">
        <v>6600</v>
      </c>
      <c r="C178" s="4"/>
    </row>
    <row r="179" spans="1:3" x14ac:dyDescent="0.3">
      <c r="A179" s="2" t="s">
        <v>336</v>
      </c>
      <c r="B179" s="4">
        <v>4000</v>
      </c>
      <c r="C179" s="4"/>
    </row>
    <row r="180" spans="1:3" x14ac:dyDescent="0.3">
      <c r="A180" s="2" t="s">
        <v>337</v>
      </c>
      <c r="B180" s="4">
        <v>4200</v>
      </c>
      <c r="C180" s="4"/>
    </row>
    <row r="181" spans="1:3" x14ac:dyDescent="0.3">
      <c r="A181" s="2" t="s">
        <v>338</v>
      </c>
      <c r="B181" s="4">
        <v>16000</v>
      </c>
      <c r="C181" s="4"/>
    </row>
    <row r="182" spans="1:3" x14ac:dyDescent="0.3">
      <c r="A182" s="2" t="s">
        <v>339</v>
      </c>
      <c r="B182" s="4">
        <v>30000</v>
      </c>
      <c r="C182" s="4">
        <v>31784.333333333332</v>
      </c>
    </row>
    <row r="183" spans="1:3" x14ac:dyDescent="0.3">
      <c r="A183" s="2" t="s">
        <v>340</v>
      </c>
      <c r="B183" s="4">
        <v>69250</v>
      </c>
      <c r="C183" s="4">
        <v>65184.666666666664</v>
      </c>
    </row>
    <row r="184" spans="1:3" x14ac:dyDescent="0.3">
      <c r="A184" s="2" t="s">
        <v>341</v>
      </c>
      <c r="B184" s="4">
        <v>102733</v>
      </c>
      <c r="C184" s="4">
        <v>90020</v>
      </c>
    </row>
    <row r="185" spans="1:3" x14ac:dyDescent="0.3">
      <c r="A185" s="2" t="s">
        <v>342</v>
      </c>
      <c r="B185" s="4">
        <v>33471</v>
      </c>
      <c r="C185" s="4"/>
    </row>
    <row r="186" spans="1:3" x14ac:dyDescent="0.3">
      <c r="A186" s="2" t="s">
        <v>343</v>
      </c>
      <c r="B186" s="4">
        <v>80735</v>
      </c>
      <c r="C186" s="4"/>
    </row>
    <row r="187" spans="1:3" x14ac:dyDescent="0.3">
      <c r="A187" s="2" t="s">
        <v>344</v>
      </c>
      <c r="B187" s="4">
        <v>65632</v>
      </c>
      <c r="C187" s="4">
        <v>57495.333333333336</v>
      </c>
    </row>
    <row r="188" spans="1:3" x14ac:dyDescent="0.3">
      <c r="A188" s="2" t="s">
        <v>345</v>
      </c>
      <c r="B188" s="4">
        <v>63470</v>
      </c>
      <c r="C188" s="4">
        <v>61752.333333333336</v>
      </c>
    </row>
    <row r="189" spans="1:3" x14ac:dyDescent="0.3">
      <c r="A189" s="2" t="s">
        <v>346</v>
      </c>
      <c r="B189" s="4">
        <v>17000</v>
      </c>
      <c r="C189" s="4"/>
    </row>
    <row r="190" spans="1:3" x14ac:dyDescent="0.3">
      <c r="A190" s="2" t="s">
        <v>347</v>
      </c>
      <c r="B190" s="4">
        <v>72000</v>
      </c>
      <c r="C190" s="4">
        <v>37167</v>
      </c>
    </row>
    <row r="191" spans="1:3" x14ac:dyDescent="0.3">
      <c r="A191" s="2" t="s">
        <v>348</v>
      </c>
      <c r="B191" s="4">
        <v>5000</v>
      </c>
      <c r="C191" s="4"/>
    </row>
    <row r="192" spans="1:3" x14ac:dyDescent="0.3">
      <c r="A192" s="2" t="s">
        <v>349</v>
      </c>
      <c r="B192" s="4">
        <v>68500</v>
      </c>
      <c r="C192" s="4"/>
    </row>
    <row r="193" spans="1:3" x14ac:dyDescent="0.3">
      <c r="A193" s="2" t="s">
        <v>350</v>
      </c>
      <c r="B193" s="4">
        <v>58325</v>
      </c>
      <c r="C193" s="4">
        <v>19842.333333333332</v>
      </c>
    </row>
    <row r="194" spans="1:3" x14ac:dyDescent="0.3">
      <c r="A194" s="2" t="s">
        <v>351</v>
      </c>
      <c r="B194" s="4">
        <v>69879</v>
      </c>
      <c r="C194" s="4">
        <v>17954.333333333332</v>
      </c>
    </row>
    <row r="195" spans="1:3" x14ac:dyDescent="0.3">
      <c r="A195" s="2" t="s">
        <v>352</v>
      </c>
      <c r="B195" s="4">
        <v>77500</v>
      </c>
      <c r="C195" s="4">
        <v>54302.333333333336</v>
      </c>
    </row>
    <row r="196" spans="1:3" x14ac:dyDescent="0.3">
      <c r="A196" s="2" t="s">
        <v>353</v>
      </c>
      <c r="B196" s="4">
        <v>21000</v>
      </c>
      <c r="C196" s="4"/>
    </row>
    <row r="197" spans="1:3" x14ac:dyDescent="0.3">
      <c r="A197" s="2" t="s">
        <v>354</v>
      </c>
      <c r="B197" s="4">
        <v>10444</v>
      </c>
      <c r="C197" s="4"/>
    </row>
    <row r="198" spans="1:3" x14ac:dyDescent="0.3">
      <c r="A198" s="2" t="s">
        <v>355</v>
      </c>
      <c r="B198" s="4">
        <v>63000</v>
      </c>
      <c r="C198" s="4"/>
    </row>
    <row r="199" spans="1:3" x14ac:dyDescent="0.3">
      <c r="A199" s="2" t="s">
        <v>356</v>
      </c>
      <c r="B199" s="4">
        <v>71008</v>
      </c>
      <c r="C199" s="4"/>
    </row>
    <row r="200" spans="1:3" x14ac:dyDescent="0.3">
      <c r="A200" s="2" t="s">
        <v>357</v>
      </c>
      <c r="B200" s="4">
        <v>36000</v>
      </c>
      <c r="C200" s="4">
        <v>24738.5</v>
      </c>
    </row>
    <row r="201" spans="1:3" x14ac:dyDescent="0.3">
      <c r="A201" s="2" t="s">
        <v>358</v>
      </c>
      <c r="B201" s="4">
        <v>27000</v>
      </c>
      <c r="C201" s="4">
        <v>23965</v>
      </c>
    </row>
    <row r="202" spans="1:3" x14ac:dyDescent="0.3">
      <c r="A202" s="2" t="s">
        <v>359</v>
      </c>
      <c r="B202" s="4">
        <v>30427</v>
      </c>
      <c r="C202" s="4">
        <v>17243</v>
      </c>
    </row>
    <row r="203" spans="1:3" x14ac:dyDescent="0.3">
      <c r="A203" s="2" t="s">
        <v>360</v>
      </c>
      <c r="B203" s="4">
        <v>10500</v>
      </c>
      <c r="C203" s="4"/>
    </row>
    <row r="204" spans="1:3" x14ac:dyDescent="0.3">
      <c r="A204" s="2" t="s">
        <v>361</v>
      </c>
      <c r="B204" s="4">
        <v>34000</v>
      </c>
      <c r="C204" s="4"/>
    </row>
    <row r="205" spans="1:3" x14ac:dyDescent="0.3">
      <c r="A205" s="2" t="s">
        <v>362</v>
      </c>
      <c r="B205" s="4">
        <v>32952</v>
      </c>
      <c r="C205" s="4">
        <v>24103</v>
      </c>
    </row>
    <row r="206" spans="1:3" x14ac:dyDescent="0.3">
      <c r="A206" s="2" t="s">
        <v>363</v>
      </c>
      <c r="B206" s="4">
        <v>51802</v>
      </c>
      <c r="C206" s="4">
        <v>37766.75</v>
      </c>
    </row>
    <row r="207" spans="1:3" x14ac:dyDescent="0.3">
      <c r="A207" s="2" t="s">
        <v>364</v>
      </c>
      <c r="B207" s="4">
        <v>45140</v>
      </c>
      <c r="C207" s="4">
        <v>42500</v>
      </c>
    </row>
    <row r="208" spans="1:3" x14ac:dyDescent="0.3">
      <c r="A208" s="2" t="s">
        <v>365</v>
      </c>
      <c r="B208" s="4">
        <v>8000</v>
      </c>
      <c r="C208" s="4"/>
    </row>
    <row r="209" spans="1:3" x14ac:dyDescent="0.3">
      <c r="A209" s="2" t="s">
        <v>366</v>
      </c>
      <c r="B209" s="4">
        <v>11000</v>
      </c>
      <c r="C209" s="4"/>
    </row>
    <row r="210" spans="1:3" x14ac:dyDescent="0.3">
      <c r="A210" s="2" t="s">
        <v>367</v>
      </c>
      <c r="B210" s="4">
        <v>56674.666666666664</v>
      </c>
      <c r="C210" s="4">
        <v>56451.714285714283</v>
      </c>
    </row>
    <row r="211" spans="1:3" x14ac:dyDescent="0.3">
      <c r="A211" s="2" t="s">
        <v>368</v>
      </c>
      <c r="B211" s="4">
        <v>12000</v>
      </c>
      <c r="C211" s="4"/>
    </row>
    <row r="212" spans="1:3" x14ac:dyDescent="0.3">
      <c r="A212" s="2" t="s">
        <v>369</v>
      </c>
      <c r="B212" s="4">
        <v>75000</v>
      </c>
      <c r="C212" s="4">
        <v>46662.666666666664</v>
      </c>
    </row>
    <row r="213" spans="1:3" x14ac:dyDescent="0.3">
      <c r="A213" s="2" t="s">
        <v>370</v>
      </c>
      <c r="B213" s="4">
        <v>73000</v>
      </c>
      <c r="C213" s="4"/>
    </row>
    <row r="214" spans="1:3" x14ac:dyDescent="0.3">
      <c r="A214" s="2" t="s">
        <v>371</v>
      </c>
      <c r="B214" s="4">
        <v>82500</v>
      </c>
      <c r="C214" s="4"/>
    </row>
    <row r="215" spans="1:3" x14ac:dyDescent="0.3">
      <c r="A215" s="2" t="s">
        <v>372</v>
      </c>
      <c r="B215" s="4">
        <v>107601</v>
      </c>
      <c r="C215" s="4">
        <v>107711.5</v>
      </c>
    </row>
    <row r="216" spans="1:3" x14ac:dyDescent="0.3">
      <c r="A216" s="2" t="s">
        <v>373</v>
      </c>
      <c r="B216" s="4">
        <v>44215</v>
      </c>
      <c r="C216" s="4"/>
    </row>
    <row r="217" spans="1:3" x14ac:dyDescent="0.3">
      <c r="A217" s="2" t="s">
        <v>374</v>
      </c>
      <c r="B217" s="4">
        <v>8500</v>
      </c>
      <c r="C217" s="4"/>
    </row>
    <row r="218" spans="1:3" x14ac:dyDescent="0.3">
      <c r="A218" s="2" t="s">
        <v>375</v>
      </c>
      <c r="B218" s="4">
        <v>60000</v>
      </c>
      <c r="C218" s="4">
        <v>55007.666666666664</v>
      </c>
    </row>
    <row r="219" spans="1:3" x14ac:dyDescent="0.3">
      <c r="A219" s="2" t="s">
        <v>376</v>
      </c>
      <c r="B219" s="4">
        <v>1200</v>
      </c>
      <c r="C219" s="4"/>
    </row>
    <row r="220" spans="1:3" x14ac:dyDescent="0.3">
      <c r="A220" s="2" t="s">
        <v>377</v>
      </c>
      <c r="B220" s="4">
        <v>10000</v>
      </c>
      <c r="C220" s="4"/>
    </row>
    <row r="221" spans="1:3" x14ac:dyDescent="0.3">
      <c r="A221" s="2" t="s">
        <v>378</v>
      </c>
      <c r="B221" s="4">
        <v>3500</v>
      </c>
      <c r="C221" s="4"/>
    </row>
    <row r="222" spans="1:3" x14ac:dyDescent="0.3">
      <c r="A222" s="2" t="s">
        <v>379</v>
      </c>
      <c r="B222" s="4">
        <v>34000</v>
      </c>
      <c r="C222" s="4">
        <v>32666.333333333332</v>
      </c>
    </row>
    <row r="223" spans="1:3" x14ac:dyDescent="0.3">
      <c r="A223" s="2" t="s">
        <v>380</v>
      </c>
      <c r="B223" s="4">
        <v>4400</v>
      </c>
      <c r="C223" s="4"/>
    </row>
    <row r="224" spans="1:3" x14ac:dyDescent="0.3">
      <c r="A224" s="2" t="s">
        <v>381</v>
      </c>
      <c r="B224" s="4">
        <v>102455</v>
      </c>
      <c r="C224" s="4">
        <v>82190</v>
      </c>
    </row>
    <row r="225" spans="1:3" x14ac:dyDescent="0.3">
      <c r="A225" s="2" t="s">
        <v>382</v>
      </c>
      <c r="B225" s="4">
        <v>40000</v>
      </c>
      <c r="C225" s="4">
        <v>36484.666666666664</v>
      </c>
    </row>
    <row r="226" spans="1:3" x14ac:dyDescent="0.3">
      <c r="A226" s="2" t="s">
        <v>383</v>
      </c>
      <c r="B226" s="4">
        <v>69143</v>
      </c>
      <c r="C226" s="4"/>
    </row>
    <row r="227" spans="1:3" x14ac:dyDescent="0.3">
      <c r="A227" s="2" t="s">
        <v>384</v>
      </c>
      <c r="B227" s="4">
        <v>80795</v>
      </c>
      <c r="C227" s="4">
        <v>71324</v>
      </c>
    </row>
    <row r="228" spans="1:3" x14ac:dyDescent="0.3">
      <c r="A228" s="2" t="s">
        <v>385</v>
      </c>
      <c r="B228" s="4">
        <v>8500</v>
      </c>
      <c r="C228" s="4"/>
    </row>
    <row r="229" spans="1:3" x14ac:dyDescent="0.3">
      <c r="A229" s="2" t="s">
        <v>386</v>
      </c>
      <c r="B229" s="4">
        <v>71995</v>
      </c>
      <c r="C229" s="4">
        <v>43478</v>
      </c>
    </row>
    <row r="230" spans="1:3" x14ac:dyDescent="0.3">
      <c r="A230" s="2" t="s">
        <v>387</v>
      </c>
      <c r="B230" s="4">
        <v>10000</v>
      </c>
      <c r="C230" s="4"/>
    </row>
    <row r="231" spans="1:3" x14ac:dyDescent="0.3">
      <c r="A231" s="2" t="s">
        <v>388</v>
      </c>
      <c r="B231" s="4">
        <v>102780</v>
      </c>
      <c r="C231" s="4">
        <v>90733.333333333328</v>
      </c>
    </row>
    <row r="232" spans="1:3" x14ac:dyDescent="0.3">
      <c r="A232" s="2" t="s">
        <v>389</v>
      </c>
      <c r="B232" s="4">
        <v>10000</v>
      </c>
      <c r="C232" s="4"/>
    </row>
    <row r="233" spans="1:3" x14ac:dyDescent="0.3">
      <c r="A233" s="2" t="s">
        <v>390</v>
      </c>
      <c r="B233" s="4">
        <v>22000</v>
      </c>
      <c r="C233" s="4"/>
    </row>
    <row r="234" spans="1:3" x14ac:dyDescent="0.3">
      <c r="A234" s="2" t="s">
        <v>391</v>
      </c>
      <c r="B234" s="4">
        <v>0</v>
      </c>
      <c r="C234" s="4"/>
    </row>
    <row r="235" spans="1:3" x14ac:dyDescent="0.3">
      <c r="A235" s="2" t="s">
        <v>392</v>
      </c>
      <c r="B235" s="4">
        <v>5025</v>
      </c>
      <c r="C235" s="4"/>
    </row>
    <row r="236" spans="1:3" x14ac:dyDescent="0.3">
      <c r="A236" s="2" t="s">
        <v>393</v>
      </c>
      <c r="B236" s="4">
        <v>16000</v>
      </c>
      <c r="C236" s="4"/>
    </row>
    <row r="237" spans="1:3" x14ac:dyDescent="0.3">
      <c r="A237" s="2" t="s">
        <v>394</v>
      </c>
      <c r="B237" s="4">
        <v>15000</v>
      </c>
      <c r="C237" s="4"/>
    </row>
    <row r="238" spans="1:3" x14ac:dyDescent="0.3">
      <c r="A238" s="2" t="s">
        <v>395</v>
      </c>
      <c r="B238" s="4">
        <v>60000</v>
      </c>
      <c r="C238" s="4">
        <v>19511</v>
      </c>
    </row>
    <row r="239" spans="1:3" x14ac:dyDescent="0.3">
      <c r="A239" s="2" t="s">
        <v>396</v>
      </c>
      <c r="B239" s="4">
        <v>66515</v>
      </c>
      <c r="C239" s="4"/>
    </row>
    <row r="240" spans="1:3" x14ac:dyDescent="0.3">
      <c r="A240" s="2" t="s">
        <v>397</v>
      </c>
      <c r="B240" s="4">
        <v>25000</v>
      </c>
      <c r="C240" s="4">
        <v>16329.333333333334</v>
      </c>
    </row>
    <row r="241" spans="1:3" x14ac:dyDescent="0.3">
      <c r="A241" s="2" t="s">
        <v>398</v>
      </c>
      <c r="B241" s="4">
        <v>24000</v>
      </c>
      <c r="C241" s="4">
        <v>21657.5</v>
      </c>
    </row>
    <row r="242" spans="1:3" x14ac:dyDescent="0.3">
      <c r="A242" s="2" t="s">
        <v>399</v>
      </c>
      <c r="B242" s="4">
        <v>0</v>
      </c>
      <c r="C242" s="4"/>
    </row>
    <row r="243" spans="1:3" x14ac:dyDescent="0.3">
      <c r="A243" s="2" t="s">
        <v>400</v>
      </c>
      <c r="B243" s="4">
        <v>17337</v>
      </c>
      <c r="C243" s="4"/>
    </row>
    <row r="244" spans="1:3" x14ac:dyDescent="0.3">
      <c r="A244" s="2" t="s">
        <v>401</v>
      </c>
      <c r="B244" s="4">
        <v>9508</v>
      </c>
      <c r="C244" s="4"/>
    </row>
    <row r="245" spans="1:3" x14ac:dyDescent="0.3">
      <c r="A245" s="2" t="s">
        <v>402</v>
      </c>
      <c r="B245" s="4">
        <v>27800</v>
      </c>
      <c r="C245" s="4"/>
    </row>
    <row r="246" spans="1:3" x14ac:dyDescent="0.3">
      <c r="A246" s="2" t="s">
        <v>403</v>
      </c>
      <c r="B246" s="4">
        <v>0</v>
      </c>
      <c r="C246" s="4"/>
    </row>
    <row r="247" spans="1:3" x14ac:dyDescent="0.3">
      <c r="A247" s="2" t="s">
        <v>404</v>
      </c>
      <c r="B247" s="4">
        <v>19566</v>
      </c>
      <c r="C247" s="4"/>
    </row>
    <row r="248" spans="1:3" x14ac:dyDescent="0.3">
      <c r="A248" s="2" t="s">
        <v>405</v>
      </c>
      <c r="B248" s="4">
        <v>16000</v>
      </c>
      <c r="C248" s="4"/>
    </row>
    <row r="249" spans="1:3" x14ac:dyDescent="0.3">
      <c r="A249" s="2" t="s">
        <v>406</v>
      </c>
      <c r="B249" s="4">
        <v>70561</v>
      </c>
      <c r="C249" s="4">
        <v>9608.3333333333339</v>
      </c>
    </row>
    <row r="250" spans="1:3" x14ac:dyDescent="0.3">
      <c r="A250" s="2" t="s">
        <v>407</v>
      </c>
      <c r="B250" s="4">
        <v>65828</v>
      </c>
      <c r="C250" s="4">
        <v>14737.5</v>
      </c>
    </row>
    <row r="251" spans="1:3" x14ac:dyDescent="0.3">
      <c r="A251" s="2" t="s">
        <v>408</v>
      </c>
      <c r="B251" s="4">
        <v>3500</v>
      </c>
      <c r="C251" s="4"/>
    </row>
    <row r="252" spans="1:3" x14ac:dyDescent="0.3">
      <c r="A252" s="2" t="s">
        <v>409</v>
      </c>
      <c r="B252" s="4">
        <v>40000</v>
      </c>
      <c r="C252" s="4">
        <v>15169</v>
      </c>
    </row>
    <row r="253" spans="1:3" x14ac:dyDescent="0.3">
      <c r="A253" s="2" t="s">
        <v>410</v>
      </c>
      <c r="B253" s="4">
        <v>43363</v>
      </c>
      <c r="C253" s="4">
        <v>20478</v>
      </c>
    </row>
    <row r="254" spans="1:3" x14ac:dyDescent="0.3">
      <c r="A254" s="2" t="s">
        <v>411</v>
      </c>
      <c r="B254" s="4">
        <v>45596</v>
      </c>
      <c r="C254" s="4"/>
    </row>
    <row r="255" spans="1:3" x14ac:dyDescent="0.3">
      <c r="A255" s="2" t="s">
        <v>412</v>
      </c>
      <c r="B255" s="4">
        <v>14000</v>
      </c>
      <c r="C255" s="4"/>
    </row>
    <row r="256" spans="1:3" x14ac:dyDescent="0.3">
      <c r="A256" s="2" t="s">
        <v>413</v>
      </c>
      <c r="B256" s="4">
        <v>47000</v>
      </c>
      <c r="C256" s="4">
        <v>20203.333333333332</v>
      </c>
    </row>
    <row r="257" spans="1:3" x14ac:dyDescent="0.3">
      <c r="A257" s="2" t="s">
        <v>414</v>
      </c>
      <c r="B257" s="4">
        <v>45807</v>
      </c>
      <c r="C257" s="4">
        <v>51497</v>
      </c>
    </row>
    <row r="258" spans="1:3" x14ac:dyDescent="0.3">
      <c r="A258" s="2" t="s">
        <v>415</v>
      </c>
      <c r="B258" s="4">
        <v>10000</v>
      </c>
      <c r="C258" s="4"/>
    </row>
    <row r="259" spans="1:3" x14ac:dyDescent="0.3">
      <c r="A259" s="2" t="s">
        <v>416</v>
      </c>
      <c r="B259" s="4">
        <v>6000</v>
      </c>
      <c r="C259" s="4"/>
    </row>
    <row r="260" spans="1:3" x14ac:dyDescent="0.3">
      <c r="A260" s="2" t="s">
        <v>417</v>
      </c>
      <c r="B260" s="4">
        <v>32000</v>
      </c>
      <c r="C260" s="4"/>
    </row>
    <row r="261" spans="1:3" x14ac:dyDescent="0.3">
      <c r="A261" s="2" t="s">
        <v>418</v>
      </c>
      <c r="B261" s="4">
        <v>25513</v>
      </c>
      <c r="C261" s="4">
        <v>22359.666666666668</v>
      </c>
    </row>
    <row r="262" spans="1:3" x14ac:dyDescent="0.3">
      <c r="A262" s="2" t="s">
        <v>419</v>
      </c>
      <c r="B262" s="4">
        <v>8500</v>
      </c>
      <c r="C262" s="4"/>
    </row>
    <row r="263" spans="1:3" x14ac:dyDescent="0.3">
      <c r="A263" s="2" t="s">
        <v>420</v>
      </c>
      <c r="B263" s="4">
        <v>88565</v>
      </c>
      <c r="C263" s="4">
        <v>48081.25</v>
      </c>
    </row>
    <row r="264" spans="1:3" x14ac:dyDescent="0.3">
      <c r="A264" s="2" t="s">
        <v>421</v>
      </c>
      <c r="B264" s="4">
        <v>57282</v>
      </c>
      <c r="C264" s="4">
        <v>52535.666666666664</v>
      </c>
    </row>
    <row r="265" spans="1:3" x14ac:dyDescent="0.3">
      <c r="A265" s="2" t="s">
        <v>422</v>
      </c>
      <c r="B265" s="4">
        <v>20000</v>
      </c>
      <c r="C265" s="4"/>
    </row>
    <row r="266" spans="1:3" x14ac:dyDescent="0.3">
      <c r="A266" s="2" t="s">
        <v>423</v>
      </c>
      <c r="B266" s="4">
        <v>16800</v>
      </c>
      <c r="C266" s="4"/>
    </row>
    <row r="267" spans="1:3" x14ac:dyDescent="0.3">
      <c r="A267" s="2" t="s">
        <v>424</v>
      </c>
      <c r="B267" s="4">
        <v>47130</v>
      </c>
      <c r="C267" s="4">
        <v>29186</v>
      </c>
    </row>
    <row r="268" spans="1:3" x14ac:dyDescent="0.3">
      <c r="A268" s="2" t="s">
        <v>425</v>
      </c>
      <c r="B268" s="4">
        <v>30200</v>
      </c>
      <c r="C268" s="4">
        <v>15357</v>
      </c>
    </row>
    <row r="269" spans="1:3" x14ac:dyDescent="0.3">
      <c r="A269" s="2" t="s">
        <v>426</v>
      </c>
      <c r="B269" s="4">
        <v>15000</v>
      </c>
      <c r="C269" s="4"/>
    </row>
    <row r="270" spans="1:3" x14ac:dyDescent="0.3">
      <c r="A270" s="2" t="s">
        <v>427</v>
      </c>
      <c r="B270" s="4">
        <v>36800</v>
      </c>
      <c r="C270" s="4"/>
    </row>
    <row r="271" spans="1:3" x14ac:dyDescent="0.3">
      <c r="A271" s="2" t="s">
        <v>428</v>
      </c>
      <c r="B271" s="4">
        <v>92746</v>
      </c>
      <c r="C271" s="4">
        <v>92746</v>
      </c>
    </row>
    <row r="272" spans="1:3" x14ac:dyDescent="0.3">
      <c r="A272" s="2" t="s">
        <v>429</v>
      </c>
      <c r="B272" s="4">
        <v>22500</v>
      </c>
      <c r="C272" s="4">
        <v>13921.333333333334</v>
      </c>
    </row>
    <row r="273" spans="1:3" x14ac:dyDescent="0.3">
      <c r="A273" s="2" t="s">
        <v>430</v>
      </c>
      <c r="B273" s="4">
        <v>21500</v>
      </c>
      <c r="C273" s="4"/>
    </row>
    <row r="274" spans="1:3" x14ac:dyDescent="0.3">
      <c r="A274" s="2" t="s">
        <v>431</v>
      </c>
      <c r="B274" s="4">
        <v>61500</v>
      </c>
      <c r="C274" s="4">
        <v>39239</v>
      </c>
    </row>
    <row r="275" spans="1:3" x14ac:dyDescent="0.3">
      <c r="A275" s="2" t="s">
        <v>432</v>
      </c>
      <c r="B275" s="4">
        <v>6700</v>
      </c>
      <c r="C275" s="4"/>
    </row>
    <row r="276" spans="1:3" x14ac:dyDescent="0.3">
      <c r="A276" s="2" t="s">
        <v>433</v>
      </c>
      <c r="B276" s="4">
        <v>4000</v>
      </c>
      <c r="C276" s="4"/>
    </row>
    <row r="277" spans="1:3" x14ac:dyDescent="0.3">
      <c r="A277" s="2" t="s">
        <v>434</v>
      </c>
      <c r="B277" s="4">
        <v>4684</v>
      </c>
      <c r="C277" s="4"/>
    </row>
    <row r="278" spans="1:3" x14ac:dyDescent="0.3">
      <c r="A278" s="2" t="s">
        <v>435</v>
      </c>
      <c r="B278" s="4">
        <v>52454</v>
      </c>
      <c r="C278" s="4">
        <v>30882.666666666668</v>
      </c>
    </row>
    <row r="279" spans="1:3" x14ac:dyDescent="0.3">
      <c r="A279" s="2" t="s">
        <v>436</v>
      </c>
      <c r="B279" s="4">
        <v>15075</v>
      </c>
      <c r="C279" s="4"/>
    </row>
    <row r="280" spans="1:3" x14ac:dyDescent="0.3">
      <c r="A280" s="2" t="s">
        <v>437</v>
      </c>
      <c r="B280" s="4">
        <v>30000</v>
      </c>
      <c r="C280" s="4">
        <v>15285.333333333334</v>
      </c>
    </row>
    <row r="281" spans="1:3" x14ac:dyDescent="0.3">
      <c r="A281" s="2" t="s">
        <v>438</v>
      </c>
      <c r="B281" s="4">
        <v>71500</v>
      </c>
      <c r="C281" s="4"/>
    </row>
    <row r="282" spans="1:3" x14ac:dyDescent="0.3">
      <c r="A282" s="2" t="s">
        <v>439</v>
      </c>
      <c r="B282" s="4">
        <v>61500</v>
      </c>
      <c r="C282" s="4">
        <v>59571</v>
      </c>
    </row>
    <row r="283" spans="1:3" x14ac:dyDescent="0.3">
      <c r="A283" s="2" t="s">
        <v>440</v>
      </c>
      <c r="B283" s="4">
        <v>34400</v>
      </c>
      <c r="C283" s="4"/>
    </row>
    <row r="284" spans="1:3" x14ac:dyDescent="0.3">
      <c r="A284" s="2" t="s">
        <v>441</v>
      </c>
      <c r="B284" s="4">
        <v>52730.5</v>
      </c>
      <c r="C284" s="4">
        <v>48503.4</v>
      </c>
    </row>
    <row r="285" spans="1:3" x14ac:dyDescent="0.3">
      <c r="A285" s="2" t="s">
        <v>442</v>
      </c>
      <c r="B285" s="4">
        <v>6000</v>
      </c>
      <c r="C285" s="4"/>
    </row>
    <row r="286" spans="1:3" x14ac:dyDescent="0.3">
      <c r="A286" s="2" t="s">
        <v>443</v>
      </c>
      <c r="B286" s="4">
        <v>76125</v>
      </c>
      <c r="C286" s="4">
        <v>0</v>
      </c>
    </row>
    <row r="287" spans="1:3" x14ac:dyDescent="0.3">
      <c r="A287" s="2" t="s">
        <v>444</v>
      </c>
      <c r="B287" s="4">
        <v>20630</v>
      </c>
      <c r="C287" s="4"/>
    </row>
    <row r="288" spans="1:3" x14ac:dyDescent="0.3">
      <c r="A288" s="2" t="s">
        <v>445</v>
      </c>
      <c r="B288" s="4">
        <v>50424</v>
      </c>
      <c r="C288" s="4">
        <v>39423</v>
      </c>
    </row>
    <row r="289" spans="1:3" x14ac:dyDescent="0.3">
      <c r="A289" s="2" t="s">
        <v>446</v>
      </c>
      <c r="B289" s="4">
        <v>3000</v>
      </c>
      <c r="C289" s="4"/>
    </row>
    <row r="290" spans="1:3" x14ac:dyDescent="0.3">
      <c r="A290" s="2" t="s">
        <v>447</v>
      </c>
      <c r="B290" s="4">
        <v>4000</v>
      </c>
      <c r="C290" s="4"/>
    </row>
    <row r="291" spans="1:3" x14ac:dyDescent="0.3">
      <c r="A291" s="2" t="s">
        <v>448</v>
      </c>
      <c r="B291" s="4">
        <v>17500</v>
      </c>
      <c r="C291" s="4"/>
    </row>
    <row r="292" spans="1:3" x14ac:dyDescent="0.3">
      <c r="A292" s="2" t="s">
        <v>449</v>
      </c>
      <c r="B292" s="4">
        <v>7408</v>
      </c>
      <c r="C292" s="4"/>
    </row>
    <row r="293" spans="1:3" x14ac:dyDescent="0.3">
      <c r="A293" s="2" t="s">
        <v>450</v>
      </c>
      <c r="B293" s="4">
        <v>27000</v>
      </c>
      <c r="C293" s="4"/>
    </row>
    <row r="294" spans="1:3" x14ac:dyDescent="0.3">
      <c r="A294" s="2" t="s">
        <v>451</v>
      </c>
      <c r="B294" s="4">
        <v>30000</v>
      </c>
      <c r="C294" s="4">
        <v>11956.333333333334</v>
      </c>
    </row>
    <row r="295" spans="1:3" x14ac:dyDescent="0.3">
      <c r="A295" s="2" t="s">
        <v>452</v>
      </c>
      <c r="B295" s="4">
        <v>51500</v>
      </c>
      <c r="C295" s="4">
        <v>13549.333333333334</v>
      </c>
    </row>
    <row r="296" spans="1:3" x14ac:dyDescent="0.3">
      <c r="A296" s="2" t="s">
        <v>453</v>
      </c>
      <c r="B296" s="4">
        <v>65870</v>
      </c>
      <c r="C296" s="4">
        <v>44592.25</v>
      </c>
    </row>
    <row r="297" spans="1:3" x14ac:dyDescent="0.3">
      <c r="A297" s="2" t="s">
        <v>454</v>
      </c>
      <c r="B297" s="4">
        <v>41084</v>
      </c>
      <c r="C297" s="4"/>
    </row>
    <row r="298" spans="1:3" x14ac:dyDescent="0.3">
      <c r="A298" s="2" t="s">
        <v>455</v>
      </c>
      <c r="B298" s="4">
        <v>8000</v>
      </c>
      <c r="C298" s="4"/>
    </row>
    <row r="299" spans="1:3" x14ac:dyDescent="0.3">
      <c r="A299" s="2" t="s">
        <v>456</v>
      </c>
      <c r="B299" s="4">
        <v>50850</v>
      </c>
      <c r="C299" s="4">
        <v>46804.333333333336</v>
      </c>
    </row>
    <row r="300" spans="1:3" x14ac:dyDescent="0.3">
      <c r="A300" s="2" t="s">
        <v>457</v>
      </c>
      <c r="B300" s="4">
        <v>7500</v>
      </c>
      <c r="C300" s="4"/>
    </row>
    <row r="301" spans="1:3" x14ac:dyDescent="0.3">
      <c r="A301" s="2" t="s">
        <v>458</v>
      </c>
      <c r="B301" s="4">
        <v>10000</v>
      </c>
      <c r="C301" s="4"/>
    </row>
    <row r="302" spans="1:3" x14ac:dyDescent="0.3">
      <c r="A302" s="2" t="s">
        <v>459</v>
      </c>
      <c r="B302" s="4">
        <v>15000</v>
      </c>
      <c r="C302" s="4"/>
    </row>
    <row r="303" spans="1:3" x14ac:dyDescent="0.3">
      <c r="A303" s="2" t="s">
        <v>460</v>
      </c>
      <c r="B303" s="4">
        <v>102321</v>
      </c>
      <c r="C303" s="4">
        <v>94828</v>
      </c>
    </row>
    <row r="304" spans="1:3" x14ac:dyDescent="0.3">
      <c r="A304" s="2" t="s">
        <v>461</v>
      </c>
      <c r="B304" s="4">
        <v>23000</v>
      </c>
      <c r="C304" s="4"/>
    </row>
    <row r="305" spans="1:3" x14ac:dyDescent="0.3">
      <c r="A305" s="2" t="s">
        <v>462</v>
      </c>
      <c r="B305" s="4">
        <v>6000</v>
      </c>
      <c r="C305" s="4"/>
    </row>
    <row r="306" spans="1:3" x14ac:dyDescent="0.3">
      <c r="A306" s="2" t="s">
        <v>463</v>
      </c>
      <c r="B306" s="4">
        <v>12750</v>
      </c>
      <c r="C306" s="4"/>
    </row>
    <row r="307" spans="1:3" x14ac:dyDescent="0.3">
      <c r="A307" s="2" t="s">
        <v>464</v>
      </c>
      <c r="B307" s="4">
        <v>31042</v>
      </c>
      <c r="C307" s="4"/>
    </row>
    <row r="308" spans="1:3" x14ac:dyDescent="0.3">
      <c r="A308" s="2" t="s">
        <v>465</v>
      </c>
      <c r="B308" s="4">
        <v>16500</v>
      </c>
      <c r="C308" s="4"/>
    </row>
    <row r="309" spans="1:3" x14ac:dyDescent="0.3">
      <c r="A309" s="2" t="s">
        <v>466</v>
      </c>
      <c r="B309" s="4">
        <v>4400</v>
      </c>
      <c r="C309" s="4"/>
    </row>
    <row r="310" spans="1:3" x14ac:dyDescent="0.3">
      <c r="A310" s="2" t="s">
        <v>467</v>
      </c>
      <c r="B310" s="4">
        <v>30270</v>
      </c>
      <c r="C310" s="4">
        <v>5781.333333333333</v>
      </c>
    </row>
    <row r="311" spans="1:3" x14ac:dyDescent="0.3">
      <c r="A311" s="2" t="s">
        <v>468</v>
      </c>
      <c r="B311" s="4">
        <v>16324</v>
      </c>
      <c r="C311" s="4"/>
    </row>
    <row r="312" spans="1:3" x14ac:dyDescent="0.3">
      <c r="A312" s="2" t="s">
        <v>469</v>
      </c>
      <c r="B312" s="4">
        <v>10000</v>
      </c>
      <c r="C312" s="4"/>
    </row>
    <row r="313" spans="1:3" x14ac:dyDescent="0.3">
      <c r="A313" s="2" t="s">
        <v>470</v>
      </c>
      <c r="B313" s="4">
        <v>65000</v>
      </c>
      <c r="C313" s="4"/>
    </row>
    <row r="314" spans="1:3" x14ac:dyDescent="0.3">
      <c r="A314" s="2" t="s">
        <v>471</v>
      </c>
      <c r="B314" s="4">
        <v>39224</v>
      </c>
      <c r="C314" s="4">
        <v>19178.666666666668</v>
      </c>
    </row>
    <row r="315" spans="1:3" x14ac:dyDescent="0.3">
      <c r="A315" s="2" t="s">
        <v>472</v>
      </c>
      <c r="B315" s="4">
        <v>40351</v>
      </c>
      <c r="C315" s="4">
        <v>24137.25</v>
      </c>
    </row>
    <row r="316" spans="1:3" x14ac:dyDescent="0.3">
      <c r="A316" s="2" t="s">
        <v>473</v>
      </c>
      <c r="B316" s="4">
        <v>64038</v>
      </c>
      <c r="C316" s="4">
        <v>51023</v>
      </c>
    </row>
    <row r="317" spans="1:3" x14ac:dyDescent="0.3">
      <c r="A317" s="2" t="s">
        <v>474</v>
      </c>
      <c r="B317" s="4">
        <v>30000</v>
      </c>
      <c r="C317" s="4">
        <v>23556.5</v>
      </c>
    </row>
    <row r="318" spans="1:3" x14ac:dyDescent="0.3">
      <c r="A318" s="2" t="s">
        <v>475</v>
      </c>
      <c r="B318" s="4">
        <v>12500</v>
      </c>
      <c r="C318" s="4"/>
    </row>
    <row r="319" spans="1:3" x14ac:dyDescent="0.3">
      <c r="A319" s="2" t="s">
        <v>476</v>
      </c>
      <c r="B319" s="4">
        <v>3300</v>
      </c>
      <c r="C319" s="4"/>
    </row>
    <row r="320" spans="1:3" x14ac:dyDescent="0.3">
      <c r="A320" s="2" t="s">
        <v>477</v>
      </c>
      <c r="B320" s="4">
        <v>30200</v>
      </c>
      <c r="C320" s="4">
        <v>15219.5</v>
      </c>
    </row>
    <row r="321" spans="1:3" x14ac:dyDescent="0.3">
      <c r="A321" s="2" t="s">
        <v>478</v>
      </c>
      <c r="B321" s="4">
        <v>10000</v>
      </c>
      <c r="C321" s="4"/>
    </row>
    <row r="322" spans="1:3" x14ac:dyDescent="0.3">
      <c r="A322" s="2" t="s">
        <v>479</v>
      </c>
      <c r="B322" s="4">
        <v>40004</v>
      </c>
      <c r="C322" s="4">
        <v>16514</v>
      </c>
    </row>
    <row r="323" spans="1:3" x14ac:dyDescent="0.3">
      <c r="A323" s="2" t="s">
        <v>480</v>
      </c>
      <c r="B323" s="4">
        <v>41650.5</v>
      </c>
      <c r="C323" s="4">
        <v>25237</v>
      </c>
    </row>
    <row r="324" spans="1:3" x14ac:dyDescent="0.3">
      <c r="A324" s="2" t="s">
        <v>481</v>
      </c>
      <c r="B324" s="4">
        <v>17000</v>
      </c>
      <c r="C324" s="4">
        <v>9528.6666666666661</v>
      </c>
    </row>
    <row r="325" spans="1:3" x14ac:dyDescent="0.3">
      <c r="A325" s="2" t="s">
        <v>482</v>
      </c>
      <c r="B325" s="4">
        <v>25217</v>
      </c>
      <c r="C325" s="4"/>
    </row>
    <row r="326" spans="1:3" x14ac:dyDescent="0.3">
      <c r="A326" s="2" t="s">
        <v>483</v>
      </c>
      <c r="B326" s="4">
        <v>11000</v>
      </c>
      <c r="C326" s="4"/>
    </row>
    <row r="327" spans="1:3" x14ac:dyDescent="0.3">
      <c r="A327" s="2" t="s">
        <v>484</v>
      </c>
      <c r="B327" s="4">
        <v>11015</v>
      </c>
      <c r="C327" s="4"/>
    </row>
    <row r="328" spans="1:3" x14ac:dyDescent="0.3">
      <c r="A328" s="2" t="s">
        <v>485</v>
      </c>
      <c r="B328" s="4">
        <v>12000</v>
      </c>
      <c r="C328" s="4"/>
    </row>
    <row r="329" spans="1:3" x14ac:dyDescent="0.3">
      <c r="A329" s="2" t="s">
        <v>486</v>
      </c>
      <c r="B329" s="4">
        <v>7694</v>
      </c>
      <c r="C329" s="4"/>
    </row>
    <row r="330" spans="1:3" x14ac:dyDescent="0.3">
      <c r="A330" s="2" t="s">
        <v>487</v>
      </c>
      <c r="B330" s="4">
        <v>30000</v>
      </c>
      <c r="C330" s="4"/>
    </row>
    <row r="331" spans="1:3" x14ac:dyDescent="0.3">
      <c r="A331" s="2" t="s">
        <v>488</v>
      </c>
      <c r="B331" s="4">
        <v>10000</v>
      </c>
      <c r="C331" s="4"/>
    </row>
    <row r="332" spans="1:3" x14ac:dyDescent="0.3">
      <c r="A332" s="2" t="s">
        <v>489</v>
      </c>
      <c r="B332" s="4">
        <v>25000</v>
      </c>
      <c r="C332" s="4">
        <v>17152.5</v>
      </c>
    </row>
    <row r="333" spans="1:3" x14ac:dyDescent="0.3">
      <c r="A333" s="2" t="s">
        <v>490</v>
      </c>
      <c r="B333" s="4">
        <v>80250</v>
      </c>
      <c r="C333" s="4">
        <v>67764.333333333328</v>
      </c>
    </row>
    <row r="334" spans="1:3" x14ac:dyDescent="0.3">
      <c r="A334" s="2" t="s">
        <v>491</v>
      </c>
      <c r="B334" s="4">
        <v>0</v>
      </c>
      <c r="C334" s="4"/>
    </row>
    <row r="335" spans="1:3" x14ac:dyDescent="0.3">
      <c r="A335" s="2" t="s">
        <v>492</v>
      </c>
      <c r="B335" s="4">
        <v>24286</v>
      </c>
      <c r="C335" s="4">
        <v>6018</v>
      </c>
    </row>
    <row r="336" spans="1:3" x14ac:dyDescent="0.3">
      <c r="A336" s="2" t="s">
        <v>493</v>
      </c>
      <c r="B336" s="4">
        <v>61446</v>
      </c>
      <c r="C336" s="4"/>
    </row>
    <row r="337" spans="1:3" x14ac:dyDescent="0.3">
      <c r="A337" s="2" t="s">
        <v>494</v>
      </c>
      <c r="B337" s="4">
        <v>54251</v>
      </c>
      <c r="C337" s="4"/>
    </row>
    <row r="338" spans="1:3" x14ac:dyDescent="0.3">
      <c r="A338" s="2" t="s">
        <v>495</v>
      </c>
      <c r="B338" s="4">
        <v>12400</v>
      </c>
      <c r="C338" s="4"/>
    </row>
    <row r="339" spans="1:3" x14ac:dyDescent="0.3">
      <c r="A339" s="2" t="s">
        <v>13</v>
      </c>
      <c r="B339" s="4">
        <v>33406.820512820515</v>
      </c>
      <c r="C339" s="4">
        <v>38073.580901856767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68EE9E-6D1B-4C08-88EF-DE09140B5AA9}">
  <dimension ref="A1:A156"/>
  <sheetViews>
    <sheetView tabSelected="1" workbookViewId="0">
      <selection activeCell="A3" sqref="A3"/>
    </sheetView>
  </sheetViews>
  <sheetFormatPr defaultRowHeight="14.4" x14ac:dyDescent="0.3"/>
  <cols>
    <col min="1" max="1" width="23.77734375" bestFit="1" customWidth="1"/>
  </cols>
  <sheetData>
    <row r="1" spans="1:1" x14ac:dyDescent="0.3">
      <c r="A1" s="1" t="s">
        <v>0</v>
      </c>
    </row>
    <row r="2" spans="1:1" x14ac:dyDescent="0.3">
      <c r="A2" s="2" t="s">
        <v>497</v>
      </c>
    </row>
    <row r="3" spans="1:1" x14ac:dyDescent="0.3">
      <c r="A3" s="3" t="s">
        <v>1</v>
      </c>
    </row>
    <row r="4" spans="1:1" x14ac:dyDescent="0.3">
      <c r="A4" s="5" t="s">
        <v>25</v>
      </c>
    </row>
    <row r="5" spans="1:1" x14ac:dyDescent="0.3">
      <c r="A5" s="3" t="s">
        <v>3</v>
      </c>
    </row>
    <row r="6" spans="1:1" x14ac:dyDescent="0.3">
      <c r="A6" s="5" t="s">
        <v>51</v>
      </c>
    </row>
    <row r="7" spans="1:1" x14ac:dyDescent="0.3">
      <c r="A7" s="5" t="s">
        <v>53</v>
      </c>
    </row>
    <row r="8" spans="1:1" x14ac:dyDescent="0.3">
      <c r="A8" s="5" t="s">
        <v>54</v>
      </c>
    </row>
    <row r="9" spans="1:1" x14ac:dyDescent="0.3">
      <c r="A9" s="5" t="s">
        <v>57</v>
      </c>
    </row>
    <row r="10" spans="1:1" x14ac:dyDescent="0.3">
      <c r="A10" s="3" t="s">
        <v>4</v>
      </c>
    </row>
    <row r="11" spans="1:1" x14ac:dyDescent="0.3">
      <c r="A11" s="5" t="s">
        <v>64</v>
      </c>
    </row>
    <row r="12" spans="1:1" x14ac:dyDescent="0.3">
      <c r="A12" s="5" t="s">
        <v>70</v>
      </c>
    </row>
    <row r="13" spans="1:1" x14ac:dyDescent="0.3">
      <c r="A13" s="5" t="s">
        <v>73</v>
      </c>
    </row>
    <row r="14" spans="1:1" x14ac:dyDescent="0.3">
      <c r="A14" s="3" t="s">
        <v>9</v>
      </c>
    </row>
    <row r="15" spans="1:1" x14ac:dyDescent="0.3">
      <c r="A15" s="5" t="s">
        <v>126</v>
      </c>
    </row>
    <row r="16" spans="1:1" x14ac:dyDescent="0.3">
      <c r="A16" s="5" t="s">
        <v>128</v>
      </c>
    </row>
    <row r="17" spans="1:1" x14ac:dyDescent="0.3">
      <c r="A17" s="3" t="s">
        <v>10</v>
      </c>
    </row>
    <row r="18" spans="1:1" x14ac:dyDescent="0.3">
      <c r="A18" s="5" t="s">
        <v>130</v>
      </c>
    </row>
    <row r="19" spans="1:1" x14ac:dyDescent="0.3">
      <c r="A19" s="5" t="s">
        <v>133</v>
      </c>
    </row>
    <row r="20" spans="1:1" x14ac:dyDescent="0.3">
      <c r="A20" s="5" t="s">
        <v>136</v>
      </c>
    </row>
    <row r="21" spans="1:1" x14ac:dyDescent="0.3">
      <c r="A21" s="5" t="s">
        <v>141</v>
      </c>
    </row>
    <row r="22" spans="1:1" x14ac:dyDescent="0.3">
      <c r="A22" s="2" t="s">
        <v>498</v>
      </c>
    </row>
    <row r="23" spans="1:1" x14ac:dyDescent="0.3">
      <c r="A23" s="3" t="s">
        <v>17</v>
      </c>
    </row>
    <row r="24" spans="1:1" x14ac:dyDescent="0.3">
      <c r="A24" s="5" t="s">
        <v>154</v>
      </c>
    </row>
    <row r="25" spans="1:1" x14ac:dyDescent="0.3">
      <c r="A25" s="3" t="s">
        <v>1</v>
      </c>
    </row>
    <row r="26" spans="1:1" x14ac:dyDescent="0.3">
      <c r="A26" s="5" t="s">
        <v>24</v>
      </c>
    </row>
    <row r="27" spans="1:1" x14ac:dyDescent="0.3">
      <c r="A27" s="5" t="s">
        <v>25</v>
      </c>
    </row>
    <row r="28" spans="1:1" x14ac:dyDescent="0.3">
      <c r="A28" s="5" t="s">
        <v>26</v>
      </c>
    </row>
    <row r="29" spans="1:1" x14ac:dyDescent="0.3">
      <c r="A29" s="5" t="s">
        <v>27</v>
      </c>
    </row>
    <row r="30" spans="1:1" x14ac:dyDescent="0.3">
      <c r="A30" s="5" t="s">
        <v>28</v>
      </c>
    </row>
    <row r="31" spans="1:1" x14ac:dyDescent="0.3">
      <c r="A31" s="5" t="s">
        <v>29</v>
      </c>
    </row>
    <row r="32" spans="1:1" x14ac:dyDescent="0.3">
      <c r="A32" s="5" t="s">
        <v>30</v>
      </c>
    </row>
    <row r="33" spans="1:1" x14ac:dyDescent="0.3">
      <c r="A33" s="5" t="s">
        <v>31</v>
      </c>
    </row>
    <row r="34" spans="1:1" x14ac:dyDescent="0.3">
      <c r="A34" s="5" t="s">
        <v>32</v>
      </c>
    </row>
    <row r="35" spans="1:1" x14ac:dyDescent="0.3">
      <c r="A35" s="5" t="s">
        <v>33</v>
      </c>
    </row>
    <row r="36" spans="1:1" x14ac:dyDescent="0.3">
      <c r="A36" s="5" t="s">
        <v>34</v>
      </c>
    </row>
    <row r="37" spans="1:1" x14ac:dyDescent="0.3">
      <c r="A37" s="5" t="s">
        <v>35</v>
      </c>
    </row>
    <row r="38" spans="1:1" x14ac:dyDescent="0.3">
      <c r="A38" s="5" t="s">
        <v>36</v>
      </c>
    </row>
    <row r="39" spans="1:1" x14ac:dyDescent="0.3">
      <c r="A39" s="5" t="s">
        <v>37</v>
      </c>
    </row>
    <row r="40" spans="1:1" x14ac:dyDescent="0.3">
      <c r="A40" s="3" t="s">
        <v>2</v>
      </c>
    </row>
    <row r="41" spans="1:1" x14ac:dyDescent="0.3">
      <c r="A41" s="5" t="s">
        <v>38</v>
      </c>
    </row>
    <row r="42" spans="1:1" x14ac:dyDescent="0.3">
      <c r="A42" s="5" t="s">
        <v>39</v>
      </c>
    </row>
    <row r="43" spans="1:1" x14ac:dyDescent="0.3">
      <c r="A43" s="5" t="s">
        <v>40</v>
      </c>
    </row>
    <row r="44" spans="1:1" x14ac:dyDescent="0.3">
      <c r="A44" s="5" t="s">
        <v>41</v>
      </c>
    </row>
    <row r="45" spans="1:1" x14ac:dyDescent="0.3">
      <c r="A45" s="5" t="s">
        <v>42</v>
      </c>
    </row>
    <row r="46" spans="1:1" x14ac:dyDescent="0.3">
      <c r="A46" s="5" t="s">
        <v>43</v>
      </c>
    </row>
    <row r="47" spans="1:1" x14ac:dyDescent="0.3">
      <c r="A47" s="5" t="s">
        <v>44</v>
      </c>
    </row>
    <row r="48" spans="1:1" x14ac:dyDescent="0.3">
      <c r="A48" s="5" t="s">
        <v>45</v>
      </c>
    </row>
    <row r="49" spans="1:1" x14ac:dyDescent="0.3">
      <c r="A49" s="5" t="s">
        <v>46</v>
      </c>
    </row>
    <row r="50" spans="1:1" x14ac:dyDescent="0.3">
      <c r="A50" s="5" t="s">
        <v>47</v>
      </c>
    </row>
    <row r="51" spans="1:1" x14ac:dyDescent="0.3">
      <c r="A51" s="5" t="s">
        <v>48</v>
      </c>
    </row>
    <row r="52" spans="1:1" x14ac:dyDescent="0.3">
      <c r="A52" s="5" t="s">
        <v>49</v>
      </c>
    </row>
    <row r="53" spans="1:1" x14ac:dyDescent="0.3">
      <c r="A53" s="3" t="s">
        <v>3</v>
      </c>
    </row>
    <row r="54" spans="1:1" x14ac:dyDescent="0.3">
      <c r="A54" s="5" t="s">
        <v>50</v>
      </c>
    </row>
    <row r="55" spans="1:1" x14ac:dyDescent="0.3">
      <c r="A55" s="5" t="s">
        <v>51</v>
      </c>
    </row>
    <row r="56" spans="1:1" x14ac:dyDescent="0.3">
      <c r="A56" s="5" t="s">
        <v>52</v>
      </c>
    </row>
    <row r="57" spans="1:1" x14ac:dyDescent="0.3">
      <c r="A57" s="5" t="s">
        <v>53</v>
      </c>
    </row>
    <row r="58" spans="1:1" x14ac:dyDescent="0.3">
      <c r="A58" s="5" t="s">
        <v>54</v>
      </c>
    </row>
    <row r="59" spans="1:1" x14ac:dyDescent="0.3">
      <c r="A59" s="5" t="s">
        <v>55</v>
      </c>
    </row>
    <row r="60" spans="1:1" x14ac:dyDescent="0.3">
      <c r="A60" s="5" t="s">
        <v>56</v>
      </c>
    </row>
    <row r="61" spans="1:1" x14ac:dyDescent="0.3">
      <c r="A61" s="5" t="s">
        <v>57</v>
      </c>
    </row>
    <row r="62" spans="1:1" x14ac:dyDescent="0.3">
      <c r="A62" s="5" t="s">
        <v>58</v>
      </c>
    </row>
    <row r="63" spans="1:1" x14ac:dyDescent="0.3">
      <c r="A63" s="5" t="s">
        <v>59</v>
      </c>
    </row>
    <row r="64" spans="1:1" x14ac:dyDescent="0.3">
      <c r="A64" s="3" t="s">
        <v>4</v>
      </c>
    </row>
    <row r="65" spans="1:1" x14ac:dyDescent="0.3">
      <c r="A65" s="5" t="s">
        <v>60</v>
      </c>
    </row>
    <row r="66" spans="1:1" x14ac:dyDescent="0.3">
      <c r="A66" s="5" t="s">
        <v>61</v>
      </c>
    </row>
    <row r="67" spans="1:1" x14ac:dyDescent="0.3">
      <c r="A67" s="5" t="s">
        <v>62</v>
      </c>
    </row>
    <row r="68" spans="1:1" x14ac:dyDescent="0.3">
      <c r="A68" s="5" t="s">
        <v>63</v>
      </c>
    </row>
    <row r="69" spans="1:1" x14ac:dyDescent="0.3">
      <c r="A69" s="5" t="s">
        <v>64</v>
      </c>
    </row>
    <row r="70" spans="1:1" x14ac:dyDescent="0.3">
      <c r="A70" s="5" t="s">
        <v>65</v>
      </c>
    </row>
    <row r="71" spans="1:1" x14ac:dyDescent="0.3">
      <c r="A71" s="5" t="s">
        <v>66</v>
      </c>
    </row>
    <row r="72" spans="1:1" x14ac:dyDescent="0.3">
      <c r="A72" s="5" t="s">
        <v>67</v>
      </c>
    </row>
    <row r="73" spans="1:1" x14ac:dyDescent="0.3">
      <c r="A73" s="5" t="s">
        <v>68</v>
      </c>
    </row>
    <row r="74" spans="1:1" x14ac:dyDescent="0.3">
      <c r="A74" s="5" t="s">
        <v>69</v>
      </c>
    </row>
    <row r="75" spans="1:1" x14ac:dyDescent="0.3">
      <c r="A75" s="5" t="s">
        <v>70</v>
      </c>
    </row>
    <row r="76" spans="1:1" x14ac:dyDescent="0.3">
      <c r="A76" s="5" t="s">
        <v>71</v>
      </c>
    </row>
    <row r="77" spans="1:1" x14ac:dyDescent="0.3">
      <c r="A77" s="5" t="s">
        <v>72</v>
      </c>
    </row>
    <row r="78" spans="1:1" x14ac:dyDescent="0.3">
      <c r="A78" s="5" t="s">
        <v>73</v>
      </c>
    </row>
    <row r="79" spans="1:1" x14ac:dyDescent="0.3">
      <c r="A79" s="3" t="s">
        <v>5</v>
      </c>
    </row>
    <row r="80" spans="1:1" x14ac:dyDescent="0.3">
      <c r="A80" s="5" t="s">
        <v>74</v>
      </c>
    </row>
    <row r="81" spans="1:1" x14ac:dyDescent="0.3">
      <c r="A81" s="5" t="s">
        <v>76</v>
      </c>
    </row>
    <row r="82" spans="1:1" x14ac:dyDescent="0.3">
      <c r="A82" s="5" t="s">
        <v>77</v>
      </c>
    </row>
    <row r="83" spans="1:1" x14ac:dyDescent="0.3">
      <c r="A83" s="5" t="s">
        <v>78</v>
      </c>
    </row>
    <row r="84" spans="1:1" x14ac:dyDescent="0.3">
      <c r="A84" s="5" t="s">
        <v>80</v>
      </c>
    </row>
    <row r="85" spans="1:1" x14ac:dyDescent="0.3">
      <c r="A85" s="5" t="s">
        <v>81</v>
      </c>
    </row>
    <row r="86" spans="1:1" x14ac:dyDescent="0.3">
      <c r="A86" s="5" t="s">
        <v>82</v>
      </c>
    </row>
    <row r="87" spans="1:1" x14ac:dyDescent="0.3">
      <c r="A87" s="5" t="s">
        <v>84</v>
      </c>
    </row>
    <row r="88" spans="1:1" x14ac:dyDescent="0.3">
      <c r="A88" s="5" t="s">
        <v>86</v>
      </c>
    </row>
    <row r="89" spans="1:1" x14ac:dyDescent="0.3">
      <c r="A89" s="5" t="s">
        <v>87</v>
      </c>
    </row>
    <row r="90" spans="1:1" x14ac:dyDescent="0.3">
      <c r="A90" s="3" t="s">
        <v>6</v>
      </c>
    </row>
    <row r="91" spans="1:1" x14ac:dyDescent="0.3">
      <c r="A91" s="5" t="s">
        <v>88</v>
      </c>
    </row>
    <row r="92" spans="1:1" x14ac:dyDescent="0.3">
      <c r="A92" s="5" t="s">
        <v>89</v>
      </c>
    </row>
    <row r="93" spans="1:1" x14ac:dyDescent="0.3">
      <c r="A93" s="5" t="s">
        <v>90</v>
      </c>
    </row>
    <row r="94" spans="1:1" x14ac:dyDescent="0.3">
      <c r="A94" s="5" t="s">
        <v>92</v>
      </c>
    </row>
    <row r="95" spans="1:1" x14ac:dyDescent="0.3">
      <c r="A95" s="3" t="s">
        <v>7</v>
      </c>
    </row>
    <row r="96" spans="1:1" x14ac:dyDescent="0.3">
      <c r="A96" s="5" t="s">
        <v>94</v>
      </c>
    </row>
    <row r="97" spans="1:1" x14ac:dyDescent="0.3">
      <c r="A97" s="5" t="s">
        <v>96</v>
      </c>
    </row>
    <row r="98" spans="1:1" x14ac:dyDescent="0.3">
      <c r="A98" s="5" t="s">
        <v>97</v>
      </c>
    </row>
    <row r="99" spans="1:1" x14ac:dyDescent="0.3">
      <c r="A99" s="5" t="s">
        <v>98</v>
      </c>
    </row>
    <row r="100" spans="1:1" x14ac:dyDescent="0.3">
      <c r="A100" s="5" t="s">
        <v>99</v>
      </c>
    </row>
    <row r="101" spans="1:1" x14ac:dyDescent="0.3">
      <c r="A101" s="5" t="s">
        <v>100</v>
      </c>
    </row>
    <row r="102" spans="1:1" x14ac:dyDescent="0.3">
      <c r="A102" s="5" t="s">
        <v>101</v>
      </c>
    </row>
    <row r="103" spans="1:1" x14ac:dyDescent="0.3">
      <c r="A103" s="5" t="s">
        <v>102</v>
      </c>
    </row>
    <row r="104" spans="1:1" x14ac:dyDescent="0.3">
      <c r="A104" s="5" t="s">
        <v>103</v>
      </c>
    </row>
    <row r="105" spans="1:1" x14ac:dyDescent="0.3">
      <c r="A105" s="5" t="s">
        <v>104</v>
      </c>
    </row>
    <row r="106" spans="1:1" x14ac:dyDescent="0.3">
      <c r="A106" s="5" t="s">
        <v>105</v>
      </c>
    </row>
    <row r="107" spans="1:1" x14ac:dyDescent="0.3">
      <c r="A107" s="3" t="s">
        <v>8</v>
      </c>
    </row>
    <row r="108" spans="1:1" x14ac:dyDescent="0.3">
      <c r="A108" s="5" t="s">
        <v>106</v>
      </c>
    </row>
    <row r="109" spans="1:1" x14ac:dyDescent="0.3">
      <c r="A109" s="5" t="s">
        <v>107</v>
      </c>
    </row>
    <row r="110" spans="1:1" x14ac:dyDescent="0.3">
      <c r="A110" s="5" t="s">
        <v>108</v>
      </c>
    </row>
    <row r="111" spans="1:1" x14ac:dyDescent="0.3">
      <c r="A111" s="5" t="s">
        <v>109</v>
      </c>
    </row>
    <row r="112" spans="1:1" x14ac:dyDescent="0.3">
      <c r="A112" s="5" t="s">
        <v>110</v>
      </c>
    </row>
    <row r="113" spans="1:1" x14ac:dyDescent="0.3">
      <c r="A113" s="5" t="s">
        <v>111</v>
      </c>
    </row>
    <row r="114" spans="1:1" x14ac:dyDescent="0.3">
      <c r="A114" s="5" t="s">
        <v>112</v>
      </c>
    </row>
    <row r="115" spans="1:1" x14ac:dyDescent="0.3">
      <c r="A115" s="5" t="s">
        <v>113</v>
      </c>
    </row>
    <row r="116" spans="1:1" x14ac:dyDescent="0.3">
      <c r="A116" s="5" t="s">
        <v>114</v>
      </c>
    </row>
    <row r="117" spans="1:1" x14ac:dyDescent="0.3">
      <c r="A117" s="5" t="s">
        <v>115</v>
      </c>
    </row>
    <row r="118" spans="1:1" x14ac:dyDescent="0.3">
      <c r="A118" s="5" t="s">
        <v>116</v>
      </c>
    </row>
    <row r="119" spans="1:1" x14ac:dyDescent="0.3">
      <c r="A119" s="5" t="s">
        <v>117</v>
      </c>
    </row>
    <row r="120" spans="1:1" x14ac:dyDescent="0.3">
      <c r="A120" s="3" t="s">
        <v>9</v>
      </c>
    </row>
    <row r="121" spans="1:1" x14ac:dyDescent="0.3">
      <c r="A121" s="5" t="s">
        <v>118</v>
      </c>
    </row>
    <row r="122" spans="1:1" x14ac:dyDescent="0.3">
      <c r="A122" s="5" t="s">
        <v>119</v>
      </c>
    </row>
    <row r="123" spans="1:1" x14ac:dyDescent="0.3">
      <c r="A123" s="5" t="s">
        <v>120</v>
      </c>
    </row>
    <row r="124" spans="1:1" x14ac:dyDescent="0.3">
      <c r="A124" s="5" t="s">
        <v>121</v>
      </c>
    </row>
    <row r="125" spans="1:1" x14ac:dyDescent="0.3">
      <c r="A125" s="5" t="s">
        <v>122</v>
      </c>
    </row>
    <row r="126" spans="1:1" x14ac:dyDescent="0.3">
      <c r="A126" s="5" t="s">
        <v>123</v>
      </c>
    </row>
    <row r="127" spans="1:1" x14ac:dyDescent="0.3">
      <c r="A127" s="5" t="s">
        <v>124</v>
      </c>
    </row>
    <row r="128" spans="1:1" x14ac:dyDescent="0.3">
      <c r="A128" s="5" t="s">
        <v>125</v>
      </c>
    </row>
    <row r="129" spans="1:1" x14ac:dyDescent="0.3">
      <c r="A129" s="5" t="s">
        <v>126</v>
      </c>
    </row>
    <row r="130" spans="1:1" x14ac:dyDescent="0.3">
      <c r="A130" s="5" t="s">
        <v>127</v>
      </c>
    </row>
    <row r="131" spans="1:1" x14ac:dyDescent="0.3">
      <c r="A131" s="5" t="s">
        <v>128</v>
      </c>
    </row>
    <row r="132" spans="1:1" x14ac:dyDescent="0.3">
      <c r="A132" s="5" t="s">
        <v>129</v>
      </c>
    </row>
    <row r="133" spans="1:1" x14ac:dyDescent="0.3">
      <c r="A133" s="3" t="s">
        <v>10</v>
      </c>
    </row>
    <row r="134" spans="1:1" x14ac:dyDescent="0.3">
      <c r="A134" s="5" t="s">
        <v>130</v>
      </c>
    </row>
    <row r="135" spans="1:1" x14ac:dyDescent="0.3">
      <c r="A135" s="5" t="s">
        <v>131</v>
      </c>
    </row>
    <row r="136" spans="1:1" x14ac:dyDescent="0.3">
      <c r="A136" s="5" t="s">
        <v>132</v>
      </c>
    </row>
    <row r="137" spans="1:1" x14ac:dyDescent="0.3">
      <c r="A137" s="5" t="s">
        <v>133</v>
      </c>
    </row>
    <row r="138" spans="1:1" x14ac:dyDescent="0.3">
      <c r="A138" s="5" t="s">
        <v>134</v>
      </c>
    </row>
    <row r="139" spans="1:1" x14ac:dyDescent="0.3">
      <c r="A139" s="5" t="s">
        <v>135</v>
      </c>
    </row>
    <row r="140" spans="1:1" x14ac:dyDescent="0.3">
      <c r="A140" s="5" t="s">
        <v>136</v>
      </c>
    </row>
    <row r="141" spans="1:1" x14ac:dyDescent="0.3">
      <c r="A141" s="5" t="s">
        <v>137</v>
      </c>
    </row>
    <row r="142" spans="1:1" x14ac:dyDescent="0.3">
      <c r="A142" s="5" t="s">
        <v>138</v>
      </c>
    </row>
    <row r="143" spans="1:1" x14ac:dyDescent="0.3">
      <c r="A143" s="5" t="s">
        <v>139</v>
      </c>
    </row>
    <row r="144" spans="1:1" x14ac:dyDescent="0.3">
      <c r="A144" s="5" t="s">
        <v>140</v>
      </c>
    </row>
    <row r="145" spans="1:1" x14ac:dyDescent="0.3">
      <c r="A145" s="5" t="s">
        <v>141</v>
      </c>
    </row>
    <row r="146" spans="1:1" x14ac:dyDescent="0.3">
      <c r="A146" s="5" t="s">
        <v>142</v>
      </c>
    </row>
    <row r="147" spans="1:1" x14ac:dyDescent="0.3">
      <c r="A147" s="5" t="s">
        <v>143</v>
      </c>
    </row>
    <row r="148" spans="1:1" x14ac:dyDescent="0.3">
      <c r="A148" s="3" t="s">
        <v>11</v>
      </c>
    </row>
    <row r="149" spans="1:1" x14ac:dyDescent="0.3">
      <c r="A149" s="5" t="s">
        <v>144</v>
      </c>
    </row>
    <row r="150" spans="1:1" x14ac:dyDescent="0.3">
      <c r="A150" s="5" t="s">
        <v>145</v>
      </c>
    </row>
    <row r="151" spans="1:1" x14ac:dyDescent="0.3">
      <c r="A151" s="5" t="s">
        <v>146</v>
      </c>
    </row>
    <row r="152" spans="1:1" x14ac:dyDescent="0.3">
      <c r="A152" s="5" t="s">
        <v>148</v>
      </c>
    </row>
    <row r="153" spans="1:1" x14ac:dyDescent="0.3">
      <c r="A153" s="5" t="s">
        <v>149</v>
      </c>
    </row>
    <row r="154" spans="1:1" x14ac:dyDescent="0.3">
      <c r="A154" s="5" t="s">
        <v>151</v>
      </c>
    </row>
    <row r="155" spans="1:1" x14ac:dyDescent="0.3">
      <c r="A155" s="2" t="s">
        <v>499</v>
      </c>
    </row>
    <row r="156" spans="1:1" x14ac:dyDescent="0.3">
      <c r="A156" s="2" t="s">
        <v>13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b e t t i n g _ l i n e s _ 6 e c 5 2 2 9 a - d c 0 3 - 4 8 5 a - 8 d 4 4 - d 9 d 9 6 3 0 2 e 6 d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< / s t r i n g > < / k e y > < v a l u e > < i n t > 5 7 < / i n t > < / v a l u e > < / i t e m > < i t e m > < k e y > < s t r i n g > h o m e T e a m < / s t r i n g > < / k e y > < v a l u e > < i n t > 1 2 7 < / i n t > < / v a l u e > < / i t e m > < i t e m > < k e y > < s t r i n g > h o m e S c o r e < / s t r i n g > < / k e y > < v a l u e > < i n t > 1 3 0 < / i n t > < / v a l u e > < / i t e m > < i t e m > < k e y > < s t r i n g > a w a y T e a m < / s t r i n g > < / k e y > < v a l u e > < i n t > 1 2 4 < / i n t > < / v a l u e > < / i t e m > < i t e m > < k e y > < s t r i n g > a w a y S c o r e < / s t r i n g > < / k e y > < v a l u e > < i n t > 1 2 7 < / i n t > < / v a l u e > < / i t e m > < i t e m > < k e y > < s t r i n g > l i n e P r o v i d e r < / s t r i n g > < / k e y > < v a l u e > < i n t > 1 3 6 < / i n t > < / v a l u e > < / i t e m > < i t e m > < k e y > < s t r i n g > o v e r U n d e r < / s t r i n g > < / k e y > < v a l u e > < i n t > 1 2 6 < / i n t > < / v a l u e > < / i t e m > < i t e m > < k e y > < s t r i n g > s p r e a d < / s t r i n g > < / k e y > < v a l u e > < i n t > 9 6 < / i n t > < / v a l u e > < / i t e m > < i t e m > < k e y > < s t r i n g > f o r m a t t e d S p r e a d < / s t r i n g > < / k e y > < v a l u e > < i n t > 1 7 5 < / i n t > < / v a l u e > < / i t e m > < i t e m > < k e y > < s t r i n g > o p e n i n g S p r e a d < / s t r i n g > < / k e y > < v a l u e > < i n t > 1 5 9 < / i n t > < / v a l u e > < / i t e m > < i t e m > < k e y > < s t r i n g > o p e n i n g O v e r U n d e r < / s t r i n g > < / k e y > < v a l u e > < i n t > 1 9 1 < / i n t > < / v a l u e > < / i t e m > < i t e m > < k e y > < s t r i n g > h o m e M o n e y l i n e < / s t r i n g > < / k e y > < v a l u e > < i n t > 1 6 8 < / i n t > < / v a l u e > < / i t e m > < i t e m > < k e y > < s t r i n g > a w a y M o n e y l i n e < / s t r i n g > < / k e y > < v a l u e > < i n t > 1 6 5 < / i n t > < / v a l u e > < / i t e m > < i t e m > < k e y > < s t r i n g > t o t a l F i n a l S c o r e < / s t r i n g > < / k e y > < v a l u e > < i n t > 1 5 7 < / i n t > < / v a l u e > < / i t e m > < / C o l u m n W i d t h s > < C o l u m n D i s p l a y I n d e x > < i t e m > < k e y > < s t r i n g > i d < / s t r i n g > < / k e y > < v a l u e > < i n t > 0 < / i n t > < / v a l u e > < / i t e m > < i t e m > < k e y > < s t r i n g > h o m e T e a m < / s t r i n g > < / k e y > < v a l u e > < i n t > 1 < / i n t > < / v a l u e > < / i t e m > < i t e m > < k e y > < s t r i n g > h o m e S c o r e < / s t r i n g > < / k e y > < v a l u e > < i n t > 2 < / i n t > < / v a l u e > < / i t e m > < i t e m > < k e y > < s t r i n g > a w a y T e a m < / s t r i n g > < / k e y > < v a l u e > < i n t > 3 < / i n t > < / v a l u e > < / i t e m > < i t e m > < k e y > < s t r i n g > a w a y S c o r e < / s t r i n g > < / k e y > < v a l u e > < i n t > 4 < / i n t > < / v a l u e > < / i t e m > < i t e m > < k e y > < s t r i n g > l i n e P r o v i d e r < / s t r i n g > < / k e y > < v a l u e > < i n t > 5 < / i n t > < / v a l u e > < / i t e m > < i t e m > < k e y > < s t r i n g > o v e r U n d e r < / s t r i n g > < / k e y > < v a l u e > < i n t > 6 < / i n t > < / v a l u e > < / i t e m > < i t e m > < k e y > < s t r i n g > s p r e a d < / s t r i n g > < / k e y > < v a l u e > < i n t > 7 < / i n t > < / v a l u e > < / i t e m > < i t e m > < k e y > < s t r i n g > f o r m a t t e d S p r e a d < / s t r i n g > < / k e y > < v a l u e > < i n t > 8 < / i n t > < / v a l u e > < / i t e m > < i t e m > < k e y > < s t r i n g > o p e n i n g S p r e a d < / s t r i n g > < / k e y > < v a l u e > < i n t > 9 < / i n t > < / v a l u e > < / i t e m > < i t e m > < k e y > < s t r i n g > o p e n i n g O v e r U n d e r < / s t r i n g > < / k e y > < v a l u e > < i n t > 1 0 < / i n t > < / v a l u e > < / i t e m > < i t e m > < k e y > < s t r i n g > h o m e M o n e y l i n e < / s t r i n g > < / k e y > < v a l u e > < i n t > 1 1 < / i n t > < / v a l u e > < / i t e m > < i t e m > < k e y > < s t r i n g > a w a y M o n e y l i n e < / s t r i n g > < / k e y > < v a l u e > < i n t > 1 2 < / i n t > < / v a l u e > < / i t e m > < i t e m > < k e y > < s t r i n g > t o t a l F i n a l S c o r e < / s t r i n g > < / k e y > < v a l u e > < i n t > 1 3 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 a d v a n c e d _ m e t r i c s 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 a d v a n c e d _ m e t r i c s 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 C o l u m n s \ s e a s o n 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 C o l u m n s \ t e a m 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 C o l u m n s \ c o n f e r e n c e 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 C o l u m n s \ o f f e n s e . p l a y s 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 C o l u m n s \ o f f e n s e . d r i v e s 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 C o l u m n s \ o f f e n s e . p p a 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 C o l u m n s \ o f f e n s e . t o t a l P P A 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 C o l u m n s \ o f f e n s e . s u c c e s s R a t e 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 C o l u m n s \ o f f e n s e . e x p l o s i v e n e s s 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 C o l u m n s \ o f f e n s e . p o w e r S u c c e s s 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 C o l u m n s \ o f f e n s e . s t u f f R a t e 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 C o l u m n s \ o f f e n s e . l i n e Y a r d s 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 C o l u m n s \ o f f e n s e . l i n e Y a r d s T o t a l 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 C o l u m n s \ o f f e n s e . s e c o n d L e v e l Y a r d s 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 C o l u m n s \ o f f e n s e . s e c o n d L e v e l Y a r d s T o t a l 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 C o l u m n s \ o f f e n s e . o p e n F i e l d Y a r d s 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 C o l u m n s \ o f f e n s e . o p e n F i e l d Y a r d s T o t a l 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 C o l u m n s \ o f f e n s e . t o t a l O p p o r t u n i e s 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 C o l u m n s \ o f f e n s e . p o i n t s P e r O p p o r t u n i t y 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 C o l u m n s \ o f f e n s e . f i e l d P o s i t i o n . a v e r a g e S t a r t 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 C o l u m n s \ o f f e n s e . f i e l d P o s i t i o n . a v e r a g e P r e d i c t e d P o i n t s 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 C o l u m n s \ o f f e n s e . h a v o c . t o t a l 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 C o l u m n s \ o f f e n s e . h a v o c . f r o n t S e v e n 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 C o l u m n s \ o f f e n s e . h a v o c . d b 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 C o l u m n s \ o f f e n s e . s t a n d a r d D o w n s . r a t e 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 C o l u m n s \ o f f e n s e . s t a n d a r d D o w n s . p p a 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 C o l u m n s \ o f f e n s e . s t a n d a r d D o w n s . s u c c e s s R a t e 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 C o l u m n s \ o f f e n s e . s t a n d a r d D o w n s . e x p l o s i v e n e s s 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 C o l u m n s \ o f f e n s e . p a s s i n g D o w n s . r a t e 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 C o l u m n s \ o f f e n s e . p a s s i n g D o w n s . p p a 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 C o l u m n s \ o f f e n s e . p a s s i n g D o w n s . s u c c e s s R a t e 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 C o l u m n s \ o f f e n s e . p a s s i n g D o w n s . e x p l o s i v e n e s s 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 C o l u m n s \ o f f e n s e . r u s h i n g P l a y s . r a t e 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 C o l u m n s \ o f f e n s e . r u s h i n g P l a y s . p p a 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 C o l u m n s \ o f f e n s e . r u s h i n g P l a y s . t o t a l P P A 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 C o l u m n s \ o f f e n s e . r u s h i n g P l a y s . s u c c e s s R a t e 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 C o l u m n s \ o f f e n s e . r u s h i n g P l a y s . e x p l o s i v e n e s s 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 C o l u m n s \ o f f e n s e . p a s s i n g P l a y s . r a t e 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 C o l u m n s \ o f f e n s e . p a s s i n g P l a y s . p p a 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 C o l u m n s \ o f f e n s e . p a s s i n g P l a y s . t o t a l P P A 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 C o l u m n s \ o f f e n s e . p a s s i n g P l a y s . s u c c e s s R a t e 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 C o l u m n s \ o f f e n s e . p a s s i n g P l a y s . e x p l o s i v e n e s s 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 C o l u m n s \ d e f e n s e . p l a y s 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 C o l u m n s \ d e f e n s e . d r i v e s 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 C o l u m n s \ d e f e n s e . p p a 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 C o l u m n s \ d e f e n s e . t o t a l P P A 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 C o l u m n s \ d e f e n s e . s u c c e s s R a t e 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 C o l u m n s \ d e f e n s e . e x p l o s i v e n e s s 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 C o l u m n s \ d e f e n s e . p o w e r S u c c e s s 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 C o l u m n s \ d e f e n s e . s t u f f R a t e 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 C o l u m n s \ d e f e n s e . l i n e Y a r d s 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 C o l u m n s \ d e f e n s e . l i n e Y a r d s T o t a l 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 C o l u m n s \ d e f e n s e . s e c o n d L e v e l Y a r d s 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 C o l u m n s \ d e f e n s e . s e c o n d L e v e l Y a r d s T o t a l 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 C o l u m n s \ d e f e n s e . o p e n F i e l d Y a r d s 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 C o l u m n s \ d e f e n s e . o p e n F i e l d Y a r d s T o t a l 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 C o l u m n s \ d e f e n s e . t o t a l O p p o r t u n i e s 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 C o l u m n s \ d e f e n s e . p o i n t s P e r O p p o r t u n i t y 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 C o l u m n s \ d e f e n s e . f i e l d P o s i t i o n . a v e r a g e S t a r t 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 C o l u m n s \ d e f e n s e . f i e l d P o s i t i o n . a v e r a g e P r e d i c t e d P o i n t s 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 C o l u m n s \ d e f e n s e . h a v o c . t o t a l 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 C o l u m n s \ d e f e n s e . h a v o c . f r o n t S e v e n 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 C o l u m n s \ d e f e n s e . h a v o c . d b 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 C o l u m n s \ d e f e n s e . s t a n d a r d D o w n s . r a t e 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 C o l u m n s \ d e f e n s e . s t a n d a r d D o w n s . p p a 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 C o l u m n s \ d e f e n s e . s t a n d a r d D o w n s . s u c c e s s R a t e 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 C o l u m n s \ d e f e n s e . s t a n d a r d D o w n s . e x p l o s i v e n e s s 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 C o l u m n s \ d e f e n s e . p a s s i n g D o w n s . r a t e 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 C o l u m n s \ d e f e n s e . p a s s i n g D o w n s . p p a 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 C o l u m n s \ d e f e n s e . p a s s i n g D o w n s . t o t a l P P A 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 C o l u m n s \ d e f e n s e . p a s s i n g D o w n s . s u c c e s s R a t e 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 C o l u m n s \ d e f e n s e . p a s s i n g D o w n s . e x p l o s i v e n e s s 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 C o l u m n s \ d e f e n s e . r u s h i n g P l a y s . r a t e 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 C o l u m n s \ d e f e n s e . r u s h i n g P l a y s . p p a 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 C o l u m n s \ d e f e n s e . r u s h i n g P l a y s . t o t a l P P A 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 C o l u m n s \ d e f e n s e . r u s h i n g P l a y s . s u c c e s s R a t e 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 C o l u m n s \ d e f e n s e . r u s h i n g P l a y s . e x p l o s i v e n e s s 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 C o l u m n s \ d e f e n s e . p a s s i n g P l a y s . r a t e 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 C o l u m n s \ d e f e n s e . p a s s i n g P l a y s . p p a 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 C o l u m n s \ d e f e n s e . p a s s i n g P l a y s . s u c c e s s R a t e 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 C o l u m n s \ d e f e n s e . p a s s i n g P l a y s . e x p l o s i v e n e s s 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 s t a d i u m _ i n f o 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 s t a d i u m _ i n f o 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 C o l u m n s \ c a p a c i t y 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 C o l u m n s \ g r a s s 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 C o l u m n s \ z i p 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 C o l u m n s \ c o u n t r y _ c o d e 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 C o l u m n s \ l o c a t i o n . x 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 C o l u m n s \ l o c a t i o n . y 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 C o l u m n s \ e l e v a t i o n 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 C o l u m n s \ y e a r _ c o n s t r u c t e d 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 C o l u m n s \ d o m e 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 C o l u m n s \ t i m e z o n e 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 b e t t i n g _ l i n e s 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 b e t t i n g _ l i n e s 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 C o l u m n s \ h o m e T e a m 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 C o l u m n s \ h o m e S c o r e 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 C o l u m n s \ a w a y T e a m 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 C o l u m n s \ a w a y S c o r e 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 C o l u m n s \ l i n e P r o v i d e r 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 C o l u m n s \ o v e r U n d e r 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 C o l u m n s \ s p r e a d 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 C o l u m n s \ f o r m a t t e d S p r e a d 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 C o l u m n s \ o p e n i n g S p r e a d 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 C o l u m n s \ o p e n i n g O v e r U n d e r 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 C o l u m n s \ h o m e M o n e y l i n e 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 C o l u m n s \ a w a y M o n e y l i n e 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 C o l u m n s \ t o t a l F i n a l S c o r e 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 a w a y _ a d v a n c e d _ m e t r i c s 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 a w a y _ a d v a n c e d _ m e t r i c s 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 C o l u m n s \ s e a s o n 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 C o l u m n s \ t e a m 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 C o l u m n s \ c o n f e r e n c e 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 C o l u m n s \ o f f e n s e . p l a y s 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 C o l u m n s \ o f f e n s e . d r i v e s 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 C o l u m n s \ o f f e n s e . p p a 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 C o l u m n s \ o f f e n s e . t o t a l P P A 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 C o l u m n s \ o f f e n s e . s u c c e s s R a t e 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 C o l u m n s \ o f f e n s e . e x p l o s i v e n e s s 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 C o l u m n s \ o f f e n s e . p o w e r S u c c e s s 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 C o l u m n s \ o f f e n s e . s t u f f R a t e 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 C o l u m n s \ o f f e n s e . l i n e Y a r d s 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 C o l u m n s \ o f f e n s e . l i n e Y a r d s T o t a l 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 C o l u m n s \ o f f e n s e . s e c o n d L e v e l Y a r d s 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 C o l u m n s \ o f f e n s e . s e c o n d L e v e l Y a r d s T o t a l 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 C o l u m n s \ o f f e n s e . o p e n F i e l d Y a r d s 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 C o l u m n s \ o f f e n s e . o p e n F i e l d Y a r d s T o t a l 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 C o l u m n s \ o f f e n s e . t o t a l O p p o r t u n i e s 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 C o l u m n s \ o f f e n s e . p o i n t s P e r O p p o r t u n i t y 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 C o l u m n s \ o f f e n s e . f i e l d P o s i t i o n . a v e r a g e S t a r t 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 C o l u m n s \ o f f e n s e . f i e l d P o s i t i o n . a v e r a g e P r e d i c t e d P o i n t s 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 C o l u m n s \ o f f e n s e . h a v o c . t o t a l 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 C o l u m n s \ o f f e n s e . h a v o c . f r o n t S e v e n 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 C o l u m n s \ o f f e n s e . h a v o c . d b 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 C o l u m n s \ o f f e n s e . s t a n d a r d D o w n s . r a t e 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 C o l u m n s \ o f f e n s e . s t a n d a r d D o w n s . p p a 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 C o l u m n s \ o f f e n s e . s t a n d a r d D o w n s . s u c c e s s R a t e 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 C o l u m n s \ o f f e n s e . s t a n d a r d D o w n s . e x p l o s i v e n e s s 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 C o l u m n s \ o f f e n s e . p a s s i n g D o w n s . r a t e 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 C o l u m n s \ o f f e n s e . p a s s i n g D o w n s . p p a 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 C o l u m n s \ o f f e n s e . p a s s i n g D o w n s . s u c c e s s R a t e 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 C o l u m n s \ o f f e n s e . p a s s i n g D o w n s . e x p l o s i v e n e s s 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 C o l u m n s \ o f f e n s e . r u s h i n g P l a y s . r a t e 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 C o l u m n s \ o f f e n s e . r u s h i n g P l a y s . p p a 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 C o l u m n s \ o f f e n s e . r u s h i n g P l a y s . t o t a l P P A 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 C o l u m n s \ o f f e n s e . r u s h i n g P l a y s . s u c c e s s R a t e 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 C o l u m n s \ o f f e n s e . r u s h i n g P l a y s . e x p l o s i v e n e s s 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 C o l u m n s \ o f f e n s e . p a s s i n g P l a y s . r a t e 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 C o l u m n s \ o f f e n s e . p a s s i n g P l a y s . p p a 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 C o l u m n s \ o f f e n s e . p a s s i n g P l a y s . t o t a l P P A 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 C o l u m n s \ o f f e n s e . p a s s i n g P l a y s . s u c c e s s R a t e 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 C o l u m n s \ o f f e n s e . p a s s i n g P l a y s . e x p l o s i v e n e s s 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 C o l u m n s \ d e f e n s e . p l a y s 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 C o l u m n s \ d e f e n s e . d r i v e s 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 C o l u m n s \ d e f e n s e . p p a 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 C o l u m n s \ d e f e n s e . t o t a l P P A 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 C o l u m n s \ d e f e n s e . s u c c e s s R a t e 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 C o l u m n s \ d e f e n s e . e x p l o s i v e n e s s 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 C o l u m n s \ d e f e n s e . p o w e r S u c c e s s 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 C o l u m n s \ d e f e n s e . s t u f f R a t e 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 C o l u m n s \ d e f e n s e . l i n e Y a r d s 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 C o l u m n s \ d e f e n s e . l i n e Y a r d s T o t a l 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 C o l u m n s \ d e f e n s e . s e c o n d L e v e l Y a r d s 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 C o l u m n s \ d e f e n s e . s e c o n d L e v e l Y a r d s T o t a l 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 C o l u m n s \ d e f e n s e . o p e n F i e l d Y a r d s 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 C o l u m n s \ d e f e n s e . o p e n F i e l d Y a r d s T o t a l 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 C o l u m n s \ d e f e n s e . t o t a l O p p o r t u n i e s 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 C o l u m n s \ d e f e n s e . p o i n t s P e r O p p o r t u n i t y 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 C o l u m n s \ d e f e n s e . f i e l d P o s i t i o n . a v e r a g e S t a r t 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 C o l u m n s \ d e f e n s e . f i e l d P o s i t i o n . a v e r a g e P r e d i c t e d P o i n t s 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 C o l u m n s \ d e f e n s e . h a v o c . t o t a l 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 C o l u m n s \ d e f e n s e . h a v o c . f r o n t S e v e n 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 C o l u m n s \ d e f e n s e . h a v o c . d b 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 C o l u m n s \ d e f e n s e . s t a n d a r d D o w n s . r a t e 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 C o l u m n s \ d e f e n s e . s t a n d a r d D o w n s . p p a 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 C o l u m n s \ d e f e n s e . s t a n d a r d D o w n s . s u c c e s s R a t e 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 C o l u m n s \ d e f e n s e . s t a n d a r d D o w n s . e x p l o s i v e n e s s 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 C o l u m n s \ d e f e n s e . p a s s i n g D o w n s . r a t e 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 C o l u m n s \ d e f e n s e . p a s s i n g D o w n s . p p a 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 C o l u m n s \ d e f e n s e . p a s s i n g D o w n s . t o t a l P P A 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 C o l u m n s \ d e f e n s e . p a s s i n g D o w n s . s u c c e s s R a t e 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 C o l u m n s \ d e f e n s e . p a s s i n g D o w n s . e x p l o s i v e n e s s 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 C o l u m n s \ d e f e n s e . r u s h i n g P l a y s . r a t e 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 C o l u m n s \ d e f e n s e . r u s h i n g P l a y s . p p a 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 C o l u m n s \ d e f e n s e . r u s h i n g P l a y s . t o t a l P P A 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 C o l u m n s \ d e f e n s e . r u s h i n g P l a y s . s u c c e s s R a t e 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 C o l u m n s \ d e f e n s e . r u s h i n g P l a y s . e x p l o s i v e n e s s 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 C o l u m n s \ d e f e n s e . p a s s i n g P l a y s . r a t e 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 C o l u m n s \ d e f e n s e . p a s s i n g P l a y s . p p a 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 C o l u m n s \ d e f e n s e . p a s s i n g P l a y s . s u c c e s s R a t e 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 C o l u m n s \ d e f e n s e . p a s s i n g P l a y s . e x p l o s i v e n e s s 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3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 2 0 2 3 - 0 6 - 2 0 T 0 6 : 4 3 : 4 3 . 9 3 3 0 3 2 5 - 0 4 : 0 0 < / L a s t P r o c e s s e d T i m e > < / D a t a M o d e l i n g S a n d b o x . S e r i a l i z e d S a n d b o x E r r o r C a c h e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X M L _ s t a d i u m _ i n f o _ 5 3 d e 5 a c 5 - d 9 5 4 - 4 4 9 f - b 5 e c - c c f 9 9 c a f 1 b 6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< / s t r i n g > < / k e y > < v a l u e > < i n t > 5 7 < / i n t > < / v a l u e > < / i t e m > < i t e m > < k e y > < s t r i n g > n a m e < / s t r i n g > < / k e y > < v a l u e > < i n t > 8 6 < / i n t > < / v a l u e > < / i t e m > < i t e m > < k e y > < s t r i n g > c a p a c i t y < / s t r i n g > < / k e y > < v a l u e > < i n t > 1 0 6 < / i n t > < / v a l u e > < / i t e m > < i t e m > < k e y > < s t r i n g > g r a s s < / s t r i n g > < / k e y > < v a l u e > < i n t > 8 4 < / i n t > < / v a l u e > < / i t e m > < i t e m > < k e y > < s t r i n g > c i t y < / s t r i n g > < / k e y > < v a l u e > < i n t > 7 0 < / i n t > < / v a l u e > < / i t e m > < i t e m > < k e y > < s t r i n g > s t a t e < / s t r i n g > < / k e y > < v a l u e > < i n t > 8 1 < / i n t > < / v a l u e > < / i t e m > < i t e m > < k e y > < s t r i n g > z i p < / s t r i n g > < / k e y > < v a l u e > < i n t > 6 5 < / i n t > < / v a l u e > < / i t e m > < i t e m > < k e y > < s t r i n g > c o u n t r y _ c o d e < / s t r i n g > < / k e y > < v a l u e > < i n t > 1 4 9 < / i n t > < / v a l u e > < / i t e m > < i t e m > < k e y > < s t r i n g > l o c a t i o n . x < / s t r i n g > < / k e y > < v a l u e > < i n t > 1 1 8 < / i n t > < / v a l u e > < / i t e m > < i t e m > < k e y > < s t r i n g > l o c a t i o n . y < / s t r i n g > < / k e y > < v a l u e > < i n t > 1 1 8 < / i n t > < / v a l u e > < / i t e m > < i t e m > < k e y > < s t r i n g > e l e v a t i o n < / s t r i n g > < / k e y > < v a l u e > < i n t > 1 1 4 < / i n t > < / v a l u e > < / i t e m > < i t e m > < k e y > < s t r i n g > y e a r _ c o n s t r u c t e d < / s t r i n g > < / k e y > < v a l u e > < i n t > 1 7 8 < / i n t > < / v a l u e > < / i t e m > < i t e m > < k e y > < s t r i n g > d o m e < / s t r i n g > < / k e y > < v a l u e > < i n t > 8 7 < / i n t > < / v a l u e > < / i t e m > < i t e m > < k e y > < s t r i n g > t i m e z o n e < / s t r i n g > < / k e y > < v a l u e > < i n t > 1 1 5 < / i n t > < / v a l u e > < / i t e m > < / C o l u m n W i d t h s > < C o l u m n D i s p l a y I n d e x > < i t e m > < k e y > < s t r i n g > i d < / s t r i n g > < / k e y > < v a l u e > < i n t > 0 < / i n t > < / v a l u e > < / i t e m > < i t e m > < k e y > < s t r i n g > n a m e < / s t r i n g > < / k e y > < v a l u e > < i n t > 1 < / i n t > < / v a l u e > < / i t e m > < i t e m > < k e y > < s t r i n g > c a p a c i t y < / s t r i n g > < / k e y > < v a l u e > < i n t > 2 < / i n t > < / v a l u e > < / i t e m > < i t e m > < k e y > < s t r i n g > g r a s s < / s t r i n g > < / k e y > < v a l u e > < i n t > 3 < / i n t > < / v a l u e > < / i t e m > < i t e m > < k e y > < s t r i n g > c i t y < / s t r i n g > < / k e y > < v a l u e > < i n t > 4 < / i n t > < / v a l u e > < / i t e m > < i t e m > < k e y > < s t r i n g > s t a t e < / s t r i n g > < / k e y > < v a l u e > < i n t > 5 < / i n t > < / v a l u e > < / i t e m > < i t e m > < k e y > < s t r i n g > z i p < / s t r i n g > < / k e y > < v a l u e > < i n t > 6 < / i n t > < / v a l u e > < / i t e m > < i t e m > < k e y > < s t r i n g > c o u n t r y _ c o d e < / s t r i n g > < / k e y > < v a l u e > < i n t > 7 < / i n t > < / v a l u e > < / i t e m > < i t e m > < k e y > < s t r i n g > l o c a t i o n . x < / s t r i n g > < / k e y > < v a l u e > < i n t > 8 < / i n t > < / v a l u e > < / i t e m > < i t e m > < k e y > < s t r i n g > l o c a t i o n . y < / s t r i n g > < / k e y > < v a l u e > < i n t > 9 < / i n t > < / v a l u e > < / i t e m > < i t e m > < k e y > < s t r i n g > e l e v a t i o n < / s t r i n g > < / k e y > < v a l u e > < i n t > 1 0 < / i n t > < / v a l u e > < / i t e m > < i t e m > < k e y > < s t r i n g > y e a r _ c o n s t r u c t e d < / s t r i n g > < / k e y > < v a l u e > < i n t > 1 1 < / i n t > < / v a l u e > < / i t e m > < i t e m > < k e y > < s t r i n g > d o m e < / s t r i n g > < / k e y > < v a l u e > < i n t > 1 2 < / i n t > < / v a l u e > < / i t e m > < i t e m > < k e y > < s t r i n g > t i m e z o n e < / s t r i n g > < / k e y > < v a l u e > < i n t > 1 3 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 s t a d i u m _ i n f o 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 s t a d i u m _ i n f o 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 C o l u m n s \ i d < / K e y > < / D i a g r a m O b j e c t K e y > < D i a g r a m O b j e c t K e y > < K e y > C o l u m n s \ n a m e < / K e y > < / D i a g r a m O b j e c t K e y > < D i a g r a m O b j e c t K e y > < K e y > C o l u m n s \ c a p a c i t y < / K e y > < / D i a g r a m O b j e c t K e y > < D i a g r a m O b j e c t K e y > < K e y > C o l u m n s \ g r a s s < / K e y > < / D i a g r a m O b j e c t K e y > < D i a g r a m O b j e c t K e y > < K e y > C o l u m n s \ c i t y < / K e y > < / D i a g r a m O b j e c t K e y > < D i a g r a m O b j e c t K e y > < K e y > C o l u m n s \ s t a t e < / K e y > < / D i a g r a m O b j e c t K e y > < D i a g r a m O b j e c t K e y > < K e y > C o l u m n s \ z i p < / K e y > < / D i a g r a m O b j e c t K e y > < D i a g r a m O b j e c t K e y > < K e y > C o l u m n s \ c o u n t r y _ c o d e < / K e y > < / D i a g r a m O b j e c t K e y > < D i a g r a m O b j e c t K e y > < K e y > C o l u m n s \ l o c a t i o n . x < / K e y > < / D i a g r a m O b j e c t K e y > < D i a g r a m O b j e c t K e y > < K e y > C o l u m n s \ l o c a t i o n . y < / K e y > < / D i a g r a m O b j e c t K e y > < D i a g r a m O b j e c t K e y > < K e y > C o l u m n s \ e l e v a t i o n < / K e y > < / D i a g r a m O b j e c t K e y > < D i a g r a m O b j e c t K e y > < K e y > C o l u m n s \ y e a r _ c o n s t r u c t e d < / K e y > < / D i a g r a m O b j e c t K e y > < D i a g r a m O b j e c t K e y > < K e y > C o l u m n s \ d o m e < / K e y > < / D i a g r a m O b j e c t K e y > < D i a g r a m O b j e c t K e y > < K e y > C o l u m n s \ t i m e z o n e 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 C o l u m n s \ c a p a c i t y 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 C o l u m n s \ g r a s s 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 C o l u m n s \ z i p 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 C o l u m n s \ c o u n t r y _ c o d e 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 C o l u m n s \ l o c a t i o n . x 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 C o l u m n s \ l o c a t i o n . y 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 C o l u m n s \ e l e v a t i o n 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 C o l u m n s \ y e a r _ c o n s t r u c t e d 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 C o l u m n s \ d o m e 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 C o l u m n s \ t i m e z o n e 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 a d v a n c e d _ m e t r i c s 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 a d v a n c e d _ m e t r i c s 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 C o l u m n s \ s e a s o n < / K e y > < / D i a g r a m O b j e c t K e y > < D i a g r a m O b j e c t K e y > < K e y > C o l u m n s \ t e a m < / K e y > < / D i a g r a m O b j e c t K e y > < D i a g r a m O b j e c t K e y > < K e y > C o l u m n s \ c o n f e r e n c e < / K e y > < / D i a g r a m O b j e c t K e y > < D i a g r a m O b j e c t K e y > < K e y > C o l u m n s \ o f f e n s e . p l a y s < / K e y > < / D i a g r a m O b j e c t K e y > < D i a g r a m O b j e c t K e y > < K e y > C o l u m n s \ o f f e n s e . d r i v e s < / K e y > < / D i a g r a m O b j e c t K e y > < D i a g r a m O b j e c t K e y > < K e y > C o l u m n s \ o f f e n s e . p p a < / K e y > < / D i a g r a m O b j e c t K e y > < D i a g r a m O b j e c t K e y > < K e y > C o l u m n s \ o f f e n s e . t o t a l P P A < / K e y > < / D i a g r a m O b j e c t K e y > < D i a g r a m O b j e c t K e y > < K e y > C o l u m n s \ o f f e n s e . s u c c e s s R a t e < / K e y > < / D i a g r a m O b j e c t K e y > < D i a g r a m O b j e c t K e y > < K e y > C o l u m n s \ o f f e n s e . e x p l o s i v e n e s s < / K e y > < / D i a g r a m O b j e c t K e y > < D i a g r a m O b j e c t K e y > < K e y > C o l u m n s \ o f f e n s e . p o w e r S u c c e s s < / K e y > < / D i a g r a m O b j e c t K e y > < D i a g r a m O b j e c t K e y > < K e y > C o l u m n s \ o f f e n s e . s t u f f R a t e < / K e y > < / D i a g r a m O b j e c t K e y > < D i a g r a m O b j e c t K e y > < K e y > C o l u m n s \ o f f e n s e . l i n e Y a r d s < / K e y > < / D i a g r a m O b j e c t K e y > < D i a g r a m O b j e c t K e y > < K e y > C o l u m n s \ o f f e n s e . l i n e Y a r d s T o t a l < / K e y > < / D i a g r a m O b j e c t K e y > < D i a g r a m O b j e c t K e y > < K e y > C o l u m n s \ o f f e n s e . s e c o n d L e v e l Y a r d s < / K e y > < / D i a g r a m O b j e c t K e y > < D i a g r a m O b j e c t K e y > < K e y > C o l u m n s \ o f f e n s e . s e c o n d L e v e l Y a r d s T o t a l < / K e y > < / D i a g r a m O b j e c t K e y > < D i a g r a m O b j e c t K e y > < K e y > C o l u m n s \ o f f e n s e . o p e n F i e l d Y a r d s < / K e y > < / D i a g r a m O b j e c t K e y > < D i a g r a m O b j e c t K e y > < K e y > C o l u m n s \ o f f e n s e . o p e n F i e l d Y a r d s T o t a l < / K e y > < / D i a g r a m O b j e c t K e y > < D i a g r a m O b j e c t K e y > < K e y > C o l u m n s \ o f f e n s e . t o t a l O p p o r t u n i e s < / K e y > < / D i a g r a m O b j e c t K e y > < D i a g r a m O b j e c t K e y > < K e y > C o l u m n s \ o f f e n s e . p o i n t s P e r O p p o r t u n i t y < / K e y > < / D i a g r a m O b j e c t K e y > < D i a g r a m O b j e c t K e y > < K e y > C o l u m n s \ o f f e n s e . f i e l d P o s i t i o n . a v e r a g e S t a r t < / K e y > < / D i a g r a m O b j e c t K e y > < D i a g r a m O b j e c t K e y > < K e y > C o l u m n s \ o f f e n s e . f i e l d P o s i t i o n . a v e r a g e P r e d i c t e d P o i n t s < / K e y > < / D i a g r a m O b j e c t K e y > < D i a g r a m O b j e c t K e y > < K e y > C o l u m n s \ o f f e n s e . h a v o c . t o t a l < / K e y > < / D i a g r a m O b j e c t K e y > < D i a g r a m O b j e c t K e y > < K e y > C o l u m n s \ o f f e n s e . h a v o c . f r o n t S e v e n < / K e y > < / D i a g r a m O b j e c t K e y > < D i a g r a m O b j e c t K e y > < K e y > C o l u m n s \ o f f e n s e . h a v o c . d b < / K e y > < / D i a g r a m O b j e c t K e y > < D i a g r a m O b j e c t K e y > < K e y > C o l u m n s \ o f f e n s e . s t a n d a r d D o w n s . r a t e < / K e y > < / D i a g r a m O b j e c t K e y > < D i a g r a m O b j e c t K e y > < K e y > C o l u m n s \ o f f e n s e . s t a n d a r d D o w n s . p p a < / K e y > < / D i a g r a m O b j e c t K e y > < D i a g r a m O b j e c t K e y > < K e y > C o l u m n s \ o f f e n s e . s t a n d a r d D o w n s . s u c c e s s R a t e < / K e y > < / D i a g r a m O b j e c t K e y > < D i a g r a m O b j e c t K e y > < K e y > C o l u m n s \ o f f e n s e . s t a n d a r d D o w n s . e x p l o s i v e n e s s < / K e y > < / D i a g r a m O b j e c t K e y > < D i a g r a m O b j e c t K e y > < K e y > C o l u m n s \ o f f e n s e . p a s s i n g D o w n s . r a t e < / K e y > < / D i a g r a m O b j e c t K e y > < D i a g r a m O b j e c t K e y > < K e y > C o l u m n s \ o f f e n s e . p a s s i n g D o w n s . p p a < / K e y > < / D i a g r a m O b j e c t K e y > < D i a g r a m O b j e c t K e y > < K e y > C o l u m n s \ o f f e n s e . p a s s i n g D o w n s . s u c c e s s R a t e < / K e y > < / D i a g r a m O b j e c t K e y > < D i a g r a m O b j e c t K e y > < K e y > C o l u m n s \ o f f e n s e . p a s s i n g D o w n s . e x p l o s i v e n e s s < / K e y > < / D i a g r a m O b j e c t K e y > < D i a g r a m O b j e c t K e y > < K e y > C o l u m n s \ o f f e n s e . r u s h i n g P l a y s . r a t e < / K e y > < / D i a g r a m O b j e c t K e y > < D i a g r a m O b j e c t K e y > < K e y > C o l u m n s \ o f f e n s e . r u s h i n g P l a y s . p p a < / K e y > < / D i a g r a m O b j e c t K e y > < D i a g r a m O b j e c t K e y > < K e y > C o l u m n s \ o f f e n s e . r u s h i n g P l a y s . t o t a l P P A < / K e y > < / D i a g r a m O b j e c t K e y > < D i a g r a m O b j e c t K e y > < K e y > C o l u m n s \ o f f e n s e . r u s h i n g P l a y s . s u c c e s s R a t e < / K e y > < / D i a g r a m O b j e c t K e y > < D i a g r a m O b j e c t K e y > < K e y > C o l u m n s \ o f f e n s e . r u s h i n g P l a y s . e x p l o s i v e n e s s < / K e y > < / D i a g r a m O b j e c t K e y > < D i a g r a m O b j e c t K e y > < K e y > C o l u m n s \ o f f e n s e . p a s s i n g P l a y s . r a t e < / K e y > < / D i a g r a m O b j e c t K e y > < D i a g r a m O b j e c t K e y > < K e y > C o l u m n s \ o f f e n s e . p a s s i n g P l a y s . p p a < / K e y > < / D i a g r a m O b j e c t K e y > < D i a g r a m O b j e c t K e y > < K e y > C o l u m n s \ o f f e n s e . p a s s i n g P l a y s . t o t a l P P A < / K e y > < / D i a g r a m O b j e c t K e y > < D i a g r a m O b j e c t K e y > < K e y > C o l u m n s \ o f f e n s e . p a s s i n g P l a y s . s u c c e s s R a t e < / K e y > < / D i a g r a m O b j e c t K e y > < D i a g r a m O b j e c t K e y > < K e y > C o l u m n s \ o f f e n s e . p a s s i n g P l a y s . e x p l o s i v e n e s s < / K e y > < / D i a g r a m O b j e c t K e y > < D i a g r a m O b j e c t K e y > < K e y > C o l u m n s \ d e f e n s e . p l a y s < / K e y > < / D i a g r a m O b j e c t K e y > < D i a g r a m O b j e c t K e y > < K e y > C o l u m n s \ d e f e n s e . d r i v e s < / K e y > < / D i a g r a m O b j e c t K e y > < D i a g r a m O b j e c t K e y > < K e y > C o l u m n s \ d e f e n s e . p p a < / K e y > < / D i a g r a m O b j e c t K e y > < D i a g r a m O b j e c t K e y > < K e y > C o l u m n s \ d e f e n s e . t o t a l P P A < / K e y > < / D i a g r a m O b j e c t K e y > < D i a g r a m O b j e c t K e y > < K e y > C o l u m n s \ d e f e n s e . s u c c e s s R a t e < / K e y > < / D i a g r a m O b j e c t K e y > < D i a g r a m O b j e c t K e y > < K e y > C o l u m n s \ d e f e n s e . e x p l o s i v e n e s s < / K e y > < / D i a g r a m O b j e c t K e y > < D i a g r a m O b j e c t K e y > < K e y > C o l u m n s \ d e f e n s e . p o w e r S u c c e s s < / K e y > < / D i a g r a m O b j e c t K e y > < D i a g r a m O b j e c t K e y > < K e y > C o l u m n s \ d e f e n s e . s t u f f R a t e < / K e y > < / D i a g r a m O b j e c t K e y > < D i a g r a m O b j e c t K e y > < K e y > C o l u m n s \ d e f e n s e . l i n e Y a r d s < / K e y > < / D i a g r a m O b j e c t K e y > < D i a g r a m O b j e c t K e y > < K e y > C o l u m n s \ d e f e n s e . l i n e Y a r d s T o t a l < / K e y > < / D i a g r a m O b j e c t K e y > < D i a g r a m O b j e c t K e y > < K e y > C o l u m n s \ d e f e n s e . s e c o n d L e v e l Y a r d s < / K e y > < / D i a g r a m O b j e c t K e y > < D i a g r a m O b j e c t K e y > < K e y > C o l u m n s \ d e f e n s e . s e c o n d L e v e l Y a r d s T o t a l < / K e y > < / D i a g r a m O b j e c t K e y > < D i a g r a m O b j e c t K e y > < K e y > C o l u m n s \ d e f e n s e . o p e n F i e l d Y a r d s < / K e y > < / D i a g r a m O b j e c t K e y > < D i a g r a m O b j e c t K e y > < K e y > C o l u m n s \ d e f e n s e . o p e n F i e l d Y a r d s T o t a l < / K e y > < / D i a g r a m O b j e c t K e y > < D i a g r a m O b j e c t K e y > < K e y > C o l u m n s \ d e f e n s e . t o t a l O p p o r t u n i e s < / K e y > < / D i a g r a m O b j e c t K e y > < D i a g r a m O b j e c t K e y > < K e y > C o l u m n s \ d e f e n s e . p o i n t s P e r O p p o r t u n i t y < / K e y > < / D i a g r a m O b j e c t K e y > < D i a g r a m O b j e c t K e y > < K e y > C o l u m n s \ d e f e n s e . f i e l d P o s i t i o n . a v e r a g e S t a r t < / K e y > < / D i a g r a m O b j e c t K e y > < D i a g r a m O b j e c t K e y > < K e y > C o l u m n s \ d e f e n s e . f i e l d P o s i t i o n . a v e r a g e P r e d i c t e d P o i n t s < / K e y > < / D i a g r a m O b j e c t K e y > < D i a g r a m O b j e c t K e y > < K e y > C o l u m n s \ d e f e n s e . h a v o c . t o t a l < / K e y > < / D i a g r a m O b j e c t K e y > < D i a g r a m O b j e c t K e y > < K e y > C o l u m n s \ d e f e n s e . h a v o c . f r o n t S e v e n < / K e y > < / D i a g r a m O b j e c t K e y > < D i a g r a m O b j e c t K e y > < K e y > C o l u m n s \ d e f e n s e . h a v o c . d b < / K e y > < / D i a g r a m O b j e c t K e y > < D i a g r a m O b j e c t K e y > < K e y > C o l u m n s \ d e f e n s e . s t a n d a r d D o w n s . r a t e < / K e y > < / D i a g r a m O b j e c t K e y > < D i a g r a m O b j e c t K e y > < K e y > C o l u m n s \ d e f e n s e . s t a n d a r d D o w n s . p p a < / K e y > < / D i a g r a m O b j e c t K e y > < D i a g r a m O b j e c t K e y > < K e y > C o l u m n s \ d e f e n s e . s t a n d a r d D o w n s . s u c c e s s R a t e < / K e y > < / D i a g r a m O b j e c t K e y > < D i a g r a m O b j e c t K e y > < K e y > C o l u m n s \ d e f e n s e . s t a n d a r d D o w n s . e x p l o s i v e n e s s < / K e y > < / D i a g r a m O b j e c t K e y > < D i a g r a m O b j e c t K e y > < K e y > C o l u m n s \ d e f e n s e . p a s s i n g D o w n s . r a t e < / K e y > < / D i a g r a m O b j e c t K e y > < D i a g r a m O b j e c t K e y > < K e y > C o l u m n s \ d e f e n s e . p a s s i n g D o w n s . p p a < / K e y > < / D i a g r a m O b j e c t K e y > < D i a g r a m O b j e c t K e y > < K e y > C o l u m n s \ d e f e n s e . p a s s i n g D o w n s . t o t a l P P A < / K e y > < / D i a g r a m O b j e c t K e y > < D i a g r a m O b j e c t K e y > < K e y > C o l u m n s \ d e f e n s e . p a s s i n g D o w n s . s u c c e s s R a t e < / K e y > < / D i a g r a m O b j e c t K e y > < D i a g r a m O b j e c t K e y > < K e y > C o l u m n s \ d e f e n s e . p a s s i n g D o w n s . e x p l o s i v e n e s s < / K e y > < / D i a g r a m O b j e c t K e y > < D i a g r a m O b j e c t K e y > < K e y > C o l u m n s \ d e f e n s e . r u s h i n g P l a y s . r a t e < / K e y > < / D i a g r a m O b j e c t K e y > < D i a g r a m O b j e c t K e y > < K e y > C o l u m n s \ d e f e n s e . r u s h i n g P l a y s . p p a < / K e y > < / D i a g r a m O b j e c t K e y > < D i a g r a m O b j e c t K e y > < K e y > C o l u m n s \ d e f e n s e . r u s h i n g P l a y s . t o t a l P P A < / K e y > < / D i a g r a m O b j e c t K e y > < D i a g r a m O b j e c t K e y > < K e y > C o l u m n s \ d e f e n s e . r u s h i n g P l a y s . s u c c e s s R a t e < / K e y > < / D i a g r a m O b j e c t K e y > < D i a g r a m O b j e c t K e y > < K e y > C o l u m n s \ d e f e n s e . r u s h i n g P l a y s . e x p l o s i v e n e s s < / K e y > < / D i a g r a m O b j e c t K e y > < D i a g r a m O b j e c t K e y > < K e y > C o l u m n s \ d e f e n s e . p a s s i n g P l a y s . r a t e < / K e y > < / D i a g r a m O b j e c t K e y > < D i a g r a m O b j e c t K e y > < K e y > C o l u m n s \ d e f e n s e . p a s s i n g P l a y s . p p a < / K e y > < / D i a g r a m O b j e c t K e y > < D i a g r a m O b j e c t K e y > < K e y > C o l u m n s \ d e f e n s e . p a s s i n g P l a y s . s u c c e s s R a t e < / K e y > < / D i a g r a m O b j e c t K e y > < D i a g r a m O b j e c t K e y > < K e y > C o l u m n s \ d e f e n s e . p a s s i n g P l a y s . e x p l o s i v e n e s s 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 C o l u m n s \ s e a s o n 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 C o l u m n s \ t e a m 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 C o l u m n s \ c o n f e r e n c e 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 C o l u m n s \ o f f e n s e . p l a y s 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 C o l u m n s \ o f f e n s e . d r i v e s 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 C o l u m n s \ o f f e n s e . p p a 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 C o l u m n s \ o f f e n s e . t o t a l P P A 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 C o l u m n s \ o f f e n s e . s u c c e s s R a t e 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 C o l u m n s \ o f f e n s e . e x p l o s i v e n e s s 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 C o l u m n s \ o f f e n s e . p o w e r S u c c e s s 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 C o l u m n s \ o f f e n s e . s t u f f R a t e 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 C o l u m n s \ o f f e n s e . l i n e Y a r d s 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 C o l u m n s \ o f f e n s e . l i n e Y a r d s T o t a l 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 C o l u m n s \ o f f e n s e . s e c o n d L e v e l Y a r d s 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 C o l u m n s \ o f f e n s e . s e c o n d L e v e l Y a r d s T o t a l 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 C o l u m n s \ o f f e n s e . o p e n F i e l d Y a r d s 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 C o l u m n s \ o f f e n s e . o p e n F i e l d Y a r d s T o t a l 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 C o l u m n s \ o f f e n s e . t o t a l O p p o r t u n i e s 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 C o l u m n s \ o f f e n s e . p o i n t s P e r O p p o r t u n i t y 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 C o l u m n s \ o f f e n s e . f i e l d P o s i t i o n . a v e r a g e S t a r t 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 C o l u m n s \ o f f e n s e . f i e l d P o s i t i o n . a v e r a g e P r e d i c t e d P o i n t s < / K e y > < / a : K e y > < a : V a l u e   i : t y p e = " M e a s u r e G r i d N o d e V i e w S t a t e " > < C o l u m n > 2 0 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 C o l u m n s \ o f f e n s e . h a v o c . t o t a l < / K e y > < / a : K e y > < a : V a l u e   i : t y p e = " M e a s u r e G r i d N o d e V i e w S t a t e " > < C o l u m n > 2 1 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 C o l u m n s \ o f f e n s e . h a v o c . f r o n t S e v e n < / K e y > < / a : K e y > < a : V a l u e   i : t y p e = " M e a s u r e G r i d N o d e V i e w S t a t e " > < C o l u m n > 2 2 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 C o l u m n s \ o f f e n s e . h a v o c . d b < / K e y > < / a : K e y > < a : V a l u e   i : t y p e = " M e a s u r e G r i d N o d e V i e w S t a t e " > < C o l u m n > 2 3 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 C o l u m n s \ o f f e n s e . s t a n d a r d D o w n s . r a t e < / K e y > < / a : K e y > < a : V a l u e   i : t y p e = " M e a s u r e G r i d N o d e V i e w S t a t e " > < C o l u m n > 2 4 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 C o l u m n s \ o f f e n s e . s t a n d a r d D o w n s . p p a < / K e y > < / a : K e y > < a : V a l u e   i : t y p e = " M e a s u r e G r i d N o d e V i e w S t a t e " > < C o l u m n > 2 5 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 C o l u m n s \ o f f e n s e . s t a n d a r d D o w n s . s u c c e s s R a t e < / K e y > < / a : K e y > < a : V a l u e   i : t y p e = " M e a s u r e G r i d N o d e V i e w S t a t e " > < C o l u m n > 2 6 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 C o l u m n s \ o f f e n s e . s t a n d a r d D o w n s . e x p l o s i v e n e s s < / K e y > < / a : K e y > < a : V a l u e   i : t y p e = " M e a s u r e G r i d N o d e V i e w S t a t e " > < C o l u m n > 2 7 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 C o l u m n s \ o f f e n s e . p a s s i n g D o w n s . r a t e < / K e y > < / a : K e y > < a : V a l u e   i : t y p e = " M e a s u r e G r i d N o d e V i e w S t a t e " > < C o l u m n > 2 8 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 C o l u m n s \ o f f e n s e . p a s s i n g D o w n s . p p a < / K e y > < / a : K e y > < a : V a l u e   i : t y p e = " M e a s u r e G r i d N o d e V i e w S t a t e " > < C o l u m n > 2 9 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 C o l u m n s \ o f f e n s e . p a s s i n g D o w n s . s u c c e s s R a t e < / K e y > < / a : K e y > < a : V a l u e   i : t y p e = " M e a s u r e G r i d N o d e V i e w S t a t e " > < C o l u m n > 3 0 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 C o l u m n s \ o f f e n s e . p a s s i n g D o w n s . e x p l o s i v e n e s s < / K e y > < / a : K e y > < a : V a l u e   i : t y p e = " M e a s u r e G r i d N o d e V i e w S t a t e " > < C o l u m n > 3 1 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 C o l u m n s \ o f f e n s e . r u s h i n g P l a y s . r a t e < / K e y > < / a : K e y > < a : V a l u e   i : t y p e = " M e a s u r e G r i d N o d e V i e w S t a t e " > < C o l u m n > 3 2 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 C o l u m n s \ o f f e n s e . r u s h i n g P l a y s . p p a < / K e y > < / a : K e y > < a : V a l u e   i : t y p e = " M e a s u r e G r i d N o d e V i e w S t a t e " > < C o l u m n > 3 3 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 C o l u m n s \ o f f e n s e . r u s h i n g P l a y s . t o t a l P P A < / K e y > < / a : K e y > < a : V a l u e   i : t y p e = " M e a s u r e G r i d N o d e V i e w S t a t e " > < C o l u m n > 3 4 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 C o l u m n s \ o f f e n s e . r u s h i n g P l a y s . s u c c e s s R a t e < / K e y > < / a : K e y > < a : V a l u e   i : t y p e = " M e a s u r e G r i d N o d e V i e w S t a t e " > < C o l u m n > 3 5 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 C o l u m n s \ o f f e n s e . r u s h i n g P l a y s . e x p l o s i v e n e s s < / K e y > < / a : K e y > < a : V a l u e   i : t y p e = " M e a s u r e G r i d N o d e V i e w S t a t e " > < C o l u m n > 3 6 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 C o l u m n s \ o f f e n s e . p a s s i n g P l a y s . r a t e < / K e y > < / a : K e y > < a : V a l u e   i : t y p e = " M e a s u r e G r i d N o d e V i e w S t a t e " > < C o l u m n > 3 7 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 C o l u m n s \ o f f e n s e . p a s s i n g P l a y s . p p a < / K e y > < / a : K e y > < a : V a l u e   i : t y p e = " M e a s u r e G r i d N o d e V i e w S t a t e " > < C o l u m n > 3 8 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 C o l u m n s \ o f f e n s e . p a s s i n g P l a y s . t o t a l P P A < / K e y > < / a : K e y > < a : V a l u e   i : t y p e = " M e a s u r e G r i d N o d e V i e w S t a t e " > < C o l u m n > 3 9 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 C o l u m n s \ o f f e n s e . p a s s i n g P l a y s . s u c c e s s R a t e < / K e y > < / a : K e y > < a : V a l u e   i : t y p e = " M e a s u r e G r i d N o d e V i e w S t a t e " > < C o l u m n > 4 0 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 C o l u m n s \ o f f e n s e . p a s s i n g P l a y s . e x p l o s i v e n e s s < / K e y > < / a : K e y > < a : V a l u e   i : t y p e = " M e a s u r e G r i d N o d e V i e w S t a t e " > < C o l u m n > 4 1 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 C o l u m n s \ d e f e n s e . p l a y s < / K e y > < / a : K e y > < a : V a l u e   i : t y p e = " M e a s u r e G r i d N o d e V i e w S t a t e " > < C o l u m n > 4 2 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 C o l u m n s \ d e f e n s e . d r i v e s < / K e y > < / a : K e y > < a : V a l u e   i : t y p e = " M e a s u r e G r i d N o d e V i e w S t a t e " > < C o l u m n > 4 3 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 C o l u m n s \ d e f e n s e . p p a < / K e y > < / a : K e y > < a : V a l u e   i : t y p e = " M e a s u r e G r i d N o d e V i e w S t a t e " > < C o l u m n > 4 4 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 C o l u m n s \ d e f e n s e . t o t a l P P A < / K e y > < / a : K e y > < a : V a l u e   i : t y p e = " M e a s u r e G r i d N o d e V i e w S t a t e " > < C o l u m n > 4 5 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 C o l u m n s \ d e f e n s e . s u c c e s s R a t e < / K e y > < / a : K e y > < a : V a l u e   i : t y p e = " M e a s u r e G r i d N o d e V i e w S t a t e " > < C o l u m n > 4 6 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 C o l u m n s \ d e f e n s e . e x p l o s i v e n e s s < / K e y > < / a : K e y > < a : V a l u e   i : t y p e = " M e a s u r e G r i d N o d e V i e w S t a t e " > < C o l u m n > 4 7 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 C o l u m n s \ d e f e n s e . p o w e r S u c c e s s < / K e y > < / a : K e y > < a : V a l u e   i : t y p e = " M e a s u r e G r i d N o d e V i e w S t a t e " > < C o l u m n > 4 8 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 C o l u m n s \ d e f e n s e . s t u f f R a t e < / K e y > < / a : K e y > < a : V a l u e   i : t y p e = " M e a s u r e G r i d N o d e V i e w S t a t e " > < C o l u m n > 4 9 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 C o l u m n s \ d e f e n s e . l i n e Y a r d s < / K e y > < / a : K e y > < a : V a l u e   i : t y p e = " M e a s u r e G r i d N o d e V i e w S t a t e " > < C o l u m n > 5 0 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 C o l u m n s \ d e f e n s e . l i n e Y a r d s T o t a l < / K e y > < / a : K e y > < a : V a l u e   i : t y p e = " M e a s u r e G r i d N o d e V i e w S t a t e " > < C o l u m n > 5 1 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 C o l u m n s \ d e f e n s e . s e c o n d L e v e l Y a r d s < / K e y > < / a : K e y > < a : V a l u e   i : t y p e = " M e a s u r e G r i d N o d e V i e w S t a t e " > < C o l u m n > 5 2 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 C o l u m n s \ d e f e n s e . s e c o n d L e v e l Y a r d s T o t a l < / K e y > < / a : K e y > < a : V a l u e   i : t y p e = " M e a s u r e G r i d N o d e V i e w S t a t e " > < C o l u m n > 5 3 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 C o l u m n s \ d e f e n s e . o p e n F i e l d Y a r d s < / K e y > < / a : K e y > < a : V a l u e   i : t y p e = " M e a s u r e G r i d N o d e V i e w S t a t e " > < C o l u m n > 5 4 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 C o l u m n s \ d e f e n s e . o p e n F i e l d Y a r d s T o t a l < / K e y > < / a : K e y > < a : V a l u e   i : t y p e = " M e a s u r e G r i d N o d e V i e w S t a t e " > < C o l u m n > 5 5 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 C o l u m n s \ d e f e n s e . t o t a l O p p o r t u n i e s < / K e y > < / a : K e y > < a : V a l u e   i : t y p e = " M e a s u r e G r i d N o d e V i e w S t a t e " > < C o l u m n > 5 6 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 C o l u m n s \ d e f e n s e . p o i n t s P e r O p p o r t u n i t y < / K e y > < / a : K e y > < a : V a l u e   i : t y p e = " M e a s u r e G r i d N o d e V i e w S t a t e " > < C o l u m n > 5 7 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 C o l u m n s \ d e f e n s e . f i e l d P o s i t i o n . a v e r a g e S t a r t < / K e y > < / a : K e y > < a : V a l u e   i : t y p e = " M e a s u r e G r i d N o d e V i e w S t a t e " > < C o l u m n > 5 8 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 C o l u m n s \ d e f e n s e . f i e l d P o s i t i o n . a v e r a g e P r e d i c t e d P o i n t s < / K e y > < / a : K e y > < a : V a l u e   i : t y p e = " M e a s u r e G r i d N o d e V i e w S t a t e " > < C o l u m n > 5 9 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 C o l u m n s \ d e f e n s e . h a v o c . t o t a l < / K e y > < / a : K e y > < a : V a l u e   i : t y p e = " M e a s u r e G r i d N o d e V i e w S t a t e " > < C o l u m n > 6 0 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 C o l u m n s \ d e f e n s e . h a v o c . f r o n t S e v e n < / K e y > < / a : K e y > < a : V a l u e   i : t y p e = " M e a s u r e G r i d N o d e V i e w S t a t e " > < C o l u m n > 6 1 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 C o l u m n s \ d e f e n s e . h a v o c . d b < / K e y > < / a : K e y > < a : V a l u e   i : t y p e = " M e a s u r e G r i d N o d e V i e w S t a t e " > < C o l u m n > 6 2 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 C o l u m n s \ d e f e n s e . s t a n d a r d D o w n s . r a t e < / K e y > < / a : K e y > < a : V a l u e   i : t y p e = " M e a s u r e G r i d N o d e V i e w S t a t e " > < C o l u m n > 6 3 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 C o l u m n s \ d e f e n s e . s t a n d a r d D o w n s . p p a < / K e y > < / a : K e y > < a : V a l u e   i : t y p e = " M e a s u r e G r i d N o d e V i e w S t a t e " > < C o l u m n > 6 4 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 C o l u m n s \ d e f e n s e . s t a n d a r d D o w n s . s u c c e s s R a t e < / K e y > < / a : K e y > < a : V a l u e   i : t y p e = " M e a s u r e G r i d N o d e V i e w S t a t e " > < C o l u m n > 6 5 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 C o l u m n s \ d e f e n s e . s t a n d a r d D o w n s . e x p l o s i v e n e s s < / K e y > < / a : K e y > < a : V a l u e   i : t y p e = " M e a s u r e G r i d N o d e V i e w S t a t e " > < C o l u m n > 6 6 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 C o l u m n s \ d e f e n s e . p a s s i n g D o w n s . r a t e < / K e y > < / a : K e y > < a : V a l u e   i : t y p e = " M e a s u r e G r i d N o d e V i e w S t a t e " > < C o l u m n > 6 7 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 C o l u m n s \ d e f e n s e . p a s s i n g D o w n s . p p a < / K e y > < / a : K e y > < a : V a l u e   i : t y p e = " M e a s u r e G r i d N o d e V i e w S t a t e " > < C o l u m n > 6 8 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 C o l u m n s \ d e f e n s e . p a s s i n g D o w n s . t o t a l P P A < / K e y > < / a : K e y > < a : V a l u e   i : t y p e = " M e a s u r e G r i d N o d e V i e w S t a t e " > < C o l u m n > 6 9 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 C o l u m n s \ d e f e n s e . p a s s i n g D o w n s . s u c c e s s R a t e < / K e y > < / a : K e y > < a : V a l u e   i : t y p e = " M e a s u r e G r i d N o d e V i e w S t a t e " > < C o l u m n > 7 0 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 C o l u m n s \ d e f e n s e . p a s s i n g D o w n s . e x p l o s i v e n e s s < / K e y > < / a : K e y > < a : V a l u e   i : t y p e = " M e a s u r e G r i d N o d e V i e w S t a t e " > < C o l u m n > 7 1 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 C o l u m n s \ d e f e n s e . r u s h i n g P l a y s . r a t e < / K e y > < / a : K e y > < a : V a l u e   i : t y p e = " M e a s u r e G r i d N o d e V i e w S t a t e " > < C o l u m n > 7 2 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 C o l u m n s \ d e f e n s e . r u s h i n g P l a y s . p p a < / K e y > < / a : K e y > < a : V a l u e   i : t y p e = " M e a s u r e G r i d N o d e V i e w S t a t e " > < C o l u m n > 7 3 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 C o l u m n s \ d e f e n s e . r u s h i n g P l a y s . t o t a l P P A < / K e y > < / a : K e y > < a : V a l u e   i : t y p e = " M e a s u r e G r i d N o d e V i e w S t a t e " > < C o l u m n > 7 4 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 C o l u m n s \ d e f e n s e . r u s h i n g P l a y s . s u c c e s s R a t e < / K e y > < / a : K e y > < a : V a l u e   i : t y p e = " M e a s u r e G r i d N o d e V i e w S t a t e " > < C o l u m n > 7 5 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 C o l u m n s \ d e f e n s e . r u s h i n g P l a y s . e x p l o s i v e n e s s < / K e y > < / a : K e y > < a : V a l u e   i : t y p e = " M e a s u r e G r i d N o d e V i e w S t a t e " > < C o l u m n > 7 6 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 C o l u m n s \ d e f e n s e . p a s s i n g P l a y s . r a t e < / K e y > < / a : K e y > < a : V a l u e   i : t y p e = " M e a s u r e G r i d N o d e V i e w S t a t e " > < C o l u m n > 7 7 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 C o l u m n s \ d e f e n s e . p a s s i n g P l a y s . p p a < / K e y > < / a : K e y > < a : V a l u e   i : t y p e = " M e a s u r e G r i d N o d e V i e w S t a t e " > < C o l u m n > 7 8 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 C o l u m n s \ d e f e n s e . p a s s i n g P l a y s . s u c c e s s R a t e < / K e y > < / a : K e y > < a : V a l u e   i : t y p e = " M e a s u r e G r i d N o d e V i e w S t a t e " > < C o l u m n > 7 9 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 C o l u m n s \ d e f e n s e . p a s s i n g P l a y s . e x p l o s i v e n e s s < / K e y > < / a : K e y > < a : V a l u e   i : t y p e = " M e a s u r e G r i d N o d e V i e w S t a t e " > < C o l u m n > 8 0 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 b e t t i n g _ l i n e s 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 b e t t i n g _ l i n e s 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 C o l u m n s \ i d < / K e y > < / D i a g r a m O b j e c t K e y > < D i a g r a m O b j e c t K e y > < K e y > C o l u m n s \ h o m e T e a m < / K e y > < / D i a g r a m O b j e c t K e y > < D i a g r a m O b j e c t K e y > < K e y > C o l u m n s \ h o m e S c o r e < / K e y > < / D i a g r a m O b j e c t K e y > < D i a g r a m O b j e c t K e y > < K e y > C o l u m n s \ a w a y T e a m < / K e y > < / D i a g r a m O b j e c t K e y > < D i a g r a m O b j e c t K e y > < K e y > C o l u m n s \ a w a y S c o r e < / K e y > < / D i a g r a m O b j e c t K e y > < D i a g r a m O b j e c t K e y > < K e y > C o l u m n s \ l i n e P r o v i d e r < / K e y > < / D i a g r a m O b j e c t K e y > < D i a g r a m O b j e c t K e y > < K e y > C o l u m n s \ o v e r U n d e r < / K e y > < / D i a g r a m O b j e c t K e y > < D i a g r a m O b j e c t K e y > < K e y > C o l u m n s \ s p r e a d < / K e y > < / D i a g r a m O b j e c t K e y > < D i a g r a m O b j e c t K e y > < K e y > C o l u m n s \ f o r m a t t e d S p r e a d < / K e y > < / D i a g r a m O b j e c t K e y > < D i a g r a m O b j e c t K e y > < K e y > C o l u m n s \ o p e n i n g S p r e a d < / K e y > < / D i a g r a m O b j e c t K e y > < D i a g r a m O b j e c t K e y > < K e y > C o l u m n s \ o p e n i n g O v e r U n d e r < / K e y > < / D i a g r a m O b j e c t K e y > < D i a g r a m O b j e c t K e y > < K e y > C o l u m n s \ h o m e M o n e y l i n e < / K e y > < / D i a g r a m O b j e c t K e y > < D i a g r a m O b j e c t K e y > < K e y > C o l u m n s \ a w a y M o n e y l i n e < / K e y > < / D i a g r a m O b j e c t K e y > < D i a g r a m O b j e c t K e y > < K e y > C o l u m n s \ t o t a l F i n a l S c o r e < / K e y > < / D i a g r a m O b j e c t K e y > < D i a g r a m O b j e c t K e y > < K e y > M e a s u r e s \ S u m   o f   o v e r U n d e r < / K e y > < / D i a g r a m O b j e c t K e y > < D i a g r a m O b j e c t K e y > < K e y > M e a s u r e s \ S u m   o f   o v e r U n d e r \ T a g I n f o \ F o r m u l a < / K e y > < / D i a g r a m O b j e c t K e y > < D i a g r a m O b j e c t K e y > < K e y > M e a s u r e s \ S u m   o f   o v e r U n d e r \ T a g I n f o \ V a l u e < / K e y > < / D i a g r a m O b j e c t K e y > < D i a g r a m O b j e c t K e y > < K e y > M e a s u r e s \ A v e r a g e   o f   o v e r U n d e r < / K e y > < / D i a g r a m O b j e c t K e y > < D i a g r a m O b j e c t K e y > < K e y > M e a s u r e s \ A v e r a g e   o f   o v e r U n d e r \ T a g I n f o \ F o r m u l a < / K e y > < / D i a g r a m O b j e c t K e y > < D i a g r a m O b j e c t K e y > < K e y > M e a s u r e s \ A v e r a g e   o f   o v e r U n d e r \ T a g I n f o \ V a l u e < / K e y > < / D i a g r a m O b j e c t K e y > < D i a g r a m O b j e c t K e y > < K e y > M e a s u r e s \ S u m   o f   t o t a l F i n a l S c o r e < / K e y > < / D i a g r a m O b j e c t K e y > < D i a g r a m O b j e c t K e y > < K e y > M e a s u r e s \ S u m   o f   t o t a l F i n a l S c o r e \ T a g I n f o \ F o r m u l a < / K e y > < / D i a g r a m O b j e c t K e y > < D i a g r a m O b j e c t K e y > < K e y > M e a s u r e s \ S u m   o f   t o t a l F i n a l S c o r e \ T a g I n f o \ V a l u e < / K e y > < / D i a g r a m O b j e c t K e y > < D i a g r a m O b j e c t K e y > < K e y > M e a s u r e s \ A v e r a g e   o f   t o t a l F i n a l S c o r e < / K e y > < / D i a g r a m O b j e c t K e y > < D i a g r a m O b j e c t K e y > < K e y > M e a s u r e s \ A v e r a g e   o f   t o t a l F i n a l S c o r e \ T a g I n f o \ F o r m u l a < / K e y > < / D i a g r a m O b j e c t K e y > < D i a g r a m O b j e c t K e y > < K e y > M e a s u r e s \ A v e r a g e   o f   t o t a l F i n a l S c o r e \ T a g I n f o \ V a l u e < / K e y > < / D i a g r a m O b j e c t K e y > < D i a g r a m O b j e c t K e y > < K e y > M e a s u r e s \ S u m   o f   s p r e a d < / K e y > < / D i a g r a m O b j e c t K e y > < D i a g r a m O b j e c t K e y > < K e y > M e a s u r e s \ S u m   o f   s p r e a d \ T a g I n f o \ F o r m u l a < / K e y > < / D i a g r a m O b j e c t K e y > < D i a g r a m O b j e c t K e y > < K e y > M e a s u r e s \ S u m   o f   s p r e a d \ T a g I n f o \ V a l u e < / K e y > < / D i a g r a m O b j e c t K e y > < D i a g r a m O b j e c t K e y > < K e y > M e a s u r e s \ A v e r a g e   o f   s p r e a d < / K e y > < / D i a g r a m O b j e c t K e y > < D i a g r a m O b j e c t K e y > < K e y > M e a s u r e s \ A v e r a g e   o f   s p r e a d \ T a g I n f o \ F o r m u l a < / K e y > < / D i a g r a m O b j e c t K e y > < D i a g r a m O b j e c t K e y > < K e y > M e a s u r e s \ A v e r a g e   o f   s p r e a d \ T a g I n f o \ V a l u e < / K e y > < / D i a g r a m O b j e c t K e y > < D i a g r a m O b j e c t K e y > < K e y > M e a s u r e s \ S u m   o f   o p e n i n g S p r e a d < / K e y > < / D i a g r a m O b j e c t K e y > < D i a g r a m O b j e c t K e y > < K e y > M e a s u r e s \ S u m   o f   o p e n i n g S p r e a d \ T a g I n f o \ F o r m u l a < / K e y > < / D i a g r a m O b j e c t K e y > < D i a g r a m O b j e c t K e y > < K e y > M e a s u r e s \ S u m   o f   o p e n i n g S p r e a d \ T a g I n f o \ V a l u e < / K e y > < / D i a g r a m O b j e c t K e y > < D i a g r a m O b j e c t K e y > < K e y > M e a s u r e s \ A v e r a g e   o f   o p e n i n g S p r e a d < / K e y > < / D i a g r a m O b j e c t K e y > < D i a g r a m O b j e c t K e y > < K e y > M e a s u r e s \ A v e r a g e   o f   o p e n i n g S p r e a d \ T a g I n f o \ F o r m u l a < / K e y > < / D i a g r a m O b j e c t K e y > < D i a g r a m O b j e c t K e y > < K e y > M e a s u r e s \ A v e r a g e   o f   o p e n i n g S p r e a d \ T a g I n f o \ V a l u e < / K e y > < / D i a g r a m O b j e c t K e y > < D i a g r a m O b j e c t K e y > < K e y > L i n k s \ & l t ; C o l u m n s \ S u m   o f   o v e r U n d e r & g t ; - & l t ; M e a s u r e s \ o v e r U n d e r & g t ; < / K e y > < / D i a g r a m O b j e c t K e y > < D i a g r a m O b j e c t K e y > < K e y > L i n k s \ & l t ; C o l u m n s \ S u m   o f   o v e r U n d e r & g t ; - & l t ; M e a s u r e s \ o v e r U n d e r & g t ; \ C O L U M N < / K e y > < / D i a g r a m O b j e c t K e y > < D i a g r a m O b j e c t K e y > < K e y > L i n k s \ & l t ; C o l u m n s \ S u m   o f   o v e r U n d e r & g t ; - & l t ; M e a s u r e s \ o v e r U n d e r & g t ; \ M E A S U R E < / K e y > < / D i a g r a m O b j e c t K e y > < D i a g r a m O b j e c t K e y > < K e y > L i n k s \ & l t ; C o l u m n s \ A v e r a g e   o f   o v e r U n d e r & g t ; - & l t ; M e a s u r e s \ o v e r U n d e r & g t ; < / K e y > < / D i a g r a m O b j e c t K e y > < D i a g r a m O b j e c t K e y > < K e y > L i n k s \ & l t ; C o l u m n s \ A v e r a g e   o f   o v e r U n d e r & g t ; - & l t ; M e a s u r e s \ o v e r U n d e r & g t ; \ C O L U M N < / K e y > < / D i a g r a m O b j e c t K e y > < D i a g r a m O b j e c t K e y > < K e y > L i n k s \ & l t ; C o l u m n s \ A v e r a g e   o f   o v e r U n d e r & g t ; - & l t ; M e a s u r e s \ o v e r U n d e r & g t ; \ M E A S U R E < / K e y > < / D i a g r a m O b j e c t K e y > < D i a g r a m O b j e c t K e y > < K e y > L i n k s \ & l t ; C o l u m n s \ S u m   o f   t o t a l F i n a l S c o r e & g t ; - & l t ; M e a s u r e s \ t o t a l F i n a l S c o r e & g t ; < / K e y > < / D i a g r a m O b j e c t K e y > < D i a g r a m O b j e c t K e y > < K e y > L i n k s \ & l t ; C o l u m n s \ S u m   o f   t o t a l F i n a l S c o r e & g t ; - & l t ; M e a s u r e s \ t o t a l F i n a l S c o r e & g t ; \ C O L U M N < / K e y > < / D i a g r a m O b j e c t K e y > < D i a g r a m O b j e c t K e y > < K e y > L i n k s \ & l t ; C o l u m n s \ S u m   o f   t o t a l F i n a l S c o r e & g t ; - & l t ; M e a s u r e s \ t o t a l F i n a l S c o r e & g t ; \ M E A S U R E < / K e y > < / D i a g r a m O b j e c t K e y > < D i a g r a m O b j e c t K e y > < K e y > L i n k s \ & l t ; C o l u m n s \ A v e r a g e   o f   t o t a l F i n a l S c o r e & g t ; - & l t ; M e a s u r e s \ t o t a l F i n a l S c o r e & g t ; < / K e y > < / D i a g r a m O b j e c t K e y > < D i a g r a m O b j e c t K e y > < K e y > L i n k s \ & l t ; C o l u m n s \ A v e r a g e   o f   t o t a l F i n a l S c o r e & g t ; - & l t ; M e a s u r e s \ t o t a l F i n a l S c o r e & g t ; \ C O L U M N < / K e y > < / D i a g r a m O b j e c t K e y > < D i a g r a m O b j e c t K e y > < K e y > L i n k s \ & l t ; C o l u m n s \ A v e r a g e   o f   t o t a l F i n a l S c o r e & g t ; - & l t ; M e a s u r e s \ t o t a l F i n a l S c o r e & g t ; \ M E A S U R E < / K e y > < / D i a g r a m O b j e c t K e y > < D i a g r a m O b j e c t K e y > < K e y > L i n k s \ & l t ; C o l u m n s \ S u m   o f   s p r e a d & g t ; - & l t ; M e a s u r e s \ s p r e a d & g t ; < / K e y > < / D i a g r a m O b j e c t K e y > < D i a g r a m O b j e c t K e y > < K e y > L i n k s \ & l t ; C o l u m n s \ S u m   o f   s p r e a d & g t ; - & l t ; M e a s u r e s \ s p r e a d & g t ; \ C O L U M N < / K e y > < / D i a g r a m O b j e c t K e y > < D i a g r a m O b j e c t K e y > < K e y > L i n k s \ & l t ; C o l u m n s \ S u m   o f   s p r e a d & g t ; - & l t ; M e a s u r e s \ s p r e a d & g t ; \ M E A S U R E < / K e y > < / D i a g r a m O b j e c t K e y > < D i a g r a m O b j e c t K e y > < K e y > L i n k s \ & l t ; C o l u m n s \ A v e r a g e   o f   s p r e a d & g t ; - & l t ; M e a s u r e s \ s p r e a d & g t ; < / K e y > < / D i a g r a m O b j e c t K e y > < D i a g r a m O b j e c t K e y > < K e y > L i n k s \ & l t ; C o l u m n s \ A v e r a g e   o f   s p r e a d & g t ; - & l t ; M e a s u r e s \ s p r e a d & g t ; \ C O L U M N < / K e y > < / D i a g r a m O b j e c t K e y > < D i a g r a m O b j e c t K e y > < K e y > L i n k s \ & l t ; C o l u m n s \ A v e r a g e   o f   s p r e a d & g t ; - & l t ; M e a s u r e s \ s p r e a d & g t ; \ M E A S U R E < / K e y > < / D i a g r a m O b j e c t K e y > < D i a g r a m O b j e c t K e y > < K e y > L i n k s \ & l t ; C o l u m n s \ S u m   o f   o p e n i n g S p r e a d & g t ; - & l t ; M e a s u r e s \ o p e n i n g S p r e a d & g t ; < / K e y > < / D i a g r a m O b j e c t K e y > < D i a g r a m O b j e c t K e y > < K e y > L i n k s \ & l t ; C o l u m n s \ S u m   o f   o p e n i n g S p r e a d & g t ; - & l t ; M e a s u r e s \ o p e n i n g S p r e a d & g t ; \ C O L U M N < / K e y > < / D i a g r a m O b j e c t K e y > < D i a g r a m O b j e c t K e y > < K e y > L i n k s \ & l t ; C o l u m n s \ S u m   o f   o p e n i n g S p r e a d & g t ; - & l t ; M e a s u r e s \ o p e n i n g S p r e a d & g t ; \ M E A S U R E < / K e y > < / D i a g r a m O b j e c t K e y > < D i a g r a m O b j e c t K e y > < K e y > L i n k s \ & l t ; C o l u m n s \ A v e r a g e   o f   o p e n i n g S p r e a d & g t ; - & l t ; M e a s u r e s \ o p e n i n g S p r e a d & g t ; < / K e y > < / D i a g r a m O b j e c t K e y > < D i a g r a m O b j e c t K e y > < K e y > L i n k s \ & l t ; C o l u m n s \ A v e r a g e   o f   o p e n i n g S p r e a d & g t ; - & l t ; M e a s u r e s \ o p e n i n g S p r e a d & g t ; \ C O L U M N < / K e y > < / D i a g r a m O b j e c t K e y > < D i a g r a m O b j e c t K e y > < K e y > L i n k s \ & l t ; C o l u m n s \ A v e r a g e   o f   o p e n i n g S p r e a d & g t ; - & l t ; M e a s u r e s \ o p e n i n g S p r e a d & g t ; \ M E A S U R E 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 C o l u m n s \ h o m e T e a m 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 C o l u m n s \ h o m e S c o r e 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 C o l u m n s \ a w a y T e a m 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 C o l u m n s \ a w a y S c o r e 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 C o l u m n s \ l i n e P r o v i d e r 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 C o l u m n s \ o v e r U n d e r 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 C o l u m n s \ s p r e a d 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 C o l u m n s \ f o r m a t t e d S p r e a d 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 C o l u m n s \ o p e n i n g S p r e a d 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 C o l u m n s \ o p e n i n g O v e r U n d e r 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 C o l u m n s \ h o m e M o n e y l i n e 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 C o l u m n s \ a w a y M o n e y l i n e 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 C o l u m n s \ t o t a l F i n a l S c o r e 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 M e a s u r e s \ S u m   o f   o v e r U n d e r < / K e y > < / a : K e y > < a : V a l u e   i : t y p e = " M e a s u r e G r i d N o d e V i e w S t a t e " > < C o l u m n > 6 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 o v e r U n d e r \ T a g I n f o \ F o r m u l a 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 o v e r U n d e r \ T a g I n f o \ V a l u e 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 o v e r U n d e r < / K e y > < / a : K e y > < a : V a l u e   i : t y p e = " M e a s u r e G r i d N o d e V i e w S t a t e " > < C o l u m n > 6 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 M e a s u r e s \ A v e r a g e   o f   o v e r U n d e r \ T a g I n f o \ F o r m u l a 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 o v e r U n d e r \ T a g I n f o \ V a l u e 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 t o t a l F i n a l S c o r e < / K e y > < / a : K e y > < a : V a l u e   i : t y p e = " M e a s u r e G r i d N o d e V i e w S t a t e " > < C o l u m n > 1 3 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 t o t a l F i n a l S c o r e \ T a g I n f o \ F o r m u l a 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 t o t a l F i n a l S c o r e \ T a g I n f o \ V a l u e 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 t o t a l F i n a l S c o r e < / K e y > < / a : K e y > < a : V a l u e   i : t y p e = " M e a s u r e G r i d N o d e V i e w S t a t e " > < C o l u m n > 1 3 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 M e a s u r e s \ A v e r a g e   o f   t o t a l F i n a l S c o r e \ T a g I n f o \ F o r m u l a 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 t o t a l F i n a l S c o r e \ T a g I n f o \ V a l u e 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 s p r e a d < / K e y > < / a : K e y > < a : V a l u e   i : t y p e = " M e a s u r e G r i d N o d e V i e w S t a t e " > < C o l u m n > 7 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 s p r e a d \ T a g I n f o \ F o r m u l a 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 s p r e a d \ T a g I n f o \ V a l u e 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 s p r e a d < / K e y > < / a : K e y > < a : V a l u e   i : t y p e = " M e a s u r e G r i d N o d e V i e w S t a t e " > < C o l u m n > 7 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 M e a s u r e s \ A v e r a g e   o f   s p r e a d \ T a g I n f o \ F o r m u l a 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 s p r e a d \ T a g I n f o \ V a l u e 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 o p e n i n g S p r e a d < / K e y > < / a : K e y > < a : V a l u e   i : t y p e = " M e a s u r e G r i d N o d e V i e w S t a t e " > < C o l u m n > 9 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 o p e n i n g S p r e a d \ T a g I n f o \ F o r m u l a 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 o p e n i n g S p r e a d \ T a g I n f o \ V a l u e 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 o p e n i n g S p r e a d < / K e y > < / a : K e y > < a : V a l u e   i : t y p e = " M e a s u r e G r i d N o d e V i e w S t a t e " / > < / a : K e y V a l u e O f D i a g r a m O b j e c t K e y a n y T y p e z b w N T n L X > < a : K e y V a l u e O f D i a g r a m O b j e c t K e y a n y T y p e z b w N T n L X > < a : K e y > < K e y > M e a s u r e s \ A v e r a g e   o f   o p e n i n g S p r e a d \ T a g I n f o \ F o r m u l a 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 o p e n i n g S p r e a d \ T a g I n f o \ V a l u e 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 L i n k s \ & l t ; C o l u m n s \ S u m   o f   o v e r U n d e r & g t ; - & l t ; M e a s u r e s \ o v e r U n d e r & g t ; 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 o v e r U n d e r & g t ; - & l t ; M e a s u r e s \ o v e r U n d e r & g t ; \ C O L U M N 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 o v e r U n d e r & g t ; - & l t ; M e a s u r e s \ o v e r U n d e r & g t ; \ M E A S U R E 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 o v e r U n d e r & g t ; - & l t ; M e a s u r e s \ o v e r U n d e r & g t ; 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 L i n k s \ & l t ; C o l u m n s \ A v e r a g e   o f   o v e r U n d e r & g t ; - & l t ; M e a s u r e s \ o v e r U n d e r & g t ; \ C O L U M N 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 o v e r U n d e r & g t ; - & l t ; M e a s u r e s \ o v e r U n d e r & g t ; \ M E A S U R E 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 t o t a l F i n a l S c o r e & g t ; - & l t ; M e a s u r e s \ t o t a l F i n a l S c o r e & g t ; 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 t o t a l F i n a l S c o r e & g t ; - & l t ; M e a s u r e s \ t o t a l F i n a l S c o r e & g t ; \ C O L U M N 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 t o t a l F i n a l S c o r e & g t ; - & l t ; M e a s u r e s \ t o t a l F i n a l S c o r e & g t ; \ M E A S U R E 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 t o t a l F i n a l S c o r e & g t ; - & l t ; M e a s u r e s \ t o t a l F i n a l S c o r e & g t ; 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 L i n k s \ & l t ; C o l u m n s \ A v e r a g e   o f   t o t a l F i n a l S c o r e & g t ; - & l t ; M e a s u r e s \ t o t a l F i n a l S c o r e & g t ; \ C O L U M N 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 t o t a l F i n a l S c o r e & g t ; - & l t ; M e a s u r e s \ t o t a l F i n a l S c o r e & g t ; \ M E A S U R E 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 s p r e a d & g t ; - & l t ; M e a s u r e s \ s p r e a d & g t ; 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 s p r e a d & g t ; - & l t ; M e a s u r e s \ s p r e a d & g t ; \ C O L U M N 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 s p r e a d & g t ; - & l t ; M e a s u r e s \ s p r e a d & g t ; \ M E A S U R E 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 s p r e a d & g t ; - & l t ; M e a s u r e s \ s p r e a d & g t ; 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 L i n k s \ & l t ; C o l u m n s \ A v e r a g e   o f   s p r e a d & g t ; - & l t ; M e a s u r e s \ s p r e a d & g t ; \ C O L U M N 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 s p r e a d & g t ; - & l t ; M e a s u r e s \ s p r e a d & g t ; \ M E A S U R E 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 o p e n i n g S p r e a d & g t ; - & l t ; M e a s u r e s \ o p e n i n g S p r e a d & g t ; 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 o p e n i n g S p r e a d & g t ; - & l t ; M e a s u r e s \ o p e n i n g S p r e a d & g t ; \ C O L U M N 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 o p e n i n g S p r e a d & g t ; - & l t ; M e a s u r e s \ o p e n i n g S p r e a d & g t ; \ M E A S U R E 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 o p e n i n g S p r e a d & g t ; - & l t ; M e a s u r e s \ o p e n i n g S p r e a d & g t ; 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 L i n k s \ & l t ; C o l u m n s \ A v e r a g e   o f   o p e n i n g S p r e a d & g t ; - & l t ; M e a s u r e s \ o p e n i n g S p r e a d & g t ; \ C O L U M N 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 o p e n i n g S p r e a d & g t ; - & l t ; M e a s u r e s \ o p e n i n g S p r e a d & g t ; \ M E A S U R E 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 T a g s \ T a b l e s \ & l t ; T a b l e s \ a d v a n c e d _ m e t r i c s & g t ; < / K e y > < / D i a g r a m O b j e c t K e y > < D i a g r a m O b j e c t K e y > < K e y > D y n a m i c   T a g s \ T a b l e s \ & l t ; T a b l e s \ a w a y _ a d v a n c e d _ m e t r i c s & g t ; < / K e y > < / D i a g r a m O b j e c t K e y > < D i a g r a m O b j e c t K e y > < K e y > D y n a m i c   T a g s \ T a b l e s \ & l t ; T a b l e s \ b e t t i n g _ l i n e s & g t ; < / K e y > < / D i a g r a m O b j e c t K e y > < D i a g r a m O b j e c t K e y > < K e y > D y n a m i c   T a g s \ T a b l e s \ & l t ; T a b l e s \ g a m e _ r e s u l t s & g t ; < / K e y > < / D i a g r a m O b j e c t K e y > < D i a g r a m O b j e c t K e y > < K e y > D y n a m i c   T a g s \ T a b l e s \ & l t ; T a b l e s \ m e d i a _ i n f o & g t ; < / K e y > < / D i a g r a m O b j e c t K e y > < D i a g r a m O b j e c t K e y > < K e y > D y n a m i c   T a g s \ T a b l e s \ & l t ; T a b l e s \ s t a d i u m _ i n f o & g t ; < / K e y > < / D i a g r a m O b j e c t K e y > < D i a g r a m O b j e c t K e y > < K e y > T a b l e s \ a d v a n c e d _ m e t r i c s < / K e y > < / D i a g r a m O b j e c t K e y > < D i a g r a m O b j e c t K e y > < K e y > T a b l e s \ a d v a n c e d _ m e t r i c s \ C o l u m n s \ s e a s o n < / K e y > < / D i a g r a m O b j e c t K e y > < D i a g r a m O b j e c t K e y > < K e y > T a b l e s \ a d v a n c e d _ m e t r i c s \ C o l u m n s \ t e a m < / K e y > < / D i a g r a m O b j e c t K e y > < D i a g r a m O b j e c t K e y > < K e y > T a b l e s \ a d v a n c e d _ m e t r i c s \ C o l u m n s \ c o n f e r e n c e < / K e y > < / D i a g r a m O b j e c t K e y > < D i a g r a m O b j e c t K e y > < K e y > T a b l e s \ a d v a n c e d _ m e t r i c s \ C o l u m n s \ o f f e n s e . p l a y s < / K e y > < / D i a g r a m O b j e c t K e y > < D i a g r a m O b j e c t K e y > < K e y > T a b l e s \ a d v a n c e d _ m e t r i c s \ C o l u m n s \ o f f e n s e . d r i v e s < / K e y > < / D i a g r a m O b j e c t K e y > < D i a g r a m O b j e c t K e y > < K e y > T a b l e s \ a d v a n c e d _ m e t r i c s \ C o l u m n s \ o f f e n s e . p p a < / K e y > < / D i a g r a m O b j e c t K e y > < D i a g r a m O b j e c t K e y > < K e y > T a b l e s \ a d v a n c e d _ m e t r i c s \ C o l u m n s \ o f f e n s e . t o t a l P P A < / K e y > < / D i a g r a m O b j e c t K e y > < D i a g r a m O b j e c t K e y > < K e y > T a b l e s \ a d v a n c e d _ m e t r i c s \ C o l u m n s \ o f f e n s e . s u c c e s s R a t e < / K e y > < / D i a g r a m O b j e c t K e y > < D i a g r a m O b j e c t K e y > < K e y > T a b l e s \ a d v a n c e d _ m e t r i c s \ C o l u m n s \ o f f e n s e . e x p l o s i v e n e s s < / K e y > < / D i a g r a m O b j e c t K e y > < D i a g r a m O b j e c t K e y > < K e y > T a b l e s \ a d v a n c e d _ m e t r i c s \ C o l u m n s \ o f f e n s e . p o w e r S u c c e s s < / K e y > < / D i a g r a m O b j e c t K e y > < D i a g r a m O b j e c t K e y > < K e y > T a b l e s \ a d v a n c e d _ m e t r i c s \ C o l u m n s \ o f f e n s e . s t u f f R a t e < / K e y > < / D i a g r a m O b j e c t K e y > < D i a g r a m O b j e c t K e y > < K e y > T a b l e s \ a d v a n c e d _ m e t r i c s \ C o l u m n s \ o f f e n s e . l i n e Y a r d s < / K e y > < / D i a g r a m O b j e c t K e y > < D i a g r a m O b j e c t K e y > < K e y > T a b l e s \ a d v a n c e d _ m e t r i c s \ C o l u m n s \ o f f e n s e . l i n e Y a r d s T o t a l < / K e y > < / D i a g r a m O b j e c t K e y > < D i a g r a m O b j e c t K e y > < K e y > T a b l e s \ a d v a n c e d _ m e t r i c s \ C o l u m n s \ o f f e n s e . s e c o n d L e v e l Y a r d s < / K e y > < / D i a g r a m O b j e c t K e y > < D i a g r a m O b j e c t K e y > < K e y > T a b l e s \ a d v a n c e d _ m e t r i c s \ C o l u m n s \ o f f e n s e . s e c o n d L e v e l Y a r d s T o t a l < / K e y > < / D i a g r a m O b j e c t K e y > < D i a g r a m O b j e c t K e y > < K e y > T a b l e s \ a d v a n c e d _ m e t r i c s \ C o l u m n s \ o f f e n s e . o p e n F i e l d Y a r d s < / K e y > < / D i a g r a m O b j e c t K e y > < D i a g r a m O b j e c t K e y > < K e y > T a b l e s \ a d v a n c e d _ m e t r i c s \ C o l u m n s \ o f f e n s e . o p e n F i e l d Y a r d s T o t a l < / K e y > < / D i a g r a m O b j e c t K e y > < D i a g r a m O b j e c t K e y > < K e y > T a b l e s \ a d v a n c e d _ m e t r i c s \ C o l u m n s \ o f f e n s e . t o t a l O p p o r t u n i e s < / K e y > < / D i a g r a m O b j e c t K e y > < D i a g r a m O b j e c t K e y > < K e y > T a b l e s \ a d v a n c e d _ m e t r i c s \ C o l u m n s \ o f f e n s e . p o i n t s P e r O p p o r t u n i t y < / K e y > < / D i a g r a m O b j e c t K e y > < D i a g r a m O b j e c t K e y > < K e y > T a b l e s \ a d v a n c e d _ m e t r i c s \ C o l u m n s \ o f f e n s e . f i e l d P o s i t i o n . a v e r a g e S t a r t < / K e y > < / D i a g r a m O b j e c t K e y > < D i a g r a m O b j e c t K e y > < K e y > T a b l e s \ a d v a n c e d _ m e t r i c s \ C o l u m n s \ o f f e n s e . f i e l d P o s i t i o n . a v e r a g e P r e d i c t e d P o i n t s < / K e y > < / D i a g r a m O b j e c t K e y > < D i a g r a m O b j e c t K e y > < K e y > T a b l e s \ a d v a n c e d _ m e t r i c s \ C o l u m n s \ o f f e n s e . h a v o c . t o t a l < / K e y > < / D i a g r a m O b j e c t K e y > < D i a g r a m O b j e c t K e y > < K e y > T a b l e s \ a d v a n c e d _ m e t r i c s \ C o l u m n s \ o f f e n s e . h a v o c . f r o n t S e v e n < / K e y > < / D i a g r a m O b j e c t K e y > < D i a g r a m O b j e c t K e y > < K e y > T a b l e s \ a d v a n c e d _ m e t r i c s \ C o l u m n s \ o f f e n s e . h a v o c . d b < / K e y > < / D i a g r a m O b j e c t K e y > < D i a g r a m O b j e c t K e y > < K e y > T a b l e s \ a d v a n c e d _ m e t r i c s \ C o l u m n s \ o f f e n s e . s t a n d a r d D o w n s . r a t e < / K e y > < / D i a g r a m O b j e c t K e y > < D i a g r a m O b j e c t K e y > < K e y > T a b l e s \ a d v a n c e d _ m e t r i c s \ C o l u m n s \ o f f e n s e . s t a n d a r d D o w n s . p p a < / K e y > < / D i a g r a m O b j e c t K e y > < D i a g r a m O b j e c t K e y > < K e y > T a b l e s \ a d v a n c e d _ m e t r i c s \ C o l u m n s \ o f f e n s e . s t a n d a r d D o w n s . s u c c e s s R a t e < / K e y > < / D i a g r a m O b j e c t K e y > < D i a g r a m O b j e c t K e y > < K e y > T a b l e s \ a d v a n c e d _ m e t r i c s \ C o l u m n s \ o f f e n s e . s t a n d a r d D o w n s . e x p l o s i v e n e s s < / K e y > < / D i a g r a m O b j e c t K e y > < D i a g r a m O b j e c t K e y > < K e y > T a b l e s \ a d v a n c e d _ m e t r i c s \ C o l u m n s \ o f f e n s e . p a s s i n g D o w n s . r a t e < / K e y > < / D i a g r a m O b j e c t K e y > < D i a g r a m O b j e c t K e y > < K e y > T a b l e s \ a d v a n c e d _ m e t r i c s \ C o l u m n s \ o f f e n s e . p a s s i n g D o w n s . p p a < / K e y > < / D i a g r a m O b j e c t K e y > < D i a g r a m O b j e c t K e y > < K e y > T a b l e s \ a d v a n c e d _ m e t r i c s \ C o l u m n s \ o f f e n s e . p a s s i n g D o w n s . s u c c e s s R a t e < / K e y > < / D i a g r a m O b j e c t K e y > < D i a g r a m O b j e c t K e y > < K e y > T a b l e s \ a d v a n c e d _ m e t r i c s \ C o l u m n s \ o f f e n s e . p a s s i n g D o w n s . e x p l o s i v e n e s s < / K e y > < / D i a g r a m O b j e c t K e y > < D i a g r a m O b j e c t K e y > < K e y > T a b l e s \ a d v a n c e d _ m e t r i c s \ C o l u m n s \ o f f e n s e . r u s h i n g P l a y s . r a t e < / K e y > < / D i a g r a m O b j e c t K e y > < D i a g r a m O b j e c t K e y > < K e y > T a b l e s \ a d v a n c e d _ m e t r i c s \ C o l u m n s \ o f f e n s e . r u s h i n g P l a y s . p p a < / K e y > < / D i a g r a m O b j e c t K e y > < D i a g r a m O b j e c t K e y > < K e y > T a b l e s \ a d v a n c e d _ m e t r i c s \ C o l u m n s \ o f f e n s e . r u s h i n g P l a y s . t o t a l P P A < / K e y > < / D i a g r a m O b j e c t K e y > < D i a g r a m O b j e c t K e y > < K e y > T a b l e s \ a d v a n c e d _ m e t r i c s \ C o l u m n s \ o f f e n s e . r u s h i n g P l a y s . s u c c e s s R a t e < / K e y > < / D i a g r a m O b j e c t K e y > < D i a g r a m O b j e c t K e y > < K e y > T a b l e s \ a d v a n c e d _ m e t r i c s \ C o l u m n s \ o f f e n s e . r u s h i n g P l a y s . e x p l o s i v e n e s s < / K e y > < / D i a g r a m O b j e c t K e y > < D i a g r a m O b j e c t K e y > < K e y > T a b l e s \ a d v a n c e d _ m e t r i c s \ C o l u m n s \ o f f e n s e . p a s s i n g P l a y s . r a t e < / K e y > < / D i a g r a m O b j e c t K e y > < D i a g r a m O b j e c t K e y > < K e y > T a b l e s \ a d v a n c e d _ m e t r i c s \ C o l u m n s \ o f f e n s e . p a s s i n g P l a y s . p p a < / K e y > < / D i a g r a m O b j e c t K e y > < D i a g r a m O b j e c t K e y > < K e y > T a b l e s \ a d v a n c e d _ m e t r i c s \ C o l u m n s \ o f f e n s e . p a s s i n g P l a y s . t o t a l P P A < / K e y > < / D i a g r a m O b j e c t K e y > < D i a g r a m O b j e c t K e y > < K e y > T a b l e s \ a d v a n c e d _ m e t r i c s \ C o l u m n s \ o f f e n s e . p a s s i n g P l a y s . s u c c e s s R a t e < / K e y > < / D i a g r a m O b j e c t K e y > < D i a g r a m O b j e c t K e y > < K e y > T a b l e s \ a d v a n c e d _ m e t r i c s \ C o l u m n s \ o f f e n s e . p a s s i n g P l a y s . e x p l o s i v e n e s s < / K e y > < / D i a g r a m O b j e c t K e y > < D i a g r a m O b j e c t K e y > < K e y > T a b l e s \ a d v a n c e d _ m e t r i c s \ C o l u m n s \ d e f e n s e . p l a y s < / K e y > < / D i a g r a m O b j e c t K e y > < D i a g r a m O b j e c t K e y > < K e y > T a b l e s \ a d v a n c e d _ m e t r i c s \ C o l u m n s \ d e f e n s e . d r i v e s < / K e y > < / D i a g r a m O b j e c t K e y > < D i a g r a m O b j e c t K e y > < K e y > T a b l e s \ a d v a n c e d _ m e t r i c s \ C o l u m n s \ d e f e n s e . p p a < / K e y > < / D i a g r a m O b j e c t K e y > < D i a g r a m O b j e c t K e y > < K e y > T a b l e s \ a d v a n c e d _ m e t r i c s \ C o l u m n s \ d e f e n s e . t o t a l P P A < / K e y > < / D i a g r a m O b j e c t K e y > < D i a g r a m O b j e c t K e y > < K e y > T a b l e s \ a d v a n c e d _ m e t r i c s \ C o l u m n s \ d e f e n s e . s u c c e s s R a t e < / K e y > < / D i a g r a m O b j e c t K e y > < D i a g r a m O b j e c t K e y > < K e y > T a b l e s \ a d v a n c e d _ m e t r i c s \ C o l u m n s \ d e f e n s e . e x p l o s i v e n e s s < / K e y > < / D i a g r a m O b j e c t K e y > < D i a g r a m O b j e c t K e y > < K e y > T a b l e s \ a d v a n c e d _ m e t r i c s \ C o l u m n s \ d e f e n s e . p o w e r S u c c e s s < / K e y > < / D i a g r a m O b j e c t K e y > < D i a g r a m O b j e c t K e y > < K e y > T a b l e s \ a d v a n c e d _ m e t r i c s \ C o l u m n s \ d e f e n s e . s t u f f R a t e < / K e y > < / D i a g r a m O b j e c t K e y > < D i a g r a m O b j e c t K e y > < K e y > T a b l e s \ a d v a n c e d _ m e t r i c s \ C o l u m n s \ d e f e n s e . l i n e Y a r d s < / K e y > < / D i a g r a m O b j e c t K e y > < D i a g r a m O b j e c t K e y > < K e y > T a b l e s \ a d v a n c e d _ m e t r i c s \ C o l u m n s \ d e f e n s e . l i n e Y a r d s T o t a l < / K e y > < / D i a g r a m O b j e c t K e y > < D i a g r a m O b j e c t K e y > < K e y > T a b l e s \ a d v a n c e d _ m e t r i c s \ C o l u m n s \ d e f e n s e . s e c o n d L e v e l Y a r d s < / K e y > < / D i a g r a m O b j e c t K e y > < D i a g r a m O b j e c t K e y > < K e y > T a b l e s \ a d v a n c e d _ m e t r i c s \ C o l u m n s \ d e f e n s e . s e c o n d L e v e l Y a r d s T o t a l < / K e y > < / D i a g r a m O b j e c t K e y > < D i a g r a m O b j e c t K e y > < K e y > T a b l e s \ a d v a n c e d _ m e t r i c s \ C o l u m n s \ d e f e n s e . o p e n F i e l d Y a r d s < / K e y > < / D i a g r a m O b j e c t K e y > < D i a g r a m O b j e c t K e y > < K e y > T a b l e s \ a d v a n c e d _ m e t r i c s \ C o l u m n s \ d e f e n s e . o p e n F i e l d Y a r d s T o t a l < / K e y > < / D i a g r a m O b j e c t K e y > < D i a g r a m O b j e c t K e y > < K e y > T a b l e s \ a d v a n c e d _ m e t r i c s \ C o l u m n s \ d e f e n s e . t o t a l O p p o r t u n i e s < / K e y > < / D i a g r a m O b j e c t K e y > < D i a g r a m O b j e c t K e y > < K e y > T a b l e s \ a d v a n c e d _ m e t r i c s \ C o l u m n s \ d e f e n s e . p o i n t s P e r O p p o r t u n i t y < / K e y > < / D i a g r a m O b j e c t K e y > < D i a g r a m O b j e c t K e y > < K e y > T a b l e s \ a d v a n c e d _ m e t r i c s \ C o l u m n s \ d e f e n s e . f i e l d P o s i t i o n . a v e r a g e S t a r t < / K e y > < / D i a g r a m O b j e c t K e y > < D i a g r a m O b j e c t K e y > < K e y > T a b l e s \ a d v a n c e d _ m e t r i c s \ C o l u m n s \ d e f e n s e . f i e l d P o s i t i o n . a v e r a g e P r e d i c t e d P o i n t s < / K e y > < / D i a g r a m O b j e c t K e y > < D i a g r a m O b j e c t K e y > < K e y > T a b l e s \ a d v a n c e d _ m e t r i c s \ C o l u m n s \ d e f e n s e . h a v o c . t o t a l < / K e y > < / D i a g r a m O b j e c t K e y > < D i a g r a m O b j e c t K e y > < K e y > T a b l e s \ a d v a n c e d _ m e t r i c s \ C o l u m n s \ d e f e n s e . h a v o c . f r o n t S e v e n < / K e y > < / D i a g r a m O b j e c t K e y > < D i a g r a m O b j e c t K e y > < K e y > T a b l e s \ a d v a n c e d _ m e t r i c s \ C o l u m n s \ d e f e n s e . h a v o c . d b < / K e y > < / D i a g r a m O b j e c t K e y > < D i a g r a m O b j e c t K e y > < K e y > T a b l e s \ a d v a n c e d _ m e t r i c s \ C o l u m n s \ d e f e n s e . s t a n d a r d D o w n s . r a t e < / K e y > < / D i a g r a m O b j e c t K e y > < D i a g r a m O b j e c t K e y > < K e y > T a b l e s \ a d v a n c e d _ m e t r i c s \ C o l u m n s \ d e f e n s e . s t a n d a r d D o w n s . p p a < / K e y > < / D i a g r a m O b j e c t K e y > < D i a g r a m O b j e c t K e y > < K e y > T a b l e s \ a d v a n c e d _ m e t r i c s \ C o l u m n s \ d e f e n s e . s t a n d a r d D o w n s . s u c c e s s R a t e < / K e y > < / D i a g r a m O b j e c t K e y > < D i a g r a m O b j e c t K e y > < K e y > T a b l e s \ a d v a n c e d _ m e t r i c s \ C o l u m n s \ d e f e n s e . s t a n d a r d D o w n s . e x p l o s i v e n e s s < / K e y > < / D i a g r a m O b j e c t K e y > < D i a g r a m O b j e c t K e y > < K e y > T a b l e s \ a d v a n c e d _ m e t r i c s \ C o l u m n s \ d e f e n s e . p a s s i n g D o w n s . r a t e < / K e y > < / D i a g r a m O b j e c t K e y > < D i a g r a m O b j e c t K e y > < K e y > T a b l e s \ a d v a n c e d _ m e t r i c s \ C o l u m n s \ d e f e n s e . p a s s i n g D o w n s . p p a < / K e y > < / D i a g r a m O b j e c t K e y > < D i a g r a m O b j e c t K e y > < K e y > T a b l e s \ a d v a n c e d _ m e t r i c s \ C o l u m n s \ d e f e n s e . p a s s i n g D o w n s . t o t a l P P A < / K e y > < / D i a g r a m O b j e c t K e y > < D i a g r a m O b j e c t K e y > < K e y > T a b l e s \ a d v a n c e d _ m e t r i c s \ C o l u m n s \ d e f e n s e . p a s s i n g D o w n s . s u c c e s s R a t e < / K e y > < / D i a g r a m O b j e c t K e y > < D i a g r a m O b j e c t K e y > < K e y > T a b l e s \ a d v a n c e d _ m e t r i c s \ C o l u m n s \ d e f e n s e . p a s s i n g D o w n s . e x p l o s i v e n e s s < / K e y > < / D i a g r a m O b j e c t K e y > < D i a g r a m O b j e c t K e y > < K e y > T a b l e s \ a d v a n c e d _ m e t r i c s \ C o l u m n s \ d e f e n s e . r u s h i n g P l a y s . r a t e < / K e y > < / D i a g r a m O b j e c t K e y > < D i a g r a m O b j e c t K e y > < K e y > T a b l e s \ a d v a n c e d _ m e t r i c s \ C o l u m n s \ d e f e n s e . r u s h i n g P l a y s . p p a < / K e y > < / D i a g r a m O b j e c t K e y > < D i a g r a m O b j e c t K e y > < K e y > T a b l e s \ a d v a n c e d _ m e t r i c s \ C o l u m n s \ d e f e n s e . r u s h i n g P l a y s . t o t a l P P A < / K e y > < / D i a g r a m O b j e c t K e y > < D i a g r a m O b j e c t K e y > < K e y > T a b l e s \ a d v a n c e d _ m e t r i c s \ C o l u m n s \ d e f e n s e . r u s h i n g P l a y s . s u c c e s s R a t e < / K e y > < / D i a g r a m O b j e c t K e y > < D i a g r a m O b j e c t K e y > < K e y > T a b l e s \ a d v a n c e d _ m e t r i c s \ C o l u m n s \ d e f e n s e . r u s h i n g P l a y s . e x p l o s i v e n e s s < / K e y > < / D i a g r a m O b j e c t K e y > < D i a g r a m O b j e c t K e y > < K e y > T a b l e s \ a d v a n c e d _ m e t r i c s \ C o l u m n s \ d e f e n s e . p a s s i n g P l a y s . r a t e < / K e y > < / D i a g r a m O b j e c t K e y > < D i a g r a m O b j e c t K e y > < K e y > T a b l e s \ a d v a n c e d _ m e t r i c s \ C o l u m n s \ d e f e n s e . p a s s i n g P l a y s . p p a < / K e y > < / D i a g r a m O b j e c t K e y > < D i a g r a m O b j e c t K e y > < K e y > T a b l e s \ a d v a n c e d _ m e t r i c s \ C o l u m n s \ d e f e n s e . p a s s i n g P l a y s . s u c c e s s R a t e < / K e y > < / D i a g r a m O b j e c t K e y > < D i a g r a m O b j e c t K e y > < K e y > T a b l e s \ a d v a n c e d _ m e t r i c s \ C o l u m n s \ d e f e n s e . p a s s i n g P l a y s . e x p l o s i v e n e s s < / K e y > < / D i a g r a m O b j e c t K e y > < D i a g r a m O b j e c t K e y > < K e y > T a b l e s \ a d v a n c e d _ m e t r i c s \ M e a s u r e s \ S u m   o f   o f f e n s e . t o t a l P P A < / K e y > < / D i a g r a m O b j e c t K e y > < D i a g r a m O b j e c t K e y > < K e y > T a b l e s \ a d v a n c e d _ m e t r i c s \ S u m   o f   o f f e n s e . t o t a l P P A \ A d d i t i o n a l   I n f o \ I m p l i c i t   M e a s u r e < / K e y > < / D i a g r a m O b j e c t K e y > < D i a g r a m O b j e c t K e y > < K e y > T a b l e s \ a d v a n c e d _ m e t r i c s \ M e a s u r e s \ S u m   o f   d e f e n s e . t o t a l P P A < / K e y > < / D i a g r a m O b j e c t K e y > < D i a g r a m O b j e c t K e y > < K e y > T a b l e s \ a d v a n c e d _ m e t r i c s \ S u m   o f   d e f e n s e . t o t a l P P A \ A d d i t i o n a l   I n f o \ I m p l i c i t   M e a s u r e < / K e y > < / D i a g r a m O b j e c t K e y > < D i a g r a m O b j e c t K e y > < K e y > T a b l e s \ a d v a n c e d _ m e t r i c s \ M e a s u r e s \ A v e r a g e   o f   o f f e n s e . t o t a l P P A < / K e y > < / D i a g r a m O b j e c t K e y > < D i a g r a m O b j e c t K e y > < K e y > T a b l e s \ a d v a n c e d _ m e t r i c s \ A v e r a g e   o f   o f f e n s e . t o t a l P P A \ A d d i t i o n a l   I n f o \ I m p l i c i t   M e a s u r e < / K e y > < / D i a g r a m O b j e c t K e y > < D i a g r a m O b j e c t K e y > < K e y > T a b l e s \ a d v a n c e d _ m e t r i c s \ M e a s u r e s \ A v e r a g e   o f   d e f e n s e . t o t a l P P A < / K e y > < / D i a g r a m O b j e c t K e y > < D i a g r a m O b j e c t K e y > < K e y > T a b l e s \ a d v a n c e d _ m e t r i c s \ A v e r a g e   o f   d e f e n s e . t o t a l P P A \ A d d i t i o n a l   I n f o \ I m p l i c i t   M e a s u r e < / K e y > < / D i a g r a m O b j e c t K e y > < D i a g r a m O b j e c t K e y > < K e y > T a b l e s \ a w a y _ a d v a n c e d _ m e t r i c s < / K e y > < / D i a g r a m O b j e c t K e y > < D i a g r a m O b j e c t K e y > < K e y > T a b l e s \ a w a y _ a d v a n c e d _ m e t r i c s \ C o l u m n s \ s e a s o n < / K e y > < / D i a g r a m O b j e c t K e y > < D i a g r a m O b j e c t K e y > < K e y > T a b l e s \ a w a y _ a d v a n c e d _ m e t r i c s \ C o l u m n s \ t e a m < / K e y > < / D i a g r a m O b j e c t K e y > < D i a g r a m O b j e c t K e y > < K e y > T a b l e s \ a w a y _ a d v a n c e d _ m e t r i c s \ C o l u m n s \ c o n f e r e n c e < / K e y > < / D i a g r a m O b j e c t K e y > < D i a g r a m O b j e c t K e y > < K e y > T a b l e s \ a w a y _ a d v a n c e d _ m e t r i c s \ C o l u m n s \ o f f e n s e . p l a y s < / K e y > < / D i a g r a m O b j e c t K e y > < D i a g r a m O b j e c t K e y > < K e y > T a b l e s \ a w a y _ a d v a n c e d _ m e t r i c s \ C o l u m n s \ o f f e n s e . d r i v e s < / K e y > < / D i a g r a m O b j e c t K e y > < D i a g r a m O b j e c t K e y > < K e y > T a b l e s \ a w a y _ a d v a n c e d _ m e t r i c s \ C o l u m n s \ o f f e n s e . p p a < / K e y > < / D i a g r a m O b j e c t K e y > < D i a g r a m O b j e c t K e y > < K e y > T a b l e s \ a w a y _ a d v a n c e d _ m e t r i c s \ C o l u m n s \ o f f e n s e . t o t a l P P A < / K e y > < / D i a g r a m O b j e c t K e y > < D i a g r a m O b j e c t K e y > < K e y > T a b l e s \ a w a y _ a d v a n c e d _ m e t r i c s \ C o l u m n s \ o f f e n s e . s u c c e s s R a t e < / K e y > < / D i a g r a m O b j e c t K e y > < D i a g r a m O b j e c t K e y > < K e y > T a b l e s \ a w a y _ a d v a n c e d _ m e t r i c s \ C o l u m n s \ o f f e n s e . e x p l o s i v e n e s s < / K e y > < / D i a g r a m O b j e c t K e y > < D i a g r a m O b j e c t K e y > < K e y > T a b l e s \ a w a y _ a d v a n c e d _ m e t r i c s \ C o l u m n s \ o f f e n s e . p o w e r S u c c e s s < / K e y > < / D i a g r a m O b j e c t K e y > < D i a g r a m O b j e c t K e y > < K e y > T a b l e s \ a w a y _ a d v a n c e d _ m e t r i c s \ C o l u m n s \ o f f e n s e . s t u f f R a t e < / K e y > < / D i a g r a m O b j e c t K e y > < D i a g r a m O b j e c t K e y > < K e y > T a b l e s \ a w a y _ a d v a n c e d _ m e t r i c s \ C o l u m n s \ o f f e n s e . l i n e Y a r d s < / K e y > < / D i a g r a m O b j e c t K e y > < D i a g r a m O b j e c t K e y > < K e y > T a b l e s \ a w a y _ a d v a n c e d _ m e t r i c s \ C o l u m n s \ o f f e n s e . l i n e Y a r d s T o t a l < / K e y > < / D i a g r a m O b j e c t K e y > < D i a g r a m O b j e c t K e y > < K e y > T a b l e s \ a w a y _ a d v a n c e d _ m e t r i c s \ C o l u m n s \ o f f e n s e . s e c o n d L e v e l Y a r d s < / K e y > < / D i a g r a m O b j e c t K e y > < D i a g r a m O b j e c t K e y > < K e y > T a b l e s \ a w a y _ a d v a n c e d _ m e t r i c s \ C o l u m n s \ o f f e n s e . s e c o n d L e v e l Y a r d s T o t a l < / K e y > < / D i a g r a m O b j e c t K e y > < D i a g r a m O b j e c t K e y > < K e y > T a b l e s \ a w a y _ a d v a n c e d _ m e t r i c s \ C o l u m n s \ o f f e n s e . o p e n F i e l d Y a r d s < / K e y > < / D i a g r a m O b j e c t K e y > < D i a g r a m O b j e c t K e y > < K e y > T a b l e s \ a w a y _ a d v a n c e d _ m e t r i c s \ C o l u m n s \ o f f e n s e . o p e n F i e l d Y a r d s T o t a l < / K e y > < / D i a g r a m O b j e c t K e y > < D i a g r a m O b j e c t K e y > < K e y > T a b l e s \ a w a y _ a d v a n c e d _ m e t r i c s \ C o l u m n s \ o f f e n s e . t o t a l O p p o r t u n i e s < / K e y > < / D i a g r a m O b j e c t K e y > < D i a g r a m O b j e c t K e y > < K e y > T a b l e s \ a w a y _ a d v a n c e d _ m e t r i c s \ C o l u m n s \ o f f e n s e . p o i n t s P e r O p p o r t u n i t y < / K e y > < / D i a g r a m O b j e c t K e y > < D i a g r a m O b j e c t K e y > < K e y > T a b l e s \ a w a y _ a d v a n c e d _ m e t r i c s \ C o l u m n s \ o f f e n s e . f i e l d P o s i t i o n . a v e r a g e S t a r t < / K e y > < / D i a g r a m O b j e c t K e y > < D i a g r a m O b j e c t K e y > < K e y > T a b l e s \ a w a y _ a d v a n c e d _ m e t r i c s \ C o l u m n s \ o f f e n s e . f i e l d P o s i t i o n . a v e r a g e P r e d i c t e d P o i n t s < / K e y > < / D i a g r a m O b j e c t K e y > < D i a g r a m O b j e c t K e y > < K e y > T a b l e s \ a w a y _ a d v a n c e d _ m e t r i c s \ C o l u m n s \ o f f e n s e . h a v o c . t o t a l < / K e y > < / D i a g r a m O b j e c t K e y > < D i a g r a m O b j e c t K e y > < K e y > T a b l e s \ a w a y _ a d v a n c e d _ m e t r i c s \ C o l u m n s \ o f f e n s e . h a v o c . f r o n t S e v e n < / K e y > < / D i a g r a m O b j e c t K e y > < D i a g r a m O b j e c t K e y > < K e y > T a b l e s \ a w a y _ a d v a n c e d _ m e t r i c s \ C o l u m n s \ o f f e n s e . h a v o c . d b < / K e y > < / D i a g r a m O b j e c t K e y > < D i a g r a m O b j e c t K e y > < K e y > T a b l e s \ a w a y _ a d v a n c e d _ m e t r i c s \ C o l u m n s \ o f f e n s e . s t a n d a r d D o w n s . r a t e < / K e y > < / D i a g r a m O b j e c t K e y > < D i a g r a m O b j e c t K e y > < K e y > T a b l e s \ a w a y _ a d v a n c e d _ m e t r i c s \ C o l u m n s \ o f f e n s e . s t a n d a r d D o w n s . p p a < / K e y > < / D i a g r a m O b j e c t K e y > < D i a g r a m O b j e c t K e y > < K e y > T a b l e s \ a w a y _ a d v a n c e d _ m e t r i c s \ C o l u m n s \ o f f e n s e . s t a n d a r d D o w n s . s u c c e s s R a t e < / K e y > < / D i a g r a m O b j e c t K e y > < D i a g r a m O b j e c t K e y > < K e y > T a b l e s \ a w a y _ a d v a n c e d _ m e t r i c s \ C o l u m n s \ o f f e n s e . s t a n d a r d D o w n s . e x p l o s i v e n e s s < / K e y > < / D i a g r a m O b j e c t K e y > < D i a g r a m O b j e c t K e y > < K e y > T a b l e s \ a w a y _ a d v a n c e d _ m e t r i c s \ C o l u m n s \ o f f e n s e . p a s s i n g D o w n s . r a t e < / K e y > < / D i a g r a m O b j e c t K e y > < D i a g r a m O b j e c t K e y > < K e y > T a b l e s \ a w a y _ a d v a n c e d _ m e t r i c s \ C o l u m n s \ o f f e n s e . p a s s i n g D o w n s . p p a < / K e y > < / D i a g r a m O b j e c t K e y > < D i a g r a m O b j e c t K e y > < K e y > T a b l e s \ a w a y _ a d v a n c e d _ m e t r i c s \ C o l u m n s \ o f f e n s e . p a s s i n g D o w n s . s u c c e s s R a t e < / K e y > < / D i a g r a m O b j e c t K e y > < D i a g r a m O b j e c t K e y > < K e y > T a b l e s \ a w a y _ a d v a n c e d _ m e t r i c s \ C o l u m n s \ o f f e n s e . p a s s i n g D o w n s . e x p l o s i v e n e s s < / K e y > < / D i a g r a m O b j e c t K e y > < D i a g r a m O b j e c t K e y > < K e y > T a b l e s \ a w a y _ a d v a n c e d _ m e t r i c s \ C o l u m n s \ o f f e n s e . r u s h i n g P l a y s . r a t e < / K e y > < / D i a g r a m O b j e c t K e y > < D i a g r a m O b j e c t K e y > < K e y > T a b l e s \ a w a y _ a d v a n c e d _ m e t r i c s \ C o l u m n s \ o f f e n s e . r u s h i n g P l a y s . p p a < / K e y > < / D i a g r a m O b j e c t K e y > < D i a g r a m O b j e c t K e y > < K e y > T a b l e s \ a w a y _ a d v a n c e d _ m e t r i c s \ C o l u m n s \ o f f e n s e . r u s h i n g P l a y s . t o t a l P P A < / K e y > < / D i a g r a m O b j e c t K e y > < D i a g r a m O b j e c t K e y > < K e y > T a b l e s \ a w a y _ a d v a n c e d _ m e t r i c s \ C o l u m n s \ o f f e n s e . r u s h i n g P l a y s . s u c c e s s R a t e < / K e y > < / D i a g r a m O b j e c t K e y > < D i a g r a m O b j e c t K e y > < K e y > T a b l e s \ a w a y _ a d v a n c e d _ m e t r i c s \ C o l u m n s \ o f f e n s e . r u s h i n g P l a y s . e x p l o s i v e n e s s < / K e y > < / D i a g r a m O b j e c t K e y > < D i a g r a m O b j e c t K e y > < K e y > T a b l e s \ a w a y _ a d v a n c e d _ m e t r i c s \ C o l u m n s \ o f f e n s e . p a s s i n g P l a y s . r a t e < / K e y > < / D i a g r a m O b j e c t K e y > < D i a g r a m O b j e c t K e y > < K e y > T a b l e s \ a w a y _ a d v a n c e d _ m e t r i c s \ C o l u m n s \ o f f e n s e . p a s s i n g P l a y s . p p a < / K e y > < / D i a g r a m O b j e c t K e y > < D i a g r a m O b j e c t K e y > < K e y > T a b l e s \ a w a y _ a d v a n c e d _ m e t r i c s \ C o l u m n s \ o f f e n s e . p a s s i n g P l a y s . t o t a l P P A < / K e y > < / D i a g r a m O b j e c t K e y > < D i a g r a m O b j e c t K e y > < K e y > T a b l e s \ a w a y _ a d v a n c e d _ m e t r i c s \ C o l u m n s \ o f f e n s e . p a s s i n g P l a y s . s u c c e s s R a t e < / K e y > < / D i a g r a m O b j e c t K e y > < D i a g r a m O b j e c t K e y > < K e y > T a b l e s \ a w a y _ a d v a n c e d _ m e t r i c s \ C o l u m n s \ o f f e n s e . p a s s i n g P l a y s . e x p l o s i v e n e s s < / K e y > < / D i a g r a m O b j e c t K e y > < D i a g r a m O b j e c t K e y > < K e y > T a b l e s \ a w a y _ a d v a n c e d _ m e t r i c s \ C o l u m n s \ d e f e n s e . p l a y s < / K e y > < / D i a g r a m O b j e c t K e y > < D i a g r a m O b j e c t K e y > < K e y > T a b l e s \ a w a y _ a d v a n c e d _ m e t r i c s \ C o l u m n s \ d e f e n s e . d r i v e s < / K e y > < / D i a g r a m O b j e c t K e y > < D i a g r a m O b j e c t K e y > < K e y > T a b l e s \ a w a y _ a d v a n c e d _ m e t r i c s \ C o l u m n s \ d e f e n s e . p p a < / K e y > < / D i a g r a m O b j e c t K e y > < D i a g r a m O b j e c t K e y > < K e y > T a b l e s \ a w a y _ a d v a n c e d _ m e t r i c s \ C o l u m n s \ d e f e n s e . t o t a l P P A < / K e y > < / D i a g r a m O b j e c t K e y > < D i a g r a m O b j e c t K e y > < K e y > T a b l e s \ a w a y _ a d v a n c e d _ m e t r i c s \ C o l u m n s \ d e f e n s e . s u c c e s s R a t e < / K e y > < / D i a g r a m O b j e c t K e y > < D i a g r a m O b j e c t K e y > < K e y > T a b l e s \ a w a y _ a d v a n c e d _ m e t r i c s \ C o l u m n s \ d e f e n s e . e x p l o s i v e n e s s < / K e y > < / D i a g r a m O b j e c t K e y > < D i a g r a m O b j e c t K e y > < K e y > T a b l e s \ a w a y _ a d v a n c e d _ m e t r i c s \ C o l u m n s \ d e f e n s e . p o w e r S u c c e s s < / K e y > < / D i a g r a m O b j e c t K e y > < D i a g r a m O b j e c t K e y > < K e y > T a b l e s \ a w a y _ a d v a n c e d _ m e t r i c s \ C o l u m n s \ d e f e n s e . s t u f f R a t e < / K e y > < / D i a g r a m O b j e c t K e y > < D i a g r a m O b j e c t K e y > < K e y > T a b l e s \ a w a y _ a d v a n c e d _ m e t r i c s \ C o l u m n s \ d e f e n s e . l i n e Y a r d s < / K e y > < / D i a g r a m O b j e c t K e y > < D i a g r a m O b j e c t K e y > < K e y > T a b l e s \ a w a y _ a d v a n c e d _ m e t r i c s \ C o l u m n s \ d e f e n s e . l i n e Y a r d s T o t a l < / K e y > < / D i a g r a m O b j e c t K e y > < D i a g r a m O b j e c t K e y > < K e y > T a b l e s \ a w a y _ a d v a n c e d _ m e t r i c s \ C o l u m n s \ d e f e n s e . s e c o n d L e v e l Y a r d s < / K e y > < / D i a g r a m O b j e c t K e y > < D i a g r a m O b j e c t K e y > < K e y > T a b l e s \ a w a y _ a d v a n c e d _ m e t r i c s \ C o l u m n s \ d e f e n s e . s e c o n d L e v e l Y a r d s T o t a l < / K e y > < / D i a g r a m O b j e c t K e y > < D i a g r a m O b j e c t K e y > < K e y > T a b l e s \ a w a y _ a d v a n c e d _ m e t r i c s \ C o l u m n s \ d e f e n s e . o p e n F i e l d Y a r d s < / K e y > < / D i a g r a m O b j e c t K e y > < D i a g r a m O b j e c t K e y > < K e y > T a b l e s \ a w a y _ a d v a n c e d _ m e t r i c s \ C o l u m n s \ d e f e n s e . o p e n F i e l d Y a r d s T o t a l < / K e y > < / D i a g r a m O b j e c t K e y > < D i a g r a m O b j e c t K e y > < K e y > T a b l e s \ a w a y _ a d v a n c e d _ m e t r i c s \ C o l u m n s \ d e f e n s e . t o t a l O p p o r t u n i e s < / K e y > < / D i a g r a m O b j e c t K e y > < D i a g r a m O b j e c t K e y > < K e y > T a b l e s \ a w a y _ a d v a n c e d _ m e t r i c s \ C o l u m n s \ d e f e n s e . p o i n t s P e r O p p o r t u n i t y < / K e y > < / D i a g r a m O b j e c t K e y > < D i a g r a m O b j e c t K e y > < K e y > T a b l e s \ a w a y _ a d v a n c e d _ m e t r i c s \ C o l u m n s \ d e f e n s e . f i e l d P o s i t i o n . a v e r a g e S t a r t < / K e y > < / D i a g r a m O b j e c t K e y > < D i a g r a m O b j e c t K e y > < K e y > T a b l e s \ a w a y _ a d v a n c e d _ m e t r i c s \ C o l u m n s \ d e f e n s e . f i e l d P o s i t i o n . a v e r a g e P r e d i c t e d P o i n t s < / K e y > < / D i a g r a m O b j e c t K e y > < D i a g r a m O b j e c t K e y > < K e y > T a b l e s \ a w a y _ a d v a n c e d _ m e t r i c s \ C o l u m n s \ d e f e n s e . h a v o c . t o t a l < / K e y > < / D i a g r a m O b j e c t K e y > < D i a g r a m O b j e c t K e y > < K e y > T a b l e s \ a w a y _ a d v a n c e d _ m e t r i c s \ C o l u m n s \ d e f e n s e . h a v o c . f r o n t S e v e n < / K e y > < / D i a g r a m O b j e c t K e y > < D i a g r a m O b j e c t K e y > < K e y > T a b l e s \ a w a y _ a d v a n c e d _ m e t r i c s \ C o l u m n s \ d e f e n s e . h a v o c . d b < / K e y > < / D i a g r a m O b j e c t K e y > < D i a g r a m O b j e c t K e y > < K e y > T a b l e s \ a w a y _ a d v a n c e d _ m e t r i c s \ C o l u m n s \ d e f e n s e . s t a n d a r d D o w n s . r a t e < / K e y > < / D i a g r a m O b j e c t K e y > < D i a g r a m O b j e c t K e y > < K e y > T a b l e s \ a w a y _ a d v a n c e d _ m e t r i c s \ C o l u m n s \ d e f e n s e . s t a n d a r d D o w n s . p p a < / K e y > < / D i a g r a m O b j e c t K e y > < D i a g r a m O b j e c t K e y > < K e y > T a b l e s \ a w a y _ a d v a n c e d _ m e t r i c s \ C o l u m n s \ d e f e n s e . s t a n d a r d D o w n s . s u c c e s s R a t e < / K e y > < / D i a g r a m O b j e c t K e y > < D i a g r a m O b j e c t K e y > < K e y > T a b l e s \ a w a y _ a d v a n c e d _ m e t r i c s \ C o l u m n s \ d e f e n s e . s t a n d a r d D o w n s . e x p l o s i v e n e s s < / K e y > < / D i a g r a m O b j e c t K e y > < D i a g r a m O b j e c t K e y > < K e y > T a b l e s \ a w a y _ a d v a n c e d _ m e t r i c s \ C o l u m n s \ d e f e n s e . p a s s i n g D o w n s . r a t e < / K e y > < / D i a g r a m O b j e c t K e y > < D i a g r a m O b j e c t K e y > < K e y > T a b l e s \ a w a y _ a d v a n c e d _ m e t r i c s \ C o l u m n s \ d e f e n s e . p a s s i n g D o w n s . p p a < / K e y > < / D i a g r a m O b j e c t K e y > < D i a g r a m O b j e c t K e y > < K e y > T a b l e s \ a w a y _ a d v a n c e d _ m e t r i c s \ C o l u m n s \ d e f e n s e . p a s s i n g D o w n s . t o t a l P P A < / K e y > < / D i a g r a m O b j e c t K e y > < D i a g r a m O b j e c t K e y > < K e y > T a b l e s \ a w a y _ a d v a n c e d _ m e t r i c s \ C o l u m n s \ d e f e n s e . p a s s i n g D o w n s . s u c c e s s R a t e < / K e y > < / D i a g r a m O b j e c t K e y > < D i a g r a m O b j e c t K e y > < K e y > T a b l e s \ a w a y _ a d v a n c e d _ m e t r i c s \ C o l u m n s \ d e f e n s e . p a s s i n g D o w n s . e x p l o s i v e n e s s < / K e y > < / D i a g r a m O b j e c t K e y > < D i a g r a m O b j e c t K e y > < K e y > T a b l e s \ a w a y _ a d v a n c e d _ m e t r i c s \ C o l u m n s \ d e f e n s e . r u s h i n g P l a y s . r a t e < / K e y > < / D i a g r a m O b j e c t K e y > < D i a g r a m O b j e c t K e y > < K e y > T a b l e s \ a w a y _ a d v a n c e d _ m e t r i c s \ C o l u m n s \ d e f e n s e . r u s h i n g P l a y s . p p a < / K e y > < / D i a g r a m O b j e c t K e y > < D i a g r a m O b j e c t K e y > < K e y > T a b l e s \ a w a y _ a d v a n c e d _ m e t r i c s \ C o l u m n s \ d e f e n s e . r u s h i n g P l a y s . t o t a l P P A < / K e y > < / D i a g r a m O b j e c t K e y > < D i a g r a m O b j e c t K e y > < K e y > T a b l e s \ a w a y _ a d v a n c e d _ m e t r i c s \ C o l u m n s \ d e f e n s e . r u s h i n g P l a y s . s u c c e s s R a t e < / K e y > < / D i a g r a m O b j e c t K e y > < D i a g r a m O b j e c t K e y > < K e y > T a b l e s \ a w a y _ a d v a n c e d _ m e t r i c s \ C o l u m n s \ d e f e n s e . r u s h i n g P l a y s . e x p l o s i v e n e s s < / K e y > < / D i a g r a m O b j e c t K e y > < D i a g r a m O b j e c t K e y > < K e y > T a b l e s \ a w a y _ a d v a n c e d _ m e t r i c s \ C o l u m n s \ d e f e n s e . p a s s i n g P l a y s . r a t e < / K e y > < / D i a g r a m O b j e c t K e y > < D i a g r a m O b j e c t K e y > < K e y > T a b l e s \ a w a y _ a d v a n c e d _ m e t r i c s \ C o l u m n s \ d e f e n s e . p a s s i n g P l a y s . p p a < / K e y > < / D i a g r a m O b j e c t K e y > < D i a g r a m O b j e c t K e y > < K e y > T a b l e s \ a w a y _ a d v a n c e d _ m e t r i c s \ C o l u m n s \ d e f e n s e . p a s s i n g P l a y s . s u c c e s s R a t e < / K e y > < / D i a g r a m O b j e c t K e y > < D i a g r a m O b j e c t K e y > < K e y > T a b l e s \ a w a y _ a d v a n c e d _ m e t r i c s \ C o l u m n s \ d e f e n s e . p a s s i n g P l a y s . e x p l o s i v e n e s s < / K e y > < / D i a g r a m O b j e c t K e y > < D i a g r a m O b j e c t K e y > < K e y > T a b l e s \ b e t t i n g _ l i n e s < / K e y > < / D i a g r a m O b j e c t K e y > < D i a g r a m O b j e c t K e y > < K e y > T a b l e s \ b e t t i n g _ l i n e s \ C o l u m n s \ i d < / K e y > < / D i a g r a m O b j e c t K e y > < D i a g r a m O b j e c t K e y > < K e y > T a b l e s \ b e t t i n g _ l i n e s \ C o l u m n s \ h o m e T e a m < / K e y > < / D i a g r a m O b j e c t K e y > < D i a g r a m O b j e c t K e y > < K e y > T a b l e s \ b e t t i n g _ l i n e s \ C o l u m n s \ h o m e S c o r e < / K e y > < / D i a g r a m O b j e c t K e y > < D i a g r a m O b j e c t K e y > < K e y > T a b l e s \ b e t t i n g _ l i n e s \ C o l u m n s \ a w a y T e a m < / K e y > < / D i a g r a m O b j e c t K e y > < D i a g r a m O b j e c t K e y > < K e y > T a b l e s \ b e t t i n g _ l i n e s \ C o l u m n s \ a w a y S c o r e < / K e y > < / D i a g r a m O b j e c t K e y > < D i a g r a m O b j e c t K e y > < K e y > T a b l e s \ b e t t i n g _ l i n e s \ C o l u m n s \ l i n e P r o v i d e r < / K e y > < / D i a g r a m O b j e c t K e y > < D i a g r a m O b j e c t K e y > < K e y > T a b l e s \ b e t t i n g _ l i n e s \ C o l u m n s \ o v e r U n d e r < / K e y > < / D i a g r a m O b j e c t K e y > < D i a g r a m O b j e c t K e y > < K e y > T a b l e s \ b e t t i n g _ l i n e s \ C o l u m n s \ s p r e a d < / K e y > < / D i a g r a m O b j e c t K e y > < D i a g r a m O b j e c t K e y > < K e y > T a b l e s \ b e t t i n g _ l i n e s \ C o l u m n s \ f o r m a t t e d S p r e a d < / K e y > < / D i a g r a m O b j e c t K e y > < D i a g r a m O b j e c t K e y > < K e y > T a b l e s \ b e t t i n g _ l i n e s \ C o l u m n s \ o p e n i n g S p r e a d < / K e y > < / D i a g r a m O b j e c t K e y > < D i a g r a m O b j e c t K e y > < K e y > T a b l e s \ b e t t i n g _ l i n e s \ C o l u m n s \ o p e n i n g O v e r U n d e r < / K e y > < / D i a g r a m O b j e c t K e y > < D i a g r a m O b j e c t K e y > < K e y > T a b l e s \ b e t t i n g _ l i n e s \ C o l u m n s \ h o m e M o n e y l i n e < / K e y > < / D i a g r a m O b j e c t K e y > < D i a g r a m O b j e c t K e y > < K e y > T a b l e s \ b e t t i n g _ l i n e s \ C o l u m n s \ a w a y M o n e y l i n e < / K e y > < / D i a g r a m O b j e c t K e y > < D i a g r a m O b j e c t K e y > < K e y > T a b l e s \ b e t t i n g _ l i n e s \ C o l u m n s \ t o t a l F i n a l S c o r e < / K e y > < / D i a g r a m O b j e c t K e y > < D i a g r a m O b j e c t K e y > < K e y > T a b l e s \ b e t t i n g _ l i n e s \ M e a s u r e s \ S u m   o f   o v e r U n d e r < / K e y > < / D i a g r a m O b j e c t K e y > < D i a g r a m O b j e c t K e y > < K e y > T a b l e s \ b e t t i n g _ l i n e s \ S u m   o f   o v e r U n d e r \ A d d i t i o n a l   I n f o \ I m p l i c i t   M e a s u r e < / K e y > < / D i a g r a m O b j e c t K e y > < D i a g r a m O b j e c t K e y > < K e y > T a b l e s \ b e t t i n g _ l i n e s \ M e a s u r e s \ A v e r a g e   o f   o v e r U n d e r < / K e y > < / D i a g r a m O b j e c t K e y > < D i a g r a m O b j e c t K e y > < K e y > T a b l e s \ b e t t i n g _ l i n e s \ A v e r a g e   o f   o v e r U n d e r \ A d d i t i o n a l   I n f o \ I m p l i c i t   M e a s u r e < / K e y > < / D i a g r a m O b j e c t K e y > < D i a g r a m O b j e c t K e y > < K e y > T a b l e s \ b e t t i n g _ l i n e s \ M e a s u r e s \ S u m   o f   t o t a l F i n a l S c o r e < / K e y > < / D i a g r a m O b j e c t K e y > < D i a g r a m O b j e c t K e y > < K e y > T a b l e s \ b e t t i n g _ l i n e s \ S u m   o f   t o t a l F i n a l S c o r e \ A d d i t i o n a l   I n f o \ I m p l i c i t   M e a s u r e < / K e y > < / D i a g r a m O b j e c t K e y > < D i a g r a m O b j e c t K e y > < K e y > T a b l e s \ b e t t i n g _ l i n e s \ M e a s u r e s \ A v e r a g e   o f   t o t a l F i n a l S c o r e < / K e y > < / D i a g r a m O b j e c t K e y > < D i a g r a m O b j e c t K e y > < K e y > T a b l e s \ b e t t i n g _ l i n e s \ A v e r a g e   o f   t o t a l F i n a l S c o r e \ A d d i t i o n a l   I n f o \ I m p l i c i t   M e a s u r e < / K e y > < / D i a g r a m O b j e c t K e y > < D i a g r a m O b j e c t K e y > < K e y > T a b l e s \ b e t t i n g _ l i n e s \ M e a s u r e s \ S u m   o f   s p r e a d < / K e y > < / D i a g r a m O b j e c t K e y > < D i a g r a m O b j e c t K e y > < K e y > T a b l e s \ b e t t i n g _ l i n e s \ S u m   o f   s p r e a d \ A d d i t i o n a l   I n f o \ I m p l i c i t   M e a s u r e < / K e y > < / D i a g r a m O b j e c t K e y > < D i a g r a m O b j e c t K e y > < K e y > T a b l e s \ b e t t i n g _ l i n e s \ M e a s u r e s \ A v e r a g e   o f   s p r e a d < / K e y > < / D i a g r a m O b j e c t K e y > < D i a g r a m O b j e c t K e y > < K e y > T a b l e s \ b e t t i n g _ l i n e s \ A v e r a g e   o f   s p r e a d \ A d d i t i o n a l   I n f o \ I m p l i c i t   M e a s u r e < / K e y > < / D i a g r a m O b j e c t K e y > < D i a g r a m O b j e c t K e y > < K e y > T a b l e s \ b e t t i n g _ l i n e s \ M e a s u r e s \ S u m   o f   o p e n i n g S p r e a d < / K e y > < / D i a g r a m O b j e c t K e y > < D i a g r a m O b j e c t K e y > < K e y > T a b l e s \ b e t t i n g _ l i n e s \ S u m   o f   o p e n i n g S p r e a d \ A d d i t i o n a l   I n f o \ I m p l i c i t   M e a s u r e < / K e y > < / D i a g r a m O b j e c t K e y > < D i a g r a m O b j e c t K e y > < K e y > T a b l e s \ b e t t i n g _ l i n e s \ M e a s u r e s \ A v e r a g e   o f   o p e n i n g S p r e a d < / K e y > < / D i a g r a m O b j e c t K e y > < D i a g r a m O b j e c t K e y > < K e y > T a b l e s \ b e t t i n g _ l i n e s \ A v e r a g e   o f   o p e n i n g S p r e a d \ A d d i t i o n a l   I n f o \ I m p l i c i t   M e a s u r e < / K e y > < / D i a g r a m O b j e c t K e y > < D i a g r a m O b j e c t K e y > < K e y > T a b l e s \ g a m e _ r e s u l t s < / K e y > < / D i a g r a m O b j e c t K e y > < D i a g r a m O b j e c t K e y > < K e y > T a b l e s \ g a m e _ r e s u l t s \ C o l u m n s \ i d < / K e y > < / D i a g r a m O b j e c t K e y > < D i a g r a m O b j e c t K e y > < K e y > T a b l e s \ g a m e _ r e s u l t s \ C o l u m n s \ s e a s o n < / K e y > < / D i a g r a m O b j e c t K e y > < D i a g r a m O b j e c t K e y > < K e y > T a b l e s \ g a m e _ r e s u l t s \ C o l u m n s \ w e e k < / K e y > < / D i a g r a m O b j e c t K e y > < D i a g r a m O b j e c t K e y > < K e y > T a b l e s \ g a m e _ r e s u l t s \ C o l u m n s \ s e a s o n _ t y p e < / K e y > < / D i a g r a m O b j e c t K e y > < D i a g r a m O b j e c t K e y > < K e y > T a b l e s \ g a m e _ r e s u l t s \ C o l u m n s \ s t a r t _ d a t e < / K e y > < / D i a g r a m O b j e c t K e y > < D i a g r a m O b j e c t K e y > < K e y > T a b l e s \ g a m e _ r e s u l t s \ C o l u m n s \ s t a r t _ t i m e _ t b d < / K e y > < / D i a g r a m O b j e c t K e y > < D i a g r a m O b j e c t K e y > < K e y > T a b l e s \ g a m e _ r e s u l t s \ C o l u m n s \ n e u t r a l _ s i t e < / K e y > < / D i a g r a m O b j e c t K e y > < D i a g r a m O b j e c t K e y > < K e y > T a b l e s \ g a m e _ r e s u l t s \ C o l u m n s \ c o n f e r e n c e _ g a m e < / K e y > < / D i a g r a m O b j e c t K e y > < D i a g r a m O b j e c t K e y > < K e y > T a b l e s \ g a m e _ r e s u l t s \ C o l u m n s \ a t t e n d a n c e < / K e y > < / D i a g r a m O b j e c t K e y > < D i a g r a m O b j e c t K e y > < K e y > T a b l e s \ g a m e _ r e s u l t s \ C o l u m n s \ v e n u e _ i d < / K e y > < / D i a g r a m O b j e c t K e y > < D i a g r a m O b j e c t K e y > < K e y > T a b l e s \ g a m e _ r e s u l t s \ C o l u m n s \ v e n u e < / K e y > < / D i a g r a m O b j e c t K e y > < D i a g r a m O b j e c t K e y > < K e y > T a b l e s \ g a m e _ r e s u l t s \ C o l u m n s \ h o m e _ i d < / K e y > < / D i a g r a m O b j e c t K e y > < D i a g r a m O b j e c t K e y > < K e y > T a b l e s \ g a m e _ r e s u l t s \ C o l u m n s \ h o m e _ t e a m < / K e y > < / D i a g r a m O b j e c t K e y > < D i a g r a m O b j e c t K e y > < K e y > T a b l e s \ g a m e _ r e s u l t s \ C o l u m n s \ h o m e _ c o n f e r e n c e < / K e y > < / D i a g r a m O b j e c t K e y > < D i a g r a m O b j e c t K e y > < K e y > T a b l e s \ g a m e _ r e s u l t s \ C o l u m n s \ h o m e _ p o i n t s < / K e y > < / D i a g r a m O b j e c t K e y > < D i a g r a m O b j e c t K e y > < K e y > T a b l e s \ g a m e _ r e s u l t s \ C o l u m n s \ h o m e _ l i n e _ s c o r e s [ 0 ] < / K e y > < / D i a g r a m O b j e c t K e y > < D i a g r a m O b j e c t K e y > < K e y > T a b l e s \ g a m e _ r e s u l t s \ C o l u m n s \ h o m e _ l i n e _ s c o r e s [ 1 ] < / K e y > < / D i a g r a m O b j e c t K e y > < D i a g r a m O b j e c t K e y > < K e y > T a b l e s \ g a m e _ r e s u l t s \ C o l u m n s \ h o m e _ l i n e _ s c o r e s [ 2 ] < / K e y > < / D i a g r a m O b j e c t K e y > < D i a g r a m O b j e c t K e y > < K e y > T a b l e s \ g a m e _ r e s u l t s \ C o l u m n s \ h o m e _ l i n e _ s c o r e s [ 3 ] < / K e y > < / D i a g r a m O b j e c t K e y > < D i a g r a m O b j e c t K e y > < K e y > T a b l e s \ g a m e _ r e s u l t s \ C o l u m n s \ h o m e _ p o s t _ w i n _ p r o b < / K e y > < / D i a g r a m O b j e c t K e y > < D i a g r a m O b j e c t K e y > < K e y > T a b l e s \ g a m e _ r e s u l t s \ C o l u m n s \ h o m e _ p r e g a m e _ e l o < / K e y > < / D i a g r a m O b j e c t K e y > < D i a g r a m O b j e c t K e y > < K e y > T a b l e s \ g a m e _ r e s u l t s \ C o l u m n s \ h o m e _ p o s t g a m e _ e l o < / K e y > < / D i a g r a m O b j e c t K e y > < D i a g r a m O b j e c t K e y > < K e y > T a b l e s \ g a m e _ r e s u l t s \ C o l u m n s \ a w a y _ i d < / K e y > < / D i a g r a m O b j e c t K e y > < D i a g r a m O b j e c t K e y > < K e y > T a b l e s \ g a m e _ r e s u l t s \ C o l u m n s \ a w a y _ t e a m < / K e y > < / D i a g r a m O b j e c t K e y > < D i a g r a m O b j e c t K e y > < K e y > T a b l e s \ g a m e _ r e s u l t s \ C o l u m n s \ a w a y _ c o n f e r e n c e < / K e y > < / D i a g r a m O b j e c t K e y > < D i a g r a m O b j e c t K e y > < K e y > T a b l e s \ g a m e _ r e s u l t s \ C o l u m n s \ a w a y _ p o i n t s < / K e y > < / D i a g r a m O b j e c t K e y > < D i a g r a m O b j e c t K e y > < K e y > T a b l e s \ g a m e _ r e s u l t s \ C o l u m n s \ a w a y _ l i n e _ s c o r e s [ 0 ] < / K e y > < / D i a g r a m O b j e c t K e y > < D i a g r a m O b j e c t K e y > < K e y > T a b l e s \ g a m e _ r e s u l t s \ C o l u m n s \ a w a y _ l i n e _ s c o r e s [ 1 ] < / K e y > < / D i a g r a m O b j e c t K e y > < D i a g r a m O b j e c t K e y > < K e y > T a b l e s \ g a m e _ r e s u l t s \ C o l u m n s \ a w a y _ l i n e _ s c o r e s [ 2 ] < / K e y > < / D i a g r a m O b j e c t K e y > < D i a g r a m O b j e c t K e y > < K e y > T a b l e s \ g a m e _ r e s u l t s \ C o l u m n s \ a w a y _ l i n e _ s c o r e s [ 3 ] < / K e y > < / D i a g r a m O b j e c t K e y > < D i a g r a m O b j e c t K e y > < K e y > T a b l e s \ g a m e _ r e s u l t s \ C o l u m n s \ a w a y _ p o s t _ w i n _ p r o b < / K e y > < / D i a g r a m O b j e c t K e y > < D i a g r a m O b j e c t K e y > < K e y > T a b l e s \ g a m e _ r e s u l t s \ C o l u m n s \ a w a y _ p r e g a m e _ e l o < / K e y > < / D i a g r a m O b j e c t K e y > < D i a g r a m O b j e c t K e y > < K e y > T a b l e s \ g a m e _ r e s u l t s \ C o l u m n s \ a w a y _ p o s t g a m e _ e l o < / K e y > < / D i a g r a m O b j e c t K e y > < D i a g r a m O b j e c t K e y > < K e y > T a b l e s \ g a m e _ r e s u l t s \ C o l u m n s \ e x c i t e m e n t _ i n d e x < / K e y > < / D i a g r a m O b j e c t K e y > < D i a g r a m O b j e c t K e y > < K e y > T a b l e s \ g a m e _ r e s u l t s \ C o l u m n s \ h i g h l i g h t s < / K e y > < / D i a g r a m O b j e c t K e y > < D i a g r a m O b j e c t K e y > < K e y > T a b l e s \ g a m e _ r e s u l t s \ C o l u m n s \ n o t e s < / K e y > < / D i a g r a m O b j e c t K e y > < D i a g r a m O b j e c t K e y > < K e y > T a b l e s \ g a m e _ r e s u l t s \ M e a s u r e s \ S u m   o f   e x c i t e m e n t _ i n d e x < / K e y > < / D i a g r a m O b j e c t K e y > < D i a g r a m O b j e c t K e y > < K e y > T a b l e s \ g a m e _ r e s u l t s \ S u m   o f   e x c i t e m e n t _ i n d e x \ A d d i t i o n a l   I n f o \ I m p l i c i t   M e a s u r e < / K e y > < / D i a g r a m O b j e c t K e y > < D i a g r a m O b j e c t K e y > < K e y > T a b l e s \ g a m e _ r e s u l t s \ M e a s u r e s \ A v e r a g e   o f   e x c i t e m e n t _ i n d e x < / K e y > < / D i a g r a m O b j e c t K e y > < D i a g r a m O b j e c t K e y > < K e y > T a b l e s \ g a m e _ r e s u l t s \ A v e r a g e   o f   e x c i t e m e n t _ i n d e x \ A d d i t i o n a l   I n f o \ I m p l i c i t   M e a s u r e < / K e y > < / D i a g r a m O b j e c t K e y > < D i a g r a m O b j e c t K e y > < K e y > T a b l e s \ g a m e _ r e s u l t s \ M e a s u r e s \ S u m   o f   a t t e n d a n c e < / K e y > < / D i a g r a m O b j e c t K e y > < D i a g r a m O b j e c t K e y > < K e y > T a b l e s \ g a m e _ r e s u l t s \ S u m   o f   a t t e n d a n c e \ A d d i t i o n a l   I n f o \ I m p l i c i t   M e a s u r e < / K e y > < / D i a g r a m O b j e c t K e y > < D i a g r a m O b j e c t K e y > < K e y > T a b l e s \ g a m e _ r e s u l t s \ M e a s u r e s \ A v e r a g e   o f   a t t e n d a n c e < / K e y > < / D i a g r a m O b j e c t K e y > < D i a g r a m O b j e c t K e y > < K e y > T a b l e s \ g a m e _ r e s u l t s \ A v e r a g e   o f   a t t e n d a n c e \ A d d i t i o n a l   I n f o \ I m p l i c i t   M e a s u r e < / K e y > < / D i a g r a m O b j e c t K e y > < D i a g r a m O b j e c t K e y > < K e y > T a b l e s \ m e d i a _ i n f o < / K e y > < / D i a g r a m O b j e c t K e y > < D i a g r a m O b j e c t K e y > < K e y > T a b l e s \ m e d i a _ i n f o \ C o l u m n s \ i d < / K e y > < / D i a g r a m O b j e c t K e y > < D i a g r a m O b j e c t K e y > < K e y > T a b l e s \ m e d i a _ i n f o \ C o l u m n s \ s e a s o n < / K e y > < / D i a g r a m O b j e c t K e y > < D i a g r a m O b j e c t K e y > < K e y > T a b l e s \ m e d i a _ i n f o \ C o l u m n s \ w e e k < / K e y > < / D i a g r a m O b j e c t K e y > < D i a g r a m O b j e c t K e y > < K e y > T a b l e s \ m e d i a _ i n f o \ C o l u m n s \ s e a s o n T y p e < / K e y > < / D i a g r a m O b j e c t K e y > < D i a g r a m O b j e c t K e y > < K e y > T a b l e s \ m e d i a _ i n f o \ C o l u m n s \ s t a r t T i m e < / K e y > < / D i a g r a m O b j e c t K e y > < D i a g r a m O b j e c t K e y > < K e y > T a b l e s \ m e d i a _ i n f o \ C o l u m n s \ i s S t a r t T i m e T B D < / K e y > < / D i a g r a m O b j e c t K e y > < D i a g r a m O b j e c t K e y > < K e y > T a b l e s \ m e d i a _ i n f o \ C o l u m n s \ h o m e T e a m < / K e y > < / D i a g r a m O b j e c t K e y > < D i a g r a m O b j e c t K e y > < K e y > T a b l e s \ m e d i a _ i n f o \ C o l u m n s \ h o m e C o n f e r e n c e < / K e y > < / D i a g r a m O b j e c t K e y > < D i a g r a m O b j e c t K e y > < K e y > T a b l e s \ m e d i a _ i n f o \ C o l u m n s \ a w a y T e a m < / K e y > < / D i a g r a m O b j e c t K e y > < D i a g r a m O b j e c t K e y > < K e y > T a b l e s \ m e d i a _ i n f o \ C o l u m n s \ a w a y C o n f e r e n c e < / K e y > < / D i a g r a m O b j e c t K e y > < D i a g r a m O b j e c t K e y > < K e y > T a b l e s \ m e d i a _ i n f o \ C o l u m n s \ m e d i a T y p e < / K e y > < / D i a g r a m O b j e c t K e y > < D i a g r a m O b j e c t K e y > < K e y > T a b l e s \ m e d i a _ i n f o \ C o l u m n s \ o u t l e t < / K e y > < / D i a g r a m O b j e c t K e y > < D i a g r a m O b j e c t K e y > < K e y > T a b l e s \ s t a d i u m _ i n f o < / K e y > < / D i a g r a m O b j e c t K e y > < D i a g r a m O b j e c t K e y > < K e y > T a b l e s \ s t a d i u m _ i n f o \ C o l u m n s \ i d < / K e y > < / D i a g r a m O b j e c t K e y > < D i a g r a m O b j e c t K e y > < K e y > T a b l e s \ s t a d i u m _ i n f o \ C o l u m n s \ n a m e < / K e y > < / D i a g r a m O b j e c t K e y > < D i a g r a m O b j e c t K e y > < K e y > T a b l e s \ s t a d i u m _ i n f o \ C o l u m n s \ c a p a c i t y < / K e y > < / D i a g r a m O b j e c t K e y > < D i a g r a m O b j e c t K e y > < K e y > T a b l e s \ s t a d i u m _ i n f o \ C o l u m n s \ g r a s s < / K e y > < / D i a g r a m O b j e c t K e y > < D i a g r a m O b j e c t K e y > < K e y > T a b l e s \ s t a d i u m _ i n f o \ C o l u m n s \ c i t y < / K e y > < / D i a g r a m O b j e c t K e y > < D i a g r a m O b j e c t K e y > < K e y > T a b l e s \ s t a d i u m _ i n f o \ C o l u m n s \ s t a t e < / K e y > < / D i a g r a m O b j e c t K e y > < D i a g r a m O b j e c t K e y > < K e y > T a b l e s \ s t a d i u m _ i n f o \ C o l u m n s \ z i p < / K e y > < / D i a g r a m O b j e c t K e y > < D i a g r a m O b j e c t K e y > < K e y > T a b l e s \ s t a d i u m _ i n f o \ C o l u m n s \ c o u n t r y _ c o d e < / K e y > < / D i a g r a m O b j e c t K e y > < D i a g r a m O b j e c t K e y > < K e y > T a b l e s \ s t a d i u m _ i n f o \ C o l u m n s \ l o c a t i o n . x < / K e y > < / D i a g r a m O b j e c t K e y > < D i a g r a m O b j e c t K e y > < K e y > T a b l e s \ s t a d i u m _ i n f o \ C o l u m n s \ l o c a t i o n . y < / K e y > < / D i a g r a m O b j e c t K e y > < D i a g r a m O b j e c t K e y > < K e y > T a b l e s \ s t a d i u m _ i n f o \ C o l u m n s \ e l e v a t i o n < / K e y > < / D i a g r a m O b j e c t K e y > < D i a g r a m O b j e c t K e y > < K e y > T a b l e s \ s t a d i u m _ i n f o \ C o l u m n s \ y e a r _ c o n s t r u c t e d < / K e y > < / D i a g r a m O b j e c t K e y > < D i a g r a m O b j e c t K e y > < K e y > T a b l e s \ s t a d i u m _ i n f o \ C o l u m n s \ d o m e < / K e y > < / D i a g r a m O b j e c t K e y > < D i a g r a m O b j e c t K e y > < K e y > T a b l e s \ s t a d i u m _ i n f o \ C o l u m n s \ t i m e z o n e < / K e y > < / D i a g r a m O b j e c t K e y > < D i a g r a m O b j e c t K e y > < K e y > R e l a t i o n s h i p s \ & l t ; T a b l e s \ b e t t i n g _ l i n e s \ C o l u m n s \ i d & g t ; - & l t ; T a b l e s \ g a m e _ r e s u l t s \ C o l u m n s \ i d & g t ; < / K e y > < / D i a g r a m O b j e c t K e y > < D i a g r a m O b j e c t K e y > < K e y > R e l a t i o n s h i p s \ & l t ; T a b l e s \ b e t t i n g _ l i n e s \ C o l u m n s \ i d & g t ; - & l t ; T a b l e s \ g a m e _ r e s u l t s \ C o l u m n s \ i d & g t ; \ F K < / K e y > < / D i a g r a m O b j e c t K e y > < D i a g r a m O b j e c t K e y > < K e y > R e l a t i o n s h i p s \ & l t ; T a b l e s \ b e t t i n g _ l i n e s \ C o l u m n s \ i d & g t ; - & l t ; T a b l e s \ g a m e _ r e s u l t s \ C o l u m n s \ i d & g t ; \ P K < / K e y > < / D i a g r a m O b j e c t K e y > < D i a g r a m O b j e c t K e y > < K e y > R e l a t i o n s h i p s \ & l t ; T a b l e s \ b e t t i n g _ l i n e s \ C o l u m n s \ i d & g t ; - & l t ; T a b l e s \ g a m e _ r e s u l t s \ C o l u m n s \ i d & g t ; \ C r o s s F i l t e r < / K e y > < / D i a g r a m O b j e c t K e y > < D i a g r a m O b j e c t K e y > < K e y > R e l a t i o n s h i p s \ & l t ; T a b l e s \ g a m e _ r e s u l t s \ C o l u m n s \ v e n u e _ i d & g t ; - & l t ; T a b l e s \ s t a d i u m _ i n f o \ C o l u m n s \ i d & g t ; < / K e y > < / D i a g r a m O b j e c t K e y > < D i a g r a m O b j e c t K e y > < K e y > R e l a t i o n s h i p s \ & l t ; T a b l e s \ g a m e _ r e s u l t s \ C o l u m n s \ v e n u e _ i d & g t ; - & l t ; T a b l e s \ s t a d i u m _ i n f o \ C o l u m n s \ i d & g t ; \ F K < / K e y > < / D i a g r a m O b j e c t K e y > < D i a g r a m O b j e c t K e y > < K e y > R e l a t i o n s h i p s \ & l t ; T a b l e s \ g a m e _ r e s u l t s \ C o l u m n s \ v e n u e _ i d & g t ; - & l t ; T a b l e s \ s t a d i u m _ i n f o \ C o l u m n s \ i d & g t ; \ P K < / K e y > < / D i a g r a m O b j e c t K e y > < D i a g r a m O b j e c t K e y > < K e y > R e l a t i o n s h i p s \ & l t ; T a b l e s \ g a m e _ r e s u l t s \ C o l u m n s \ v e n u e _ i d & g t ; - & l t ; T a b l e s \ s t a d i u m _ i n f o \ C o l u m n s \ i d & g t ; \ C r o s s F i l t e r < / K e y > < / D i a g r a m O b j e c t K e y > < D i a g r a m O b j e c t K e y > < K e y > R e l a t i o n s h i p s \ & l t ; T a b l e s \ g a m e _ r e s u l t s \ C o l u m n s \ h o m e _ t e a m & g t ; - & l t ; T a b l e s \ a d v a n c e d _ m e t r i c s \ C o l u m n s \ t e a m & g t ; < / K e y > < / D i a g r a m O b j e c t K e y > < D i a g r a m O b j e c t K e y > < K e y > R e l a t i o n s h i p s \ & l t ; T a b l e s \ g a m e _ r e s u l t s \ C o l u m n s \ h o m e _ t e a m & g t ; - & l t ; T a b l e s \ a d v a n c e d _ m e t r i c s \ C o l u m n s \ t e a m & g t ; \ F K < / K e y > < / D i a g r a m O b j e c t K e y > < D i a g r a m O b j e c t K e y > < K e y > R e l a t i o n s h i p s \ & l t ; T a b l e s \ g a m e _ r e s u l t s \ C o l u m n s \ h o m e _ t e a m & g t ; - & l t ; T a b l e s \ a d v a n c e d _ m e t r i c s \ C o l u m n s \ t e a m & g t ; \ P K < / K e y > < / D i a g r a m O b j e c t K e y > < D i a g r a m O b j e c t K e y > < K e y > R e l a t i o n s h i p s \ & l t ; T a b l e s \ g a m e _ r e s u l t s \ C o l u m n s \ h o m e _ t e a m & g t ; - & l t ; T a b l e s \ a d v a n c e d _ m e t r i c s \ C o l u m n s \ t e a m & g t ; \ C r o s s F i l t e r < / K e y > < / D i a g r a m O b j e c t K e y > < D i a g r a m O b j e c t K e y > < K e y > R e l a t i o n s h i p s \ & l t ; T a b l e s \ g a m e _ r e s u l t s \ C o l u m n s \ a w a y _ t e a m & g t ; - & l t ; T a b l e s \ a w a y _ a d v a n c e d _ m e t r i c s \ C o l u m n s \ t e a m & g t ; < / K e y > < / D i a g r a m O b j e c t K e y > < D i a g r a m O b j e c t K e y > < K e y > R e l a t i o n s h i p s \ & l t ; T a b l e s \ g a m e _ r e s u l t s \ C o l u m n s \ a w a y _ t e a m & g t ; - & l t ; T a b l e s \ a w a y _ a d v a n c e d _ m e t r i c s \ C o l u m n s \ t e a m & g t ; \ F K < / K e y > < / D i a g r a m O b j e c t K e y > < D i a g r a m O b j e c t K e y > < K e y > R e l a t i o n s h i p s \ & l t ; T a b l e s \ g a m e _ r e s u l t s \ C o l u m n s \ a w a y _ t e a m & g t ; - & l t ; T a b l e s \ a w a y _ a d v a n c e d _ m e t r i c s \ C o l u m n s \ t e a m & g t ; \ P K < / K e y > < / D i a g r a m O b j e c t K e y > < D i a g r a m O b j e c t K e y > < K e y > R e l a t i o n s h i p s \ & l t ; T a b l e s \ g a m e _ r e s u l t s \ C o l u m n s \ a w a y _ t e a m & g t ; - & l t ; T a b l e s \ a w a y _ a d v a n c e d _ m e t r i c s \ C o l u m n s \ t e a m & g t ; \ C r o s s F i l t e r < / K e y > < / D i a g r a m O b j e c t K e y > < D i a g r a m O b j e c t K e y > < K e y > R e l a t i o n s h i p s \ & l t ; T a b l e s \ m e d i a _ i n f o \ C o l u m n s \ i d & g t ; - & l t ; T a b l e s \ g a m e _ r e s u l t s \ C o l u m n s \ i d & g t ; < / K e y > < / D i a g r a m O b j e c t K e y > < D i a g r a m O b j e c t K e y > < K e y > R e l a t i o n s h i p s \ & l t ; T a b l e s \ m e d i a _ i n f o \ C o l u m n s \ i d & g t ; - & l t ; T a b l e s \ g a m e _ r e s u l t s \ C o l u m n s \ i d & g t ; \ F K < / K e y > < / D i a g r a m O b j e c t K e y > < D i a g r a m O b j e c t K e y > < K e y > R e l a t i o n s h i p s \ & l t ; T a b l e s \ m e d i a _ i n f o \ C o l u m n s \ i d & g t ; - & l t ; T a b l e s \ g a m e _ r e s u l t s \ C o l u m n s \ i d & g t ; \ P K < / K e y > < / D i a g r a m O b j e c t K e y > < D i a g r a m O b j e c t K e y > < K e y > R e l a t i o n s h i p s \ & l t ; T a b l e s \ m e d i a _ i n f o \ C o l u m n s \ i d & g t ; - & l t ; T a b l e s \ g a m e _ r e s u l t s \ C o l u m n s \ i d & g t ; \ C r o s s F i l t e r < / K e y > < / D i a g r a m O b j e c t K e y > < / A l l K e y s > < S e l e c t e d K e y s > < D i a g r a m O b j e c t K e y > < K e y > T a b l e s \ a w a y _ a d v a n c e d _ m e t r i c s 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 T a g s \ T a b l e s \ & l t ; T a b l e s \ a d v a n c e d _ m e t r i c s & g t ; 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 T a g s \ T a b l e s \ & l t ; T a b l e s \ a w a y _ a d v a n c e d _ m e t r i c s & g t ; 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 T a g s \ T a b l e s \ & l t ; T a b l e s \ b e t t i n g _ l i n e s & g t ; 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 T a g s \ T a b l e s \ & l t ; T a b l e s \ g a m e _ r e s u l t s & g t ; 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 T a g s \ T a b l e s \ & l t ; T a b l e s \ m e d i a _ i n f o & g t ; 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 T a g s \ T a b l e s \ & l t ; T a b l e s \ s t a d i u m _ i n f o & g t ; 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 T a b l e s \ a d v a n c e d _ m e t r i c s 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 8 9 . 6 0 0 0 0 0 0 0 0 0 0 0 0 2 3 < / L e f t > < T a b I n d e x > 1 < / T a b I n d e x > < T o p > 1 6 1 . 6 0 0 0 0 0 0 0 0 0 0 0 0 2 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 T a b l e s \ a d v a n c e d _ m e t r i c s \ C o l u m n s \ s e a s o n 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 T a b l e s \ a d v a n c e d _ m e t r i c s \ C o l u m n s \ t e a m 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 T a b l e s \ a d v a n c e d _ m e t r i c s \ C o l u m n s \ c o n f e r e n c e 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 T a b l e s \ a d v a n c e d _ m e t r i c s \ C o l u m n s \ o f f e n s e . p l a y s 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 T a b l e s \ a d v a n c e d _ m e t r i c s \ C o l u m n s \ o f f e n s e . d r i v e s 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 T a b l e s \ a d v a n c e d _ m e t r i c s \ C o l u m n s \ o f f e n s e . p p a 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 T a b l e s \ a d v a n c e d _ m e t r i c s \ C o l u m n s \ o f f e n s e . t o t a l P P A 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 T a b l e s \ a d v a n c e d _ m e t r i c s \ C o l u m n s \ o f f e n s e . s u c c e s s R a t e 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 T a b l e s \ a d v a n c e d _ m e t r i c s \ C o l u m n s \ o f f e n s e . e x p l o s i v e n e s s 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 T a b l e s \ a d v a n c e d _ m e t r i c s \ C o l u m n s \ o f f e n s e . p o w e r S u c c e s s 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 T a b l e s \ a d v a n c e d _ m e t r i c s \ C o l u m n s \ o f f e n s e . s t u f f R a t e 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 T a b l e s \ a d v a n c e d _ m e t r i c s \ C o l u m n s \ o f f e n s e . l i n e Y a r d s 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 T a b l e s \ a d v a n c e d _ m e t r i c s \ C o l u m n s \ o f f e n s e . l i n e Y a r d s T o t a l 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 T a b l e s \ a d v a n c e d _ m e t r i c s \ C o l u m n s \ o f f e n s e . s e c o n d L e v e l Y a r d s 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 T a b l e s \ a d v a n c e d _ m e t r i c s \ C o l u m n s \ o f f e n s e . s e c o n d L e v e l Y a r d s T o t a l 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 T a b l e s \ a d v a n c e d _ m e t r i c s \ C o l u m n s \ o f f e n s e . o p e n F i e l d Y a r d s 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 T a b l e s \ a d v a n c e d _ m e t r i c s \ C o l u m n s \ o f f e n s e . o p e n F i e l d Y a r d s T o t a l 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 T a b l e s \ a d v a n c e d _ m e t r i c s \ C o l u m n s \ o f f e n s e . t o t a l O p p o r t u n i e s 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 T a b l e s \ a d v a n c e d _ m e t r i c s \ C o l u m n s \ o f f e n s e . p o i n t s P e r O p p o r t u n i t y 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 T a b l e s \ a d v a n c e d _ m e t r i c s \ C o l u m n s \ o f f e n s e . f i e l d P o s i t i o n . a v e r a g e S t a r t 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 T a b l e s \ a d v a n c e d _ m e t r i c s \ C o l u m n s \ o f f e n s e . f i e l d P o s i t i o n . a v e r a g e P r e d i c t e d P o i n t s 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 T a b l e s \ a d v a n c e d _ m e t r i c s \ C o l u m n s \ o f f e n s e . h a v o c . t o t a l 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 T a b l e s \ a d v a n c e d _ m e t r i c s \ C o l u m n s \ o f f e n s e . h a v o c . f r o n t S e v e n 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 T a b l e s \ a d v a n c e d _ m e t r i c s \ C o l u m n s \ o f f e n s e . h a v o c . d b 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 T a b l e s \ a d v a n c e d _ m e t r i c s \ C o l u m n s \ o f f e n s e . s t a n d a r d D o w n s . r a t e 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 T a b l e s \ a d v a n c e d _ m e t r i c s \ C o l u m n s \ o f f e n s e . s t a n d a r d D o w n s . p p a 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 T a b l e s \ a d v a n c e d _ m e t r i c s \ C o l u m n s \ o f f e n s e . s t a n d a r d D o w n s . s u c c e s s R a t e 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 T a b l e s \ a d v a n c e d _ m e t r i c s \ C o l u m n s \ o f f e n s e . s t a n d a r d D o w n s . e x p l o s i v e n e s s 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 T a b l e s \ a d v a n c e d _ m e t r i c s \ C o l u m n s \ o f f e n s e . p a s s i n g D o w n s . r a t e 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 T a b l e s \ a d v a n c e d _ m e t r i c s \ C o l u m n s \ o f f e n s e . p a s s i n g D o w n s . p p a 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 T a b l e s \ a d v a n c e d _ m e t r i c s \ C o l u m n s \ o f f e n s e . p a s s i n g D o w n s . s u c c e s s R a t e 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 T a b l e s \ a d v a n c e d _ m e t r i c s \ C o l u m n s \ o f f e n s e . p a s s i n g D o w n s . e x p l o s i v e n e s s 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 T a b l e s \ a d v a n c e d _ m e t r i c s \ C o l u m n s \ o f f e n s e . r u s h i n g P l a y s . r a t e 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 T a b l e s \ a d v a n c e d _ m e t r i c s \ C o l u m n s \ o f f e n s e . r u s h i n g P l a y s . p p a 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 T a b l e s \ a d v a n c e d _ m e t r i c s \ C o l u m n s \ o f f e n s e . r u s h i n g P l a y s . t o t a l P P A 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 T a b l e s \ a d v a n c e d _ m e t r i c s \ C o l u m n s \ o f f e n s e . r u s h i n g P l a y s . s u c c e s s R a t e 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 T a b l e s \ a d v a n c e d _ m e t r i c s \ C o l u m n s \ o f f e n s e . r u s h i n g P l a y s . e x p l o s i v e n e s s 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 T a b l e s \ a d v a n c e d _ m e t r i c s \ C o l u m n s \ o f f e n s e . p a s s i n g P l a y s . r a t e 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 T a b l e s \ a d v a n c e d _ m e t r i c s \ C o l u m n s \ o f f e n s e . p a s s i n g P l a y s . p p a 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 T a b l e s \ a d v a n c e d _ m e t r i c s \ C o l u m n s \ o f f e n s e . p a s s i n g P l a y s . t o t a l P P A 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 T a b l e s \ a d v a n c e d _ m e t r i c s \ C o l u m n s \ o f f e n s e . p a s s i n g P l a y s . s u c c e s s R a t e 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 T a b l e s \ a d v a n c e d _ m e t r i c s \ C o l u m n s \ o f f e n s e . p a s s i n g P l a y s . e x p l o s i v e n e s s 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 T a b l e s \ a d v a n c e d _ m e t r i c s \ C o l u m n s \ d e f e n s e . p l a y s 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 T a b l e s \ a d v a n c e d _ m e t r i c s \ C o l u m n s \ d e f e n s e . d r i v e s 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 T a b l e s \ a d v a n c e d _ m e t r i c s \ C o l u m n s \ d e f e n s e . p p a 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 T a b l e s \ a d v a n c e d _ m e t r i c s \ C o l u m n s \ d e f e n s e . t o t a l P P A 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 T a b l e s \ a d v a n c e d _ m e t r i c s \ C o l u m n s \ d e f e n s e . s u c c e s s R a t e 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 T a b l e s \ a d v a n c e d _ m e t r i c s \ C o l u m n s \ d e f e n s e . e x p l o s i v e n e s s 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 T a b l e s \ a d v a n c e d _ m e t r i c s \ C o l u m n s \ d e f e n s e . p o w e r S u c c e s s 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 T a b l e s \ a d v a n c e d _ m e t r i c s \ C o l u m n s \ d e f e n s e . s t u f f R a t e 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 T a b l e s \ a d v a n c e d _ m e t r i c s \ C o l u m n s \ d e f e n s e . l i n e Y a r d s 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 T a b l e s \ a d v a n c e d _ m e t r i c s \ C o l u m n s \ d e f e n s e . l i n e Y a r d s T o t a l 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 T a b l e s \ a d v a n c e d _ m e t r i c s \ C o l u m n s \ d e f e n s e . s e c o n d L e v e l Y a r d s 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 T a b l e s \ a d v a n c e d _ m e t r i c s \ C o l u m n s \ d e f e n s e . s e c o n d L e v e l Y a r d s T o t a l 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 T a b l e s \ a d v a n c e d _ m e t r i c s \ C o l u m n s \ d e f e n s e . o p e n F i e l d Y a r d s 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 T a b l e s \ a d v a n c e d _ m e t r i c s \ C o l u m n s \ d e f e n s e . o p e n F i e l d Y a r d s T o t a l 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 T a b l e s \ a d v a n c e d _ m e t r i c s \ C o l u m n s \ d e f e n s e . t o t a l O p p o r t u n i e s 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 T a b l e s \ a d v a n c e d _ m e t r i c s \ C o l u m n s \ d e f e n s e . p o i n t s P e r O p p o r t u n i t y 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 T a b l e s \ a d v a n c e d _ m e t r i c s \ C o l u m n s \ d e f e n s e . f i e l d P o s i t i o n . a v e r a g e S t a r t 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 T a b l e s \ a d v a n c e d _ m e t r i c s \ C o l u m n s \ d e f e n s e . f i e l d P o s i t i o n . a v e r a g e P r e d i c t e d P o i n t s 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 T a b l e s \ a d v a n c e d _ m e t r i c s \ C o l u m n s \ d e f e n s e . h a v o c . t o t a l 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 T a b l e s \ a d v a n c e d _ m e t r i c s \ C o l u m n s \ d e f e n s e . h a v o c . f r o n t S e v e n 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 T a b l e s \ a d v a n c e d _ m e t r i c s \ C o l u m n s \ d e f e n s e . h a v o c . d b 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 T a b l e s \ a d v a n c e d _ m e t r i c s \ C o l u m n s \ d e f e n s e . s t a n d a r d D o w n s . r a t e 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 T a b l e s \ a d v a n c e d _ m e t r i c s \ C o l u m n s \ d e f e n s e . s t a n d a r d D o w n s . p p a 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 T a b l e s \ a d v a n c e d _ m e t r i c s \ C o l u m n s \ d e f e n s e . s t a n d a r d D o w n s . s u c c e s s R a t e 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 T a b l e s \ a d v a n c e d _ m e t r i c s \ C o l u m n s \ d e f e n s e . s t a n d a r d D o w n s . e x p l o s i v e n e s s 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 T a b l e s \ a d v a n c e d _ m e t r i c s \ C o l u m n s \ d e f e n s e . p a s s i n g D o w n s . r a t e 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 T a b l e s \ a d v a n c e d _ m e t r i c s \ C o l u m n s \ d e f e n s e . p a s s i n g D o w n s . p p a 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 T a b l e s \ a d v a n c e d _ m e t r i c s \ C o l u m n s \ d e f e n s e . p a s s i n g D o w n s . t o t a l P P A 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 T a b l e s \ a d v a n c e d _ m e t r i c s \ C o l u m n s \ d e f e n s e . p a s s i n g D o w n s . s u c c e s s R a t e 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 T a b l e s \ a d v a n c e d _ m e t r i c s \ C o l u m n s \ d e f e n s e . p a s s i n g D o w n s . e x p l o s i v e n e s s 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 T a b l e s \ a d v a n c e d _ m e t r i c s \ C o l u m n s \ d e f e n s e . r u s h i n g P l a y s . r a t e 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 T a b l e s \ a d v a n c e d _ m e t r i c s \ C o l u m n s \ d e f e n s e . r u s h i n g P l a y s . p p a 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 T a b l e s \ a d v a n c e d _ m e t r i c s \ C o l u m n s \ d e f e n s e . r u s h i n g P l a y s . t o t a l P P A 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 T a b l e s \ a d v a n c e d _ m e t r i c s \ C o l u m n s \ d e f e n s e . r u s h i n g P l a y s . s u c c e s s R a t e 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 T a b l e s \ a d v a n c e d _ m e t r i c s \ C o l u m n s \ d e f e n s e . r u s h i n g P l a y s . e x p l o s i v e n e s s 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 T a b l e s \ a d v a n c e d _ m e t r i c s \ C o l u m n s \ d e f e n s e . p a s s i n g P l a y s . r a t e 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 T a b l e s \ a d v a n c e d _ m e t r i c s \ C o l u m n s \ d e f e n s e . p a s s i n g P l a y s . p p a 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 T a b l e s \ a d v a n c e d _ m e t r i c s \ C o l u m n s \ d e f e n s e . p a s s i n g P l a y s . s u c c e s s R a t e 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 T a b l e s \ a d v a n c e d _ m e t r i c s \ C o l u m n s \ d e f e n s e . p a s s i n g P l a y s . e x p l o s i v e n e s s 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 T a b l e s \ a d v a n c e d _ m e t r i c s \ M e a s u r e s \ S u m   o f   o f f e n s e . t o t a l P P A 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 T a b l e s \ a d v a n c e d _ m e t r i c s \ S u m   o f   o f f e n s e . t o t a l P P A \ A d d i t i o n a l 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 T a b l e s \ a d v a n c e d _ m e t r i c s \ M e a s u r e s \ S u m   o f   d e f e n s e . t o t a l P P A 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 T a b l e s \ a d v a n c e d _ m e t r i c s \ S u m   o f   d e f e n s e . t o t a l P P A \ A d d i t i o n a l 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 T a b l e s \ a d v a n c e d _ m e t r i c s \ M e a s u r e s \ A v e r a g e   o f   o f f e n s e . t o t a l P P A 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 T a b l e s \ a d v a n c e d _ m e t r i c s \ A v e r a g e   o f   o f f e n s e . t o t a l P P A \ A d d i t i o n a l 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 T a b l e s \ a d v a n c e d _ m e t r i c s \ M e a s u r e s \ A v e r a g e   o f   d e f e n s e . t o t a l P P A 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 T a b l e s \ a d v a n c e d _ m e t r i c s \ A v e r a g e   o f   d e f e n s e . t o t a l P P A \ A d d i t i o n a l 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 T a b l e s \ a w a y _ a d v a n c e d _ m e t r i c s < / K e y > < / a : K e y > < a : V a l u e   i : t y p e = " D i a g r a m D i s p l a y N o d e V i e w S t a t e " > < H e i g h t > 1 5 0 < / H e i g h t > < I s E x p a n d e d > t r u e < / I s E x p a n d e d > < I s F o c u s e d > t r u e < / I s F o c u s e d > < L a y e d O u t > t r u e < / L a y e d O u t > < L e f t > 9 3 . 5 0 3 8 1 0 5 6 7 6 6 5 8 2 3 < / L e f t > < T a b I n d e x > 4 < / T a b I n d e x > < T o p > 3 3 8 . 8 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 T a b l e s \ a w a y _ a d v a n c e d _ m e t r i c s \ C o l u m n s \ s e a s o n 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 T a b l e s \ a w a y _ a d v a n c e d _ m e t r i c s \ C o l u m n s \ t e a m 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 T a b l e s \ a w a y _ a d v a n c e d _ m e t r i c s \ C o l u m n s \ c o n f e r e n c e 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 T a b l e s \ a w a y _ a d v a n c e d _ m e t r i c s \ C o l u m n s \ o f f e n s e . p l a y s 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 T a b l e s \ a w a y _ a d v a n c e d _ m e t r i c s \ C o l u m n s \ o f f e n s e . d r i v e s 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 T a b l e s \ a w a y _ a d v a n c e d _ m e t r i c s \ C o l u m n s \ o f f e n s e . p p a 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 T a b l e s \ a w a y _ a d v a n c e d _ m e t r i c s \ C o l u m n s \ o f f e n s e . t o t a l P P A 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 T a b l e s \ a w a y _ a d v a n c e d _ m e t r i c s \ C o l u m n s \ o f f e n s e . s u c c e s s R a t e 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 T a b l e s \ a w a y _ a d v a n c e d _ m e t r i c s \ C o l u m n s \ o f f e n s e . e x p l o s i v e n e s s 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 T a b l e s \ a w a y _ a d v a n c e d _ m e t r i c s \ C o l u m n s \ o f f e n s e . p o w e r S u c c e s s 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 T a b l e s \ a w a y _ a d v a n c e d _ m e t r i c s \ C o l u m n s \ o f f e n s e . s t u f f R a t e 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 T a b l e s \ a w a y _ a d v a n c e d _ m e t r i c s \ C o l u m n s \ o f f e n s e . l i n e Y a r d s 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 T a b l e s \ a w a y _ a d v a n c e d _ m e t r i c s \ C o l u m n s \ o f f e n s e . l i n e Y a r d s T o t a l 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 T a b l e s \ a w a y _ a d v a n c e d _ m e t r i c s \ C o l u m n s \ o f f e n s e . s e c o n d L e v e l Y a r d s 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 T a b l e s \ a w a y _ a d v a n c e d _ m e t r i c s \ C o l u m n s \ o f f e n s e . s e c o n d L e v e l Y a r d s T o t a l 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 T a b l e s \ a w a y _ a d v a n c e d _ m e t r i c s \ C o l u m n s \ o f f e n s e . o p e n F i e l d Y a r d s 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 T a b l e s \ a w a y _ a d v a n c e d _ m e t r i c s \ C o l u m n s \ o f f e n s e . o p e n F i e l d Y a r d s T o t a l 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 T a b l e s \ a w a y _ a d v a n c e d _ m e t r i c s \ C o l u m n s \ o f f e n s e . t o t a l O p p o r t u n i e s 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 T a b l e s \ a w a y _ a d v a n c e d _ m e t r i c s \ C o l u m n s \ o f f e n s e . p o i n t s P e r O p p o r t u n i t y 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 T a b l e s \ a w a y _ a d v a n c e d _ m e t r i c s \ C o l u m n s \ o f f e n s e . f i e l d P o s i t i o n . a v e r a g e S t a r t 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 T a b l e s \ a w a y _ a d v a n c e d _ m e t r i c s \ C o l u m n s \ o f f e n s e . f i e l d P o s i t i o n . a v e r a g e P r e d i c t e d P o i n t s 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 T a b l e s \ a w a y _ a d v a n c e d _ m e t r i c s \ C o l u m n s \ o f f e n s e . h a v o c . t o t a l 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 T a b l e s \ a w a y _ a d v a n c e d _ m e t r i c s \ C o l u m n s \ o f f e n s e . h a v o c . f r o n t S e v e n 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 T a b l e s \ a w a y _ a d v a n c e d _ m e t r i c s \ C o l u m n s \ o f f e n s e . h a v o c . d b 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 T a b l e s \ a w a y _ a d v a n c e d _ m e t r i c s \ C o l u m n s \ o f f e n s e . s t a n d a r d D o w n s . r a t e 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 T a b l e s \ a w a y _ a d v a n c e d _ m e t r i c s \ C o l u m n s \ o f f e n s e . s t a n d a r d D o w n s . p p a 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 T a b l e s \ a w a y _ a d v a n c e d _ m e t r i c s \ C o l u m n s \ o f f e n s e . s t a n d a r d D o w n s . s u c c e s s R a t e 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 T a b l e s \ a w a y _ a d v a n c e d _ m e t r i c s \ C o l u m n s \ o f f e n s e . s t a n d a r d D o w n s . e x p l o s i v e n e s s 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 T a b l e s \ a w a y _ a d v a n c e d _ m e t r i c s \ C o l u m n s \ o f f e n s e . p a s s i n g D o w n s . r a t e 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 T a b l e s \ a w a y _ a d v a n c e d _ m e t r i c s \ C o l u m n s \ o f f e n s e . p a s s i n g D o w n s . p p a 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 T a b l e s \ a w a y _ a d v a n c e d _ m e t r i c s \ C o l u m n s \ o f f e n s e . p a s s i n g D o w n s . s u c c e s s R a t e 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 T a b l e s \ a w a y _ a d v a n c e d _ m e t r i c s \ C o l u m n s \ o f f e n s e . p a s s i n g D o w n s . e x p l o s i v e n e s s 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 T a b l e s \ a w a y _ a d v a n c e d _ m e t r i c s \ C o l u m n s \ o f f e n s e . r u s h i n g P l a y s . r a t e 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 T a b l e s \ a w a y _ a d v a n c e d _ m e t r i c s \ C o l u m n s \ o f f e n s e . r u s h i n g P l a y s . p p a 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 T a b l e s \ a w a y _ a d v a n c e d _ m e t r i c s \ C o l u m n s \ o f f e n s e . r u s h i n g P l a y s . t o t a l P P A 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 T a b l e s \ a w a y _ a d v a n c e d _ m e t r i c s \ C o l u m n s \ o f f e n s e . r u s h i n g P l a y s . s u c c e s s R a t e 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 T a b l e s \ a w a y _ a d v a n c e d _ m e t r i c s \ C o l u m n s \ o f f e n s e . r u s h i n g P l a y s . e x p l o s i v e n e s s 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 T a b l e s \ a w a y _ a d v a n c e d _ m e t r i c s \ C o l u m n s \ o f f e n s e . p a s s i n g P l a y s . r a t e 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 T a b l e s \ a w a y _ a d v a n c e d _ m e t r i c s \ C o l u m n s \ o f f e n s e . p a s s i n g P l a y s . p p a 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 T a b l e s \ a w a y _ a d v a n c e d _ m e t r i c s \ C o l u m n s \ o f f e n s e . p a s s i n g P l a y s . t o t a l P P A 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 T a b l e s \ a w a y _ a d v a n c e d _ m e t r i c s \ C o l u m n s \ o f f e n s e . p a s s i n g P l a y s . s u c c e s s R a t e 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 T a b l e s \ a w a y _ a d v a n c e d _ m e t r i c s \ C o l u m n s \ o f f e n s e . p a s s i n g P l a y s . e x p l o s i v e n e s s 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 T a b l e s \ a w a y _ a d v a n c e d _ m e t r i c s \ C o l u m n s \ d e f e n s e . p l a y s 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 T a b l e s \ a w a y _ a d v a n c e d _ m e t r i c s \ C o l u m n s \ d e f e n s e . d r i v e s 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 T a b l e s \ a w a y _ a d v a n c e d _ m e t r i c s \ C o l u m n s \ d e f e n s e . p p a 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 T a b l e s \ a w a y _ a d v a n c e d _ m e t r i c s \ C o l u m n s \ d e f e n s e . t o t a l P P A 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 T a b l e s \ a w a y _ a d v a n c e d _ m e t r i c s \ C o l u m n s \ d e f e n s e . s u c c e s s R a t e 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 T a b l e s \ a w a y _ a d v a n c e d _ m e t r i c s \ C o l u m n s \ d e f e n s e . e x p l o s i v e n e s s 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 T a b l e s \ a w a y _ a d v a n c e d _ m e t r i c s \ C o l u m n s \ d e f e n s e . p o w e r S u c c e s s 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 T a b l e s \ a w a y _ a d v a n c e d _ m e t r i c s \ C o l u m n s \ d e f e n s e . s t u f f R a t e 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 T a b l e s \ a w a y _ a d v a n c e d _ m e t r i c s \ C o l u m n s \ d e f e n s e . l i n e Y a r d s 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 T a b l e s \ a w a y _ a d v a n c e d _ m e t r i c s \ C o l u m n s \ d e f e n s e . l i n e Y a r d s T o t a l 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 T a b l e s \ a w a y _ a d v a n c e d _ m e t r i c s \ C o l u m n s \ d e f e n s e . s e c o n d L e v e l Y a r d s 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 T a b l e s \ a w a y _ a d v a n c e d _ m e t r i c s \ C o l u m n s \ d e f e n s e . s e c o n d L e v e l Y a r d s T o t a l 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 T a b l e s \ a w a y _ a d v a n c e d _ m e t r i c s \ C o l u m n s \ d e f e n s e . o p e n F i e l d Y a r d s 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 T a b l e s \ a w a y _ a d v a n c e d _ m e t r i c s \ C o l u m n s \ d e f e n s e . o p e n F i e l d Y a r d s T o t a l 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 T a b l e s \ a w a y _ a d v a n c e d _ m e t r i c s \ C o l u m n s \ d e f e n s e . t o t a l O p p o r t u n i e s 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 T a b l e s \ a w a y _ a d v a n c e d _ m e t r i c s \ C o l u m n s \ d e f e n s e . p o i n t s P e r O p p o r t u n i t y 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 T a b l e s \ a w a y _ a d v a n c e d _ m e t r i c s \ C o l u m n s \ d e f e n s e . f i e l d P o s i t i o n . a v e r a g e S t a r t 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 T a b l e s \ a w a y _ a d v a n c e d _ m e t r i c s \ C o l u m n s \ d e f e n s e . f i e l d P o s i t i o n . a v e r a g e P r e d i c t e d P o i n t s 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 T a b l e s \ a w a y _ a d v a n c e d _ m e t r i c s \ C o l u m n s \ d e f e n s e . h a v o c . t o t a l 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 T a b l e s \ a w a y _ a d v a n c e d _ m e t r i c s \ C o l u m n s \ d e f e n s e . h a v o c . f r o n t S e v e n 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 T a b l e s \ a w a y _ a d v a n c e d _ m e t r i c s \ C o l u m n s \ d e f e n s e . h a v o c . d b 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 T a b l e s \ a w a y _ a d v a n c e d _ m e t r i c s \ C o l u m n s \ d e f e n s e . s t a n d a r d D o w n s . r a t e 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 T a b l e s \ a w a y _ a d v a n c e d _ m e t r i c s \ C o l u m n s \ d e f e n s e . s t a n d a r d D o w n s . p p a 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 T a b l e s \ a w a y _ a d v a n c e d _ m e t r i c s \ C o l u m n s \ d e f e n s e . s t a n d a r d D o w n s . s u c c e s s R a t e 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 T a b l e s \ a w a y _ a d v a n c e d _ m e t r i c s \ C o l u m n s \ d e f e n s e . s t a n d a r d D o w n s . e x p l o s i v e n e s s 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 T a b l e s \ a w a y _ a d v a n c e d _ m e t r i c s \ C o l u m n s \ d e f e n s e . p a s s i n g D o w n s . r a t e 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 T a b l e s \ a w a y _ a d v a n c e d _ m e t r i c s \ C o l u m n s \ d e f e n s e . p a s s i n g D o w n s . p p a 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 T a b l e s \ a w a y _ a d v a n c e d _ m e t r i c s \ C o l u m n s \ d e f e n s e . p a s s i n g D o w n s . t o t a l P P A 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 T a b l e s \ a w a y _ a d v a n c e d _ m e t r i c s \ C o l u m n s \ d e f e n s e . p a s s i n g D o w n s . s u c c e s s R a t e 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 T a b l e s \ a w a y _ a d v a n c e d _ m e t r i c s \ C o l u m n s \ d e f e n s e . p a s s i n g D o w n s . e x p l o s i v e n e s s 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 T a b l e s \ a w a y _ a d v a n c e d _ m e t r i c s \ C o l u m n s \ d e f e n s e . r u s h i n g P l a y s . r a t e 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 T a b l e s \ a w a y _ a d v a n c e d _ m e t r i c s \ C o l u m n s \ d e f e n s e . r u s h i n g P l a y s . p p a 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 T a b l e s \ a w a y _ a d v a n c e d _ m e t r i c s \ C o l u m n s \ d e f e n s e . r u s h i n g P l a y s . t o t a l P P A 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 T a b l e s \ a w a y _ a d v a n c e d _ m e t r i c s \ C o l u m n s \ d e f e n s e . r u s h i n g P l a y s . s u c c e s s R a t e 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 T a b l e s \ a w a y _ a d v a n c e d _ m e t r i c s \ C o l u m n s \ d e f e n s e . r u s h i n g P l a y s . e x p l o s i v e n e s s 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 T a b l e s \ a w a y _ a d v a n c e d _ m e t r i c s \ C o l u m n s \ d e f e n s e . p a s s i n g P l a y s . r a t e 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 T a b l e s \ a w a y _ a d v a n c e d _ m e t r i c s \ C o l u m n s \ d e f e n s e . p a s s i n g P l a y s . p p a 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 T a b l e s \ a w a y _ a d v a n c e d _ m e t r i c s \ C o l u m n s \ d e f e n s e . p a s s i n g P l a y s . s u c c e s s R a t e 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 T a b l e s \ a w a y _ a d v a n c e d _ m e t r i c s \ C o l u m n s \ d e f e n s e . p a s s i n g P l a y s . e x p l o s i v e n e s s 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 T a b l e s \ b e t t i n g _ l i n e s 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 6 8 3 . 4 0 7 6 2 1 1 3 5 3 3 1 6 2 < / L e f t > < T a b I n d e x > 3 < / T a b I n d e x > < T o p > 2 2 4 . 4 0 0 0 0 0 0 0 0 0 0 0 0 3 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 T a b l e s \ b e t t i n g _ l i n e s \ C o l u m n s \ i d 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 T a b l e s \ b e t t i n g _ l i n e s \ C o l u m n s \ h o m e T e a m 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 T a b l e s \ b e t t i n g _ l i n e s \ C o l u m n s \ h o m e S c o r e 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 T a b l e s \ b e t t i n g _ l i n e s \ C o l u m n s \ a w a y T e a m 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 T a b l e s \ b e t t i n g _ l i n e s \ C o l u m n s \ a w a y S c o r e 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 T a b l e s \ b e t t i n g _ l i n e s \ C o l u m n s \ l i n e P r o v i d e r 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 T a b l e s \ b e t t i n g _ l i n e s \ C o l u m n s \ o v e r U n d e r 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 T a b l e s \ b e t t i n g _ l i n e s \ C o l u m n s \ s p r e a d 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 T a b l e s \ b e t t i n g _ l i n e s \ C o l u m n s \ f o r m a t t e d S p r e a d 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 T a b l e s \ b e t t i n g _ l i n e s \ C o l u m n s \ o p e n i n g S p r e a d 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 T a b l e s \ b e t t i n g _ l i n e s \ C o l u m n s \ o p e n i n g O v e r U n d e r 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 T a b l e s \ b e t t i n g _ l i n e s \ C o l u m n s \ h o m e M o n e y l i n e 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 T a b l e s \ b e t t i n g _ l i n e s \ C o l u m n s \ a w a y M o n e y l i n e 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 T a b l e s \ b e t t i n g _ l i n e s \ C o l u m n s \ t o t a l F i n a l S c o r e 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 T a b l e s \ b e t t i n g _ l i n e s \ M e a s u r e s \ S u m   o f   o v e r U n d e r 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 T a b l e s \ b e t t i n g _ l i n e s \ S u m   o f   o v e r U n d e r \ A d d i t i o n a l 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 T a b l e s \ b e t t i n g _ l i n e s \ M e a s u r e s \ A v e r a g e   o f   o v e r U n d e r 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 T a b l e s \ b e t t i n g _ l i n e s \ A v e r a g e   o f   o v e r U n d e r \ A d d i t i o n a l 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 T a b l e s \ b e t t i n g _ l i n e s \ M e a s u r e s \ S u m   o f   t o t a l F i n a l S c o r e 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 T a b l e s \ b e t t i n g _ l i n e s \ S u m   o f   t o t a l F i n a l S c o r e \ A d d i t i o n a l 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 T a b l e s \ b e t t i n g _ l i n e s \ M e a s u r e s \ A v e r a g e   o f   t o t a l F i n a l S c o r e 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 T a b l e s \ b e t t i n g _ l i n e s \ A v e r a g e   o f   t o t a l F i n a l S c o r e \ A d d i t i o n a l 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 T a b l e s \ b e t t i n g _ l i n e s \ M e a s u r e s \ S u m   o f   s p r e a d 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 T a b l e s \ b e t t i n g _ l i n e s \ S u m   o f   s p r e a d \ A d d i t i o n a l 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 T a b l e s \ b e t t i n g _ l i n e s \ M e a s u r e s \ A v e r a g e   o f   s p r e a d 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 T a b l e s \ b e t t i n g _ l i n e s \ A v e r a g e   o f   s p r e a d \ A d d i t i o n a l 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 T a b l e s \ b e t t i n g _ l i n e s \ M e a s u r e s \ S u m   o f   o p e n i n g S p r e a d 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 T a b l e s \ b e t t i n g _ l i n e s \ S u m   o f   o p e n i n g S p r e a d \ A d d i t i o n a l 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 T a b l e s \ b e t t i n g _ l i n e s \ M e a s u r e s \ A v e r a g e   o f   o p e n i n g S p r e a d 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 T a b l e s \ b e t t i n g _ l i n e s \ A v e r a g e   o f   o p e n i n g S p r e a d \ A d d i t i o n a l 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 T a b l e s \ g a m e _ r e s u l t s < / K e y > < / a : K e y > < a : V a l u e   i : t y p e = " D i a g r a m D i s p l a y N o d e V i e w S t a t e " > < H e i g h t > 2 7 0 . 8 < / H e i g h t > < I s E x p a n d e d > t r u e < / I s E x p a n d e d > < L a y e d O u t > t r u e < / L a y e d O u t > < L e f t > 4 5 7 . 3 1 1 4 3 1 7 0 2 9 9 7 2 < / L e f t > < T a b I n d e x > 2 < / T a b I n d e x > < T o p > 2 2 5 . 2 0 0 0 0 0 0 0 0 0 0 0 0 2 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 T a b l e s \ g a m e _ r e s u l t s \ C o l u m n s \ i d 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 T a b l e s \ g a m e _ r e s u l t s \ C o l u m n s \ s e a s o n 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 T a b l e s \ g a m e _ r e s u l t s \ C o l u m n s \ w e e k 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 T a b l e s \ g a m e _ r e s u l t s \ C o l u m n s \ s e a s o n _ t y p e 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 T a b l e s \ g a m e _ r e s u l t s \ C o l u m n s \ s t a r t _ d a t e 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 T a b l e s \ g a m e _ r e s u l t s \ C o l u m n s \ s t a r t _ t i m e _ t b d 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 T a b l e s \ g a m e _ r e s u l t s \ C o l u m n s \ n e u t r a l _ s i t e 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 T a b l e s \ g a m e _ r e s u l t s \ C o l u m n s \ c o n f e r e n c e _ g a m e 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 T a b l e s \ g a m e _ r e s u l t s \ C o l u m n s \ a t t e n d a n c e 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 T a b l e s \ g a m e _ r e s u l t s \ C o l u m n s \ v e n u e _ i d 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 T a b l e s \ g a m e _ r e s u l t s \ C o l u m n s \ v e n u e 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 T a b l e s \ g a m e _ r e s u l t s \ C o l u m n s \ h o m e _ i d 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 T a b l e s \ g a m e _ r e s u l t s \ C o l u m n s \ h o m e _ t e a m 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 T a b l e s \ g a m e _ r e s u l t s \ C o l u m n s \ h o m e _ c o n f e r e n c e 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 T a b l e s \ g a m e _ r e s u l t s \ C o l u m n s \ h o m e _ p o i n t s 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 T a b l e s \ g a m e _ r e s u l t s \ C o l u m n s \ h o m e _ l i n e _ s c o r e s [ 0 ] 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 T a b l e s \ g a m e _ r e s u l t s \ C o l u m n s \ h o m e _ l i n e _ s c o r e s [ 1 ] 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 T a b l e s \ g a m e _ r e s u l t s \ C o l u m n s \ h o m e _ l i n e _ s c o r e s [ 2 ] 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 T a b l e s \ g a m e _ r e s u l t s \ C o l u m n s \ h o m e _ l i n e _ s c o r e s [ 3 ] 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 T a b l e s \ g a m e _ r e s u l t s \ C o l u m n s \ h o m e _ p o s t _ w i n _ p r o b 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 T a b l e s \ g a m e _ r e s u l t s \ C o l u m n s \ h o m e _ p r e g a m e _ e l o 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 T a b l e s \ g a m e _ r e s u l t s \ C o l u m n s \ h o m e _ p o s t g a m e _ e l o 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 T a b l e s \ g a m e _ r e s u l t s \ C o l u m n s \ a w a y _ i d 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 T a b l e s \ g a m e _ r e s u l t s \ C o l u m n s \ a w a y _ t e a m 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 T a b l e s \ g a m e _ r e s u l t s \ C o l u m n s \ a w a y _ c o n f e r e n c e 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 T a b l e s \ g a m e _ r e s u l t s \ C o l u m n s \ a w a y _ p o i n t s 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 T a b l e s \ g a m e _ r e s u l t s \ C o l u m n s \ a w a y _ l i n e _ s c o r e s [ 0 ] 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 T a b l e s \ g a m e _ r e s u l t s \ C o l u m n s \ a w a y _ l i n e _ s c o r e s [ 1 ] 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 T a b l e s \ g a m e _ r e s u l t s \ C o l u m n s \ a w a y _ l i n e _ s c o r e s [ 2 ] 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 T a b l e s \ g a m e _ r e s u l t s \ C o l u m n s \ a w a y _ l i n e _ s c o r e s [ 3 ] 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 T a b l e s \ g a m e _ r e s u l t s \ C o l u m n s \ a w a y _ p o s t _ w i n _ p r o b 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 T a b l e s \ g a m e _ r e s u l t s \ C o l u m n s \ a w a y _ p r e g a m e _ e l o 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 T a b l e s \ g a m e _ r e s u l t s \ C o l u m n s \ a w a y _ p o s t g a m e _ e l o 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 T a b l e s \ g a m e _ r e s u l t s \ C o l u m n s \ e x c i t e m e n t _ i n d e x 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 T a b l e s \ g a m e _ r e s u l t s \ C o l u m n s \ h i g h l i g h t s 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 T a b l e s \ g a m e _ r e s u l t s \ C o l u m n s \ n o t e s 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 T a b l e s \ g a m e _ r e s u l t s \ M e a s u r e s \ S u m   o f   e x c i t e m e n t _ i n d e x 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 T a b l e s \ g a m e _ r e s u l t s \ S u m   o f   e x c i t e m e n t _ i n d e x \ A d d i t i o n a l 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 T a b l e s \ g a m e _ r e s u l t s \ M e a s u r e s \ A v e r a g e   o f   e x c i t e m e n t _ i n d e x 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 T a b l e s \ g a m e _ r e s u l t s \ A v e r a g e   o f   e x c i t e m e n t _ i n d e x \ A d d i t i o n a l 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 T a b l e s \ g a m e _ r e s u l t s \ M e a s u r e s \ S u m   o f   a t t e n d a n c e 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 T a b l e s \ g a m e _ r e s u l t s \ S u m   o f   a t t e n d a n c e \ A d d i t i o n a l 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 T a b l e s \ g a m e _ r e s u l t s \ M e a s u r e s \ A v e r a g e   o f   a t t e n d a n c e 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 T a b l e s \ g a m e _ r e s u l t s \ A v e r a g e   o f   a t t e n d a n c e \ A d d i t i o n a l 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 T a b l e s \ m e d i a _ i n f o 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 6 8 5 . 6 1 5 2 4 2 2 7 0 6 6 3 2 < / L e f t > < T a b I n d e x > 5 < / T a b I n d e x > < T o p > 3 8 5 . 2 0 0 0 0 0 0 0 0 0 0 0 0 5 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 T a b l e s \ m e d i a _ i n f o \ C o l u m n s \ i d 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 T a b l e s \ m e d i a _ i n f o \ C o l u m n s \ s e a s o n 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 T a b l e s \ m e d i a _ i n f o \ C o l u m n s \ w e e k 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 T a b l e s \ m e d i a _ i n f o \ C o l u m n s \ s e a s o n T y p e 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 T a b l e s \ m e d i a _ i n f o \ C o l u m n s \ s t a r t T i m e 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 T a b l e s \ m e d i a _ i n f o \ C o l u m n s \ i s S t a r t T i m e T B D 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 T a b l e s \ m e d i a _ i n f o \ C o l u m n s \ h o m e T e a m 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 T a b l e s \ m e d i a _ i n f o \ C o l u m n s \ h o m e C o n f e r e n c e 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 T a b l e s \ m e d i a _ i n f o \ C o l u m n s \ a w a y T e a m 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 T a b l e s \ m e d i a _ i n f o \ C o l u m n s \ a w a y C o n f e r e n c e 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 T a b l e s \ m e d i a _ i n f o \ C o l u m n s \ m e d i a T y p e 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 T a b l e s \ m e d i a _ i n f o \ C o l u m n s \ o u t l e t 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 T a b l e s \ s t a d i u m _ i n f o 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 6 8 7 . 9 1 9 0 5 2 8 3 8 3 2 9 < / L e f t > < T o p > 3 3 . 6 0 0 0 0 0 0 0 0 0 0 0 0 2 3 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 T a b l e s \ s t a d i u m _ i n f o \ C o l u m n s \ i d 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 T a b l e s \ s t a d i u m _ i n f o \ C o l u m n s \ n a m e 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 T a b l e s \ s t a d i u m _ i n f o \ C o l u m n s \ c a p a c i t y 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 T a b l e s \ s t a d i u m _ i n f o \ C o l u m n s \ g r a s s 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 T a b l e s \ s t a d i u m _ i n f o \ C o l u m n s \ c i t y 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 T a b l e s \ s t a d i u m _ i n f o \ C o l u m n s \ s t a t e 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 T a b l e s \ s t a d i u m _ i n f o \ C o l u m n s \ z i p 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 T a b l e s \ s t a d i u m _ i n f o \ C o l u m n s \ c o u n t r y _ c o d e 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 T a b l e s \ s t a d i u m _ i n f o \ C o l u m n s \ l o c a t i o n . x 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 T a b l e s \ s t a d i u m _ i n f o \ C o l u m n s \ l o c a t i o n . y 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 T a b l e s \ s t a d i u m _ i n f o \ C o l u m n s \ e l e v a t i o n 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 T a b l e s \ s t a d i u m _ i n f o \ C o l u m n s \ y e a r _ c o n s t r u c t e d 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 T a b l e s \ s t a d i u m _ i n f o \ C o l u m n s \ d o m e 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 T a b l e s \ s t a d i u m _ i n f o \ C o l u m n s \ t i m e z o n e 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 R e l a t i o n s h i p s \ & l t ; T a b l e s \ b e t t i n g _ l i n e s \ C o l u m n s \ i d & g t ; - & l t ; T a b l e s \ g a m e _ r e s u l t s \ C o l u m n s \ i d & g t ; < / K e y > < / a : K e y > < a : V a l u e   i : t y p e = " D i a g r a m D i s p l a y L i n k V i e w S t a t e " > < A u t o m a t i o n P r o p e r t y H e l p e r T e x t > E n d   p o i n t   1 :   ( 7 8 3 . 4 0 7 6 2 1 , 2 0 8 . 4 ) .   E n d   p o i n t   2 :   ( 5 6 7 . 3 1 1 4 3 2 , 2 0 9 . 2 ) 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 7 8 3 . 4 0 7 6 2 1 < / b : _ x > < b : _ y > 2 0 8 . 4 0 0 0 0 0 0 0 0 0 0 0 0 3 < / b : _ y > < / b : P o i n t > < b : P o i n t > < b : _ x > 7 8 3 . 4 0 7 6 2 1 < / b : _ x > < b : _ y > 2 0 6 . 9 < / b : _ y > < / b : P o i n t > < b : P o i n t > < b : _ x > 7 8 1 . 4 0 7 6 2 1 < / b : _ x > < b : _ y > 2 0 4 . 9 < / b : _ y > < / b : P o i n t > < b : P o i n t > < b : _ x > 5 6 9 . 3 1 1 4 3 2 < / b : _ x > < b : _ y > 2 0 4 . 9 < / b : _ y > < / b : P o i n t > < b : P o i n t > < b : _ x > 5 6 7 . 3 1 1 4 3 2 < / b : _ x > < b : _ y > 2 0 6 . 9 < / b : _ y > < / b : P o i n t > < b : P o i n t > < b : _ x > 5 6 7 . 3 1 1 4 3 2 < / b : _ x > < b : _ y > 2 0 9 . 2 0 0 0 0 0 0 0 0 0 0 0 0 2 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 R e l a t i o n s h i p s \ & l t ; T a b l e s \ b e t t i n g _ l i n e s \ C o l u m n s \ i d & g t ; - & l t ; T a b l e s \ g a m e _ r e s u l t s \ C o l u m n s \ i d & g t ; \ F K 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 7 7 5 . 4 0 7 6 2 1 < / b : _ x > < b : _ y > 2 0 8 . 4 0 0 0 0 0 0 0 0 0 0 0 0 3 < / b : _ y > < / L a b e l L o c a t i o n > < L o c a t i o n   x m l n s : b = " h t t p : / / s c h e m a s . d a t a c o n t r a c t . o r g / 2 0 0 4 / 0 7 / S y s t e m . W i n d o w s " > < b : _ x > 7 8 3 . 4 0 7 6 2 1 < / b : _ x > < b : _ y > 2 2 4 . 4 0 0 0 0 0 0 0 0 0 0 0 0 3 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 R e l a t i o n s h i p s \ & l t ; T a b l e s \ b e t t i n g _ l i n e s \ C o l u m n s \ i d & g t ; - & l t ; T a b l e s \ g a m e _ r e s u l t s \ C o l u m n s \ i d & g t ; \ P K 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 5 5 9 . 3 1 1 4 3 2 < / b : _ x > < b : _ y > 2 0 9 . 2 0 0 0 0 0 0 0 0 0 0 0 0 2 < / b : _ y > < / L a b e l L o c a t i o n > < L o c a t i o n   x m l n s : b = " h t t p : / / s c h e m a s . d a t a c o n t r a c t . o r g / 2 0 0 4 / 0 7 / S y s t e m . W i n d o w s " > < b : _ x > 5 6 7 . 3 1 1 4 3 2 < / b : _ x > < b : _ y > 2 2 5 . 2 0 0 0 0 0 0 0 0 0 0 0 0 2 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 R e l a t i o n s h i p s \ & l t ; T a b l e s \ b e t t i n g _ l i n e s \ C o l u m n s \ i d & g t ; - & l t ; T a b l e s \ g a m e _ r e s u l t s \ C o l u m n s \ i d & g t ; \ C r o s s F i l t e r 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 7 8 3 . 4 0 7 6 2 1 < / b : _ x > < b : _ y > 2 0 8 . 4 0 0 0 0 0 0 0 0 0 0 0 0 3 < / b : _ y > < / b : P o i n t > < b : P o i n t > < b : _ x > 7 8 3 . 4 0 7 6 2 1 < / b : _ x > < b : _ y > 2 0 6 . 9 < / b : _ y > < / b : P o i n t > < b : P o i n t > < b : _ x > 7 8 1 . 4 0 7 6 2 1 < / b : _ x > < b : _ y > 2 0 4 . 9 < / b : _ y > < / b : P o i n t > < b : P o i n t > < b : _ x > 5 6 9 . 3 1 1 4 3 2 < / b : _ x > < b : _ y > 2 0 4 . 9 < / b : _ y > < / b : P o i n t > < b : P o i n t > < b : _ x > 5 6 7 . 3 1 1 4 3 2 < / b : _ x > < b : _ y > 2 0 6 . 9 < / b : _ y > < / b : P o i n t > < b : P o i n t > < b : _ x > 5 6 7 . 3 1 1 4 3 2 < / b : _ x > < b : _ y > 2 0 9 . 2 0 0 0 0 0 0 0 0 0 0 0 0 2 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 R e l a t i o n s h i p s \ & l t ; T a b l e s \ g a m e _ r e s u l t s \ C o l u m n s \ v e n u e _ i d & g t ; - & l t ; T a b l e s \ s t a d i u m _ i n f o \ C o l u m n s \ i d & g t ; < / K e y > < / a : K e y > < a : V a l u e   i : t y p e = " D i a g r a m D i s p l a y L i n k V i e w S t a t e " > < A u t o m a t i o n P r o p e r t y H e l p e r T e x t > E n d   p o i n t   1 :   ( 5 4 7 . 3 1 1 4 3 2 , 2 0 9 . 2 ) .   E n d   p o i n t   2 :   ( 6 7 1 . 9 1 9 0 5 2 8 3 8 3 2 9 , 1 0 8 . 6 ) 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 5 4 7 . 3 1 1 4 3 2 < / b : _ x > < b : _ y > 2 0 9 . 2 0 0 0 0 0 0 0 0 0 0 0 0 2 < / b : _ y > < / b : P o i n t > < b : P o i n t > < b : _ x > 5 4 7 . 3 1 1 4 3 2 < / b : _ x > < b : _ y > 1 1 0 . 6 < / b : _ y > < / b : P o i n t > < b : P o i n t > < b : _ x > 5 4 9 . 3 1 1 4 3 2 < / b : _ x > < b : _ y > 1 0 8 . 6 < / b : _ y > < / b : P o i n t > < b : P o i n t > < b : _ x > 6 7 1 . 9 1 9 0 5 2 8 3 8 3 2 9 < / b : _ x > < b : _ y > 1 0 8 . 6 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 R e l a t i o n s h i p s \ & l t ; T a b l e s \ g a m e _ r e s u l t s \ C o l u m n s \ v e n u e _ i d & g t ; - & l t ; T a b l e s \ s t a d i u m _ i n f o \ C o l u m n s \ i d & g t ; \ F K 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 5 3 9 . 3 1 1 4 3 2 < / b : _ x > < b : _ y > 2 0 9 . 2 0 0 0 0 0 0 0 0 0 0 0 0 2 < / b : _ y > < / L a b e l L o c a t i o n > < L o c a t i o n   x m l n s : b = " h t t p : / / s c h e m a s . d a t a c o n t r a c t . o r g / 2 0 0 4 / 0 7 / S y s t e m . W i n d o w s " > < b : _ x > 5 4 7 . 3 1 1 4 3 2 < / b : _ x > < b : _ y > 2 2 5 . 2 0 0 0 0 0 0 0 0 0 0 0 0 2 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 R e l a t i o n s h i p s \ & l t ; T a b l e s \ g a m e _ r e s u l t s \ C o l u m n s \ v e n u e _ i d & g t ; - & l t ; T a b l e s \ s t a d i u m _ i n f o \ C o l u m n s \ i d & g t ; \ P K 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 6 7 1 . 9 1 9 0 5 2 8 3 8 3 2 9 < / b : _ x > < b : _ y > 1 0 0 . 6 < / b : _ y > < / L a b e l L o c a t i o n > < L o c a t i o n   x m l n s : b = " h t t p : / / s c h e m a s . d a t a c o n t r a c t . o r g / 2 0 0 4 / 0 7 / S y s t e m . W i n d o w s " > < b : _ x > 6 8 7 . 9 1 9 0 5 2 8 3 8 3 2 9 < / b : _ x > < b : _ y > 1 0 8 . 6 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 R e l a t i o n s h i p s \ & l t ; T a b l e s \ g a m e _ r e s u l t s \ C o l u m n s \ v e n u e _ i d & g t ; - & l t ; T a b l e s \ s t a d i u m _ i n f o \ C o l u m n s \ i d & g t ; \ C r o s s F i l t e r 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 5 4 7 . 3 1 1 4 3 2 < / b : _ x > < b : _ y > 2 0 9 . 2 0 0 0 0 0 0 0 0 0 0 0 0 2 < / b : _ y > < / b : P o i n t > < b : P o i n t > < b : _ x > 5 4 7 . 3 1 1 4 3 2 < / b : _ x > < b : _ y > 1 1 0 . 6 < / b : _ y > < / b : P o i n t > < b : P o i n t > < b : _ x > 5 4 9 . 3 1 1 4 3 2 < / b : _ x > < b : _ y > 1 0 8 . 6 < / b : _ y > < / b : P o i n t > < b : P o i n t > < b : _ x > 6 7 1 . 9 1 9 0 5 2 8 3 8 3 2 9 < / b : _ x > < b : _ y > 1 0 8 . 6 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 R e l a t i o n s h i p s \ & l t ; T a b l e s \ g a m e _ r e s u l t s \ C o l u m n s \ h o m e _ t e a m & g t ; - & l t ; T a b l e s \ a d v a n c e d _ m e t r i c s \ C o l u m n s \ t e a m & g t ; < / K e y > < / a : K e y > < a : V a l u e   i : t y p e = " D i a g r a m D i s p l a y L i n k V i e w S t a t e " > < A u t o m a t i o n P r o p e r t y H e l p e r T e x t > E n d   p o i n t   1 :   ( 4 4 1 . 3 1 1 4 3 1 7 0 2 9 9 7 , 3 5 0 . 6 ) .   E n d   p o i n t   2 :   ( 3 0 5 . 6 , 2 3 6 . 6 ) 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 4 4 1 . 3 1 1 4 3 1 7 0 2 9 9 7 2 < / b : _ x > < b : _ y > 3 5 0 . 6 < / b : _ y > < / b : P o i n t > < b : P o i n t > < b : _ x > 3 7 5 . 4 5 5 7 1 6 < / b : _ x > < b : _ y > 3 5 0 . 6 < / b : _ y > < / b : P o i n t > < b : P o i n t > < b : _ x > 3 7 3 . 4 5 5 7 1 6 < / b : _ x > < b : _ y > 3 4 8 . 6 < / b : _ y > < / b : P o i n t > < b : P o i n t > < b : _ x > 3 7 3 . 4 5 5 7 1 6 < / b : _ x > < b : _ y > 2 3 8 . 6 < / b : _ y > < / b : P o i n t > < b : P o i n t > < b : _ x > 3 7 1 . 4 5 5 7 1 6 < / b : _ x > < b : _ y > 2 3 6 . 6 < / b : _ y > < / b : P o i n t > < b : P o i n t > < b : _ x > 3 0 5 . 6 0 0 0 0 0 0 0 0 0 0 0 1 4 < / b : _ x > < b : _ y > 2 3 6 . 5 9 9 9 9 9 9 9 9 9 9 9 9 7 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 R e l a t i o n s h i p s \ & l t ; T a b l e s \ g a m e _ r e s u l t s \ C o l u m n s \ h o m e _ t e a m & g t ; - & l t ; T a b l e s \ a d v a n c e d _ m e t r i c s \ C o l u m n s \ t e a m & g t ; \ F K 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 4 4 1 . 3 1 1 4 3 1 7 0 2 9 9 7 2 < / b : _ x > < b : _ y > 3 4 2 . 6 < / b : _ y > < / L a b e l L o c a t i o n > < L o c a t i o n   x m l n s : b = " h t t p : / / s c h e m a s . d a t a c o n t r a c t . o r g / 2 0 0 4 / 0 7 / S y s t e m . W i n d o w s " > < b : _ x > 4 5 7 . 3 1 1 4 3 1 7 0 2 9 9 7 2 < / b : _ x > < b : _ y > 3 5 0 . 6 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 R e l a t i o n s h i p s \ & l t ; T a b l e s \ g a m e _ r e s u l t s \ C o l u m n s \ h o m e _ t e a m & g t ; - & l t ; T a b l e s \ a d v a n c e d _ m e t r i c s \ C o l u m n s \ t e a m & g t ; \ P K 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 2 8 9 . 6 0 0 0 0 0 0 0 0 0 0 0 1 4 < / b : _ x > < b : _ y > 2 2 8 . 5 9 9 9 9 9 9 9 9 9 9 9 9 7 < / b : _ y > < / L a b e l L o c a t i o n > < L o c a t i o n   x m l n s : b = " h t t p : / / s c h e m a s . d a t a c o n t r a c t . o r g / 2 0 0 4 / 0 7 / S y s t e m . W i n d o w s " > < b : _ x > 2 8 9 . 6 0 0 0 0 0 0 0 0 0 0 0 0 8 < / b : _ x > < b : _ y > 2 3 6 . 6 < / b : _ y > < / L o c a t i o n > < S h a p e R o t a t e A n g l e > 3 5 9 . 9 9 9 9 9 9 9 9 9 9 9 9 8 9 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 R e l a t i o n s h i p s \ & l t ; T a b l e s \ g a m e _ r e s u l t s \ C o l u m n s \ h o m e _ t e a m & g t ; - & l t ; T a b l e s \ a d v a n c e d _ m e t r i c s \ C o l u m n s \ t e a m & g t ; \ C r o s s F i l t e r 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 4 4 1 . 3 1 1 4 3 1 7 0 2 9 9 7 2 < / b : _ x > < b : _ y > 3 5 0 . 6 < / b : _ y > < / b : P o i n t > < b : P o i n t > < b : _ x > 3 7 5 . 4 5 5 7 1 6 < / b : _ x > < b : _ y > 3 5 0 . 6 < / b : _ y > < / b : P o i n t > < b : P o i n t > < b : _ x > 3 7 3 . 4 5 5 7 1 6 < / b : _ x > < b : _ y > 3 4 8 . 6 < / b : _ y > < / b : P o i n t > < b : P o i n t > < b : _ x > 3 7 3 . 4 5 5 7 1 6 < / b : _ x > < b : _ y > 2 3 8 . 6 < / b : _ y > < / b : P o i n t > < b : P o i n t > < b : _ x > 3 7 1 . 4 5 5 7 1 6 < / b : _ x > < b : _ y > 2 3 6 . 6 < / b : _ y > < / b : P o i n t > < b : P o i n t > < b : _ x > 3 0 5 . 6 0 0 0 0 0 0 0 0 0 0 0 1 4 < / b : _ x > < b : _ y > 2 3 6 . 5 9 9 9 9 9 9 9 9 9 9 9 9 7 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 R e l a t i o n s h i p s \ & l t ; T a b l e s \ g a m e _ r e s u l t s \ C o l u m n s \ a w a y _ t e a m & g t ; - & l t ; T a b l e s \ a w a y _ a d v a n c e d _ m e t r i c s \ C o l u m n s \ t e a m & g t ; < / K e y > < / a : K e y > < a : V a l u e   i : t y p e = " D i a g r a m D i s p l a y L i n k V i e w S t a t e " > < A u t o m a t i o n P r o p e r t y H e l p e r T e x t > E n d   p o i n t   1 :   ( 4 4 1 . 3 1 1 4 3 1 7 0 2 9 9 7 , 3 7 0 . 6 ) .   E n d   p o i n t   2 :   ( 3 0 9 . 5 0 3 8 1 0 5 6 7 6 6 6 , 4 1 3 . 8 ) 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 4 4 1 . 3 1 1 4 3 1 7 0 2 9 9 7 2 < / b : _ x > < b : _ y > 3 7 0 . 6 < / b : _ y > < / b : P o i n t > < b : P o i n t > < b : _ x > 3 7 7 . 4 0 7 6 2 1 5 < / b : _ x > < b : _ y > 3 7 0 . 6 < / b : _ y > < / b : P o i n t > < b : P o i n t > < b : _ x > 3 7 5 . 4 0 7 6 2 1 5 < / b : _ x > < b : _ y > 3 7 2 . 6 < / b : _ y > < / b : P o i n t > < b : P o i n t > < b : _ x > 3 7 5 . 4 0 7 6 2 1 5 < / b : _ x > < b : _ y > 4 1 1 . 8 < / b : _ y > < / b : P o i n t > < b : P o i n t > < b : _ x > 3 7 3 . 4 0 7 6 2 1 5 < / b : _ x > < b : _ y > 4 1 3 . 8 < / b : _ y > < / b : P o i n t > < b : P o i n t > < b : _ x > 3 0 9 . 5 0 3 8 1 0 5 6 7 6 6 5 8 8 < / b : _ x > < b : _ y > 4 1 3 . 8 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 R e l a t i o n s h i p s \ & l t ; T a b l e s \ g a m e _ r e s u l t s \ C o l u m n s \ a w a y _ t e a m & g t ; - & l t ; T a b l e s \ a w a y _ a d v a n c e d _ m e t r i c s \ C o l u m n s \ t e a m & g t ; \ F K 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 4 4 1 . 3 1 1 4 3 1 7 0 2 9 9 7 2 < / b : _ x > < b : _ y > 3 6 2 . 6 < / b : _ y > < / L a b e l L o c a t i o n > < L o c a t i o n   x m l n s : b = " h t t p : / / s c h e m a s . d a t a c o n t r a c t . o r g / 2 0 0 4 / 0 7 / S y s t e m . W i n d o w s " > < b : _ x > 4 5 7 . 3 1 1 4 3 1 7 0 2 9 9 7 2 < / b : _ x > < b : _ y > 3 7 0 . 6 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 R e l a t i o n s h i p s \ & l t ; T a b l e s \ g a m e _ r e s u l t s \ C o l u m n s \ a w a y _ t e a m & g t ; - & l t ; T a b l e s \ a w a y _ a d v a n c e d _ m e t r i c s \ C o l u m n s \ t e a m & g t ; \ P K 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 2 9 3 . 5 0 3 8 1 0 5 6 7 6 6 5 8 8 < / b : _ x > < b : _ y > 4 0 5 . 8 < / b : _ y > < / L a b e l L o c a t i o n > < L o c a t i o n   x m l n s : b = " h t t p : / / s c h e m a s . d a t a c o n t r a c t . o r g / 2 0 0 4 / 0 7 / S y s t e m . W i n d o w s " > < b : _ x > 2 9 3 . 5 0 3 8 1 0 5 6 7 6 6 5 8 2 < / b : _ x > < b : _ y > 4 1 3 . 8 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 R e l a t i o n s h i p s \ & l t ; T a b l e s \ g a m e _ r e s u l t s \ C o l u m n s \ a w a y _ t e a m & g t ; - & l t ; T a b l e s \ a w a y _ a d v a n c e d _ m e t r i c s \ C o l u m n s \ t e a m & g t ; \ C r o s s F i l t e r 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 4 4 1 . 3 1 1 4 3 1 7 0 2 9 9 7 2 < / b : _ x > < b : _ y > 3 7 0 . 6 < / b : _ y > < / b : P o i n t > < b : P o i n t > < b : _ x > 3 7 7 . 4 0 7 6 2 1 5 < / b : _ x > < b : _ y > 3 7 0 . 6 < / b : _ y > < / b : P o i n t > < b : P o i n t > < b : _ x > 3 7 5 . 4 0 7 6 2 1 5 < / b : _ x > < b : _ y > 3 7 2 . 6 < / b : _ y > < / b : P o i n t > < b : P o i n t > < b : _ x > 3 7 5 . 4 0 7 6 2 1 5 < / b : _ x > < b : _ y > 4 1 1 . 8 < / b : _ y > < / b : P o i n t > < b : P o i n t > < b : _ x > 3 7 3 . 4 0 7 6 2 1 5 < / b : _ x > < b : _ y > 4 1 3 . 8 < / b : _ y > < / b : P o i n t > < b : P o i n t > < b : _ x > 3 0 9 . 5 0 3 8 1 0 5 6 7 6 6 5 8 8 < / b : _ x > < b : _ y > 4 1 3 . 8 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 R e l a t i o n s h i p s \ & l t ; T a b l e s \ m e d i a _ i n f o \ C o l u m n s \ i d & g t ; - & l t ; T a b l e s \ g a m e _ r e s u l t s \ C o l u m n s \ i d & g t ; < / K e y > < / a : K e y > < a : V a l u e   i : t y p e = " D i a g r a m D i s p l a y L i n k V i e w S t a t e " > < A u t o m a t i o n P r o p e r t y H e l p e r T e x t > E n d   p o i n t   1 :   ( 7 8 5 . 6 1 5 2 4 2 , 5 5 1 . 2 ) .   E n d   p o i n t   2 :   ( 5 5 7 . 3 1 1 4 3 2 , 5 1 2 ) 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 7 8 5 . 6 1 5 2 4 2 < / b : _ x > < b : _ y > 5 5 1 . 2 < / b : _ y > < / b : P o i n t > < b : P o i n t > < b : _ x > 7 8 5 . 6 1 5 2 4 2 < / b : _ x > < b : _ y > 5 5 2 . 7 < / b : _ y > < / b : P o i n t > < b : P o i n t > < b : _ x > 7 8 3 . 6 1 5 2 4 2 < / b : _ x > < b : _ y > 5 5 4 . 7 < / b : _ y > < / b : P o i n t > < b : P o i n t > < b : _ x > 5 5 9 . 3 1 1 4 3 2 < / b : _ x > < b : _ y > 5 5 4 . 7 < / b : _ y > < / b : P o i n t > < b : P o i n t > < b : _ x > 5 5 7 . 3 1 1 4 3 2 < / b : _ x > < b : _ y > 5 5 2 . 7 < / b : _ y > < / b : P o i n t > < b : P o i n t > < b : _ x > 5 5 7 . 3 1 1 4 3 2 0 0 0 0 0 0 0 8 < / b : _ x > < b : _ y > 5 1 2 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 R e l a t i o n s h i p s \ & l t ; T a b l e s \ m e d i a _ i n f o \ C o l u m n s \ i d & g t ; - & l t ; T a b l e s \ g a m e _ r e s u l t s \ C o l u m n s \ i d & g t ; \ F K 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 7 7 7 . 6 1 5 2 4 2 < / b : _ x > < b : _ y > 5 3 5 . 2 < / b : _ y > < / L a b e l L o c a t i o n > < L o c a t i o n   x m l n s : b = " h t t p : / / s c h e m a s . d a t a c o n t r a c t . o r g / 2 0 0 4 / 0 7 / S y s t e m . W i n d o w s " > < b : _ x > 7 8 5 . 6 1 5 2 4 2 < / b : _ x > < b : _ y > 5 3 5 . 2 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 R e l a t i o n s h i p s \ & l t ; T a b l e s \ m e d i a _ i n f o \ C o l u m n s \ i d & g t ; - & l t ; T a b l e s \ g a m e _ r e s u l t s \ C o l u m n s \ i d & g t ; \ P K 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 5 4 9 . 3 1 1 4 3 2 0 0 0 0 0 0 0 8 < / b : _ x > < b : _ y > 4 9 6 < / b : _ y > < / L a b e l L o c a t i o n > < L o c a t i o n   x m l n s : b = " h t t p : / / s c h e m a s . d a t a c o n t r a c t . o r g / 2 0 0 4 / 0 7 / S y s t e m . W i n d o w s " > < b : _ x > 5 5 7 . 3 1 1 4 3 2 0 0 0 0 0 0 0 8 < / b : _ x > < b : _ y > 4 9 6 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 R e l a t i o n s h i p s \ & l t ; T a b l e s \ m e d i a _ i n f o \ C o l u m n s \ i d & g t ; - & l t ; T a b l e s \ g a m e _ r e s u l t s \ C o l u m n s \ i d & g t ; \ C r o s s F i l t e r 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 7 8 5 . 6 1 5 2 4 2 < / b : _ x > < b : _ y > 5 5 1 . 2 < / b : _ y > < / b : P o i n t > < b : P o i n t > < b : _ x > 7 8 5 . 6 1 5 2 4 2 < / b : _ x > < b : _ y > 5 5 2 . 7 < / b : _ y > < / b : P o i n t > < b : P o i n t > < b : _ x > 7 8 3 . 6 1 5 2 4 2 < / b : _ x > < b : _ y > 5 5 4 . 7 < / b : _ y > < / b : P o i n t > < b : P o i n t > < b : _ x > 5 5 9 . 3 1 1 4 3 2 < / b : _ x > < b : _ y > 5 5 4 . 7 < / b : _ y > < / b : P o i n t > < b : P o i n t > < b : _ x > 5 5 7 . 3 1 1 4 3 2 < / b : _ x > < b : _ y > 5 5 2 . 7 < / b : _ y > < / b : P o i n t > < b : P o i n t > < b : _ x > 5 5 7 . 3 1 1 4 3 2 0 0 0 0 0 0 0 8 < / b : _ x > < b : _ y > 5 1 2 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8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9.xml>��< ? x m l   v e r s i o n = " 1 . 0 "   e n c o d i n g = " U T F - 1 6 " ? > < G e m i n i   x m l n s = " h t t p : / / g e m i n i / p i v o t c u s t o m i z a t i o n / T a b l e X M L _ a d v a n c e d _ m e t r i c s _ 2 b 6 f c 0 4 e - 0 7 f 0 - 4 1 9 2 - b a d 5 - c a f a e b 6 a 4 9 f 4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 s e a s o n < / s t r i n g > < / k e y > < v a l u e > < i n t > 9 7 < / i n t > < / v a l u e > < / i t e m > < i t e m > < k e y > < s t r i n g > t e a m < / s t r i n g > < / k e y > < v a l u e > < i n t > 8 2 < / i n t > < / v a l u e > < / i t e m > < i t e m > < k e y > < s t r i n g > c o n f e r e n c e < / s t r i n g > < / k e y > < v a l u e > < i n t > 1 2 9 < / i n t > < / v a l u e > < / i t e m > < i t e m > < k e y > < s t r i n g > o f f e n s e . p l a y s < / s t r i n g > < / k e y > < v a l u e > < i n t > 1 4 5 < / i n t > < / v a l u e > < / i t e m > < i t e m > < k e y > < s t r i n g > o f f e n s e . d r i v e s < / s t r i n g > < / k e y > < v a l u e > < i n t > 1 5 2 < / i n t > < / v a l u e > < / i t e m > < i t e m > < k e y > < s t r i n g > o f f e n s e . p p a < / s t r i n g > < / k e y > < v a l u e > < i n t > 1 3 4 < / i n t > < / v a l u e > < / i t e m > < i t e m > < k e y > < s t r i n g > o f f e n s e . t o t a l P P A < / s t r i n g > < / k e y > < v a l u e > < i n t > 1 7 0 < / i n t > < / v a l u e > < / i t e m > < i t e m > < k e y > < s t r i n g > o f f e n s e . s u c c e s s R a t e < / s t r i n g > < / k e y > < v a l u e > < i n t > 1 9 8 < / i n t > < / v a l u e > < / i t e m > < i t e m > < k e y > < s t r i n g > o f f e n s e . e x p l o s i v e n e s s < / s t r i n g > < / k e y > < v a l u e > < i n t > 2 1 1 < / i n t > < / v a l u e > < / i t e m > < i t e m > < k e y > < s t r i n g > o f f e n s e . p o w e r S u c c e s s < / s t r i n g > < / k e y > < v a l u e > < i n t > 2 1 5 < / i n t > < / v a l u e > < / i t e m > < i t e m > < k e y > < s t r i n g > o f f e n s e . s t u f f R a t e < / s t r i n g > < / k e y > < v a l u e > < i n t > 1 7 4 < / i n t > < / v a l u e > < / i t e m > < i t e m > < k e y > < s t r i n g > o f f e n s e . l i n e Y a r d s < / s t r i n g > < / k e y > < v a l u e > < i n t > 1 7 4 < / i n t > < / v a l u e > < / i t e m > < i t e m > < k e y > < s t r i n g > o f f e n s e . l i n e Y a r d s T o t a l < / s t r i n g > < / k e y > < v a l u e > < i n t > 2 1 0 < / i n t > < / v a l u e > < / i t e m > < i t e m > < k e y > < s t r i n g > o f f e n s e . s e c o n d L e v e l Y a r d s < / s t r i n g > < / k e y > < v a l u e > < i n t > 2 4 1 < / i n t > < / v a l u e > < / i t e m > < i t e m > < k e y > < s t r i n g > o f f e n s e . s e c o n d L e v e l Y a r d s T o t a l < / s t r i n g > < / k e y > < v a l u e > < i n t > 2 7 7 < / i n t > < / v a l u e > < / i t e m > < i t e m > < k e y > < s t r i n g > o f f e n s e . o p e n F i e l d Y a r d s < / s t r i n g > < / k e y > < v a l u e > < i n t > 2 2 2 < / i n t > < / v a l u e > < / i t e m > < i t e m > < k e y > < s t r i n g > o f f e n s e . o p e n F i e l d Y a r d s T o t a l < / s t r i n g > < / k e y > < v a l u e > < i n t > 2 5 8 < / i n t > < / v a l u e > < / i t e m > < i t e m > < k e y > < s t r i n g > o f f e n s e . t o t a l O p p o r t u n i e s < / s t r i n g > < / k e y > < v a l u e > < i n t > 2 3 7 < / i n t > < / v a l u e > < / i t e m > < i t e m > < k e y > < s t r i n g > o f f e n s e . p o i n t s P e r O p p o r t u n i t y < / s t r i n g > < / k e y > < v a l u e > < i n t > 2 7 4 < / i n t > < / v a l u e > < / i t e m > < i t e m > < k e y > < s t r i n g > o f f e n s e . f i e l d P o s i t i o n . a v e r a g e S t a r t < / s t r i n g > < / k e y > < v a l u e > < i n t > 3 0 4 < / i n t > < / v a l u e > < / i t e m > < i t e m > < k e y > < s t r i n g > o f f e n s e . f i e l d P o s i t i o n . a v e r a g e P r e d i c t e d P o i n t s < / s t r i n g > < / k e y > < v a l u e > < i n t > 3 8 8 < / i n t > < / v a l u e > < / i t e m > < i t e m > < k e y > < s t r i n g > o f f e n s e . h a v o c . t o t a l < / s t r i n g > < / k e y > < v a l u e > < i n t > 1 9 1 < / i n t > < / v a l u e > < / i t e m > < i t e m > < k e y > < s t r i n g > o f f e n s e . h a v o c . f r o n t S e v e n < / s t r i n g > < / k e y > < v a l u e > < i n t > 2 4 1 < / i n t > < / v a l u e > < / i t e m > < i t e m > < k e y > < s t r i n g > o f f e n s e . h a v o c . d b < / s t r i n g > < / k e y > < v a l u e > < i n t > 1 7 6 < / i n t > < / v a l u e > < / i t e m > < i t e m > < k e y > < s t r i n g > o f f e n s e . s t a n d a r d D o w n s . r a t e < / s t r i n g > < / k e y > < v a l u e > < i n t > 2 6 4 < / i n t > < / v a l u e > < / i t e m > < i t e m > < k e y > < s t r i n g > o f f e n s e . s t a n d a r d D o w n s . p p a < / s t r i n g > < / k e y > < v a l u e > < i n t > 2 6 2 < / i n t > < / v a l u e > < / i t e m > < i t e m > < k e y > < s t r i n g > o f f e n s e . s t a n d a r d D o w n s . s u c c e s s R a t e < / s t r i n g > < / k e y > < v a l u e > < i n t > 3 2 6 < / i n t > < / v a l u e > < / i t e m > < i t e m > < k e y > < s t r i n g > o f f e n s e . s t a n d a r d D o w n s . e x p l o s i v e n e s s < / s t r i n g > < / k e y > < v a l u e > < i n t > 3 3 9 < / i n t > < / v a l u e > < / i t e m > < i t e m > < k e y > < s t r i n g > o f f e n s e . p a s s i n g D o w n s . r a t e < / s t r i n g > < / k e y > < v a l u e > < i n t > 2 5 3 < / i n t > < / v a l u e > < / i t e m > < i t e m > < k e y > < s t r i n g > o f f e n s e . p a s s i n g D o w n s . p p a < / s t r i n g > < / k e y > < v a l u e > < i n t > 2 5 1 < / i n t > < / v a l u e > < / i t e m > < i t e m > < k e y > < s t r i n g > o f f e n s e . p a s s i n g D o w n s . s u c c e s s R a t e < / s t r i n g > < / k e y > < v a l u e > < i n t > 3 1 5 < / i n t > < / v a l u e > < / i t e m > < i t e m > < k e y > < s t r i n g > o f f e n s e . p a s s i n g D o w n s . e x p l o s i v e n e s s < / s t r i n g > < / k e y > < v a l u e > < i n t > 3 2 8 < / i n t > < / v a l u e > < / i t e m > < i t e m > < k e y > < s t r i n g > o f f e n s e . r u s h i n g P l a y s . r a t e < / s t r i n g > < / k e y > < v a l u e > < i n t > 2 3 9 < / i n t > < / v a l u e > < / i t e m > < i t e m > < k e y > < s t r i n g > o f f e n s e . r u s h i n g P l a y s . p p a < / s t r i n g > < / k e y > < v a l u e > < i n t > 2 3 7 < / i n t > < / v a l u e > < / i t e m > < i t e m > < k e y > < s t r i n g > o f f e n s e . r u s h i n g P l a y s . t o t a l P P A < / s t r i n g > < / k e y > < v a l u e > < i n t > 2 7 3 < / i n t > < / v a l u e > < / i t e m > < i t e m > < k e y > < s t r i n g > o f f e n s e . r u s h i n g P l a y s . s u c c e s s R a t e < / s t r i n g > < / k e y > < v a l u e > < i n t > 3 0 1 < / i n t > < / v a l u e > < / i t e m > < i t e m > < k e y > < s t r i n g > o f f e n s e . r u s h i n g P l a y s . e x p l o s i v e n e s s < / s t r i n g > < / k e y > < v a l u e > < i n t > 3 1 4 < / i n t > < / v a l u e > < / i t e m > < i t e m > < k e y > < s t r i n g > o f f e n s e . p a s s i n g P l a y s . r a t e < / s t r i n g > < / k e y > < v a l u e > < i n t > 2 3 9 < / i n t > < / v a l u e > < / i t e m > < i t e m > < k e y > < s t r i n g > o f f e n s e . p a s s i n g P l a y s . p p a < / s t r i n g > < / k e y > < v a l u e > < i n t > 2 3 7 < / i n t > < / v a l u e > < / i t e m > < i t e m > < k e y > < s t r i n g > o f f e n s e . p a s s i n g P l a y s . t o t a l P P A < / s t r i n g > < / k e y > < v a l u e > < i n t > 2 7 3 < / i n t > < / v a l u e > < / i t e m > < i t e m > < k e y > < s t r i n g > o f f e n s e . p a s s i n g P l a y s . s u c c e s s R a t e < / s t r i n g > < / k e y > < v a l u e > < i n t > 3 0 1 < / i n t > < / v a l u e > < / i t e m > < i t e m > < k e y > < s t r i n g > o f f e n s e . p a s s i n g P l a y s . e x p l o s i v e n e s s < / s t r i n g > < / k e y > < v a l u e > < i n t > 3 1 4 < / i n t > < / v a l u e > < / i t e m > < i t e m > < k e y > < s t r i n g > d e f e n s e . p l a y s < / s t r i n g > < / k e y > < v a l u e > < i n t > 1 4 9 < / i n t > < / v a l u e > < / i t e m > < i t e m > < k e y > < s t r i n g > d e f e n s e . d r i v e s < / s t r i n g > < / k e y > < v a l u e > < i n t > 1 5 6 < / i n t > < / v a l u e > < / i t e m > < i t e m > < k e y > < s t r i n g > d e f e n s e . p p a < / s t r i n g > < / k e y > < v a l u e > < i n t > 1 3 8 < / i n t > < / v a l u e > < / i t e m > < i t e m > < k e y > < s t r i n g > d e f e n s e . t o t a l P P A < / s t r i n g > < / k e y > < v a l u e > < i n t > 1 7 4 < / i n t > < / v a l u e > < / i t e m > < i t e m > < k e y > < s t r i n g > d e f e n s e . s u c c e s s R a t e < / s t r i n g > < / k e y > < v a l u e > < i n t > 2 0 2 < / i n t > < / v a l u e > < / i t e m > < i t e m > < k e y > < s t r i n g > d e f e n s e . e x p l o s i v e n e s s < / s t r i n g > < / k e y > < v a l u e > < i n t > 2 1 5 < / i n t > < / v a l u e > < / i t e m > < i t e m > < k e y > < s t r i n g > d e f e n s e . p o w e r S u c c e s s < / s t r i n g > < / k e y > < v a l u e > < i n t > 2 1 9 < / i n t > < / v a l u e > < / i t e m > < i t e m > < k e y > < s t r i n g > d e f e n s e . s t u f f R a t e < / s t r i n g > < / k e y > < v a l u e > < i n t > 1 7 8 < / i n t > < / v a l u e > < / i t e m > < i t e m > < k e y > < s t r i n g > d e f e n s e . l i n e Y a r d s < / s t r i n g > < / k e y > < v a l u e > < i n t > 1 7 8 < / i n t > < / v a l u e > < / i t e m > < i t e m > < k e y > < s t r i n g > d e f e n s e . l i n e Y a r d s T o t a l < / s t r i n g > < / k e y > < v a l u e > < i n t > 2 1 4 < / i n t > < / v a l u e > < / i t e m > < i t e m > < k e y > < s t r i n g > d e f e n s e . s e c o n d L e v e l Y a r d s < / s t r i n g > < / k e y > < v a l u e > < i n t > 2 4 5 < / i n t > < / v a l u e > < / i t e m > < i t e m > < k e y > < s t r i n g > d e f e n s e . s e c o n d L e v e l Y a r d s T o t a l < / s t r i n g > < / k e y > < v a l u e > < i n t > 2 8 1 < / i n t > < / v a l u e > < / i t e m > < i t e m > < k e y > < s t r i n g > d e f e n s e . o p e n F i e l d Y a r d s < / s t r i n g > < / k e y > < v a l u e > < i n t > 2 2 6 < / i n t > < / v a l u e > < / i t e m > < i t e m > < k e y > < s t r i n g > d e f e n s e . o p e n F i e l d Y a r d s T o t a l < / s t r i n g > < / k e y > < v a l u e > < i n t > 2 6 2 < / i n t > < / v a l u e > < / i t e m > < i t e m > < k e y > < s t r i n g > d e f e n s e . t o t a l O p p o r t u n i e s < / s t r i n g > < / k e y > < v a l u e > < i n t > 2 4 1 < / i n t > < / v a l u e > < / i t e m > < i t e m > < k e y > < s t r i n g > d e f e n s e . p o i n t s P e r O p p o r t u n i t y < / s t r i n g > < / k e y > < v a l u e > < i n t > 2 7 8 < / i n t > < / v a l u e > < / i t e m > < i t e m > < k e y > < s t r i n g > d e f e n s e . f i e l d P o s i t i o n . a v e r a g e S t a r t < / s t r i n g > < / k e y > < v a l u e > < i n t > 3 0 8 < / i n t > < / v a l u e > < / i t e m > < i t e m > < k e y > < s t r i n g > d e f e n s e . f i e l d P o s i t i o n . a v e r a g e P r e d i c t e d P o i n t s < / s t r i n g > < / k e y > < v a l u e > < i n t > 3 9 2 < / i n t > < / v a l u e > < / i t e m > < i t e m > < k e y > < s t r i n g > d e f e n s e . h a v o c . t o t a l < / s t r i n g > < / k e y > < v a l u e > < i n t > 1 9 5 < / i n t > < / v a l u e > < / i t e m > < i t e m > < k e y > < s t r i n g > d e f e n s e . h a v o c . f r o n t S e v e n < / s t r i n g > < / k e y > < v a l u e > < i n t > 2 4 5 < / i n t > < / v a l u e > < / i t e m > < i t e m > < k e y > < s t r i n g > d e f e n s e . h a v o c . d b < / s t r i n g > < / k e y > < v a l u e > < i n t > 1 8 0 < / i n t > < / v a l u e > < / i t e m > < i t e m > < k e y > < s t r i n g > d e f e n s e . s t a n d a r d D o w n s . r a t e < / s t r i n g > < / k e y > < v a l u e > < i n t > 2 6 8 < / i n t > < / v a l u e > < / i t e m > < i t e m > < k e y > < s t r i n g > d e f e n s e . s t a n d a r d D o w n s . p p a < / s t r i n g > < / k e y > < v a l u e > < i n t > 2 6 6 < / i n t > < / v a l u e > < / i t e m > < i t e m > < k e y > < s t r i n g > d e f e n s e . s t a n d a r d D o w n s . s u c c e s s R a t e < / s t r i n g > < / k e y > < v a l u e > < i n t > 3 3 0 < / i n t > < / v a l u e > < / i t e m > < i t e m > < k e y > < s t r i n g > d e f e n s e . s t a n d a r d D o w n s . e x p l o s i v e n e s s < / s t r i n g > < / k e y > < v a l u e > < i n t > 3 4 3 < / i n t > < / v a l u e > < / i t e m > < i t e m > < k e y > < s t r i n g > d e f e n s e . p a s s i n g D o w n s . r a t e < / s t r i n g > < / k e y > < v a l u e > < i n t > 2 5 7 < / i n t > < / v a l u e > < / i t e m > < i t e m > < k e y > < s t r i n g > d e f e n s e . p a s s i n g D o w n s . p p a < / s t r i n g > < / k e y > < v a l u e > < i n t > 2 5 5 < / i n t > < / v a l u e > < / i t e m > < i t e m > < k e y > < s t r i n g > d e f e n s e . p a s s i n g D o w n s . t o t a l P P A < / s t r i n g > < / k e y > < v a l u e > < i n t > 2 9 1 < / i n t > < / v a l u e > < / i t e m > < i t e m > < k e y > < s t r i n g > d e f e n s e . p a s s i n g D o w n s . s u c c e s s R a t e < / s t r i n g > < / k e y > < v a l u e > < i n t > 3 1 9 < / i n t > < / v a l u e > < / i t e m > < i t e m > < k e y > < s t r i n g > d e f e n s e . p a s s i n g D o w n s . e x p l o s i v e n e s s < / s t r i n g > < / k e y > < v a l u e > < i n t > 3 3 2 < / i n t > < / v a l u e > < / i t e m > < i t e m > < k e y > < s t r i n g > d e f e n s e . r u s h i n g P l a y s . r a t e < / s t r i n g > < / k e y > < v a l u e > < i n t > 2 4 3 < / i n t > < / v a l u e > < / i t e m > < i t e m > < k e y > < s t r i n g > d e f e n s e . r u s h i n g P l a y s . p p a < / s t r i n g > < / k e y > < v a l u e > < i n t > 2 4 1 < / i n t > < / v a l u e > < / i t e m > < i t e m > < k e y > < s t r i n g > d e f e n s e . r u s h i n g P l a y s . t o t a l P P A < / s t r i n g > < / k e y > < v a l u e > < i n t > 2 7 7 < / i n t > < / v a l u e > < / i t e m > < i t e m > < k e y > < s t r i n g > d e f e n s e . r u s h i n g P l a y s . s u c c e s s R a t e < / s t r i n g > < / k e y > < v a l u e > < i n t > 3 0 5 < / i n t > < / v a l u e > < / i t e m > < i t e m > < k e y > < s t r i n g > d e f e n s e . r u s h i n g P l a y s . e x p l o s i v e n e s s < / s t r i n g > < / k e y > < v a l u e > < i n t > 3 1 8 < / i n t > < / v a l u e > < / i t e m > < i t e m > < k e y > < s t r i n g > d e f e n s e . p a s s i n g P l a y s . r a t e < / s t r i n g > < / k e y > < v a l u e > < i n t > 2 4 3 < / i n t > < / v a l u e > < / i t e m > < i t e m > < k e y > < s t r i n g > d e f e n s e . p a s s i n g P l a y s . p p a < / s t r i n g > < / k e y > < v a l u e > < i n t > 2 4 1 < / i n t > < / v a l u e > < / i t e m > < i t e m > < k e y > < s t r i n g > d e f e n s e . p a s s i n g P l a y s . s u c c e s s R a t e < / s t r i n g > < / k e y > < v a l u e > < i n t > 3 0 5 < / i n t > < / v a l u e > < / i t e m > < i t e m > < k e y > < s t r i n g > d e f e n s e . p a s s i n g P l a y s . e x p l o s i v e n e s s < / s t r i n g > < / k e y > < v a l u e > < i n t > 3 1 8 < / i n t > < / v a l u e > < / i t e m > < / C o l u m n W i d t h s > < C o l u m n D i s p l a y I n d e x > < i t e m > < k e y > < s t r i n g > s e a s o n < / s t r i n g > < / k e y > < v a l u e > < i n t > 0 < / i n t > < / v a l u e > < / i t e m > < i t e m > < k e y > < s t r i n g > t e a m < / s t r i n g > < / k e y > < v a l u e > < i n t > 1 < / i n t > < / v a l u e > < / i t e m > < i t e m > < k e y > < s t r i n g > c o n f e r e n c e < / s t r i n g > < / k e y > < v a l u e > < i n t > 2 < / i n t > < / v a l u e > < / i t e m > < i t e m > < k e y > < s t r i n g > o f f e n s e . p l a y s < / s t r i n g > < / k e y > < v a l u e > < i n t > 3 < / i n t > < / v a l u e > < / i t e m > < i t e m > < k e y > < s t r i n g > o f f e n s e . d r i v e s < / s t r i n g > < / k e y > < v a l u e > < i n t > 4 < / i n t > < / v a l u e > < / i t e m > < i t e m > < k e y > < s t r i n g > o f f e n s e . p p a < / s t r i n g > < / k e y > < v a l u e > < i n t > 5 < / i n t > < / v a l u e > < / i t e m > < i t e m > < k e y > < s t r i n g > o f f e n s e . t o t a l P P A < / s t r i n g > < / k e y > < v a l u e > < i n t > 6 < / i n t > < / v a l u e > < / i t e m > < i t e m > < k e y > < s t r i n g > o f f e n s e . s u c c e s s R a t e < / s t r i n g > < / k e y > < v a l u e > < i n t > 7 < / i n t > < / v a l u e > < / i t e m > < i t e m > < k e y > < s t r i n g > o f f e n s e . e x p l o s i v e n e s s < / s t r i n g > < / k e y > < v a l u e > < i n t > 8 < / i n t > < / v a l u e > < / i t e m > < i t e m > < k e y > < s t r i n g > o f f e n s e . p o w e r S u c c e s s < / s t r i n g > < / k e y > < v a l u e > < i n t > 9 < / i n t > < / v a l u e > < / i t e m > < i t e m > < k e y > < s t r i n g > o f f e n s e . s t u f f R a t e < / s t r i n g > < / k e y > < v a l u e > < i n t > 1 0 < / i n t > < / v a l u e > < / i t e m > < i t e m > < k e y > < s t r i n g > o f f e n s e . l i n e Y a r d s < / s t r i n g > < / k e y > < v a l u e > < i n t > 1 1 < / i n t > < / v a l u e > < / i t e m > < i t e m > < k e y > < s t r i n g > o f f e n s e . l i n e Y a r d s T o t a l < / s t r i n g > < / k e y > < v a l u e > < i n t > 1 2 < / i n t > < / v a l u e > < / i t e m > < i t e m > < k e y > < s t r i n g > o f f e n s e . s e c o n d L e v e l Y a r d s < / s t r i n g > < / k e y > < v a l u e > < i n t > 1 3 < / i n t > < / v a l u e > < / i t e m > < i t e m > < k e y > < s t r i n g > o f f e n s e . s e c o n d L e v e l Y a r d s T o t a l < / s t r i n g > < / k e y > < v a l u e > < i n t > 1 4 < / i n t > < / v a l u e > < / i t e m > < i t e m > < k e y > < s t r i n g > o f f e n s e . o p e n F i e l d Y a r d s < / s t r i n g > < / k e y > < v a l u e > < i n t > 1 5 < / i n t > < / v a l u e > < / i t e m > < i t e m > < k e y > < s t r i n g > o f f e n s e . o p e n F i e l d Y a r d s T o t a l < / s t r i n g > < / k e y > < v a l u e > < i n t > 1 6 < / i n t > < / v a l u e > < / i t e m > < i t e m > < k e y > < s t r i n g > o f f e n s e . t o t a l O p p o r t u n i e s < / s t r i n g > < / k e y > < v a l u e > < i n t > 1 7 < / i n t > < / v a l u e > < / i t e m > < i t e m > < k e y > < s t r i n g > o f f e n s e . p o i n t s P e r O p p o r t u n i t y < / s t r i n g > < / k e y > < v a l u e > < i n t > 1 8 < / i n t > < / v a l u e > < / i t e m > < i t e m > < k e y > < s t r i n g > o f f e n s e . f i e l d P o s i t i o n . a v e r a g e S t a r t < / s t r i n g > < / k e y > < v a l u e > < i n t > 1 9 < / i n t > < / v a l u e > < / i t e m > < i t e m > < k e y > < s t r i n g > o f f e n s e . f i e l d P o s i t i o n . a v e r a g e P r e d i c t e d P o i n t s < / s t r i n g > < / k e y > < v a l u e > < i n t > 2 0 < / i n t > < / v a l u e > < / i t e m > < i t e m > < k e y > < s t r i n g > o f f e n s e . h a v o c . t o t a l < / s t r i n g > < / k e y > < v a l u e > < i n t > 2 1 < / i n t > < / v a l u e > < / i t e m > < i t e m > < k e y > < s t r i n g > o f f e n s e . h a v o c . f r o n t S e v e n < / s t r i n g > < / k e y > < v a l u e > < i n t > 2 2 < / i n t > < / v a l u e > < / i t e m > < i t e m > < k e y > < s t r i n g > o f f e n s e . h a v o c . d b < / s t r i n g > < / k e y > < v a l u e > < i n t > 2 3 < / i n t > < / v a l u e > < / i t e m > < i t e m > < k e y > < s t r i n g > o f f e n s e . s t a n d a r d D o w n s . r a t e < / s t r i n g > < / k e y > < v a l u e > < i n t > 2 4 < / i n t > < / v a l u e > < / i t e m > < i t e m > < k e y > < s t r i n g > o f f e n s e . s t a n d a r d D o w n s . p p a < / s t r i n g > < / k e y > < v a l u e > < i n t > 2 5 < / i n t > < / v a l u e > < / i t e m > < i t e m > < k e y > < s t r i n g > o f f e n s e . s t a n d a r d D o w n s . s u c c e s s R a t e < / s t r i n g > < / k e y > < v a l u e > < i n t > 2 6 < / i n t > < / v a l u e > < / i t e m > < i t e m > < k e y > < s t r i n g > o f f e n s e . s t a n d a r d D o w n s . e x p l o s i v e n e s s < / s t r i n g > < / k e y > < v a l u e > < i n t > 2 7 < / i n t > < / v a l u e > < / i t e m > < i t e m > < k e y > < s t r i n g > o f f e n s e . p a s s i n g D o w n s . r a t e < / s t r i n g > < / k e y > < v a l u e > < i n t > 2 8 < / i n t > < / v a l u e > < / i t e m > < i t e m > < k e y > < s t r i n g > o f f e n s e . p a s s i n g D o w n s . p p a < / s t r i n g > < / k e y > < v a l u e > < i n t > 2 9 < / i n t > < / v a l u e > < / i t e m > < i t e m > < k e y > < s t r i n g > o f f e n s e . p a s s i n g D o w n s . s u c c e s s R a t e < / s t r i n g > < / k e y > < v a l u e > < i n t > 3 0 < / i n t > < / v a l u e > < / i t e m > < i t e m > < k e y > < s t r i n g > o f f e n s e . p a s s i n g D o w n s . e x p l o s i v e n e s s < / s t r i n g > < / k e y > < v a l u e > < i n t > 3 1 < / i n t > < / v a l u e > < / i t e m > < i t e m > < k e y > < s t r i n g > o f f e n s e . r u s h i n g P l a y s . r a t e < / s t r i n g > < / k e y > < v a l u e > < i n t > 3 2 < / i n t > < / v a l u e > < / i t e m > < i t e m > < k e y > < s t r i n g > o f f e n s e . r u s h i n g P l a y s . p p a < / s t r i n g > < / k e y > < v a l u e > < i n t > 3 3 < / i n t > < / v a l u e > < / i t e m > < i t e m > < k e y > < s t r i n g > o f f e n s e . r u s h i n g P l a y s . t o t a l P P A < / s t r i n g > < / k e y > < v a l u e > < i n t > 3 4 < / i n t > < / v a l u e > < / i t e m > < i t e m > < k e y > < s t r i n g > o f f e n s e . r u s h i n g P l a y s . s u c c e s s R a t e < / s t r i n g > < / k e y > < v a l u e > < i n t > 3 5 < / i n t > < / v a l u e > < / i t e m > < i t e m > < k e y > < s t r i n g > o f f e n s e . r u s h i n g P l a y s . e x p l o s i v e n e s s < / s t r i n g > < / k e y > < v a l u e > < i n t > 3 6 < / i n t > < / v a l u e > < / i t e m > < i t e m > < k e y > < s t r i n g > o f f e n s e . p a s s i n g P l a y s . r a t e < / s t r i n g > < / k e y > < v a l u e > < i n t > 3 7 < / i n t > < / v a l u e > < / i t e m > < i t e m > < k e y > < s t r i n g > o f f e n s e . p a s s i n g P l a y s . p p a < / s t r i n g > < / k e y > < v a l u e > < i n t > 3 8 < / i n t > < / v a l u e > < / i t e m > < i t e m > < k e y > < s t r i n g > o f f e n s e . p a s s i n g P l a y s . t o t a l P P A < / s t r i n g > < / k e y > < v a l u e > < i n t > 3 9 < / i n t > < / v a l u e > < / i t e m > < i t e m > < k e y > < s t r i n g > o f f e n s e . p a s s i n g P l a y s . s u c c e s s R a t e < / s t r i n g > < / k e y > < v a l u e > < i n t > 4 0 < / i n t > < / v a l u e > < / i t e m > < i t e m > < k e y > < s t r i n g > o f f e n s e . p a s s i n g P l a y s . e x p l o s i v e n e s s < / s t r i n g > < / k e y > < v a l u e > < i n t > 4 1 < / i n t > < / v a l u e > < / i t e m > < i t e m > < k e y > < s t r i n g > d e f e n s e . p l a y s < / s t r i n g > < / k e y > < v a l u e > < i n t > 4 2 < / i n t > < / v a l u e > < / i t e m > < i t e m > < k e y > < s t r i n g > d e f e n s e . d r i v e s < / s t r i n g > < / k e y > < v a l u e > < i n t > 4 3 < / i n t > < / v a l u e > < / i t e m > < i t e m > < k e y > < s t r i n g > d e f e n s e . p p a < / s t r i n g > < / k e y > < v a l u e > < i n t > 4 4 < / i n t > < / v a l u e > < / i t e m > < i t e m > < k e y > < s t r i n g > d e f e n s e . t o t a l P P A < / s t r i n g > < / k e y > < v a l u e > < i n t > 4 5 < / i n t > < / v a l u e > < / i t e m > < i t e m > < k e y > < s t r i n g > d e f e n s e . s u c c e s s R a t e < / s t r i n g > < / k e y > < v a l u e > < i n t > 4 6 < / i n t > < / v a l u e > < / i t e m > < i t e m > < k e y > < s t r i n g > d e f e n s e . e x p l o s i v e n e s s < / s t r i n g > < / k e y > < v a l u e > < i n t > 4 7 < / i n t > < / v a l u e > < / i t e m > < i t e m > < k e y > < s t r i n g > d e f e n s e . p o w e r S u c c e s s < / s t r i n g > < / k e y > < v a l u e > < i n t > 4 8 < / i n t > < / v a l u e > < / i t e m > < i t e m > < k e y > < s t r i n g > d e f e n s e . s t u f f R a t e < / s t r i n g > < / k e y > < v a l u e > < i n t > 4 9 < / i n t > < / v a l u e > < / i t e m > < i t e m > < k e y > < s t r i n g > d e f e n s e . l i n e Y a r d s < / s t r i n g > < / k e y > < v a l u e > < i n t > 5 0 < / i n t > < / v a l u e > < / i t e m > < i t e m > < k e y > < s t r i n g > d e f e n s e . l i n e Y a r d s T o t a l < / s t r i n g > < / k e y > < v a l u e > < i n t > 5 1 < / i n t > < / v a l u e > < / i t e m > < i t e m > < k e y > < s t r i n g > d e f e n s e . s e c o n d L e v e l Y a r d s < / s t r i n g > < / k e y > < v a l u e > < i n t > 5 2 < / i n t > < / v a l u e > < / i t e m > < i t e m > < k e y > < s t r i n g > d e f e n s e . s e c o n d L e v e l Y a r d s T o t a l < / s t r i n g > < / k e y > < v a l u e > < i n t > 5 3 < / i n t > < / v a l u e > < / i t e m > < i t e m > < k e y > < s t r i n g > d e f e n s e . o p e n F i e l d Y a r d s < / s t r i n g > < / k e y > < v a l u e > < i n t > 5 4 < / i n t > < / v a l u e > < / i t e m > < i t e m > < k e y > < s t r i n g > d e f e n s e . o p e n F i e l d Y a r d s T o t a l < / s t r i n g > < / k e y > < v a l u e > < i n t > 5 5 < / i n t > < / v a l u e > < / i t e m > < i t e m > < k e y > < s t r i n g > d e f e n s e . t o t a l O p p o r t u n i e s < / s t r i n g > < / k e y > < v a l u e > < i n t > 5 6 < / i n t > < / v a l u e > < / i t e m > < i t e m > < k e y > < s t r i n g > d e f e n s e . p o i n t s P e r O p p o r t u n i t y < / s t r i n g > < / k e y > < v a l u e > < i n t > 5 7 < / i n t > < / v a l u e > < / i t e m > < i t e m > < k e y > < s t r i n g > d e f e n s e . f i e l d P o s i t i o n . a v e r a g e S t a r t < / s t r i n g > < / k e y > < v a l u e > < i n t > 5 8 < / i n t > < / v a l u e > < / i t e m > < i t e m > < k e y > < s t r i n g > d e f e n s e . f i e l d P o s i t i o n . a v e r a g e P r e d i c t e d P o i n t s < / s t r i n g > < / k e y > < v a l u e > < i n t > 5 9 < / i n t > < / v a l u e > < / i t e m > < i t e m > < k e y > < s t r i n g > d e f e n s e . h a v o c . t o t a l < / s t r i n g > < / k e y > < v a l u e > < i n t > 6 0 < / i n t > < / v a l u e > < / i t e m > < i t e m > < k e y > < s t r i n g > d e f e n s e . h a v o c . f r o n t S e v e n < / s t r i n g > < / k e y > < v a l u e > < i n t > 6 1 < / i n t > < / v a l u e > < / i t e m > < i t e m > < k e y > < s t r i n g > d e f e n s e . h a v o c . d b < / s t r i n g > < / k e y > < v a l u e > < i n t > 6 2 < / i n t > < / v a l u e > < / i t e m > < i t e m > < k e y > < s t r i n g > d e f e n s e . s t a n d a r d D o w n s . r a t e < / s t r i n g > < / k e y > < v a l u e > < i n t > 6 3 < / i n t > < / v a l u e > < / i t e m > < i t e m > < k e y > < s t r i n g > d e f e n s e . s t a n d a r d D o w n s . p p a < / s t r i n g > < / k e y > < v a l u e > < i n t > 6 4 < / i n t > < / v a l u e > < / i t e m > < i t e m > < k e y > < s t r i n g > d e f e n s e . s t a n d a r d D o w n s . s u c c e s s R a t e < / s t r i n g > < / k e y > < v a l u e > < i n t > 6 5 < / i n t > < / v a l u e > < / i t e m > < i t e m > < k e y > < s t r i n g > d e f e n s e . s t a n d a r d D o w n s . e x p l o s i v e n e s s < / s t r i n g > < / k e y > < v a l u e > < i n t > 6 6 < / i n t > < / v a l u e > < / i t e m > < i t e m > < k e y > < s t r i n g > d e f e n s e . p a s s i n g D o w n s . r a t e < / s t r i n g > < / k e y > < v a l u e > < i n t > 6 7 < / i n t > < / v a l u e > < / i t e m > < i t e m > < k e y > < s t r i n g > d e f e n s e . p a s s i n g D o w n s . p p a < / s t r i n g > < / k e y > < v a l u e > < i n t > 6 8 < / i n t > < / v a l u e > < / i t e m > < i t e m > < k e y > < s t r i n g > d e f e n s e . p a s s i n g D o w n s . t o t a l P P A < / s t r i n g > < / k e y > < v a l u e > < i n t > 6 9 < / i n t > < / v a l u e > < / i t e m > < i t e m > < k e y > < s t r i n g > d e f e n s e . p a s s i n g D o w n s . s u c c e s s R a t e < / s t r i n g > < / k e y > < v a l u e > < i n t > 7 0 < / i n t > < / v a l u e > < / i t e m > < i t e m > < k e y > < s t r i n g > d e f e n s e . p a s s i n g D o w n s . e x p l o s i v e n e s s < / s t r i n g > < / k e y > < v a l u e > < i n t > 7 1 < / i n t > < / v a l u e > < / i t e m > < i t e m > < k e y > < s t r i n g > d e f e n s e . r u s h i n g P l a y s . r a t e < / s t r i n g > < / k e y > < v a l u e > < i n t > 7 2 < / i n t > < / v a l u e > < / i t e m > < i t e m > < k e y > < s t r i n g > d e f e n s e . r u s h i n g P l a y s . p p a < / s t r i n g > < / k e y > < v a l u e > < i n t > 7 3 < / i n t > < / v a l u e > < / i t e m > < i t e m > < k e y > < s t r i n g > d e f e n s e . r u s h i n g P l a y s . t o t a l P P A < / s t r i n g > < / k e y > < v a l u e > < i n t > 7 4 < / i n t > < / v a l u e > < / i t e m > < i t e m > < k e y > < s t r i n g > d e f e n s e . r u s h i n g P l a y s . s u c c e s s R a t e < / s t r i n g > < / k e y > < v a l u e > < i n t > 7 5 < / i n t > < / v a l u e > < / i t e m > < i t e m > < k e y > < s t r i n g > d e f e n s e . r u s h i n g P l a y s . e x p l o s i v e n e s s < / s t r i n g > < / k e y > < v a l u e > < i n t > 7 6 < / i n t > < / v a l u e > < / i t e m > < i t e m > < k e y > < s t r i n g > d e f e n s e . p a s s i n g P l a y s . r a t e < / s t r i n g > < / k e y > < v a l u e > < i n t > 7 7 < / i n t > < / v a l u e > < / i t e m > < i t e m > < k e y > < s t r i n g > d e f e n s e . p a s s i n g P l a y s . p p a < / s t r i n g > < / k e y > < v a l u e > < i n t > 7 8 < / i n t > < / v a l u e > < / i t e m > < i t e m > < k e y > < s t r i n g > d e f e n s e . p a s s i n g P l a y s . s u c c e s s R a t e < / s t r i n g > < / k e y > < v a l u e > < i n t > 7 9 < / i n t > < / v a l u e > < / i t e m > < i t e m > < k e y > < s t r i n g > d e f e n s e . p a s s i n g P l a y s . e x p l o s i v e n e s s < / s t r i n g > < / k e y > < v a l u e > < i n t > 8 0 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O r d e r " > < C u s t o m C o n t e n t > < ! [ C D A T A [ a w a y _ a d v a n c e d _ m e t r i c s _ c b f 2 3 e 0 1 - 0 4 8 9 - 4 a c 7 - 9 9 8 f - c 0 a c 3 3 3 4 e 4 d 7 , a d v a n c e d _ m e t r i c s _ 2 b 6 f c 0 4 e - 0 7 f 0 - 4 1 9 2 - b a d 5 - c a f a e b 6 a 4 9 f 4 , b e t t i n g _ l i n e s _ 6 e c 5 2 2 9 a - d c 0 3 - 4 8 5 a - 8 d 4 4 - d 9 d 9 6 3 0 2 e 6 d 1 , g a m e _ r e s u l t s _ 0 d a 4 d 3 b 0 - 4 9 7 2 - 4 2 0 a - 9 6 a 6 - 0 2 d 3 7 4 4 a 2 4 a b , m e d i a _ i n f o _ a 2 9 7 4 7 d 8 - 5 8 1 d - 4 b 1 f - b d b f - f e d f a 6 0 7 b e 5 e , s t a d i u m _ i n f o _ 5 3 d e 5 a c 5 - d 9 5 4 - 4 4 9 f - b 5 e c - c c f 9 9 c a f 1 b 6 2 ] ] > < / C u s t o m C o n t e n t > < / G e m i n i > 
</file>

<file path=customXml/item20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3.xml>��< ? x m l   v e r s i o n = " 1 . 0 "   e n c o d i n g = " u t f - 1 6 " ? > < D a t a M a s h u p   s q m i d = " 0 3 5 d e 2 2 a - c 9 c c - 4 c 9 8 - 8 7 7 e - f 7 b 4 4 d b d 4 9 6 0 "   x m l n s = " h t t p : / / s c h e m a s . m i c r o s o f t . c o m / D a t a M a s h u p " > A A A A A G s I A A B Q S w M E F A A C A A g A B x P U V k N n 6 f W i A A A A 9 g A A A B I A H A B D b 2 5 m a W c v U G F j a 2 F n Z S 5 4 b W w g o h g A K K A U A A A A A A A A A A A A A A A A A A A A A A A A A A A A h Y + 9 D o I w G E V f h X S n f y 6 E f J T B V R I T o n F t S o V G K I Y W y 7 s 5 + E i + g h h F 3 R z v u W e 4 9 3 6 9 Q T 5 1 b X T R g z O 9 z R D D F E X a q r 4 y t s 7 Q 6 I 9 x g n I B W 6 l O s t b R L F u X T q 7 K U O P 9 O S U k h I D D C v d D T T i l j B y K T a k a 3 U n 0 k c 1 / O T b W e W m V R g L 2 r z G C Y 8 Y S z C n H F M g C o T D 2 K / B 5 7 7 P 9 g b A e W z 8 O W m g b 7 0 o g S w T y / i A e U E s D B B Q A A g A I A A c T 1 F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H E 9 R W G J 6 C 1 G c F A A A A L g A A E w A c A E Z v c m 1 1 b G F z L 1 N l Y 3 R p b 2 4 x L m 0 g o h g A K K A U A A A A A A A A A A A A A A A A A A A A A A A A A A A A 7 V n d a y M 3 E H 9 u I P / D 4 r 4 k 1 J g 4 d x d K i x 9 S p 6 G F t u f W v o e S h E X Z H d s i W m m R t E 5 8 I f 9 7 R + v 4 Q 1 6 t V i 7 k 4 I 4 N h N i a 3 4 z m Q z O j U R Q k m g o e j V d / + z 8 f H x 0 f q T m R k E Y k X R C e Q B p n o C V N V D S I G O j j o w h / x q K Q C e D K U C 1 6 V y I p M u D 6 5 J o y 6 A 0 F 1 / h F n X S G P 9 1 + U i D V 7 Q M T D / P b K / H I m S C p u h 0 K x m A G 0 b U Q + p 4 w F l 0 R T W 7 3 9 + s l a t E 5 7 d 5 c A a M Z 1 S A H n W 6 n G y F z k X E 1 + L H f j X 7 l i U g p n w 0 u P p y d 4 f e / C 6 F h r J c M B t u P v b 8 E h 7 v T 7 k r z 7 z s j K T K k p d F v Q F J U r 4 N m T M g 9 A l 8 p r + s n K y O 7 0 c 3 r + i V j 4 4 Q w I t V A y 2 J X 5 H B O + A w l T p Y 5 b M V N J O F q K m S 2 U t k Q 1 Y l j / + 7 z c 0 c B U Y K j e b 9 z f f G + Z 7 A v 3 e i 5 o 4 F k u K r x e 6 T h S Z e L i e B T k I D O q p D E d A p c Q S 9 n Z K m q 4 t b k V N I F e O h 5 T t a i e Z H d g 7 S o W m j C R q N L D 0 Q V S Q J K / U M 0 e F D w l D O h U B W O W A 8 u F 4 8 g x y u R v k 1 1 M Z 0 2 b M k o h 3 + J T H 1 y N p i J M b T e S w o w E u k f s A D W J H I f 2 i B Z 5 M C v K b C 0 S a 4 N b J B a x u 1 j n g u p C 0 6 9 8 R c U U 3 g E c o P W S 4 8 W U 6 P B C C N p i k i P L E C S G S Y f k f p Q p h F W H p p g d o x K D T z s c 7 I Q y c q k R t R U Y l E a o / N 5 I z S 9 9 x 4 w w l N 0 t C l l q i f 9 J 8 0 G + z P K x o Y l j 8 0 T n E p E K a y Y Q R Z Y W L 8 B F j R M f 4 s l V H 1 Z q D k y j U x 5 a 1 L f w v r V t 6 A B 5 c 3 C h 5 l r s R w Y r S B z L W x Q t I L N t f A H R T f M 3 B S 8 X W t N r u t a G 3 a n 0 W u q x 8 4 1 x G / a G h V s j b 9 r b T b 1 d K 0 1 x t e 1 K p i a L r D Z r 7 l r 1 U E b J D d 2 L T e w Q W p z 1 9 o 6 P K h r r e E H d S 0 v U 3 P X W r P 7 u 5 a N 8 n Y t G + r s W t s D F t C 1 3 G B / R h 3 S t d w 8 w a k U 0 L W c W L 8 B F j S g P h z Q 5 Z w s o e a G d D k n 1 m 9 u a J d z 4 s P M P a j L 7 f k o y N y A L u e E H h S t Z v V f T o + P K H f O f 9 Y M / U i W 8 R c f p F 2 b t t N 0 O 0 2 3 0 3 Q 7 T b f T d D t N t 9 N 0 O 0 2 3 0 3 Q 7 T b f T d D t N t 9 N 0 O 0 1 / L d P 0 P W i N 8 m J T m 9 9 8 i r Y 2 c 0 z P 3 + 1 M z / 1 3 O 9 N z / / z D + d c 8 P N O 0 2 h P m I o O J a 3 g 2 h H E i J F R 5 z D O E k 8 c Q a n i M s 1 G p B U V t q t M 4 t o d P f I e y c + R U L t E E B 8 E Y T T T a O L Y Q W 6 H Y P D F q 4 z r + V / p H z 9 7 G B 3 9 i Y J d G e 7 c f a s g v 2 7 h d p i n G Y V g o L b J t 3 H B 1 F b G T v c h 2 o 0 5 Z c q 4 p J 2 z t T C D J P L r Z u P f u h 5 t N e G p O S L / x i F h 6 m e N R 3 T Y s k / t W K s 9 I B r E E V T D 9 5 p m 8 u 1 f D M 9 i 7 i 2 / p G c y V y X V P Y 4 8 A D 3 X o W K + O n J 0 5 y t z t 4 n S n B Z j P m m a w Q z Z f Y 3 2 / y S w m Z h T N L R E c C i 0 J i / H 2 B y 7 6 9 m E u N i F 0 Q U x m 4 w V o 9 X a 3 p z t 2 m g J i l w 9 K i r O U O e E l w f l 0 W F I 8 7 4 c l P V / f Y l 1 i T U 2 I l U k k d X N 2 F w D q h 4 D O Q 0 D v 6 k C 5 U D p + p D z O p X D d h F c g C W V e A R M e M f W Q 8 p H a 5 e 2 S 4 P R 2 S f F 4 u 6 T X e b s k N n m 7 A n J 5 u w J y e b s C c n n 7 V W G / t 1 c g n 7 c 3 Y u o h 8 J R g k p l a G l P s Y k + u q N L Z n O H v d u D a O J Z j Z b F X A y 9 s G Q 5 y B H e c i r e u 8 d u d G i p 8 / 7 y t 8 F X 0 p L b A T 2 j m r u 9 U j d f 0 y S 9 X r u L s v T Q O / X l c e 3 H 0 8 J V n w G m J K D S e v v 9 z g t E H K S 2 y L 3 K G d / d q O s X v v / V T z H c 6 / v Z f d S Q n y e o Z a g 8 + k 2 Q 7 V V q X i J 1 X q 9 2 T r a v S P 9 O 8 K j g R B d f S 9 J 2 0 y s F E Q s q X K 1 d B 3 R B d r 2 b A Y F F S H b Q l E G n 6 n E J H m 2 c w x x O d c F + H T H J + F h y C T / p / U E s B A i 0 A F A A C A A g A B x P U V k N n 6 f W i A A A A 9 g A A A B I A A A A A A A A A A A A A A A A A A A A A A E N v b m Z p Z y 9 Q Y W N r Y W d l L n h t b F B L A Q I t A B Q A A g A I A A c T 1 F Y P y u m r p A A A A O k A A A A T A A A A A A A A A A A A A A A A A O 4 A A A B b Q 2 9 u d G V u d F 9 U e X B l c 1 0 u e G 1 s U E s B A i 0 A F A A C A A g A B x P U V h i e g t R n B Q A A A C 4 A A B M A A A A A A A A A A A A A A A A A 3 w E A A E Z v c m 1 1 b G F z L 1 N l Y 3 R p b 2 4 x L m 1 Q S w U G A A A A A A M A A w D C A A A A k w c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I N k A A A A A A A D + 2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Y W R 2 Y W 5 j Z W R f b W V 0 c m l j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x M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j B U M D Y 6 M D c 6 M j k u O T I 5 M T M 3 N V o i I C 8 + P E V u d H J 5 I F R 5 c G U 9 I k Z p b G x D b 2 x 1 b W 5 U e X B l c y I g V m F s d W U 9 I n N B d 1 l H Q X d N R k J R V U Z C U V V G Q X d V R E J R T U R C U V V G Q l F V R k J R V U Z C U V V G Q l F V R k J R V U Z C U V V G Q l F V R k F 3 T U Z C U V V G Q l F V R k F 3 V U R C U U 1 E Q l F V R k J R V U Z C U V V G Q l F V R k J R V U Z C U V V G Q l F V R k J R V U Y i I C 8 + P E V u d H J 5 I F R 5 c G U 9 I k Z p b G x D b 2 x 1 b W 5 O Y W 1 l c y I g V m F s d W U 9 I n N b J n F 1 b 3 Q 7 c 2 V h c 2 9 u J n F 1 b 3 Q 7 L C Z x d W 9 0 O 3 R l Y W 0 m c X V v d D s s J n F 1 b 3 Q 7 Y 2 9 u Z m V y Z W 5 j Z S Z x d W 9 0 O y w m c X V v d D t v Z m Z l b n N l L n B s Y X l z J n F 1 b 3 Q 7 L C Z x d W 9 0 O 2 9 m Z m V u c 2 U u Z H J p d m V z J n F 1 b 3 Q 7 L C Z x d W 9 0 O 2 9 m Z m V u c 2 U u c H B h J n F 1 b 3 Q 7 L C Z x d W 9 0 O 2 9 m Z m V u c 2 U u d G 9 0 Y W x Q U E E m c X V v d D s s J n F 1 b 3 Q 7 b 2 Z m Z W 5 z Z S 5 z d W N j Z X N z U m F 0 Z S Z x d W 9 0 O y w m c X V v d D t v Z m Z l b n N l L m V 4 c G x v c 2 l 2 Z W 5 l c 3 M m c X V v d D s s J n F 1 b 3 Q 7 b 2 Z m Z W 5 z Z S 5 w b 3 d l c l N 1 Y 2 N l c 3 M m c X V v d D s s J n F 1 b 3 Q 7 b 2 Z m Z W 5 z Z S 5 z d H V m Z l J h d G U m c X V v d D s s J n F 1 b 3 Q 7 b 2 Z m Z W 5 z Z S 5 s a W 5 l W W F y Z H M m c X V v d D s s J n F 1 b 3 Q 7 b 2 Z m Z W 5 z Z S 5 s a W 5 l W W F y Z H N U b 3 R h b C Z x d W 9 0 O y w m c X V v d D t v Z m Z l b n N l L n N l Y 2 9 u Z E x l d m V s W W F y Z H M m c X V v d D s s J n F 1 b 3 Q 7 b 2 Z m Z W 5 z Z S 5 z Z W N v b m R M Z X Z l b F l h c m R z V G 9 0 Y W w m c X V v d D s s J n F 1 b 3 Q 7 b 2 Z m Z W 5 z Z S 5 v c G V u R m l l b G R Z Y X J k c y Z x d W 9 0 O y w m c X V v d D t v Z m Z l b n N l L m 9 w Z W 5 G a W V s Z F l h c m R z V G 9 0 Y W w m c X V v d D s s J n F 1 b 3 Q 7 b 2 Z m Z W 5 z Z S 5 0 b 3 R h b E 9 w c G 9 y d H V u a W V z J n F 1 b 3 Q 7 L C Z x d W 9 0 O 2 9 m Z m V u c 2 U u c G 9 p b n R z U G V y T 3 B w b 3 J 0 d W 5 p d H k m c X V v d D s s J n F 1 b 3 Q 7 b 2 Z m Z W 5 z Z S 5 m a W V s Z F B v c 2 l 0 a W 9 u L m F 2 Z X J h Z 2 V T d G F y d C Z x d W 9 0 O y w m c X V v d D t v Z m Z l b n N l L m Z p Z W x k U G 9 z a X R p b 2 4 u Y X Z l c m F n Z V B y Z W R p Y 3 R l Z F B v a W 5 0 c y Z x d W 9 0 O y w m c X V v d D t v Z m Z l b n N l L m h h d m 9 j L n R v d G F s J n F 1 b 3 Q 7 L C Z x d W 9 0 O 2 9 m Z m V u c 2 U u a G F 2 b 2 M u Z n J v b n R T Z X Z l b i Z x d W 9 0 O y w m c X V v d D t v Z m Z l b n N l L m h h d m 9 j L m R i J n F 1 b 3 Q 7 L C Z x d W 9 0 O 2 9 m Z m V u c 2 U u c 3 R h b m R h c m R E b 3 d u c y 5 y Y X R l J n F 1 b 3 Q 7 L C Z x d W 9 0 O 2 9 m Z m V u c 2 U u c 3 R h b m R h c m R E b 3 d u c y 5 w c G E m c X V v d D s s J n F 1 b 3 Q 7 b 2 Z m Z W 5 z Z S 5 z d G F u Z G F y Z E R v d 2 5 z L n N 1 Y 2 N l c 3 N S Y X R l J n F 1 b 3 Q 7 L C Z x d W 9 0 O 2 9 m Z m V u c 2 U u c 3 R h b m R h c m R E b 3 d u c y 5 l e H B s b 3 N p d m V u Z X N z J n F 1 b 3 Q 7 L C Z x d W 9 0 O 2 9 m Z m V u c 2 U u c G F z c 2 l u Z 0 R v d 2 5 z L n J h d G U m c X V v d D s s J n F 1 b 3 Q 7 b 2 Z m Z W 5 z Z S 5 w Y X N z a W 5 n R G 9 3 b n M u c H B h J n F 1 b 3 Q 7 L C Z x d W 9 0 O 2 9 m Z m V u c 2 U u c G F z c 2 l u Z 0 R v d 2 5 z L n N 1 Y 2 N l c 3 N S Y X R l J n F 1 b 3 Q 7 L C Z x d W 9 0 O 2 9 m Z m V u c 2 U u c G F z c 2 l u Z 0 R v d 2 5 z L m V 4 c G x v c 2 l 2 Z W 5 l c 3 M m c X V v d D s s J n F 1 b 3 Q 7 b 2 Z m Z W 5 z Z S 5 y d X N o a W 5 n U G x h e X M u c m F 0 Z S Z x d W 9 0 O y w m c X V v d D t v Z m Z l b n N l L n J 1 c 2 h p b m d Q b G F 5 c y 5 w c G E m c X V v d D s s J n F 1 b 3 Q 7 b 2 Z m Z W 5 z Z S 5 y d X N o a W 5 n U G x h e X M u d G 9 0 Y W x Q U E E m c X V v d D s s J n F 1 b 3 Q 7 b 2 Z m Z W 5 z Z S 5 y d X N o a W 5 n U G x h e X M u c 3 V j Y 2 V z c 1 J h d G U m c X V v d D s s J n F 1 b 3 Q 7 b 2 Z m Z W 5 z Z S 5 y d X N o a W 5 n U G x h e X M u Z X h w b G 9 z a X Z l b m V z c y Z x d W 9 0 O y w m c X V v d D t v Z m Z l b n N l L n B h c 3 N p b m d Q b G F 5 c y 5 y Y X R l J n F 1 b 3 Q 7 L C Z x d W 9 0 O 2 9 m Z m V u c 2 U u c G F z c 2 l u Z 1 B s Y X l z L n B w Y S Z x d W 9 0 O y w m c X V v d D t v Z m Z l b n N l L n B h c 3 N p b m d Q b G F 5 c y 5 0 b 3 R h b F B Q Q S Z x d W 9 0 O y w m c X V v d D t v Z m Z l b n N l L n B h c 3 N p b m d Q b G F 5 c y 5 z d W N j Z X N z U m F 0 Z S Z x d W 9 0 O y w m c X V v d D t v Z m Z l b n N l L n B h c 3 N p b m d Q b G F 5 c y 5 l e H B s b 3 N p d m V u Z X N z J n F 1 b 3 Q 7 L C Z x d W 9 0 O 2 R l Z m V u c 2 U u c G x h e X M m c X V v d D s s J n F 1 b 3 Q 7 Z G V m Z W 5 z Z S 5 k c m l 2 Z X M m c X V v d D s s J n F 1 b 3 Q 7 Z G V m Z W 5 z Z S 5 w c G E m c X V v d D s s J n F 1 b 3 Q 7 Z G V m Z W 5 z Z S 5 0 b 3 R h b F B Q Q S Z x d W 9 0 O y w m c X V v d D t k Z W Z l b n N l L n N 1 Y 2 N l c 3 N S Y X R l J n F 1 b 3 Q 7 L C Z x d W 9 0 O 2 R l Z m V u c 2 U u Z X h w b G 9 z a X Z l b m V z c y Z x d W 9 0 O y w m c X V v d D t k Z W Z l b n N l L n B v d 2 V y U 3 V j Y 2 V z c y Z x d W 9 0 O y w m c X V v d D t k Z W Z l b n N l L n N 0 d W Z m U m F 0 Z S Z x d W 9 0 O y w m c X V v d D t k Z W Z l b n N l L m x p b m V Z Y X J k c y Z x d W 9 0 O y w m c X V v d D t k Z W Z l b n N l L m x p b m V Z Y X J k c 1 R v d G F s J n F 1 b 3 Q 7 L C Z x d W 9 0 O 2 R l Z m V u c 2 U u c 2 V j b 2 5 k T G V 2 Z W x Z Y X J k c y Z x d W 9 0 O y w m c X V v d D t k Z W Z l b n N l L n N l Y 2 9 u Z E x l d m V s W W F y Z H N U b 3 R h b C Z x d W 9 0 O y w m c X V v d D t k Z W Z l b n N l L m 9 w Z W 5 G a W V s Z F l h c m R z J n F 1 b 3 Q 7 L C Z x d W 9 0 O 2 R l Z m V u c 2 U u b 3 B l b k Z p Z W x k W W F y Z H N U b 3 R h b C Z x d W 9 0 O y w m c X V v d D t k Z W Z l b n N l L n R v d G F s T 3 B w b 3 J 0 d W 5 p Z X M m c X V v d D s s J n F 1 b 3 Q 7 Z G V m Z W 5 z Z S 5 w b 2 l u d H N Q Z X J P c H B v c n R 1 b m l 0 e S Z x d W 9 0 O y w m c X V v d D t k Z W Z l b n N l L m Z p Z W x k U G 9 z a X R p b 2 4 u Y X Z l c m F n Z V N 0 Y X J 0 J n F 1 b 3 Q 7 L C Z x d W 9 0 O 2 R l Z m V u c 2 U u Z m l l b G R Q b 3 N p d G l v b i 5 h d m V y Y W d l U H J l Z G l j d G V k U G 9 p b n R z J n F 1 b 3 Q 7 L C Z x d W 9 0 O 2 R l Z m V u c 2 U u a G F 2 b 2 M u d G 9 0 Y W w m c X V v d D s s J n F 1 b 3 Q 7 Z G V m Z W 5 z Z S 5 o Y X Z v Y y 5 m c m 9 u d F N l d m V u J n F 1 b 3 Q 7 L C Z x d W 9 0 O 2 R l Z m V u c 2 U u a G F 2 b 2 M u Z G I m c X V v d D s s J n F 1 b 3 Q 7 Z G V m Z W 5 z Z S 5 z d G F u Z G F y Z E R v d 2 5 z L n J h d G U m c X V v d D s s J n F 1 b 3 Q 7 Z G V m Z W 5 z Z S 5 z d G F u Z G F y Z E R v d 2 5 z L n B w Y S Z x d W 9 0 O y w m c X V v d D t k Z W Z l b n N l L n N 0 Y W 5 k Y X J k R G 9 3 b n M u c 3 V j Y 2 V z c 1 J h d G U m c X V v d D s s J n F 1 b 3 Q 7 Z G V m Z W 5 z Z S 5 z d G F u Z G F y Z E R v d 2 5 z L m V 4 c G x v c 2 l 2 Z W 5 l c 3 M m c X V v d D s s J n F 1 b 3 Q 7 Z G V m Z W 5 z Z S 5 w Y X N z a W 5 n R G 9 3 b n M u c m F 0 Z S Z x d W 9 0 O y w m c X V v d D t k Z W Z l b n N l L n B h c 3 N p b m d E b 3 d u c y 5 w c G E m c X V v d D s s J n F 1 b 3 Q 7 Z G V m Z W 5 z Z S 5 w Y X N z a W 5 n R G 9 3 b n M u d G 9 0 Y W x Q U E E m c X V v d D s s J n F 1 b 3 Q 7 Z G V m Z W 5 z Z S 5 w Y X N z a W 5 n R G 9 3 b n M u c 3 V j Y 2 V z c 1 J h d G U m c X V v d D s s J n F 1 b 3 Q 7 Z G V m Z W 5 z Z S 5 w Y X N z a W 5 n R G 9 3 b n M u Z X h w b G 9 z a X Z l b m V z c y Z x d W 9 0 O y w m c X V v d D t k Z W Z l b n N l L n J 1 c 2 h p b m d Q b G F 5 c y 5 y Y X R l J n F 1 b 3 Q 7 L C Z x d W 9 0 O 2 R l Z m V u c 2 U u c n V z a G l u Z 1 B s Y X l z L n B w Y S Z x d W 9 0 O y w m c X V v d D t k Z W Z l b n N l L n J 1 c 2 h p b m d Q b G F 5 c y 5 0 b 3 R h b F B Q Q S Z x d W 9 0 O y w m c X V v d D t k Z W Z l b n N l L n J 1 c 2 h p b m d Q b G F 5 c y 5 z d W N j Z X N z U m F 0 Z S Z x d W 9 0 O y w m c X V v d D t k Z W Z l b n N l L n J 1 c 2 h p b m d Q b G F 5 c y 5 l e H B s b 3 N p d m V u Z X N z J n F 1 b 3 Q 7 L C Z x d W 9 0 O 2 R l Z m V u c 2 U u c G F z c 2 l u Z 1 B s Y X l z L n J h d G U m c X V v d D s s J n F 1 b 3 Q 7 Z G V m Z W 5 z Z S 5 w Y X N z a W 5 n U G x h e X M u c H B h J n F 1 b 3 Q 7 L C Z x d W 9 0 O 2 R l Z m V u c 2 U u c G F z c 2 l u Z 1 B s Y X l z L n N 1 Y 2 N l c 3 N S Y X R l J n F 1 b 3 Q 7 L C Z x d W 9 0 O 2 R l Z m V u c 2 U u c G F z c 2 l u Z 1 B s Y X l z L m V 4 c G x v c 2 l 2 Z W 5 l c 3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W R 2 Y W 5 j Z W R f b W V 0 c m l j c y 9 D a G F u Z 2 V k I F R 5 c G U u e 3 N l Y X N v b i w w f S Z x d W 9 0 O y w m c X V v d D t T Z W N 0 a W 9 u M S 9 h Z H Z h b m N l Z F 9 t Z X R y a W N z L 0 N o Y W 5 n Z W Q g V H l w Z S 5 7 d G V h b S w x f S Z x d W 9 0 O y w m c X V v d D t T Z W N 0 a W 9 u M S 9 h Z H Z h b m N l Z F 9 t Z X R y a W N z L 0 N o Y W 5 n Z W Q g V H l w Z S 5 7 Y 2 9 u Z m V y Z W 5 j Z S w y f S Z x d W 9 0 O y w m c X V v d D t T Z W N 0 a W 9 u M S 9 h Z H Z h b m N l Z F 9 t Z X R y a W N z L 0 N o Y W 5 n Z W Q g V H l w Z S 5 7 b 2 Z m Z W 5 z Z S 5 w b G F 5 c y w z f S Z x d W 9 0 O y w m c X V v d D t T Z W N 0 a W 9 u M S 9 h Z H Z h b m N l Z F 9 t Z X R y a W N z L 0 N o Y W 5 n Z W Q g V H l w Z S 5 7 b 2 Z m Z W 5 z Z S 5 k c m l 2 Z X M s N H 0 m c X V v d D s s J n F 1 b 3 Q 7 U 2 V j d G l v b j E v Y W R 2 Y W 5 j Z W R f b W V 0 c m l j c y 9 D a G F u Z 2 V k I F R 5 c G U u e 2 9 m Z m V u c 2 U u c H B h L D V 9 J n F 1 b 3 Q 7 L C Z x d W 9 0 O 1 N l Y 3 R p b 2 4 x L 2 F k d m F u Y 2 V k X 2 1 l d H J p Y 3 M v Q 2 h h b m d l Z C B U e X B l L n t v Z m Z l b n N l L n R v d G F s U F B B L D Z 9 J n F 1 b 3 Q 7 L C Z x d W 9 0 O 1 N l Y 3 R p b 2 4 x L 2 F k d m F u Y 2 V k X 2 1 l d H J p Y 3 M v Q 2 h h b m d l Z C B U e X B l L n t v Z m Z l b n N l L n N 1 Y 2 N l c 3 N S Y X R l L D d 9 J n F 1 b 3 Q 7 L C Z x d W 9 0 O 1 N l Y 3 R p b 2 4 x L 2 F k d m F u Y 2 V k X 2 1 l d H J p Y 3 M v Q 2 h h b m d l Z C B U e X B l L n t v Z m Z l b n N l L m V 4 c G x v c 2 l 2 Z W 5 l c 3 M s O H 0 m c X V v d D s s J n F 1 b 3 Q 7 U 2 V j d G l v b j E v Y W R 2 Y W 5 j Z W R f b W V 0 c m l j c y 9 D a G F u Z 2 V k I F R 5 c G U u e 2 9 m Z m V u c 2 U u c G 9 3 Z X J T d W N j Z X N z L D l 9 J n F 1 b 3 Q 7 L C Z x d W 9 0 O 1 N l Y 3 R p b 2 4 x L 2 F k d m F u Y 2 V k X 2 1 l d H J p Y 3 M v Q 2 h h b m d l Z C B U e X B l L n t v Z m Z l b n N l L n N 0 d W Z m U m F 0 Z S w x M H 0 m c X V v d D s s J n F 1 b 3 Q 7 U 2 V j d G l v b j E v Y W R 2 Y W 5 j Z W R f b W V 0 c m l j c y 9 D a G F u Z 2 V k I F R 5 c G U u e 2 9 m Z m V u c 2 U u b G l u Z V l h c m R z L D E x f S Z x d W 9 0 O y w m c X V v d D t T Z W N 0 a W 9 u M S 9 h Z H Z h b m N l Z F 9 t Z X R y a W N z L 0 N o Y W 5 n Z W Q g V H l w Z S 5 7 b 2 Z m Z W 5 z Z S 5 s a W 5 l W W F y Z H N U b 3 R h b C w x M n 0 m c X V v d D s s J n F 1 b 3 Q 7 U 2 V j d G l v b j E v Y W R 2 Y W 5 j Z W R f b W V 0 c m l j c y 9 D a G F u Z 2 V k I F R 5 c G U u e 2 9 m Z m V u c 2 U u c 2 V j b 2 5 k T G V 2 Z W x Z Y X J k c y w x M 3 0 m c X V v d D s s J n F 1 b 3 Q 7 U 2 V j d G l v b j E v Y W R 2 Y W 5 j Z W R f b W V 0 c m l j c y 9 D a G F u Z 2 V k I F R 5 c G U u e 2 9 m Z m V u c 2 U u c 2 V j b 2 5 k T G V 2 Z W x Z Y X J k c 1 R v d G F s L D E 0 f S Z x d W 9 0 O y w m c X V v d D t T Z W N 0 a W 9 u M S 9 h Z H Z h b m N l Z F 9 t Z X R y a W N z L 0 N o Y W 5 n Z W Q g V H l w Z S 5 7 b 2 Z m Z W 5 z Z S 5 v c G V u R m l l b G R Z Y X J k c y w x N X 0 m c X V v d D s s J n F 1 b 3 Q 7 U 2 V j d G l v b j E v Y W R 2 Y W 5 j Z W R f b W V 0 c m l j c y 9 D a G F u Z 2 V k I F R 5 c G U u e 2 9 m Z m V u c 2 U u b 3 B l b k Z p Z W x k W W F y Z H N U b 3 R h b C w x N n 0 m c X V v d D s s J n F 1 b 3 Q 7 U 2 V j d G l v b j E v Y W R 2 Y W 5 j Z W R f b W V 0 c m l j c y 9 D a G F u Z 2 V k I F R 5 c G U u e 2 9 m Z m V u c 2 U u d G 9 0 Y W x P c H B v c n R 1 b m l l c y w x N 3 0 m c X V v d D s s J n F 1 b 3 Q 7 U 2 V j d G l v b j E v Y W R 2 Y W 5 j Z W R f b W V 0 c m l j c y 9 D a G F u Z 2 V k I F R 5 c G U u e 2 9 m Z m V u c 2 U u c G 9 p b n R z U G V y T 3 B w b 3 J 0 d W 5 p d H k s M T h 9 J n F 1 b 3 Q 7 L C Z x d W 9 0 O 1 N l Y 3 R p b 2 4 x L 2 F k d m F u Y 2 V k X 2 1 l d H J p Y 3 M v Q 2 h h b m d l Z C B U e X B l L n t v Z m Z l b n N l L m Z p Z W x k U G 9 z a X R p b 2 4 u Y X Z l c m F n Z V N 0 Y X J 0 L D E 5 f S Z x d W 9 0 O y w m c X V v d D t T Z W N 0 a W 9 u M S 9 h Z H Z h b m N l Z F 9 t Z X R y a W N z L 0 N o Y W 5 n Z W Q g V H l w Z S 5 7 b 2 Z m Z W 5 z Z S 5 m a W V s Z F B v c 2 l 0 a W 9 u L m F 2 Z X J h Z 2 V Q c m V k a W N 0 Z W R Q b 2 l u d H M s M j B 9 J n F 1 b 3 Q 7 L C Z x d W 9 0 O 1 N l Y 3 R p b 2 4 x L 2 F k d m F u Y 2 V k X 2 1 l d H J p Y 3 M v Q 2 h h b m d l Z C B U e X B l L n t v Z m Z l b n N l L m h h d m 9 j L n R v d G F s L D I x f S Z x d W 9 0 O y w m c X V v d D t T Z W N 0 a W 9 u M S 9 h Z H Z h b m N l Z F 9 t Z X R y a W N z L 0 N o Y W 5 n Z W Q g V H l w Z S 5 7 b 2 Z m Z W 5 z Z S 5 o Y X Z v Y y 5 m c m 9 u d F N l d m V u L D I y f S Z x d W 9 0 O y w m c X V v d D t T Z W N 0 a W 9 u M S 9 h Z H Z h b m N l Z F 9 t Z X R y a W N z L 0 N o Y W 5 n Z W Q g V H l w Z S 5 7 b 2 Z m Z W 5 z Z S 5 o Y X Z v Y y 5 k Y i w y M 3 0 m c X V v d D s s J n F 1 b 3 Q 7 U 2 V j d G l v b j E v Y W R 2 Y W 5 j Z W R f b W V 0 c m l j c y 9 D a G F u Z 2 V k I F R 5 c G U u e 2 9 m Z m V u c 2 U u c 3 R h b m R h c m R E b 3 d u c y 5 y Y X R l L D I 0 f S Z x d W 9 0 O y w m c X V v d D t T Z W N 0 a W 9 u M S 9 h Z H Z h b m N l Z F 9 t Z X R y a W N z L 0 N o Y W 5 n Z W Q g V H l w Z S 5 7 b 2 Z m Z W 5 z Z S 5 z d G F u Z G F y Z E R v d 2 5 z L n B w Y S w y N X 0 m c X V v d D s s J n F 1 b 3 Q 7 U 2 V j d G l v b j E v Y W R 2 Y W 5 j Z W R f b W V 0 c m l j c y 9 D a G F u Z 2 V k I F R 5 c G U u e 2 9 m Z m V u c 2 U u c 3 R h b m R h c m R E b 3 d u c y 5 z d W N j Z X N z U m F 0 Z S w y N n 0 m c X V v d D s s J n F 1 b 3 Q 7 U 2 V j d G l v b j E v Y W R 2 Y W 5 j Z W R f b W V 0 c m l j c y 9 D a G F u Z 2 V k I F R 5 c G U u e 2 9 m Z m V u c 2 U u c 3 R h b m R h c m R E b 3 d u c y 5 l e H B s b 3 N p d m V u Z X N z L D I 3 f S Z x d W 9 0 O y w m c X V v d D t T Z W N 0 a W 9 u M S 9 h Z H Z h b m N l Z F 9 t Z X R y a W N z L 0 N o Y W 5 n Z W Q g V H l w Z S 5 7 b 2 Z m Z W 5 z Z S 5 w Y X N z a W 5 n R G 9 3 b n M u c m F 0 Z S w y O H 0 m c X V v d D s s J n F 1 b 3 Q 7 U 2 V j d G l v b j E v Y W R 2 Y W 5 j Z W R f b W V 0 c m l j c y 9 D a G F u Z 2 V k I F R 5 c G U u e 2 9 m Z m V u c 2 U u c G F z c 2 l u Z 0 R v d 2 5 z L n B w Y S w y O X 0 m c X V v d D s s J n F 1 b 3 Q 7 U 2 V j d G l v b j E v Y W R 2 Y W 5 j Z W R f b W V 0 c m l j c y 9 D a G F u Z 2 V k I F R 5 c G U u e 2 9 m Z m V u c 2 U u c G F z c 2 l u Z 0 R v d 2 5 z L n N 1 Y 2 N l c 3 N S Y X R l L D M w f S Z x d W 9 0 O y w m c X V v d D t T Z W N 0 a W 9 u M S 9 h Z H Z h b m N l Z F 9 t Z X R y a W N z L 0 N o Y W 5 n Z W Q g V H l w Z S 5 7 b 2 Z m Z W 5 z Z S 5 w Y X N z a W 5 n R G 9 3 b n M u Z X h w b G 9 z a X Z l b m V z c y w z M X 0 m c X V v d D s s J n F 1 b 3 Q 7 U 2 V j d G l v b j E v Y W R 2 Y W 5 j Z W R f b W V 0 c m l j c y 9 D a G F u Z 2 V k I F R 5 c G U u e 2 9 m Z m V u c 2 U u c n V z a G l u Z 1 B s Y X l z L n J h d G U s M z J 9 J n F 1 b 3 Q 7 L C Z x d W 9 0 O 1 N l Y 3 R p b 2 4 x L 2 F k d m F u Y 2 V k X 2 1 l d H J p Y 3 M v Q 2 h h b m d l Z C B U e X B l L n t v Z m Z l b n N l L n J 1 c 2 h p b m d Q b G F 5 c y 5 w c G E s M z N 9 J n F 1 b 3 Q 7 L C Z x d W 9 0 O 1 N l Y 3 R p b 2 4 x L 2 F k d m F u Y 2 V k X 2 1 l d H J p Y 3 M v Q 2 h h b m d l Z C B U e X B l L n t v Z m Z l b n N l L n J 1 c 2 h p b m d Q b G F 5 c y 5 0 b 3 R h b F B Q Q S w z N H 0 m c X V v d D s s J n F 1 b 3 Q 7 U 2 V j d G l v b j E v Y W R 2 Y W 5 j Z W R f b W V 0 c m l j c y 9 D a G F u Z 2 V k I F R 5 c G U u e 2 9 m Z m V u c 2 U u c n V z a G l u Z 1 B s Y X l z L n N 1 Y 2 N l c 3 N S Y X R l L D M 1 f S Z x d W 9 0 O y w m c X V v d D t T Z W N 0 a W 9 u M S 9 h Z H Z h b m N l Z F 9 t Z X R y a W N z L 0 N o Y W 5 n Z W Q g V H l w Z S 5 7 b 2 Z m Z W 5 z Z S 5 y d X N o a W 5 n U G x h e X M u Z X h w b G 9 z a X Z l b m V z c y w z N n 0 m c X V v d D s s J n F 1 b 3 Q 7 U 2 V j d G l v b j E v Y W R 2 Y W 5 j Z W R f b W V 0 c m l j c y 9 D a G F u Z 2 V k I F R 5 c G U u e 2 9 m Z m V u c 2 U u c G F z c 2 l u Z 1 B s Y X l z L n J h d G U s M z d 9 J n F 1 b 3 Q 7 L C Z x d W 9 0 O 1 N l Y 3 R p b 2 4 x L 2 F k d m F u Y 2 V k X 2 1 l d H J p Y 3 M v Q 2 h h b m d l Z C B U e X B l L n t v Z m Z l b n N l L n B h c 3 N p b m d Q b G F 5 c y 5 w c G E s M z h 9 J n F 1 b 3 Q 7 L C Z x d W 9 0 O 1 N l Y 3 R p b 2 4 x L 2 F k d m F u Y 2 V k X 2 1 l d H J p Y 3 M v Q 2 h h b m d l Z C B U e X B l L n t v Z m Z l b n N l L n B h c 3 N p b m d Q b G F 5 c y 5 0 b 3 R h b F B Q Q S w z O X 0 m c X V v d D s s J n F 1 b 3 Q 7 U 2 V j d G l v b j E v Y W R 2 Y W 5 j Z W R f b W V 0 c m l j c y 9 D a G F u Z 2 V k I F R 5 c G U u e 2 9 m Z m V u c 2 U u c G F z c 2 l u Z 1 B s Y X l z L n N 1 Y 2 N l c 3 N S Y X R l L D Q w f S Z x d W 9 0 O y w m c X V v d D t T Z W N 0 a W 9 u M S 9 h Z H Z h b m N l Z F 9 t Z X R y a W N z L 0 N o Y W 5 n Z W Q g V H l w Z S 5 7 b 2 Z m Z W 5 z Z S 5 w Y X N z a W 5 n U G x h e X M u Z X h w b G 9 z a X Z l b m V z c y w 0 M X 0 m c X V v d D s s J n F 1 b 3 Q 7 U 2 V j d G l v b j E v Y W R 2 Y W 5 j Z W R f b W V 0 c m l j c y 9 D a G F u Z 2 V k I F R 5 c G U u e 2 R l Z m V u c 2 U u c G x h e X M s N D J 9 J n F 1 b 3 Q 7 L C Z x d W 9 0 O 1 N l Y 3 R p b 2 4 x L 2 F k d m F u Y 2 V k X 2 1 l d H J p Y 3 M v Q 2 h h b m d l Z C B U e X B l L n t k Z W Z l b n N l L m R y a X Z l c y w 0 M 3 0 m c X V v d D s s J n F 1 b 3 Q 7 U 2 V j d G l v b j E v Y W R 2 Y W 5 j Z W R f b W V 0 c m l j c y 9 D a G F u Z 2 V k I F R 5 c G U u e 2 R l Z m V u c 2 U u c H B h L D Q 0 f S Z x d W 9 0 O y w m c X V v d D t T Z W N 0 a W 9 u M S 9 h Z H Z h b m N l Z F 9 t Z X R y a W N z L 0 N o Y W 5 n Z W Q g V H l w Z S 5 7 Z G V m Z W 5 z Z S 5 0 b 3 R h b F B Q Q S w 0 N X 0 m c X V v d D s s J n F 1 b 3 Q 7 U 2 V j d G l v b j E v Y W R 2 Y W 5 j Z W R f b W V 0 c m l j c y 9 D a G F u Z 2 V k I F R 5 c G U u e 2 R l Z m V u c 2 U u c 3 V j Y 2 V z c 1 J h d G U s N D Z 9 J n F 1 b 3 Q 7 L C Z x d W 9 0 O 1 N l Y 3 R p b 2 4 x L 2 F k d m F u Y 2 V k X 2 1 l d H J p Y 3 M v Q 2 h h b m d l Z C B U e X B l L n t k Z W Z l b n N l L m V 4 c G x v c 2 l 2 Z W 5 l c 3 M s N D d 9 J n F 1 b 3 Q 7 L C Z x d W 9 0 O 1 N l Y 3 R p b 2 4 x L 2 F k d m F u Y 2 V k X 2 1 l d H J p Y 3 M v Q 2 h h b m d l Z C B U e X B l L n t k Z W Z l b n N l L n B v d 2 V y U 3 V j Y 2 V z c y w 0 O H 0 m c X V v d D s s J n F 1 b 3 Q 7 U 2 V j d G l v b j E v Y W R 2 Y W 5 j Z W R f b W V 0 c m l j c y 9 D a G F u Z 2 V k I F R 5 c G U u e 2 R l Z m V u c 2 U u c 3 R 1 Z m Z S Y X R l L D Q 5 f S Z x d W 9 0 O y w m c X V v d D t T Z W N 0 a W 9 u M S 9 h Z H Z h b m N l Z F 9 t Z X R y a W N z L 0 N o Y W 5 n Z W Q g V H l w Z S 5 7 Z G V m Z W 5 z Z S 5 s a W 5 l W W F y Z H M s N T B 9 J n F 1 b 3 Q 7 L C Z x d W 9 0 O 1 N l Y 3 R p b 2 4 x L 2 F k d m F u Y 2 V k X 2 1 l d H J p Y 3 M v Q 2 h h b m d l Z C B U e X B l L n t k Z W Z l b n N l L m x p b m V Z Y X J k c 1 R v d G F s L D U x f S Z x d W 9 0 O y w m c X V v d D t T Z W N 0 a W 9 u M S 9 h Z H Z h b m N l Z F 9 t Z X R y a W N z L 0 N o Y W 5 n Z W Q g V H l w Z S 5 7 Z G V m Z W 5 z Z S 5 z Z W N v b m R M Z X Z l b F l h c m R z L D U y f S Z x d W 9 0 O y w m c X V v d D t T Z W N 0 a W 9 u M S 9 h Z H Z h b m N l Z F 9 t Z X R y a W N z L 0 N o Y W 5 n Z W Q g V H l w Z S 5 7 Z G V m Z W 5 z Z S 5 z Z W N v b m R M Z X Z l b F l h c m R z V G 9 0 Y W w s N T N 9 J n F 1 b 3 Q 7 L C Z x d W 9 0 O 1 N l Y 3 R p b 2 4 x L 2 F k d m F u Y 2 V k X 2 1 l d H J p Y 3 M v Q 2 h h b m d l Z C B U e X B l L n t k Z W Z l b n N l L m 9 w Z W 5 G a W V s Z F l h c m R z L D U 0 f S Z x d W 9 0 O y w m c X V v d D t T Z W N 0 a W 9 u M S 9 h Z H Z h b m N l Z F 9 t Z X R y a W N z L 0 N o Y W 5 n Z W Q g V H l w Z S 5 7 Z G V m Z W 5 z Z S 5 v c G V u R m l l b G R Z Y X J k c 1 R v d G F s L D U 1 f S Z x d W 9 0 O y w m c X V v d D t T Z W N 0 a W 9 u M S 9 h Z H Z h b m N l Z F 9 t Z X R y a W N z L 0 N o Y W 5 n Z W Q g V H l w Z S 5 7 Z G V m Z W 5 z Z S 5 0 b 3 R h b E 9 w c G 9 y d H V u a W V z L D U 2 f S Z x d W 9 0 O y w m c X V v d D t T Z W N 0 a W 9 u M S 9 h Z H Z h b m N l Z F 9 t Z X R y a W N z L 0 N o Y W 5 n Z W Q g V H l w Z S 5 7 Z G V m Z W 5 z Z S 5 w b 2 l u d H N Q Z X J P c H B v c n R 1 b m l 0 e S w 1 N 3 0 m c X V v d D s s J n F 1 b 3 Q 7 U 2 V j d G l v b j E v Y W R 2 Y W 5 j Z W R f b W V 0 c m l j c y 9 D a G F u Z 2 V k I F R 5 c G U u e 2 R l Z m V u c 2 U u Z m l l b G R Q b 3 N p d G l v b i 5 h d m V y Y W d l U 3 R h c n Q s N T h 9 J n F 1 b 3 Q 7 L C Z x d W 9 0 O 1 N l Y 3 R p b 2 4 x L 2 F k d m F u Y 2 V k X 2 1 l d H J p Y 3 M v Q 2 h h b m d l Z C B U e X B l L n t k Z W Z l b n N l L m Z p Z W x k U G 9 z a X R p b 2 4 u Y X Z l c m F n Z V B y Z W R p Y 3 R l Z F B v a W 5 0 c y w 1 O X 0 m c X V v d D s s J n F 1 b 3 Q 7 U 2 V j d G l v b j E v Y W R 2 Y W 5 j Z W R f b W V 0 c m l j c y 9 D a G F u Z 2 V k I F R 5 c G U u e 2 R l Z m V u c 2 U u a G F 2 b 2 M u d G 9 0 Y W w s N j B 9 J n F 1 b 3 Q 7 L C Z x d W 9 0 O 1 N l Y 3 R p b 2 4 x L 2 F k d m F u Y 2 V k X 2 1 l d H J p Y 3 M v Q 2 h h b m d l Z C B U e X B l L n t k Z W Z l b n N l L m h h d m 9 j L m Z y b 2 5 0 U 2 V 2 Z W 4 s N j F 9 J n F 1 b 3 Q 7 L C Z x d W 9 0 O 1 N l Y 3 R p b 2 4 x L 2 F k d m F u Y 2 V k X 2 1 l d H J p Y 3 M v Q 2 h h b m d l Z C B U e X B l L n t k Z W Z l b n N l L m h h d m 9 j L m R i L D Y y f S Z x d W 9 0 O y w m c X V v d D t T Z W N 0 a W 9 u M S 9 h Z H Z h b m N l Z F 9 t Z X R y a W N z L 0 N o Y W 5 n Z W Q g V H l w Z S 5 7 Z G V m Z W 5 z Z S 5 z d G F u Z G F y Z E R v d 2 5 z L n J h d G U s N j N 9 J n F 1 b 3 Q 7 L C Z x d W 9 0 O 1 N l Y 3 R p b 2 4 x L 2 F k d m F u Y 2 V k X 2 1 l d H J p Y 3 M v Q 2 h h b m d l Z C B U e X B l L n t k Z W Z l b n N l L n N 0 Y W 5 k Y X J k R G 9 3 b n M u c H B h L D Y 0 f S Z x d W 9 0 O y w m c X V v d D t T Z W N 0 a W 9 u M S 9 h Z H Z h b m N l Z F 9 t Z X R y a W N z L 0 N o Y W 5 n Z W Q g V H l w Z S 5 7 Z G V m Z W 5 z Z S 5 z d G F u Z G F y Z E R v d 2 5 z L n N 1 Y 2 N l c 3 N S Y X R l L D Y 1 f S Z x d W 9 0 O y w m c X V v d D t T Z W N 0 a W 9 u M S 9 h Z H Z h b m N l Z F 9 t Z X R y a W N z L 0 N o Y W 5 n Z W Q g V H l w Z S 5 7 Z G V m Z W 5 z Z S 5 z d G F u Z G F y Z E R v d 2 5 z L m V 4 c G x v c 2 l 2 Z W 5 l c 3 M s N j Z 9 J n F 1 b 3 Q 7 L C Z x d W 9 0 O 1 N l Y 3 R p b 2 4 x L 2 F k d m F u Y 2 V k X 2 1 l d H J p Y 3 M v Q 2 h h b m d l Z C B U e X B l L n t k Z W Z l b n N l L n B h c 3 N p b m d E b 3 d u c y 5 y Y X R l L D Y 3 f S Z x d W 9 0 O y w m c X V v d D t T Z W N 0 a W 9 u M S 9 h Z H Z h b m N l Z F 9 t Z X R y a W N z L 0 N o Y W 5 n Z W Q g V H l w Z S 5 7 Z G V m Z W 5 z Z S 5 w Y X N z a W 5 n R G 9 3 b n M u c H B h L D Y 4 f S Z x d W 9 0 O y w m c X V v d D t T Z W N 0 a W 9 u M S 9 h Z H Z h b m N l Z F 9 t Z X R y a W N z L 0 N o Y W 5 n Z W Q g V H l w Z S 5 7 Z G V m Z W 5 z Z S 5 w Y X N z a W 5 n R G 9 3 b n M u d G 9 0 Y W x Q U E E s N j l 9 J n F 1 b 3 Q 7 L C Z x d W 9 0 O 1 N l Y 3 R p b 2 4 x L 2 F k d m F u Y 2 V k X 2 1 l d H J p Y 3 M v Q 2 h h b m d l Z C B U e X B l L n t k Z W Z l b n N l L n B h c 3 N p b m d E b 3 d u c y 5 z d W N j Z X N z U m F 0 Z S w 3 M H 0 m c X V v d D s s J n F 1 b 3 Q 7 U 2 V j d G l v b j E v Y W R 2 Y W 5 j Z W R f b W V 0 c m l j c y 9 D a G F u Z 2 V k I F R 5 c G U u e 2 R l Z m V u c 2 U u c G F z c 2 l u Z 0 R v d 2 5 z L m V 4 c G x v c 2 l 2 Z W 5 l c 3 M s N z F 9 J n F 1 b 3 Q 7 L C Z x d W 9 0 O 1 N l Y 3 R p b 2 4 x L 2 F k d m F u Y 2 V k X 2 1 l d H J p Y 3 M v Q 2 h h b m d l Z C B U e X B l L n t k Z W Z l b n N l L n J 1 c 2 h p b m d Q b G F 5 c y 5 y Y X R l L D c y f S Z x d W 9 0 O y w m c X V v d D t T Z W N 0 a W 9 u M S 9 h Z H Z h b m N l Z F 9 t Z X R y a W N z L 0 N o Y W 5 n Z W Q g V H l w Z S 5 7 Z G V m Z W 5 z Z S 5 y d X N o a W 5 n U G x h e X M u c H B h L D c z f S Z x d W 9 0 O y w m c X V v d D t T Z W N 0 a W 9 u M S 9 h Z H Z h b m N l Z F 9 t Z X R y a W N z L 0 N o Y W 5 n Z W Q g V H l w Z S 5 7 Z G V m Z W 5 z Z S 5 y d X N o a W 5 n U G x h e X M u d G 9 0 Y W x Q U E E s N z R 9 J n F 1 b 3 Q 7 L C Z x d W 9 0 O 1 N l Y 3 R p b 2 4 x L 2 F k d m F u Y 2 V k X 2 1 l d H J p Y 3 M v Q 2 h h b m d l Z C B U e X B l L n t k Z W Z l b n N l L n J 1 c 2 h p b m d Q b G F 5 c y 5 z d W N j Z X N z U m F 0 Z S w 3 N X 0 m c X V v d D s s J n F 1 b 3 Q 7 U 2 V j d G l v b j E v Y W R 2 Y W 5 j Z W R f b W V 0 c m l j c y 9 D a G F u Z 2 V k I F R 5 c G U u e 2 R l Z m V u c 2 U u c n V z a G l u Z 1 B s Y X l z L m V 4 c G x v c 2 l 2 Z W 5 l c 3 M s N z Z 9 J n F 1 b 3 Q 7 L C Z x d W 9 0 O 1 N l Y 3 R p b 2 4 x L 2 F k d m F u Y 2 V k X 2 1 l d H J p Y 3 M v Q 2 h h b m d l Z C B U e X B l L n t k Z W Z l b n N l L n B h c 3 N p b m d Q b G F 5 c y 5 y Y X R l L D c 3 f S Z x d W 9 0 O y w m c X V v d D t T Z W N 0 a W 9 u M S 9 h Z H Z h b m N l Z F 9 t Z X R y a W N z L 0 N o Y W 5 n Z W Q g V H l w Z S 5 7 Z G V m Z W 5 z Z S 5 w Y X N z a W 5 n U G x h e X M u c H B h L D c 4 f S Z x d W 9 0 O y w m c X V v d D t T Z W N 0 a W 9 u M S 9 h Z H Z h b m N l Z F 9 t Z X R y a W N z L 0 N o Y W 5 n Z W Q g V H l w Z S 5 7 Z G V m Z W 5 z Z S 5 w Y X N z a W 5 n U G x h e X M u c 3 V j Y 2 V z c 1 J h d G U s N z l 9 J n F 1 b 3 Q 7 L C Z x d W 9 0 O 1 N l Y 3 R p b 2 4 x L 2 F k d m F u Y 2 V k X 2 1 l d H J p Y 3 M v Q 2 h h b m d l Z C B U e X B l L n t k Z W Z l b n N l L n B h c 3 N p b m d Q b G F 5 c y 5 l e H B s b 3 N p d m V u Z X N z L D g w f S Z x d W 9 0 O 1 0 s J n F 1 b 3 Q 7 Q 2 9 s d W 1 u Q 2 9 1 b n Q m c X V v d D s 6 O D E s J n F 1 b 3 Q 7 S 2 V 5 Q 2 9 s d W 1 u T m F t Z X M m c X V v d D s 6 W 1 0 s J n F 1 b 3 Q 7 Q 2 9 s d W 1 u S W R l b n R p d G l l c y Z x d W 9 0 O z p b J n F 1 b 3 Q 7 U 2 V j d G l v b j E v Y W R 2 Y W 5 j Z W R f b W V 0 c m l j c y 9 D a G F u Z 2 V k I F R 5 c G U u e 3 N l Y X N v b i w w f S Z x d W 9 0 O y w m c X V v d D t T Z W N 0 a W 9 u M S 9 h Z H Z h b m N l Z F 9 t Z X R y a W N z L 0 N o Y W 5 n Z W Q g V H l w Z S 5 7 d G V h b S w x f S Z x d W 9 0 O y w m c X V v d D t T Z W N 0 a W 9 u M S 9 h Z H Z h b m N l Z F 9 t Z X R y a W N z L 0 N o Y W 5 n Z W Q g V H l w Z S 5 7 Y 2 9 u Z m V y Z W 5 j Z S w y f S Z x d W 9 0 O y w m c X V v d D t T Z W N 0 a W 9 u M S 9 h Z H Z h b m N l Z F 9 t Z X R y a W N z L 0 N o Y W 5 n Z W Q g V H l w Z S 5 7 b 2 Z m Z W 5 z Z S 5 w b G F 5 c y w z f S Z x d W 9 0 O y w m c X V v d D t T Z W N 0 a W 9 u M S 9 h Z H Z h b m N l Z F 9 t Z X R y a W N z L 0 N o Y W 5 n Z W Q g V H l w Z S 5 7 b 2 Z m Z W 5 z Z S 5 k c m l 2 Z X M s N H 0 m c X V v d D s s J n F 1 b 3 Q 7 U 2 V j d G l v b j E v Y W R 2 Y W 5 j Z W R f b W V 0 c m l j c y 9 D a G F u Z 2 V k I F R 5 c G U u e 2 9 m Z m V u c 2 U u c H B h L D V 9 J n F 1 b 3 Q 7 L C Z x d W 9 0 O 1 N l Y 3 R p b 2 4 x L 2 F k d m F u Y 2 V k X 2 1 l d H J p Y 3 M v Q 2 h h b m d l Z C B U e X B l L n t v Z m Z l b n N l L n R v d G F s U F B B L D Z 9 J n F 1 b 3 Q 7 L C Z x d W 9 0 O 1 N l Y 3 R p b 2 4 x L 2 F k d m F u Y 2 V k X 2 1 l d H J p Y 3 M v Q 2 h h b m d l Z C B U e X B l L n t v Z m Z l b n N l L n N 1 Y 2 N l c 3 N S Y X R l L D d 9 J n F 1 b 3 Q 7 L C Z x d W 9 0 O 1 N l Y 3 R p b 2 4 x L 2 F k d m F u Y 2 V k X 2 1 l d H J p Y 3 M v Q 2 h h b m d l Z C B U e X B l L n t v Z m Z l b n N l L m V 4 c G x v c 2 l 2 Z W 5 l c 3 M s O H 0 m c X V v d D s s J n F 1 b 3 Q 7 U 2 V j d G l v b j E v Y W R 2 Y W 5 j Z W R f b W V 0 c m l j c y 9 D a G F u Z 2 V k I F R 5 c G U u e 2 9 m Z m V u c 2 U u c G 9 3 Z X J T d W N j Z X N z L D l 9 J n F 1 b 3 Q 7 L C Z x d W 9 0 O 1 N l Y 3 R p b 2 4 x L 2 F k d m F u Y 2 V k X 2 1 l d H J p Y 3 M v Q 2 h h b m d l Z C B U e X B l L n t v Z m Z l b n N l L n N 0 d W Z m U m F 0 Z S w x M H 0 m c X V v d D s s J n F 1 b 3 Q 7 U 2 V j d G l v b j E v Y W R 2 Y W 5 j Z W R f b W V 0 c m l j c y 9 D a G F u Z 2 V k I F R 5 c G U u e 2 9 m Z m V u c 2 U u b G l u Z V l h c m R z L D E x f S Z x d W 9 0 O y w m c X V v d D t T Z W N 0 a W 9 u M S 9 h Z H Z h b m N l Z F 9 t Z X R y a W N z L 0 N o Y W 5 n Z W Q g V H l w Z S 5 7 b 2 Z m Z W 5 z Z S 5 s a W 5 l W W F y Z H N U b 3 R h b C w x M n 0 m c X V v d D s s J n F 1 b 3 Q 7 U 2 V j d G l v b j E v Y W R 2 Y W 5 j Z W R f b W V 0 c m l j c y 9 D a G F u Z 2 V k I F R 5 c G U u e 2 9 m Z m V u c 2 U u c 2 V j b 2 5 k T G V 2 Z W x Z Y X J k c y w x M 3 0 m c X V v d D s s J n F 1 b 3 Q 7 U 2 V j d G l v b j E v Y W R 2 Y W 5 j Z W R f b W V 0 c m l j c y 9 D a G F u Z 2 V k I F R 5 c G U u e 2 9 m Z m V u c 2 U u c 2 V j b 2 5 k T G V 2 Z W x Z Y X J k c 1 R v d G F s L D E 0 f S Z x d W 9 0 O y w m c X V v d D t T Z W N 0 a W 9 u M S 9 h Z H Z h b m N l Z F 9 t Z X R y a W N z L 0 N o Y W 5 n Z W Q g V H l w Z S 5 7 b 2 Z m Z W 5 z Z S 5 v c G V u R m l l b G R Z Y X J k c y w x N X 0 m c X V v d D s s J n F 1 b 3 Q 7 U 2 V j d G l v b j E v Y W R 2 Y W 5 j Z W R f b W V 0 c m l j c y 9 D a G F u Z 2 V k I F R 5 c G U u e 2 9 m Z m V u c 2 U u b 3 B l b k Z p Z W x k W W F y Z H N U b 3 R h b C w x N n 0 m c X V v d D s s J n F 1 b 3 Q 7 U 2 V j d G l v b j E v Y W R 2 Y W 5 j Z W R f b W V 0 c m l j c y 9 D a G F u Z 2 V k I F R 5 c G U u e 2 9 m Z m V u c 2 U u d G 9 0 Y W x P c H B v c n R 1 b m l l c y w x N 3 0 m c X V v d D s s J n F 1 b 3 Q 7 U 2 V j d G l v b j E v Y W R 2 Y W 5 j Z W R f b W V 0 c m l j c y 9 D a G F u Z 2 V k I F R 5 c G U u e 2 9 m Z m V u c 2 U u c G 9 p b n R z U G V y T 3 B w b 3 J 0 d W 5 p d H k s M T h 9 J n F 1 b 3 Q 7 L C Z x d W 9 0 O 1 N l Y 3 R p b 2 4 x L 2 F k d m F u Y 2 V k X 2 1 l d H J p Y 3 M v Q 2 h h b m d l Z C B U e X B l L n t v Z m Z l b n N l L m Z p Z W x k U G 9 z a X R p b 2 4 u Y X Z l c m F n Z V N 0 Y X J 0 L D E 5 f S Z x d W 9 0 O y w m c X V v d D t T Z W N 0 a W 9 u M S 9 h Z H Z h b m N l Z F 9 t Z X R y a W N z L 0 N o Y W 5 n Z W Q g V H l w Z S 5 7 b 2 Z m Z W 5 z Z S 5 m a W V s Z F B v c 2 l 0 a W 9 u L m F 2 Z X J h Z 2 V Q c m V k a W N 0 Z W R Q b 2 l u d H M s M j B 9 J n F 1 b 3 Q 7 L C Z x d W 9 0 O 1 N l Y 3 R p b 2 4 x L 2 F k d m F u Y 2 V k X 2 1 l d H J p Y 3 M v Q 2 h h b m d l Z C B U e X B l L n t v Z m Z l b n N l L m h h d m 9 j L n R v d G F s L D I x f S Z x d W 9 0 O y w m c X V v d D t T Z W N 0 a W 9 u M S 9 h Z H Z h b m N l Z F 9 t Z X R y a W N z L 0 N o Y W 5 n Z W Q g V H l w Z S 5 7 b 2 Z m Z W 5 z Z S 5 o Y X Z v Y y 5 m c m 9 u d F N l d m V u L D I y f S Z x d W 9 0 O y w m c X V v d D t T Z W N 0 a W 9 u M S 9 h Z H Z h b m N l Z F 9 t Z X R y a W N z L 0 N o Y W 5 n Z W Q g V H l w Z S 5 7 b 2 Z m Z W 5 z Z S 5 o Y X Z v Y y 5 k Y i w y M 3 0 m c X V v d D s s J n F 1 b 3 Q 7 U 2 V j d G l v b j E v Y W R 2 Y W 5 j Z W R f b W V 0 c m l j c y 9 D a G F u Z 2 V k I F R 5 c G U u e 2 9 m Z m V u c 2 U u c 3 R h b m R h c m R E b 3 d u c y 5 y Y X R l L D I 0 f S Z x d W 9 0 O y w m c X V v d D t T Z W N 0 a W 9 u M S 9 h Z H Z h b m N l Z F 9 t Z X R y a W N z L 0 N o Y W 5 n Z W Q g V H l w Z S 5 7 b 2 Z m Z W 5 z Z S 5 z d G F u Z G F y Z E R v d 2 5 z L n B w Y S w y N X 0 m c X V v d D s s J n F 1 b 3 Q 7 U 2 V j d G l v b j E v Y W R 2 Y W 5 j Z W R f b W V 0 c m l j c y 9 D a G F u Z 2 V k I F R 5 c G U u e 2 9 m Z m V u c 2 U u c 3 R h b m R h c m R E b 3 d u c y 5 z d W N j Z X N z U m F 0 Z S w y N n 0 m c X V v d D s s J n F 1 b 3 Q 7 U 2 V j d G l v b j E v Y W R 2 Y W 5 j Z W R f b W V 0 c m l j c y 9 D a G F u Z 2 V k I F R 5 c G U u e 2 9 m Z m V u c 2 U u c 3 R h b m R h c m R E b 3 d u c y 5 l e H B s b 3 N p d m V u Z X N z L D I 3 f S Z x d W 9 0 O y w m c X V v d D t T Z W N 0 a W 9 u M S 9 h Z H Z h b m N l Z F 9 t Z X R y a W N z L 0 N o Y W 5 n Z W Q g V H l w Z S 5 7 b 2 Z m Z W 5 z Z S 5 w Y X N z a W 5 n R G 9 3 b n M u c m F 0 Z S w y O H 0 m c X V v d D s s J n F 1 b 3 Q 7 U 2 V j d G l v b j E v Y W R 2 Y W 5 j Z W R f b W V 0 c m l j c y 9 D a G F u Z 2 V k I F R 5 c G U u e 2 9 m Z m V u c 2 U u c G F z c 2 l u Z 0 R v d 2 5 z L n B w Y S w y O X 0 m c X V v d D s s J n F 1 b 3 Q 7 U 2 V j d G l v b j E v Y W R 2 Y W 5 j Z W R f b W V 0 c m l j c y 9 D a G F u Z 2 V k I F R 5 c G U u e 2 9 m Z m V u c 2 U u c G F z c 2 l u Z 0 R v d 2 5 z L n N 1 Y 2 N l c 3 N S Y X R l L D M w f S Z x d W 9 0 O y w m c X V v d D t T Z W N 0 a W 9 u M S 9 h Z H Z h b m N l Z F 9 t Z X R y a W N z L 0 N o Y W 5 n Z W Q g V H l w Z S 5 7 b 2 Z m Z W 5 z Z S 5 w Y X N z a W 5 n R G 9 3 b n M u Z X h w b G 9 z a X Z l b m V z c y w z M X 0 m c X V v d D s s J n F 1 b 3 Q 7 U 2 V j d G l v b j E v Y W R 2 Y W 5 j Z W R f b W V 0 c m l j c y 9 D a G F u Z 2 V k I F R 5 c G U u e 2 9 m Z m V u c 2 U u c n V z a G l u Z 1 B s Y X l z L n J h d G U s M z J 9 J n F 1 b 3 Q 7 L C Z x d W 9 0 O 1 N l Y 3 R p b 2 4 x L 2 F k d m F u Y 2 V k X 2 1 l d H J p Y 3 M v Q 2 h h b m d l Z C B U e X B l L n t v Z m Z l b n N l L n J 1 c 2 h p b m d Q b G F 5 c y 5 w c G E s M z N 9 J n F 1 b 3 Q 7 L C Z x d W 9 0 O 1 N l Y 3 R p b 2 4 x L 2 F k d m F u Y 2 V k X 2 1 l d H J p Y 3 M v Q 2 h h b m d l Z C B U e X B l L n t v Z m Z l b n N l L n J 1 c 2 h p b m d Q b G F 5 c y 5 0 b 3 R h b F B Q Q S w z N H 0 m c X V v d D s s J n F 1 b 3 Q 7 U 2 V j d G l v b j E v Y W R 2 Y W 5 j Z W R f b W V 0 c m l j c y 9 D a G F u Z 2 V k I F R 5 c G U u e 2 9 m Z m V u c 2 U u c n V z a G l u Z 1 B s Y X l z L n N 1 Y 2 N l c 3 N S Y X R l L D M 1 f S Z x d W 9 0 O y w m c X V v d D t T Z W N 0 a W 9 u M S 9 h Z H Z h b m N l Z F 9 t Z X R y a W N z L 0 N o Y W 5 n Z W Q g V H l w Z S 5 7 b 2 Z m Z W 5 z Z S 5 y d X N o a W 5 n U G x h e X M u Z X h w b G 9 z a X Z l b m V z c y w z N n 0 m c X V v d D s s J n F 1 b 3 Q 7 U 2 V j d G l v b j E v Y W R 2 Y W 5 j Z W R f b W V 0 c m l j c y 9 D a G F u Z 2 V k I F R 5 c G U u e 2 9 m Z m V u c 2 U u c G F z c 2 l u Z 1 B s Y X l z L n J h d G U s M z d 9 J n F 1 b 3 Q 7 L C Z x d W 9 0 O 1 N l Y 3 R p b 2 4 x L 2 F k d m F u Y 2 V k X 2 1 l d H J p Y 3 M v Q 2 h h b m d l Z C B U e X B l L n t v Z m Z l b n N l L n B h c 3 N p b m d Q b G F 5 c y 5 w c G E s M z h 9 J n F 1 b 3 Q 7 L C Z x d W 9 0 O 1 N l Y 3 R p b 2 4 x L 2 F k d m F u Y 2 V k X 2 1 l d H J p Y 3 M v Q 2 h h b m d l Z C B U e X B l L n t v Z m Z l b n N l L n B h c 3 N p b m d Q b G F 5 c y 5 0 b 3 R h b F B Q Q S w z O X 0 m c X V v d D s s J n F 1 b 3 Q 7 U 2 V j d G l v b j E v Y W R 2 Y W 5 j Z W R f b W V 0 c m l j c y 9 D a G F u Z 2 V k I F R 5 c G U u e 2 9 m Z m V u c 2 U u c G F z c 2 l u Z 1 B s Y X l z L n N 1 Y 2 N l c 3 N S Y X R l L D Q w f S Z x d W 9 0 O y w m c X V v d D t T Z W N 0 a W 9 u M S 9 h Z H Z h b m N l Z F 9 t Z X R y a W N z L 0 N o Y W 5 n Z W Q g V H l w Z S 5 7 b 2 Z m Z W 5 z Z S 5 w Y X N z a W 5 n U G x h e X M u Z X h w b G 9 z a X Z l b m V z c y w 0 M X 0 m c X V v d D s s J n F 1 b 3 Q 7 U 2 V j d G l v b j E v Y W R 2 Y W 5 j Z W R f b W V 0 c m l j c y 9 D a G F u Z 2 V k I F R 5 c G U u e 2 R l Z m V u c 2 U u c G x h e X M s N D J 9 J n F 1 b 3 Q 7 L C Z x d W 9 0 O 1 N l Y 3 R p b 2 4 x L 2 F k d m F u Y 2 V k X 2 1 l d H J p Y 3 M v Q 2 h h b m d l Z C B U e X B l L n t k Z W Z l b n N l L m R y a X Z l c y w 0 M 3 0 m c X V v d D s s J n F 1 b 3 Q 7 U 2 V j d G l v b j E v Y W R 2 Y W 5 j Z W R f b W V 0 c m l j c y 9 D a G F u Z 2 V k I F R 5 c G U u e 2 R l Z m V u c 2 U u c H B h L D Q 0 f S Z x d W 9 0 O y w m c X V v d D t T Z W N 0 a W 9 u M S 9 h Z H Z h b m N l Z F 9 t Z X R y a W N z L 0 N o Y W 5 n Z W Q g V H l w Z S 5 7 Z G V m Z W 5 z Z S 5 0 b 3 R h b F B Q Q S w 0 N X 0 m c X V v d D s s J n F 1 b 3 Q 7 U 2 V j d G l v b j E v Y W R 2 Y W 5 j Z W R f b W V 0 c m l j c y 9 D a G F u Z 2 V k I F R 5 c G U u e 2 R l Z m V u c 2 U u c 3 V j Y 2 V z c 1 J h d G U s N D Z 9 J n F 1 b 3 Q 7 L C Z x d W 9 0 O 1 N l Y 3 R p b 2 4 x L 2 F k d m F u Y 2 V k X 2 1 l d H J p Y 3 M v Q 2 h h b m d l Z C B U e X B l L n t k Z W Z l b n N l L m V 4 c G x v c 2 l 2 Z W 5 l c 3 M s N D d 9 J n F 1 b 3 Q 7 L C Z x d W 9 0 O 1 N l Y 3 R p b 2 4 x L 2 F k d m F u Y 2 V k X 2 1 l d H J p Y 3 M v Q 2 h h b m d l Z C B U e X B l L n t k Z W Z l b n N l L n B v d 2 V y U 3 V j Y 2 V z c y w 0 O H 0 m c X V v d D s s J n F 1 b 3 Q 7 U 2 V j d G l v b j E v Y W R 2 Y W 5 j Z W R f b W V 0 c m l j c y 9 D a G F u Z 2 V k I F R 5 c G U u e 2 R l Z m V u c 2 U u c 3 R 1 Z m Z S Y X R l L D Q 5 f S Z x d W 9 0 O y w m c X V v d D t T Z W N 0 a W 9 u M S 9 h Z H Z h b m N l Z F 9 t Z X R y a W N z L 0 N o Y W 5 n Z W Q g V H l w Z S 5 7 Z G V m Z W 5 z Z S 5 s a W 5 l W W F y Z H M s N T B 9 J n F 1 b 3 Q 7 L C Z x d W 9 0 O 1 N l Y 3 R p b 2 4 x L 2 F k d m F u Y 2 V k X 2 1 l d H J p Y 3 M v Q 2 h h b m d l Z C B U e X B l L n t k Z W Z l b n N l L m x p b m V Z Y X J k c 1 R v d G F s L D U x f S Z x d W 9 0 O y w m c X V v d D t T Z W N 0 a W 9 u M S 9 h Z H Z h b m N l Z F 9 t Z X R y a W N z L 0 N o Y W 5 n Z W Q g V H l w Z S 5 7 Z G V m Z W 5 z Z S 5 z Z W N v b m R M Z X Z l b F l h c m R z L D U y f S Z x d W 9 0 O y w m c X V v d D t T Z W N 0 a W 9 u M S 9 h Z H Z h b m N l Z F 9 t Z X R y a W N z L 0 N o Y W 5 n Z W Q g V H l w Z S 5 7 Z G V m Z W 5 z Z S 5 z Z W N v b m R M Z X Z l b F l h c m R z V G 9 0 Y W w s N T N 9 J n F 1 b 3 Q 7 L C Z x d W 9 0 O 1 N l Y 3 R p b 2 4 x L 2 F k d m F u Y 2 V k X 2 1 l d H J p Y 3 M v Q 2 h h b m d l Z C B U e X B l L n t k Z W Z l b n N l L m 9 w Z W 5 G a W V s Z F l h c m R z L D U 0 f S Z x d W 9 0 O y w m c X V v d D t T Z W N 0 a W 9 u M S 9 h Z H Z h b m N l Z F 9 t Z X R y a W N z L 0 N o Y W 5 n Z W Q g V H l w Z S 5 7 Z G V m Z W 5 z Z S 5 v c G V u R m l l b G R Z Y X J k c 1 R v d G F s L D U 1 f S Z x d W 9 0 O y w m c X V v d D t T Z W N 0 a W 9 u M S 9 h Z H Z h b m N l Z F 9 t Z X R y a W N z L 0 N o Y W 5 n Z W Q g V H l w Z S 5 7 Z G V m Z W 5 z Z S 5 0 b 3 R h b E 9 w c G 9 y d H V u a W V z L D U 2 f S Z x d W 9 0 O y w m c X V v d D t T Z W N 0 a W 9 u M S 9 h Z H Z h b m N l Z F 9 t Z X R y a W N z L 0 N o Y W 5 n Z W Q g V H l w Z S 5 7 Z G V m Z W 5 z Z S 5 w b 2 l u d H N Q Z X J P c H B v c n R 1 b m l 0 e S w 1 N 3 0 m c X V v d D s s J n F 1 b 3 Q 7 U 2 V j d G l v b j E v Y W R 2 Y W 5 j Z W R f b W V 0 c m l j c y 9 D a G F u Z 2 V k I F R 5 c G U u e 2 R l Z m V u c 2 U u Z m l l b G R Q b 3 N p d G l v b i 5 h d m V y Y W d l U 3 R h c n Q s N T h 9 J n F 1 b 3 Q 7 L C Z x d W 9 0 O 1 N l Y 3 R p b 2 4 x L 2 F k d m F u Y 2 V k X 2 1 l d H J p Y 3 M v Q 2 h h b m d l Z C B U e X B l L n t k Z W Z l b n N l L m Z p Z W x k U G 9 z a X R p b 2 4 u Y X Z l c m F n Z V B y Z W R p Y 3 R l Z F B v a W 5 0 c y w 1 O X 0 m c X V v d D s s J n F 1 b 3 Q 7 U 2 V j d G l v b j E v Y W R 2 Y W 5 j Z W R f b W V 0 c m l j c y 9 D a G F u Z 2 V k I F R 5 c G U u e 2 R l Z m V u c 2 U u a G F 2 b 2 M u d G 9 0 Y W w s N j B 9 J n F 1 b 3 Q 7 L C Z x d W 9 0 O 1 N l Y 3 R p b 2 4 x L 2 F k d m F u Y 2 V k X 2 1 l d H J p Y 3 M v Q 2 h h b m d l Z C B U e X B l L n t k Z W Z l b n N l L m h h d m 9 j L m Z y b 2 5 0 U 2 V 2 Z W 4 s N j F 9 J n F 1 b 3 Q 7 L C Z x d W 9 0 O 1 N l Y 3 R p b 2 4 x L 2 F k d m F u Y 2 V k X 2 1 l d H J p Y 3 M v Q 2 h h b m d l Z C B U e X B l L n t k Z W Z l b n N l L m h h d m 9 j L m R i L D Y y f S Z x d W 9 0 O y w m c X V v d D t T Z W N 0 a W 9 u M S 9 h Z H Z h b m N l Z F 9 t Z X R y a W N z L 0 N o Y W 5 n Z W Q g V H l w Z S 5 7 Z G V m Z W 5 z Z S 5 z d G F u Z G F y Z E R v d 2 5 z L n J h d G U s N j N 9 J n F 1 b 3 Q 7 L C Z x d W 9 0 O 1 N l Y 3 R p b 2 4 x L 2 F k d m F u Y 2 V k X 2 1 l d H J p Y 3 M v Q 2 h h b m d l Z C B U e X B l L n t k Z W Z l b n N l L n N 0 Y W 5 k Y X J k R G 9 3 b n M u c H B h L D Y 0 f S Z x d W 9 0 O y w m c X V v d D t T Z W N 0 a W 9 u M S 9 h Z H Z h b m N l Z F 9 t Z X R y a W N z L 0 N o Y W 5 n Z W Q g V H l w Z S 5 7 Z G V m Z W 5 z Z S 5 z d G F u Z G F y Z E R v d 2 5 z L n N 1 Y 2 N l c 3 N S Y X R l L D Y 1 f S Z x d W 9 0 O y w m c X V v d D t T Z W N 0 a W 9 u M S 9 h Z H Z h b m N l Z F 9 t Z X R y a W N z L 0 N o Y W 5 n Z W Q g V H l w Z S 5 7 Z G V m Z W 5 z Z S 5 z d G F u Z G F y Z E R v d 2 5 z L m V 4 c G x v c 2 l 2 Z W 5 l c 3 M s N j Z 9 J n F 1 b 3 Q 7 L C Z x d W 9 0 O 1 N l Y 3 R p b 2 4 x L 2 F k d m F u Y 2 V k X 2 1 l d H J p Y 3 M v Q 2 h h b m d l Z C B U e X B l L n t k Z W Z l b n N l L n B h c 3 N p b m d E b 3 d u c y 5 y Y X R l L D Y 3 f S Z x d W 9 0 O y w m c X V v d D t T Z W N 0 a W 9 u M S 9 h Z H Z h b m N l Z F 9 t Z X R y a W N z L 0 N o Y W 5 n Z W Q g V H l w Z S 5 7 Z G V m Z W 5 z Z S 5 w Y X N z a W 5 n R G 9 3 b n M u c H B h L D Y 4 f S Z x d W 9 0 O y w m c X V v d D t T Z W N 0 a W 9 u M S 9 h Z H Z h b m N l Z F 9 t Z X R y a W N z L 0 N o Y W 5 n Z W Q g V H l w Z S 5 7 Z G V m Z W 5 z Z S 5 w Y X N z a W 5 n R G 9 3 b n M u d G 9 0 Y W x Q U E E s N j l 9 J n F 1 b 3 Q 7 L C Z x d W 9 0 O 1 N l Y 3 R p b 2 4 x L 2 F k d m F u Y 2 V k X 2 1 l d H J p Y 3 M v Q 2 h h b m d l Z C B U e X B l L n t k Z W Z l b n N l L n B h c 3 N p b m d E b 3 d u c y 5 z d W N j Z X N z U m F 0 Z S w 3 M H 0 m c X V v d D s s J n F 1 b 3 Q 7 U 2 V j d G l v b j E v Y W R 2 Y W 5 j Z W R f b W V 0 c m l j c y 9 D a G F u Z 2 V k I F R 5 c G U u e 2 R l Z m V u c 2 U u c G F z c 2 l u Z 0 R v d 2 5 z L m V 4 c G x v c 2 l 2 Z W 5 l c 3 M s N z F 9 J n F 1 b 3 Q 7 L C Z x d W 9 0 O 1 N l Y 3 R p b 2 4 x L 2 F k d m F u Y 2 V k X 2 1 l d H J p Y 3 M v Q 2 h h b m d l Z C B U e X B l L n t k Z W Z l b n N l L n J 1 c 2 h p b m d Q b G F 5 c y 5 y Y X R l L D c y f S Z x d W 9 0 O y w m c X V v d D t T Z W N 0 a W 9 u M S 9 h Z H Z h b m N l Z F 9 t Z X R y a W N z L 0 N o Y W 5 n Z W Q g V H l w Z S 5 7 Z G V m Z W 5 z Z S 5 y d X N o a W 5 n U G x h e X M u c H B h L D c z f S Z x d W 9 0 O y w m c X V v d D t T Z W N 0 a W 9 u M S 9 h Z H Z h b m N l Z F 9 t Z X R y a W N z L 0 N o Y W 5 n Z W Q g V H l w Z S 5 7 Z G V m Z W 5 z Z S 5 y d X N o a W 5 n U G x h e X M u d G 9 0 Y W x Q U E E s N z R 9 J n F 1 b 3 Q 7 L C Z x d W 9 0 O 1 N l Y 3 R p b 2 4 x L 2 F k d m F u Y 2 V k X 2 1 l d H J p Y 3 M v Q 2 h h b m d l Z C B U e X B l L n t k Z W Z l b n N l L n J 1 c 2 h p b m d Q b G F 5 c y 5 z d W N j Z X N z U m F 0 Z S w 3 N X 0 m c X V v d D s s J n F 1 b 3 Q 7 U 2 V j d G l v b j E v Y W R 2 Y W 5 j Z W R f b W V 0 c m l j c y 9 D a G F u Z 2 V k I F R 5 c G U u e 2 R l Z m V u c 2 U u c n V z a G l u Z 1 B s Y X l z L m V 4 c G x v c 2 l 2 Z W 5 l c 3 M s N z Z 9 J n F 1 b 3 Q 7 L C Z x d W 9 0 O 1 N l Y 3 R p b 2 4 x L 2 F k d m F u Y 2 V k X 2 1 l d H J p Y 3 M v Q 2 h h b m d l Z C B U e X B l L n t k Z W Z l b n N l L n B h c 3 N p b m d Q b G F 5 c y 5 y Y X R l L D c 3 f S Z x d W 9 0 O y w m c X V v d D t T Z W N 0 a W 9 u M S 9 h Z H Z h b m N l Z F 9 t Z X R y a W N z L 0 N o Y W 5 n Z W Q g V H l w Z S 5 7 Z G V m Z W 5 z Z S 5 w Y X N z a W 5 n U G x h e X M u c H B h L D c 4 f S Z x d W 9 0 O y w m c X V v d D t T Z W N 0 a W 9 u M S 9 h Z H Z h b m N l Z F 9 t Z X R y a W N z L 0 N o Y W 5 n Z W Q g V H l w Z S 5 7 Z G V m Z W 5 z Z S 5 w Y X N z a W 5 n U G x h e X M u c 3 V j Y 2 V z c 1 J h d G U s N z l 9 J n F 1 b 3 Q 7 L C Z x d W 9 0 O 1 N l Y 3 R p b 2 4 x L 2 F k d m F u Y 2 V k X 2 1 l d H J p Y 3 M v Q 2 h h b m d l Z C B U e X B l L n t k Z W Z l b n N l L n B h c 3 N p b m d Q b G F 5 c y 5 l e H B s b 3 N p d m V u Z X N z L D g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W R 2 Y W 5 j Z W R f b W V 0 c m l j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H Z h b m N l Z F 9 t Z X R y a W N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k d m F u Y 2 V k X 2 1 l d H J p Y 3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2 F 5 X 2 F k d m F u Y 2 V k X 2 1 l d H J p Y 3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x M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j B U M D Y 6 M D k 6 N T Q u N D I 2 O D g 1 M F o i I C 8 + P E V u d H J 5 I F R 5 c G U 9 I k Z p b G x D b 2 x 1 b W 5 U e X B l c y I g V m F s d W U 9 I n N B d 1 l H Q X d N R k J R V U Z C U V V G Q X d V R E J R T U R C U V V G Q l F V R k J R V U Z C U V V G Q l F V R k J R V U Z C U V V G Q l F V R k F 3 T U Z C U V V G Q l F V R k F 3 V U R C U U 1 E Q l F V R k J R V U Z C U V V G Q l F V R k J R V U Z C U V V G Q l F V R k J R V U Y i I C 8 + P E V u d H J 5 I F R 5 c G U 9 I k Z p b G x D b 2 x 1 b W 5 O Y W 1 l c y I g V m F s d W U 9 I n N b J n F 1 b 3 Q 7 c 2 V h c 2 9 u J n F 1 b 3 Q 7 L C Z x d W 9 0 O 3 R l Y W 0 m c X V v d D s s J n F 1 b 3 Q 7 Y 2 9 u Z m V y Z W 5 j Z S Z x d W 9 0 O y w m c X V v d D t v Z m Z l b n N l L n B s Y X l z J n F 1 b 3 Q 7 L C Z x d W 9 0 O 2 9 m Z m V u c 2 U u Z H J p d m V z J n F 1 b 3 Q 7 L C Z x d W 9 0 O 2 9 m Z m V u c 2 U u c H B h J n F 1 b 3 Q 7 L C Z x d W 9 0 O 2 9 m Z m V u c 2 U u d G 9 0 Y W x Q U E E m c X V v d D s s J n F 1 b 3 Q 7 b 2 Z m Z W 5 z Z S 5 z d W N j Z X N z U m F 0 Z S Z x d W 9 0 O y w m c X V v d D t v Z m Z l b n N l L m V 4 c G x v c 2 l 2 Z W 5 l c 3 M m c X V v d D s s J n F 1 b 3 Q 7 b 2 Z m Z W 5 z Z S 5 w b 3 d l c l N 1 Y 2 N l c 3 M m c X V v d D s s J n F 1 b 3 Q 7 b 2 Z m Z W 5 z Z S 5 z d H V m Z l J h d G U m c X V v d D s s J n F 1 b 3 Q 7 b 2 Z m Z W 5 z Z S 5 s a W 5 l W W F y Z H M m c X V v d D s s J n F 1 b 3 Q 7 b 2 Z m Z W 5 z Z S 5 s a W 5 l W W F y Z H N U b 3 R h b C Z x d W 9 0 O y w m c X V v d D t v Z m Z l b n N l L n N l Y 2 9 u Z E x l d m V s W W F y Z H M m c X V v d D s s J n F 1 b 3 Q 7 b 2 Z m Z W 5 z Z S 5 z Z W N v b m R M Z X Z l b F l h c m R z V G 9 0 Y W w m c X V v d D s s J n F 1 b 3 Q 7 b 2 Z m Z W 5 z Z S 5 v c G V u R m l l b G R Z Y X J k c y Z x d W 9 0 O y w m c X V v d D t v Z m Z l b n N l L m 9 w Z W 5 G a W V s Z F l h c m R z V G 9 0 Y W w m c X V v d D s s J n F 1 b 3 Q 7 b 2 Z m Z W 5 z Z S 5 0 b 3 R h b E 9 w c G 9 y d H V u a W V z J n F 1 b 3 Q 7 L C Z x d W 9 0 O 2 9 m Z m V u c 2 U u c G 9 p b n R z U G V y T 3 B w b 3 J 0 d W 5 p d H k m c X V v d D s s J n F 1 b 3 Q 7 b 2 Z m Z W 5 z Z S 5 m a W V s Z F B v c 2 l 0 a W 9 u L m F 2 Z X J h Z 2 V T d G F y d C Z x d W 9 0 O y w m c X V v d D t v Z m Z l b n N l L m Z p Z W x k U G 9 z a X R p b 2 4 u Y X Z l c m F n Z V B y Z W R p Y 3 R l Z F B v a W 5 0 c y Z x d W 9 0 O y w m c X V v d D t v Z m Z l b n N l L m h h d m 9 j L n R v d G F s J n F 1 b 3 Q 7 L C Z x d W 9 0 O 2 9 m Z m V u c 2 U u a G F 2 b 2 M u Z n J v b n R T Z X Z l b i Z x d W 9 0 O y w m c X V v d D t v Z m Z l b n N l L m h h d m 9 j L m R i J n F 1 b 3 Q 7 L C Z x d W 9 0 O 2 9 m Z m V u c 2 U u c 3 R h b m R h c m R E b 3 d u c y 5 y Y X R l J n F 1 b 3 Q 7 L C Z x d W 9 0 O 2 9 m Z m V u c 2 U u c 3 R h b m R h c m R E b 3 d u c y 5 w c G E m c X V v d D s s J n F 1 b 3 Q 7 b 2 Z m Z W 5 z Z S 5 z d G F u Z G F y Z E R v d 2 5 z L n N 1 Y 2 N l c 3 N S Y X R l J n F 1 b 3 Q 7 L C Z x d W 9 0 O 2 9 m Z m V u c 2 U u c 3 R h b m R h c m R E b 3 d u c y 5 l e H B s b 3 N p d m V u Z X N z J n F 1 b 3 Q 7 L C Z x d W 9 0 O 2 9 m Z m V u c 2 U u c G F z c 2 l u Z 0 R v d 2 5 z L n J h d G U m c X V v d D s s J n F 1 b 3 Q 7 b 2 Z m Z W 5 z Z S 5 w Y X N z a W 5 n R G 9 3 b n M u c H B h J n F 1 b 3 Q 7 L C Z x d W 9 0 O 2 9 m Z m V u c 2 U u c G F z c 2 l u Z 0 R v d 2 5 z L n N 1 Y 2 N l c 3 N S Y X R l J n F 1 b 3 Q 7 L C Z x d W 9 0 O 2 9 m Z m V u c 2 U u c G F z c 2 l u Z 0 R v d 2 5 z L m V 4 c G x v c 2 l 2 Z W 5 l c 3 M m c X V v d D s s J n F 1 b 3 Q 7 b 2 Z m Z W 5 z Z S 5 y d X N o a W 5 n U G x h e X M u c m F 0 Z S Z x d W 9 0 O y w m c X V v d D t v Z m Z l b n N l L n J 1 c 2 h p b m d Q b G F 5 c y 5 w c G E m c X V v d D s s J n F 1 b 3 Q 7 b 2 Z m Z W 5 z Z S 5 y d X N o a W 5 n U G x h e X M u d G 9 0 Y W x Q U E E m c X V v d D s s J n F 1 b 3 Q 7 b 2 Z m Z W 5 z Z S 5 y d X N o a W 5 n U G x h e X M u c 3 V j Y 2 V z c 1 J h d G U m c X V v d D s s J n F 1 b 3 Q 7 b 2 Z m Z W 5 z Z S 5 y d X N o a W 5 n U G x h e X M u Z X h w b G 9 z a X Z l b m V z c y Z x d W 9 0 O y w m c X V v d D t v Z m Z l b n N l L n B h c 3 N p b m d Q b G F 5 c y 5 y Y X R l J n F 1 b 3 Q 7 L C Z x d W 9 0 O 2 9 m Z m V u c 2 U u c G F z c 2 l u Z 1 B s Y X l z L n B w Y S Z x d W 9 0 O y w m c X V v d D t v Z m Z l b n N l L n B h c 3 N p b m d Q b G F 5 c y 5 0 b 3 R h b F B Q Q S Z x d W 9 0 O y w m c X V v d D t v Z m Z l b n N l L n B h c 3 N p b m d Q b G F 5 c y 5 z d W N j Z X N z U m F 0 Z S Z x d W 9 0 O y w m c X V v d D t v Z m Z l b n N l L n B h c 3 N p b m d Q b G F 5 c y 5 l e H B s b 3 N p d m V u Z X N z J n F 1 b 3 Q 7 L C Z x d W 9 0 O 2 R l Z m V u c 2 U u c G x h e X M m c X V v d D s s J n F 1 b 3 Q 7 Z G V m Z W 5 z Z S 5 k c m l 2 Z X M m c X V v d D s s J n F 1 b 3 Q 7 Z G V m Z W 5 z Z S 5 w c G E m c X V v d D s s J n F 1 b 3 Q 7 Z G V m Z W 5 z Z S 5 0 b 3 R h b F B Q Q S Z x d W 9 0 O y w m c X V v d D t k Z W Z l b n N l L n N 1 Y 2 N l c 3 N S Y X R l J n F 1 b 3 Q 7 L C Z x d W 9 0 O 2 R l Z m V u c 2 U u Z X h w b G 9 z a X Z l b m V z c y Z x d W 9 0 O y w m c X V v d D t k Z W Z l b n N l L n B v d 2 V y U 3 V j Y 2 V z c y Z x d W 9 0 O y w m c X V v d D t k Z W Z l b n N l L n N 0 d W Z m U m F 0 Z S Z x d W 9 0 O y w m c X V v d D t k Z W Z l b n N l L m x p b m V Z Y X J k c y Z x d W 9 0 O y w m c X V v d D t k Z W Z l b n N l L m x p b m V Z Y X J k c 1 R v d G F s J n F 1 b 3 Q 7 L C Z x d W 9 0 O 2 R l Z m V u c 2 U u c 2 V j b 2 5 k T G V 2 Z W x Z Y X J k c y Z x d W 9 0 O y w m c X V v d D t k Z W Z l b n N l L n N l Y 2 9 u Z E x l d m V s W W F y Z H N U b 3 R h b C Z x d W 9 0 O y w m c X V v d D t k Z W Z l b n N l L m 9 w Z W 5 G a W V s Z F l h c m R z J n F 1 b 3 Q 7 L C Z x d W 9 0 O 2 R l Z m V u c 2 U u b 3 B l b k Z p Z W x k W W F y Z H N U b 3 R h b C Z x d W 9 0 O y w m c X V v d D t k Z W Z l b n N l L n R v d G F s T 3 B w b 3 J 0 d W 5 p Z X M m c X V v d D s s J n F 1 b 3 Q 7 Z G V m Z W 5 z Z S 5 w b 2 l u d H N Q Z X J P c H B v c n R 1 b m l 0 e S Z x d W 9 0 O y w m c X V v d D t k Z W Z l b n N l L m Z p Z W x k U G 9 z a X R p b 2 4 u Y X Z l c m F n Z V N 0 Y X J 0 J n F 1 b 3 Q 7 L C Z x d W 9 0 O 2 R l Z m V u c 2 U u Z m l l b G R Q b 3 N p d G l v b i 5 h d m V y Y W d l U H J l Z G l j d G V k U G 9 p b n R z J n F 1 b 3 Q 7 L C Z x d W 9 0 O 2 R l Z m V u c 2 U u a G F 2 b 2 M u d G 9 0 Y W w m c X V v d D s s J n F 1 b 3 Q 7 Z G V m Z W 5 z Z S 5 o Y X Z v Y y 5 m c m 9 u d F N l d m V u J n F 1 b 3 Q 7 L C Z x d W 9 0 O 2 R l Z m V u c 2 U u a G F 2 b 2 M u Z G I m c X V v d D s s J n F 1 b 3 Q 7 Z G V m Z W 5 z Z S 5 z d G F u Z G F y Z E R v d 2 5 z L n J h d G U m c X V v d D s s J n F 1 b 3 Q 7 Z G V m Z W 5 z Z S 5 z d G F u Z G F y Z E R v d 2 5 z L n B w Y S Z x d W 9 0 O y w m c X V v d D t k Z W Z l b n N l L n N 0 Y W 5 k Y X J k R G 9 3 b n M u c 3 V j Y 2 V z c 1 J h d G U m c X V v d D s s J n F 1 b 3 Q 7 Z G V m Z W 5 z Z S 5 z d G F u Z G F y Z E R v d 2 5 z L m V 4 c G x v c 2 l 2 Z W 5 l c 3 M m c X V v d D s s J n F 1 b 3 Q 7 Z G V m Z W 5 z Z S 5 w Y X N z a W 5 n R G 9 3 b n M u c m F 0 Z S Z x d W 9 0 O y w m c X V v d D t k Z W Z l b n N l L n B h c 3 N p b m d E b 3 d u c y 5 w c G E m c X V v d D s s J n F 1 b 3 Q 7 Z G V m Z W 5 z Z S 5 w Y X N z a W 5 n R G 9 3 b n M u d G 9 0 Y W x Q U E E m c X V v d D s s J n F 1 b 3 Q 7 Z G V m Z W 5 z Z S 5 w Y X N z a W 5 n R G 9 3 b n M u c 3 V j Y 2 V z c 1 J h d G U m c X V v d D s s J n F 1 b 3 Q 7 Z G V m Z W 5 z Z S 5 w Y X N z a W 5 n R G 9 3 b n M u Z X h w b G 9 z a X Z l b m V z c y Z x d W 9 0 O y w m c X V v d D t k Z W Z l b n N l L n J 1 c 2 h p b m d Q b G F 5 c y 5 y Y X R l J n F 1 b 3 Q 7 L C Z x d W 9 0 O 2 R l Z m V u c 2 U u c n V z a G l u Z 1 B s Y X l z L n B w Y S Z x d W 9 0 O y w m c X V v d D t k Z W Z l b n N l L n J 1 c 2 h p b m d Q b G F 5 c y 5 0 b 3 R h b F B Q Q S Z x d W 9 0 O y w m c X V v d D t k Z W Z l b n N l L n J 1 c 2 h p b m d Q b G F 5 c y 5 z d W N j Z X N z U m F 0 Z S Z x d W 9 0 O y w m c X V v d D t k Z W Z l b n N l L n J 1 c 2 h p b m d Q b G F 5 c y 5 l e H B s b 3 N p d m V u Z X N z J n F 1 b 3 Q 7 L C Z x d W 9 0 O 2 R l Z m V u c 2 U u c G F z c 2 l u Z 1 B s Y X l z L n J h d G U m c X V v d D s s J n F 1 b 3 Q 7 Z G V m Z W 5 z Z S 5 w Y X N z a W 5 n U G x h e X M u c H B h J n F 1 b 3 Q 7 L C Z x d W 9 0 O 2 R l Z m V u c 2 U u c G F z c 2 l u Z 1 B s Y X l z L n N 1 Y 2 N l c 3 N S Y X R l J n F 1 b 3 Q 7 L C Z x d W 9 0 O 2 R l Z m V u c 2 U u c G F z c 2 l u Z 1 B s Y X l z L m V 4 c G x v c 2 l 2 Z W 5 l c 3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X d h e V 9 h Z H Z h b m N l Z F 9 t Z X R y a W N z L 0 N o Y W 5 n Z W Q g V H l w Z S 5 7 c 2 V h c 2 9 u L D B 9 J n F 1 b 3 Q 7 L C Z x d W 9 0 O 1 N l Y 3 R p b 2 4 x L 2 F 3 Y X l f Y W R 2 Y W 5 j Z W R f b W V 0 c m l j c y 9 D a G F u Z 2 V k I F R 5 c G U u e 3 R l Y W 0 s M X 0 m c X V v d D s s J n F 1 b 3 Q 7 U 2 V j d G l v b j E v Y X d h e V 9 h Z H Z h b m N l Z F 9 t Z X R y a W N z L 0 N o Y W 5 n Z W Q g V H l w Z S 5 7 Y 2 9 u Z m V y Z W 5 j Z S w y f S Z x d W 9 0 O y w m c X V v d D t T Z W N 0 a W 9 u M S 9 h d 2 F 5 X 2 F k d m F u Y 2 V k X 2 1 l d H J p Y 3 M v Q 2 h h b m d l Z C B U e X B l L n t v Z m Z l b n N l L n B s Y X l z L D N 9 J n F 1 b 3 Q 7 L C Z x d W 9 0 O 1 N l Y 3 R p b 2 4 x L 2 F 3 Y X l f Y W R 2 Y W 5 j Z W R f b W V 0 c m l j c y 9 D a G F u Z 2 V k I F R 5 c G U u e 2 9 m Z m V u c 2 U u Z H J p d m V z L D R 9 J n F 1 b 3 Q 7 L C Z x d W 9 0 O 1 N l Y 3 R p b 2 4 x L 2 F 3 Y X l f Y W R 2 Y W 5 j Z W R f b W V 0 c m l j c y 9 D a G F u Z 2 V k I F R 5 c G U u e 2 9 m Z m V u c 2 U u c H B h L D V 9 J n F 1 b 3 Q 7 L C Z x d W 9 0 O 1 N l Y 3 R p b 2 4 x L 2 F 3 Y X l f Y W R 2 Y W 5 j Z W R f b W V 0 c m l j c y 9 D a G F u Z 2 V k I F R 5 c G U u e 2 9 m Z m V u c 2 U u d G 9 0 Y W x Q U E E s N n 0 m c X V v d D s s J n F 1 b 3 Q 7 U 2 V j d G l v b j E v Y X d h e V 9 h Z H Z h b m N l Z F 9 t Z X R y a W N z L 0 N o Y W 5 n Z W Q g V H l w Z S 5 7 b 2 Z m Z W 5 z Z S 5 z d W N j Z X N z U m F 0 Z S w 3 f S Z x d W 9 0 O y w m c X V v d D t T Z W N 0 a W 9 u M S 9 h d 2 F 5 X 2 F k d m F u Y 2 V k X 2 1 l d H J p Y 3 M v Q 2 h h b m d l Z C B U e X B l L n t v Z m Z l b n N l L m V 4 c G x v c 2 l 2 Z W 5 l c 3 M s O H 0 m c X V v d D s s J n F 1 b 3 Q 7 U 2 V j d G l v b j E v Y X d h e V 9 h Z H Z h b m N l Z F 9 t Z X R y a W N z L 0 N o Y W 5 n Z W Q g V H l w Z S 5 7 b 2 Z m Z W 5 z Z S 5 w b 3 d l c l N 1 Y 2 N l c 3 M s O X 0 m c X V v d D s s J n F 1 b 3 Q 7 U 2 V j d G l v b j E v Y X d h e V 9 h Z H Z h b m N l Z F 9 t Z X R y a W N z L 0 N o Y W 5 n Z W Q g V H l w Z S 5 7 b 2 Z m Z W 5 z Z S 5 z d H V m Z l J h d G U s M T B 9 J n F 1 b 3 Q 7 L C Z x d W 9 0 O 1 N l Y 3 R p b 2 4 x L 2 F 3 Y X l f Y W R 2 Y W 5 j Z W R f b W V 0 c m l j c y 9 D a G F u Z 2 V k I F R 5 c G U u e 2 9 m Z m V u c 2 U u b G l u Z V l h c m R z L D E x f S Z x d W 9 0 O y w m c X V v d D t T Z W N 0 a W 9 u M S 9 h d 2 F 5 X 2 F k d m F u Y 2 V k X 2 1 l d H J p Y 3 M v Q 2 h h b m d l Z C B U e X B l L n t v Z m Z l b n N l L m x p b m V Z Y X J k c 1 R v d G F s L D E y f S Z x d W 9 0 O y w m c X V v d D t T Z W N 0 a W 9 u M S 9 h d 2 F 5 X 2 F k d m F u Y 2 V k X 2 1 l d H J p Y 3 M v Q 2 h h b m d l Z C B U e X B l L n t v Z m Z l b n N l L n N l Y 2 9 u Z E x l d m V s W W F y Z H M s M T N 9 J n F 1 b 3 Q 7 L C Z x d W 9 0 O 1 N l Y 3 R p b 2 4 x L 2 F 3 Y X l f Y W R 2 Y W 5 j Z W R f b W V 0 c m l j c y 9 D a G F u Z 2 V k I F R 5 c G U u e 2 9 m Z m V u c 2 U u c 2 V j b 2 5 k T G V 2 Z W x Z Y X J k c 1 R v d G F s L D E 0 f S Z x d W 9 0 O y w m c X V v d D t T Z W N 0 a W 9 u M S 9 h d 2 F 5 X 2 F k d m F u Y 2 V k X 2 1 l d H J p Y 3 M v Q 2 h h b m d l Z C B U e X B l L n t v Z m Z l b n N l L m 9 w Z W 5 G a W V s Z F l h c m R z L D E 1 f S Z x d W 9 0 O y w m c X V v d D t T Z W N 0 a W 9 u M S 9 h d 2 F 5 X 2 F k d m F u Y 2 V k X 2 1 l d H J p Y 3 M v Q 2 h h b m d l Z C B U e X B l L n t v Z m Z l b n N l L m 9 w Z W 5 G a W V s Z F l h c m R z V G 9 0 Y W w s M T Z 9 J n F 1 b 3 Q 7 L C Z x d W 9 0 O 1 N l Y 3 R p b 2 4 x L 2 F 3 Y X l f Y W R 2 Y W 5 j Z W R f b W V 0 c m l j c y 9 D a G F u Z 2 V k I F R 5 c G U u e 2 9 m Z m V u c 2 U u d G 9 0 Y W x P c H B v c n R 1 b m l l c y w x N 3 0 m c X V v d D s s J n F 1 b 3 Q 7 U 2 V j d G l v b j E v Y X d h e V 9 h Z H Z h b m N l Z F 9 t Z X R y a W N z L 0 N o Y W 5 n Z W Q g V H l w Z S 5 7 b 2 Z m Z W 5 z Z S 5 w b 2 l u d H N Q Z X J P c H B v c n R 1 b m l 0 e S w x O H 0 m c X V v d D s s J n F 1 b 3 Q 7 U 2 V j d G l v b j E v Y X d h e V 9 h Z H Z h b m N l Z F 9 t Z X R y a W N z L 0 N o Y W 5 n Z W Q g V H l w Z S 5 7 b 2 Z m Z W 5 z Z S 5 m a W V s Z F B v c 2 l 0 a W 9 u L m F 2 Z X J h Z 2 V T d G F y d C w x O X 0 m c X V v d D s s J n F 1 b 3 Q 7 U 2 V j d G l v b j E v Y X d h e V 9 h Z H Z h b m N l Z F 9 t Z X R y a W N z L 0 N o Y W 5 n Z W Q g V H l w Z S 5 7 b 2 Z m Z W 5 z Z S 5 m a W V s Z F B v c 2 l 0 a W 9 u L m F 2 Z X J h Z 2 V Q c m V k a W N 0 Z W R Q b 2 l u d H M s M j B 9 J n F 1 b 3 Q 7 L C Z x d W 9 0 O 1 N l Y 3 R p b 2 4 x L 2 F 3 Y X l f Y W R 2 Y W 5 j Z W R f b W V 0 c m l j c y 9 D a G F u Z 2 V k I F R 5 c G U u e 2 9 m Z m V u c 2 U u a G F 2 b 2 M u d G 9 0 Y W w s M j F 9 J n F 1 b 3 Q 7 L C Z x d W 9 0 O 1 N l Y 3 R p b 2 4 x L 2 F 3 Y X l f Y W R 2 Y W 5 j Z W R f b W V 0 c m l j c y 9 D a G F u Z 2 V k I F R 5 c G U u e 2 9 m Z m V u c 2 U u a G F 2 b 2 M u Z n J v b n R T Z X Z l b i w y M n 0 m c X V v d D s s J n F 1 b 3 Q 7 U 2 V j d G l v b j E v Y X d h e V 9 h Z H Z h b m N l Z F 9 t Z X R y a W N z L 0 N o Y W 5 n Z W Q g V H l w Z S 5 7 b 2 Z m Z W 5 z Z S 5 o Y X Z v Y y 5 k Y i w y M 3 0 m c X V v d D s s J n F 1 b 3 Q 7 U 2 V j d G l v b j E v Y X d h e V 9 h Z H Z h b m N l Z F 9 t Z X R y a W N z L 0 N o Y W 5 n Z W Q g V H l w Z S 5 7 b 2 Z m Z W 5 z Z S 5 z d G F u Z G F y Z E R v d 2 5 z L n J h d G U s M j R 9 J n F 1 b 3 Q 7 L C Z x d W 9 0 O 1 N l Y 3 R p b 2 4 x L 2 F 3 Y X l f Y W R 2 Y W 5 j Z W R f b W V 0 c m l j c y 9 D a G F u Z 2 V k I F R 5 c G U u e 2 9 m Z m V u c 2 U u c 3 R h b m R h c m R E b 3 d u c y 5 w c G E s M j V 9 J n F 1 b 3 Q 7 L C Z x d W 9 0 O 1 N l Y 3 R p b 2 4 x L 2 F 3 Y X l f Y W R 2 Y W 5 j Z W R f b W V 0 c m l j c y 9 D a G F u Z 2 V k I F R 5 c G U u e 2 9 m Z m V u c 2 U u c 3 R h b m R h c m R E b 3 d u c y 5 z d W N j Z X N z U m F 0 Z S w y N n 0 m c X V v d D s s J n F 1 b 3 Q 7 U 2 V j d G l v b j E v Y X d h e V 9 h Z H Z h b m N l Z F 9 t Z X R y a W N z L 0 N o Y W 5 n Z W Q g V H l w Z S 5 7 b 2 Z m Z W 5 z Z S 5 z d G F u Z G F y Z E R v d 2 5 z L m V 4 c G x v c 2 l 2 Z W 5 l c 3 M s M j d 9 J n F 1 b 3 Q 7 L C Z x d W 9 0 O 1 N l Y 3 R p b 2 4 x L 2 F 3 Y X l f Y W R 2 Y W 5 j Z W R f b W V 0 c m l j c y 9 D a G F u Z 2 V k I F R 5 c G U u e 2 9 m Z m V u c 2 U u c G F z c 2 l u Z 0 R v d 2 5 z L n J h d G U s M j h 9 J n F 1 b 3 Q 7 L C Z x d W 9 0 O 1 N l Y 3 R p b 2 4 x L 2 F 3 Y X l f Y W R 2 Y W 5 j Z W R f b W V 0 c m l j c y 9 D a G F u Z 2 V k I F R 5 c G U u e 2 9 m Z m V u c 2 U u c G F z c 2 l u Z 0 R v d 2 5 z L n B w Y S w y O X 0 m c X V v d D s s J n F 1 b 3 Q 7 U 2 V j d G l v b j E v Y X d h e V 9 h Z H Z h b m N l Z F 9 t Z X R y a W N z L 0 N o Y W 5 n Z W Q g V H l w Z S 5 7 b 2 Z m Z W 5 z Z S 5 w Y X N z a W 5 n R G 9 3 b n M u c 3 V j Y 2 V z c 1 J h d G U s M z B 9 J n F 1 b 3 Q 7 L C Z x d W 9 0 O 1 N l Y 3 R p b 2 4 x L 2 F 3 Y X l f Y W R 2 Y W 5 j Z W R f b W V 0 c m l j c y 9 D a G F u Z 2 V k I F R 5 c G U u e 2 9 m Z m V u c 2 U u c G F z c 2 l u Z 0 R v d 2 5 z L m V 4 c G x v c 2 l 2 Z W 5 l c 3 M s M z F 9 J n F 1 b 3 Q 7 L C Z x d W 9 0 O 1 N l Y 3 R p b 2 4 x L 2 F 3 Y X l f Y W R 2 Y W 5 j Z W R f b W V 0 c m l j c y 9 D a G F u Z 2 V k I F R 5 c G U u e 2 9 m Z m V u c 2 U u c n V z a G l u Z 1 B s Y X l z L n J h d G U s M z J 9 J n F 1 b 3 Q 7 L C Z x d W 9 0 O 1 N l Y 3 R p b 2 4 x L 2 F 3 Y X l f Y W R 2 Y W 5 j Z W R f b W V 0 c m l j c y 9 D a G F u Z 2 V k I F R 5 c G U u e 2 9 m Z m V u c 2 U u c n V z a G l u Z 1 B s Y X l z L n B w Y S w z M 3 0 m c X V v d D s s J n F 1 b 3 Q 7 U 2 V j d G l v b j E v Y X d h e V 9 h Z H Z h b m N l Z F 9 t Z X R y a W N z L 0 N o Y W 5 n Z W Q g V H l w Z S 5 7 b 2 Z m Z W 5 z Z S 5 y d X N o a W 5 n U G x h e X M u d G 9 0 Y W x Q U E E s M z R 9 J n F 1 b 3 Q 7 L C Z x d W 9 0 O 1 N l Y 3 R p b 2 4 x L 2 F 3 Y X l f Y W R 2 Y W 5 j Z W R f b W V 0 c m l j c y 9 D a G F u Z 2 V k I F R 5 c G U u e 2 9 m Z m V u c 2 U u c n V z a G l u Z 1 B s Y X l z L n N 1 Y 2 N l c 3 N S Y X R l L D M 1 f S Z x d W 9 0 O y w m c X V v d D t T Z W N 0 a W 9 u M S 9 h d 2 F 5 X 2 F k d m F u Y 2 V k X 2 1 l d H J p Y 3 M v Q 2 h h b m d l Z C B U e X B l L n t v Z m Z l b n N l L n J 1 c 2 h p b m d Q b G F 5 c y 5 l e H B s b 3 N p d m V u Z X N z L D M 2 f S Z x d W 9 0 O y w m c X V v d D t T Z W N 0 a W 9 u M S 9 h d 2 F 5 X 2 F k d m F u Y 2 V k X 2 1 l d H J p Y 3 M v Q 2 h h b m d l Z C B U e X B l L n t v Z m Z l b n N l L n B h c 3 N p b m d Q b G F 5 c y 5 y Y X R l L D M 3 f S Z x d W 9 0 O y w m c X V v d D t T Z W N 0 a W 9 u M S 9 h d 2 F 5 X 2 F k d m F u Y 2 V k X 2 1 l d H J p Y 3 M v Q 2 h h b m d l Z C B U e X B l L n t v Z m Z l b n N l L n B h c 3 N p b m d Q b G F 5 c y 5 w c G E s M z h 9 J n F 1 b 3 Q 7 L C Z x d W 9 0 O 1 N l Y 3 R p b 2 4 x L 2 F 3 Y X l f Y W R 2 Y W 5 j Z W R f b W V 0 c m l j c y 9 D a G F u Z 2 V k I F R 5 c G U u e 2 9 m Z m V u c 2 U u c G F z c 2 l u Z 1 B s Y X l z L n R v d G F s U F B B L D M 5 f S Z x d W 9 0 O y w m c X V v d D t T Z W N 0 a W 9 u M S 9 h d 2 F 5 X 2 F k d m F u Y 2 V k X 2 1 l d H J p Y 3 M v Q 2 h h b m d l Z C B U e X B l L n t v Z m Z l b n N l L n B h c 3 N p b m d Q b G F 5 c y 5 z d W N j Z X N z U m F 0 Z S w 0 M H 0 m c X V v d D s s J n F 1 b 3 Q 7 U 2 V j d G l v b j E v Y X d h e V 9 h Z H Z h b m N l Z F 9 t Z X R y a W N z L 0 N o Y W 5 n Z W Q g V H l w Z S 5 7 b 2 Z m Z W 5 z Z S 5 w Y X N z a W 5 n U G x h e X M u Z X h w b G 9 z a X Z l b m V z c y w 0 M X 0 m c X V v d D s s J n F 1 b 3 Q 7 U 2 V j d G l v b j E v Y X d h e V 9 h Z H Z h b m N l Z F 9 t Z X R y a W N z L 0 N o Y W 5 n Z W Q g V H l w Z S 5 7 Z G V m Z W 5 z Z S 5 w b G F 5 c y w 0 M n 0 m c X V v d D s s J n F 1 b 3 Q 7 U 2 V j d G l v b j E v Y X d h e V 9 h Z H Z h b m N l Z F 9 t Z X R y a W N z L 0 N o Y W 5 n Z W Q g V H l w Z S 5 7 Z G V m Z W 5 z Z S 5 k c m l 2 Z X M s N D N 9 J n F 1 b 3 Q 7 L C Z x d W 9 0 O 1 N l Y 3 R p b 2 4 x L 2 F 3 Y X l f Y W R 2 Y W 5 j Z W R f b W V 0 c m l j c y 9 D a G F u Z 2 V k I F R 5 c G U u e 2 R l Z m V u c 2 U u c H B h L D Q 0 f S Z x d W 9 0 O y w m c X V v d D t T Z W N 0 a W 9 u M S 9 h d 2 F 5 X 2 F k d m F u Y 2 V k X 2 1 l d H J p Y 3 M v Q 2 h h b m d l Z C B U e X B l L n t k Z W Z l b n N l L n R v d G F s U F B B L D Q 1 f S Z x d W 9 0 O y w m c X V v d D t T Z W N 0 a W 9 u M S 9 h d 2 F 5 X 2 F k d m F u Y 2 V k X 2 1 l d H J p Y 3 M v Q 2 h h b m d l Z C B U e X B l L n t k Z W Z l b n N l L n N 1 Y 2 N l c 3 N S Y X R l L D Q 2 f S Z x d W 9 0 O y w m c X V v d D t T Z W N 0 a W 9 u M S 9 h d 2 F 5 X 2 F k d m F u Y 2 V k X 2 1 l d H J p Y 3 M v Q 2 h h b m d l Z C B U e X B l L n t k Z W Z l b n N l L m V 4 c G x v c 2 l 2 Z W 5 l c 3 M s N D d 9 J n F 1 b 3 Q 7 L C Z x d W 9 0 O 1 N l Y 3 R p b 2 4 x L 2 F 3 Y X l f Y W R 2 Y W 5 j Z W R f b W V 0 c m l j c y 9 D a G F u Z 2 V k I F R 5 c G U u e 2 R l Z m V u c 2 U u c G 9 3 Z X J T d W N j Z X N z L D Q 4 f S Z x d W 9 0 O y w m c X V v d D t T Z W N 0 a W 9 u M S 9 h d 2 F 5 X 2 F k d m F u Y 2 V k X 2 1 l d H J p Y 3 M v Q 2 h h b m d l Z C B U e X B l L n t k Z W Z l b n N l L n N 0 d W Z m U m F 0 Z S w 0 O X 0 m c X V v d D s s J n F 1 b 3 Q 7 U 2 V j d G l v b j E v Y X d h e V 9 h Z H Z h b m N l Z F 9 t Z X R y a W N z L 0 N o Y W 5 n Z W Q g V H l w Z S 5 7 Z G V m Z W 5 z Z S 5 s a W 5 l W W F y Z H M s N T B 9 J n F 1 b 3 Q 7 L C Z x d W 9 0 O 1 N l Y 3 R p b 2 4 x L 2 F 3 Y X l f Y W R 2 Y W 5 j Z W R f b W V 0 c m l j c y 9 D a G F u Z 2 V k I F R 5 c G U u e 2 R l Z m V u c 2 U u b G l u Z V l h c m R z V G 9 0 Y W w s N T F 9 J n F 1 b 3 Q 7 L C Z x d W 9 0 O 1 N l Y 3 R p b 2 4 x L 2 F 3 Y X l f Y W R 2 Y W 5 j Z W R f b W V 0 c m l j c y 9 D a G F u Z 2 V k I F R 5 c G U u e 2 R l Z m V u c 2 U u c 2 V j b 2 5 k T G V 2 Z W x Z Y X J k c y w 1 M n 0 m c X V v d D s s J n F 1 b 3 Q 7 U 2 V j d G l v b j E v Y X d h e V 9 h Z H Z h b m N l Z F 9 t Z X R y a W N z L 0 N o Y W 5 n Z W Q g V H l w Z S 5 7 Z G V m Z W 5 z Z S 5 z Z W N v b m R M Z X Z l b F l h c m R z V G 9 0 Y W w s N T N 9 J n F 1 b 3 Q 7 L C Z x d W 9 0 O 1 N l Y 3 R p b 2 4 x L 2 F 3 Y X l f Y W R 2 Y W 5 j Z W R f b W V 0 c m l j c y 9 D a G F u Z 2 V k I F R 5 c G U u e 2 R l Z m V u c 2 U u b 3 B l b k Z p Z W x k W W F y Z H M s N T R 9 J n F 1 b 3 Q 7 L C Z x d W 9 0 O 1 N l Y 3 R p b 2 4 x L 2 F 3 Y X l f Y W R 2 Y W 5 j Z W R f b W V 0 c m l j c y 9 D a G F u Z 2 V k I F R 5 c G U u e 2 R l Z m V u c 2 U u b 3 B l b k Z p Z W x k W W F y Z H N U b 3 R h b C w 1 N X 0 m c X V v d D s s J n F 1 b 3 Q 7 U 2 V j d G l v b j E v Y X d h e V 9 h Z H Z h b m N l Z F 9 t Z X R y a W N z L 0 N o Y W 5 n Z W Q g V H l w Z S 5 7 Z G V m Z W 5 z Z S 5 0 b 3 R h b E 9 w c G 9 y d H V u a W V z L D U 2 f S Z x d W 9 0 O y w m c X V v d D t T Z W N 0 a W 9 u M S 9 h d 2 F 5 X 2 F k d m F u Y 2 V k X 2 1 l d H J p Y 3 M v Q 2 h h b m d l Z C B U e X B l L n t k Z W Z l b n N l L n B v a W 5 0 c 1 B l c k 9 w c G 9 y d H V u a X R 5 L D U 3 f S Z x d W 9 0 O y w m c X V v d D t T Z W N 0 a W 9 u M S 9 h d 2 F 5 X 2 F k d m F u Y 2 V k X 2 1 l d H J p Y 3 M v Q 2 h h b m d l Z C B U e X B l L n t k Z W Z l b n N l L m Z p Z W x k U G 9 z a X R p b 2 4 u Y X Z l c m F n Z V N 0 Y X J 0 L D U 4 f S Z x d W 9 0 O y w m c X V v d D t T Z W N 0 a W 9 u M S 9 h d 2 F 5 X 2 F k d m F u Y 2 V k X 2 1 l d H J p Y 3 M v Q 2 h h b m d l Z C B U e X B l L n t k Z W Z l b n N l L m Z p Z W x k U G 9 z a X R p b 2 4 u Y X Z l c m F n Z V B y Z W R p Y 3 R l Z F B v a W 5 0 c y w 1 O X 0 m c X V v d D s s J n F 1 b 3 Q 7 U 2 V j d G l v b j E v Y X d h e V 9 h Z H Z h b m N l Z F 9 t Z X R y a W N z L 0 N o Y W 5 n Z W Q g V H l w Z S 5 7 Z G V m Z W 5 z Z S 5 o Y X Z v Y y 5 0 b 3 R h b C w 2 M H 0 m c X V v d D s s J n F 1 b 3 Q 7 U 2 V j d G l v b j E v Y X d h e V 9 h Z H Z h b m N l Z F 9 t Z X R y a W N z L 0 N o Y W 5 n Z W Q g V H l w Z S 5 7 Z G V m Z W 5 z Z S 5 o Y X Z v Y y 5 m c m 9 u d F N l d m V u L D Y x f S Z x d W 9 0 O y w m c X V v d D t T Z W N 0 a W 9 u M S 9 h d 2 F 5 X 2 F k d m F u Y 2 V k X 2 1 l d H J p Y 3 M v Q 2 h h b m d l Z C B U e X B l L n t k Z W Z l b n N l L m h h d m 9 j L m R i L D Y y f S Z x d W 9 0 O y w m c X V v d D t T Z W N 0 a W 9 u M S 9 h d 2 F 5 X 2 F k d m F u Y 2 V k X 2 1 l d H J p Y 3 M v Q 2 h h b m d l Z C B U e X B l L n t k Z W Z l b n N l L n N 0 Y W 5 k Y X J k R G 9 3 b n M u c m F 0 Z S w 2 M 3 0 m c X V v d D s s J n F 1 b 3 Q 7 U 2 V j d G l v b j E v Y X d h e V 9 h Z H Z h b m N l Z F 9 t Z X R y a W N z L 0 N o Y W 5 n Z W Q g V H l w Z S 5 7 Z G V m Z W 5 z Z S 5 z d G F u Z G F y Z E R v d 2 5 z L n B w Y S w 2 N H 0 m c X V v d D s s J n F 1 b 3 Q 7 U 2 V j d G l v b j E v Y X d h e V 9 h Z H Z h b m N l Z F 9 t Z X R y a W N z L 0 N o Y W 5 n Z W Q g V H l w Z S 5 7 Z G V m Z W 5 z Z S 5 z d G F u Z G F y Z E R v d 2 5 z L n N 1 Y 2 N l c 3 N S Y X R l L D Y 1 f S Z x d W 9 0 O y w m c X V v d D t T Z W N 0 a W 9 u M S 9 h d 2 F 5 X 2 F k d m F u Y 2 V k X 2 1 l d H J p Y 3 M v Q 2 h h b m d l Z C B U e X B l L n t k Z W Z l b n N l L n N 0 Y W 5 k Y X J k R G 9 3 b n M u Z X h w b G 9 z a X Z l b m V z c y w 2 N n 0 m c X V v d D s s J n F 1 b 3 Q 7 U 2 V j d G l v b j E v Y X d h e V 9 h Z H Z h b m N l Z F 9 t Z X R y a W N z L 0 N o Y W 5 n Z W Q g V H l w Z S 5 7 Z G V m Z W 5 z Z S 5 w Y X N z a W 5 n R G 9 3 b n M u c m F 0 Z S w 2 N 3 0 m c X V v d D s s J n F 1 b 3 Q 7 U 2 V j d G l v b j E v Y X d h e V 9 h Z H Z h b m N l Z F 9 t Z X R y a W N z L 0 N o Y W 5 n Z W Q g V H l w Z S 5 7 Z G V m Z W 5 z Z S 5 w Y X N z a W 5 n R G 9 3 b n M u c H B h L D Y 4 f S Z x d W 9 0 O y w m c X V v d D t T Z W N 0 a W 9 u M S 9 h d 2 F 5 X 2 F k d m F u Y 2 V k X 2 1 l d H J p Y 3 M v Q 2 h h b m d l Z C B U e X B l L n t k Z W Z l b n N l L n B h c 3 N p b m d E b 3 d u c y 5 0 b 3 R h b F B Q Q S w 2 O X 0 m c X V v d D s s J n F 1 b 3 Q 7 U 2 V j d G l v b j E v Y X d h e V 9 h Z H Z h b m N l Z F 9 t Z X R y a W N z L 0 N o Y W 5 n Z W Q g V H l w Z S 5 7 Z G V m Z W 5 z Z S 5 w Y X N z a W 5 n R G 9 3 b n M u c 3 V j Y 2 V z c 1 J h d G U s N z B 9 J n F 1 b 3 Q 7 L C Z x d W 9 0 O 1 N l Y 3 R p b 2 4 x L 2 F 3 Y X l f Y W R 2 Y W 5 j Z W R f b W V 0 c m l j c y 9 D a G F u Z 2 V k I F R 5 c G U u e 2 R l Z m V u c 2 U u c G F z c 2 l u Z 0 R v d 2 5 z L m V 4 c G x v c 2 l 2 Z W 5 l c 3 M s N z F 9 J n F 1 b 3 Q 7 L C Z x d W 9 0 O 1 N l Y 3 R p b 2 4 x L 2 F 3 Y X l f Y W R 2 Y W 5 j Z W R f b W V 0 c m l j c y 9 D a G F u Z 2 V k I F R 5 c G U u e 2 R l Z m V u c 2 U u c n V z a G l u Z 1 B s Y X l z L n J h d G U s N z J 9 J n F 1 b 3 Q 7 L C Z x d W 9 0 O 1 N l Y 3 R p b 2 4 x L 2 F 3 Y X l f Y W R 2 Y W 5 j Z W R f b W V 0 c m l j c y 9 D a G F u Z 2 V k I F R 5 c G U u e 2 R l Z m V u c 2 U u c n V z a G l u Z 1 B s Y X l z L n B w Y S w 3 M 3 0 m c X V v d D s s J n F 1 b 3 Q 7 U 2 V j d G l v b j E v Y X d h e V 9 h Z H Z h b m N l Z F 9 t Z X R y a W N z L 0 N o Y W 5 n Z W Q g V H l w Z S 5 7 Z G V m Z W 5 z Z S 5 y d X N o a W 5 n U G x h e X M u d G 9 0 Y W x Q U E E s N z R 9 J n F 1 b 3 Q 7 L C Z x d W 9 0 O 1 N l Y 3 R p b 2 4 x L 2 F 3 Y X l f Y W R 2 Y W 5 j Z W R f b W V 0 c m l j c y 9 D a G F u Z 2 V k I F R 5 c G U u e 2 R l Z m V u c 2 U u c n V z a G l u Z 1 B s Y X l z L n N 1 Y 2 N l c 3 N S Y X R l L D c 1 f S Z x d W 9 0 O y w m c X V v d D t T Z W N 0 a W 9 u M S 9 h d 2 F 5 X 2 F k d m F u Y 2 V k X 2 1 l d H J p Y 3 M v Q 2 h h b m d l Z C B U e X B l L n t k Z W Z l b n N l L n J 1 c 2 h p b m d Q b G F 5 c y 5 l e H B s b 3 N p d m V u Z X N z L D c 2 f S Z x d W 9 0 O y w m c X V v d D t T Z W N 0 a W 9 u M S 9 h d 2 F 5 X 2 F k d m F u Y 2 V k X 2 1 l d H J p Y 3 M v Q 2 h h b m d l Z C B U e X B l L n t k Z W Z l b n N l L n B h c 3 N p b m d Q b G F 5 c y 5 y Y X R l L D c 3 f S Z x d W 9 0 O y w m c X V v d D t T Z W N 0 a W 9 u M S 9 h d 2 F 5 X 2 F k d m F u Y 2 V k X 2 1 l d H J p Y 3 M v Q 2 h h b m d l Z C B U e X B l L n t k Z W Z l b n N l L n B h c 3 N p b m d Q b G F 5 c y 5 w c G E s N z h 9 J n F 1 b 3 Q 7 L C Z x d W 9 0 O 1 N l Y 3 R p b 2 4 x L 2 F 3 Y X l f Y W R 2 Y W 5 j Z W R f b W V 0 c m l j c y 9 D a G F u Z 2 V k I F R 5 c G U u e 2 R l Z m V u c 2 U u c G F z c 2 l u Z 1 B s Y X l z L n N 1 Y 2 N l c 3 N S Y X R l L D c 5 f S Z x d W 9 0 O y w m c X V v d D t T Z W N 0 a W 9 u M S 9 h d 2 F 5 X 2 F k d m F u Y 2 V k X 2 1 l d H J p Y 3 M v Q 2 h h b m d l Z C B U e X B l L n t k Z W Z l b n N l L n B h c 3 N p b m d Q b G F 5 c y 5 l e H B s b 3 N p d m V u Z X N z L D g w f S Z x d W 9 0 O 1 0 s J n F 1 b 3 Q 7 Q 2 9 s d W 1 u Q 2 9 1 b n Q m c X V v d D s 6 O D E s J n F 1 b 3 Q 7 S 2 V 5 Q 2 9 s d W 1 u T m F t Z X M m c X V v d D s 6 W 1 0 s J n F 1 b 3 Q 7 Q 2 9 s d W 1 u S W R l b n R p d G l l c y Z x d W 9 0 O z p b J n F 1 b 3 Q 7 U 2 V j d G l v b j E v Y X d h e V 9 h Z H Z h b m N l Z F 9 t Z X R y a W N z L 0 N o Y W 5 n Z W Q g V H l w Z S 5 7 c 2 V h c 2 9 u L D B 9 J n F 1 b 3 Q 7 L C Z x d W 9 0 O 1 N l Y 3 R p b 2 4 x L 2 F 3 Y X l f Y W R 2 Y W 5 j Z W R f b W V 0 c m l j c y 9 D a G F u Z 2 V k I F R 5 c G U u e 3 R l Y W 0 s M X 0 m c X V v d D s s J n F 1 b 3 Q 7 U 2 V j d G l v b j E v Y X d h e V 9 h Z H Z h b m N l Z F 9 t Z X R y a W N z L 0 N o Y W 5 n Z W Q g V H l w Z S 5 7 Y 2 9 u Z m V y Z W 5 j Z S w y f S Z x d W 9 0 O y w m c X V v d D t T Z W N 0 a W 9 u M S 9 h d 2 F 5 X 2 F k d m F u Y 2 V k X 2 1 l d H J p Y 3 M v Q 2 h h b m d l Z C B U e X B l L n t v Z m Z l b n N l L n B s Y X l z L D N 9 J n F 1 b 3 Q 7 L C Z x d W 9 0 O 1 N l Y 3 R p b 2 4 x L 2 F 3 Y X l f Y W R 2 Y W 5 j Z W R f b W V 0 c m l j c y 9 D a G F u Z 2 V k I F R 5 c G U u e 2 9 m Z m V u c 2 U u Z H J p d m V z L D R 9 J n F 1 b 3 Q 7 L C Z x d W 9 0 O 1 N l Y 3 R p b 2 4 x L 2 F 3 Y X l f Y W R 2 Y W 5 j Z W R f b W V 0 c m l j c y 9 D a G F u Z 2 V k I F R 5 c G U u e 2 9 m Z m V u c 2 U u c H B h L D V 9 J n F 1 b 3 Q 7 L C Z x d W 9 0 O 1 N l Y 3 R p b 2 4 x L 2 F 3 Y X l f Y W R 2 Y W 5 j Z W R f b W V 0 c m l j c y 9 D a G F u Z 2 V k I F R 5 c G U u e 2 9 m Z m V u c 2 U u d G 9 0 Y W x Q U E E s N n 0 m c X V v d D s s J n F 1 b 3 Q 7 U 2 V j d G l v b j E v Y X d h e V 9 h Z H Z h b m N l Z F 9 t Z X R y a W N z L 0 N o Y W 5 n Z W Q g V H l w Z S 5 7 b 2 Z m Z W 5 z Z S 5 z d W N j Z X N z U m F 0 Z S w 3 f S Z x d W 9 0 O y w m c X V v d D t T Z W N 0 a W 9 u M S 9 h d 2 F 5 X 2 F k d m F u Y 2 V k X 2 1 l d H J p Y 3 M v Q 2 h h b m d l Z C B U e X B l L n t v Z m Z l b n N l L m V 4 c G x v c 2 l 2 Z W 5 l c 3 M s O H 0 m c X V v d D s s J n F 1 b 3 Q 7 U 2 V j d G l v b j E v Y X d h e V 9 h Z H Z h b m N l Z F 9 t Z X R y a W N z L 0 N o Y W 5 n Z W Q g V H l w Z S 5 7 b 2 Z m Z W 5 z Z S 5 w b 3 d l c l N 1 Y 2 N l c 3 M s O X 0 m c X V v d D s s J n F 1 b 3 Q 7 U 2 V j d G l v b j E v Y X d h e V 9 h Z H Z h b m N l Z F 9 t Z X R y a W N z L 0 N o Y W 5 n Z W Q g V H l w Z S 5 7 b 2 Z m Z W 5 z Z S 5 z d H V m Z l J h d G U s M T B 9 J n F 1 b 3 Q 7 L C Z x d W 9 0 O 1 N l Y 3 R p b 2 4 x L 2 F 3 Y X l f Y W R 2 Y W 5 j Z W R f b W V 0 c m l j c y 9 D a G F u Z 2 V k I F R 5 c G U u e 2 9 m Z m V u c 2 U u b G l u Z V l h c m R z L D E x f S Z x d W 9 0 O y w m c X V v d D t T Z W N 0 a W 9 u M S 9 h d 2 F 5 X 2 F k d m F u Y 2 V k X 2 1 l d H J p Y 3 M v Q 2 h h b m d l Z C B U e X B l L n t v Z m Z l b n N l L m x p b m V Z Y X J k c 1 R v d G F s L D E y f S Z x d W 9 0 O y w m c X V v d D t T Z W N 0 a W 9 u M S 9 h d 2 F 5 X 2 F k d m F u Y 2 V k X 2 1 l d H J p Y 3 M v Q 2 h h b m d l Z C B U e X B l L n t v Z m Z l b n N l L n N l Y 2 9 u Z E x l d m V s W W F y Z H M s M T N 9 J n F 1 b 3 Q 7 L C Z x d W 9 0 O 1 N l Y 3 R p b 2 4 x L 2 F 3 Y X l f Y W R 2 Y W 5 j Z W R f b W V 0 c m l j c y 9 D a G F u Z 2 V k I F R 5 c G U u e 2 9 m Z m V u c 2 U u c 2 V j b 2 5 k T G V 2 Z W x Z Y X J k c 1 R v d G F s L D E 0 f S Z x d W 9 0 O y w m c X V v d D t T Z W N 0 a W 9 u M S 9 h d 2 F 5 X 2 F k d m F u Y 2 V k X 2 1 l d H J p Y 3 M v Q 2 h h b m d l Z C B U e X B l L n t v Z m Z l b n N l L m 9 w Z W 5 G a W V s Z F l h c m R z L D E 1 f S Z x d W 9 0 O y w m c X V v d D t T Z W N 0 a W 9 u M S 9 h d 2 F 5 X 2 F k d m F u Y 2 V k X 2 1 l d H J p Y 3 M v Q 2 h h b m d l Z C B U e X B l L n t v Z m Z l b n N l L m 9 w Z W 5 G a W V s Z F l h c m R z V G 9 0 Y W w s M T Z 9 J n F 1 b 3 Q 7 L C Z x d W 9 0 O 1 N l Y 3 R p b 2 4 x L 2 F 3 Y X l f Y W R 2 Y W 5 j Z W R f b W V 0 c m l j c y 9 D a G F u Z 2 V k I F R 5 c G U u e 2 9 m Z m V u c 2 U u d G 9 0 Y W x P c H B v c n R 1 b m l l c y w x N 3 0 m c X V v d D s s J n F 1 b 3 Q 7 U 2 V j d G l v b j E v Y X d h e V 9 h Z H Z h b m N l Z F 9 t Z X R y a W N z L 0 N o Y W 5 n Z W Q g V H l w Z S 5 7 b 2 Z m Z W 5 z Z S 5 w b 2 l u d H N Q Z X J P c H B v c n R 1 b m l 0 e S w x O H 0 m c X V v d D s s J n F 1 b 3 Q 7 U 2 V j d G l v b j E v Y X d h e V 9 h Z H Z h b m N l Z F 9 t Z X R y a W N z L 0 N o Y W 5 n Z W Q g V H l w Z S 5 7 b 2 Z m Z W 5 z Z S 5 m a W V s Z F B v c 2 l 0 a W 9 u L m F 2 Z X J h Z 2 V T d G F y d C w x O X 0 m c X V v d D s s J n F 1 b 3 Q 7 U 2 V j d G l v b j E v Y X d h e V 9 h Z H Z h b m N l Z F 9 t Z X R y a W N z L 0 N o Y W 5 n Z W Q g V H l w Z S 5 7 b 2 Z m Z W 5 z Z S 5 m a W V s Z F B v c 2 l 0 a W 9 u L m F 2 Z X J h Z 2 V Q c m V k a W N 0 Z W R Q b 2 l u d H M s M j B 9 J n F 1 b 3 Q 7 L C Z x d W 9 0 O 1 N l Y 3 R p b 2 4 x L 2 F 3 Y X l f Y W R 2 Y W 5 j Z W R f b W V 0 c m l j c y 9 D a G F u Z 2 V k I F R 5 c G U u e 2 9 m Z m V u c 2 U u a G F 2 b 2 M u d G 9 0 Y W w s M j F 9 J n F 1 b 3 Q 7 L C Z x d W 9 0 O 1 N l Y 3 R p b 2 4 x L 2 F 3 Y X l f Y W R 2 Y W 5 j Z W R f b W V 0 c m l j c y 9 D a G F u Z 2 V k I F R 5 c G U u e 2 9 m Z m V u c 2 U u a G F 2 b 2 M u Z n J v b n R T Z X Z l b i w y M n 0 m c X V v d D s s J n F 1 b 3 Q 7 U 2 V j d G l v b j E v Y X d h e V 9 h Z H Z h b m N l Z F 9 t Z X R y a W N z L 0 N o Y W 5 n Z W Q g V H l w Z S 5 7 b 2 Z m Z W 5 z Z S 5 o Y X Z v Y y 5 k Y i w y M 3 0 m c X V v d D s s J n F 1 b 3 Q 7 U 2 V j d G l v b j E v Y X d h e V 9 h Z H Z h b m N l Z F 9 t Z X R y a W N z L 0 N o Y W 5 n Z W Q g V H l w Z S 5 7 b 2 Z m Z W 5 z Z S 5 z d G F u Z G F y Z E R v d 2 5 z L n J h d G U s M j R 9 J n F 1 b 3 Q 7 L C Z x d W 9 0 O 1 N l Y 3 R p b 2 4 x L 2 F 3 Y X l f Y W R 2 Y W 5 j Z W R f b W V 0 c m l j c y 9 D a G F u Z 2 V k I F R 5 c G U u e 2 9 m Z m V u c 2 U u c 3 R h b m R h c m R E b 3 d u c y 5 w c G E s M j V 9 J n F 1 b 3 Q 7 L C Z x d W 9 0 O 1 N l Y 3 R p b 2 4 x L 2 F 3 Y X l f Y W R 2 Y W 5 j Z W R f b W V 0 c m l j c y 9 D a G F u Z 2 V k I F R 5 c G U u e 2 9 m Z m V u c 2 U u c 3 R h b m R h c m R E b 3 d u c y 5 z d W N j Z X N z U m F 0 Z S w y N n 0 m c X V v d D s s J n F 1 b 3 Q 7 U 2 V j d G l v b j E v Y X d h e V 9 h Z H Z h b m N l Z F 9 t Z X R y a W N z L 0 N o Y W 5 n Z W Q g V H l w Z S 5 7 b 2 Z m Z W 5 z Z S 5 z d G F u Z G F y Z E R v d 2 5 z L m V 4 c G x v c 2 l 2 Z W 5 l c 3 M s M j d 9 J n F 1 b 3 Q 7 L C Z x d W 9 0 O 1 N l Y 3 R p b 2 4 x L 2 F 3 Y X l f Y W R 2 Y W 5 j Z W R f b W V 0 c m l j c y 9 D a G F u Z 2 V k I F R 5 c G U u e 2 9 m Z m V u c 2 U u c G F z c 2 l u Z 0 R v d 2 5 z L n J h d G U s M j h 9 J n F 1 b 3 Q 7 L C Z x d W 9 0 O 1 N l Y 3 R p b 2 4 x L 2 F 3 Y X l f Y W R 2 Y W 5 j Z W R f b W V 0 c m l j c y 9 D a G F u Z 2 V k I F R 5 c G U u e 2 9 m Z m V u c 2 U u c G F z c 2 l u Z 0 R v d 2 5 z L n B w Y S w y O X 0 m c X V v d D s s J n F 1 b 3 Q 7 U 2 V j d G l v b j E v Y X d h e V 9 h Z H Z h b m N l Z F 9 t Z X R y a W N z L 0 N o Y W 5 n Z W Q g V H l w Z S 5 7 b 2 Z m Z W 5 z Z S 5 w Y X N z a W 5 n R G 9 3 b n M u c 3 V j Y 2 V z c 1 J h d G U s M z B 9 J n F 1 b 3 Q 7 L C Z x d W 9 0 O 1 N l Y 3 R p b 2 4 x L 2 F 3 Y X l f Y W R 2 Y W 5 j Z W R f b W V 0 c m l j c y 9 D a G F u Z 2 V k I F R 5 c G U u e 2 9 m Z m V u c 2 U u c G F z c 2 l u Z 0 R v d 2 5 z L m V 4 c G x v c 2 l 2 Z W 5 l c 3 M s M z F 9 J n F 1 b 3 Q 7 L C Z x d W 9 0 O 1 N l Y 3 R p b 2 4 x L 2 F 3 Y X l f Y W R 2 Y W 5 j Z W R f b W V 0 c m l j c y 9 D a G F u Z 2 V k I F R 5 c G U u e 2 9 m Z m V u c 2 U u c n V z a G l u Z 1 B s Y X l z L n J h d G U s M z J 9 J n F 1 b 3 Q 7 L C Z x d W 9 0 O 1 N l Y 3 R p b 2 4 x L 2 F 3 Y X l f Y W R 2 Y W 5 j Z W R f b W V 0 c m l j c y 9 D a G F u Z 2 V k I F R 5 c G U u e 2 9 m Z m V u c 2 U u c n V z a G l u Z 1 B s Y X l z L n B w Y S w z M 3 0 m c X V v d D s s J n F 1 b 3 Q 7 U 2 V j d G l v b j E v Y X d h e V 9 h Z H Z h b m N l Z F 9 t Z X R y a W N z L 0 N o Y W 5 n Z W Q g V H l w Z S 5 7 b 2 Z m Z W 5 z Z S 5 y d X N o a W 5 n U G x h e X M u d G 9 0 Y W x Q U E E s M z R 9 J n F 1 b 3 Q 7 L C Z x d W 9 0 O 1 N l Y 3 R p b 2 4 x L 2 F 3 Y X l f Y W R 2 Y W 5 j Z W R f b W V 0 c m l j c y 9 D a G F u Z 2 V k I F R 5 c G U u e 2 9 m Z m V u c 2 U u c n V z a G l u Z 1 B s Y X l z L n N 1 Y 2 N l c 3 N S Y X R l L D M 1 f S Z x d W 9 0 O y w m c X V v d D t T Z W N 0 a W 9 u M S 9 h d 2 F 5 X 2 F k d m F u Y 2 V k X 2 1 l d H J p Y 3 M v Q 2 h h b m d l Z C B U e X B l L n t v Z m Z l b n N l L n J 1 c 2 h p b m d Q b G F 5 c y 5 l e H B s b 3 N p d m V u Z X N z L D M 2 f S Z x d W 9 0 O y w m c X V v d D t T Z W N 0 a W 9 u M S 9 h d 2 F 5 X 2 F k d m F u Y 2 V k X 2 1 l d H J p Y 3 M v Q 2 h h b m d l Z C B U e X B l L n t v Z m Z l b n N l L n B h c 3 N p b m d Q b G F 5 c y 5 y Y X R l L D M 3 f S Z x d W 9 0 O y w m c X V v d D t T Z W N 0 a W 9 u M S 9 h d 2 F 5 X 2 F k d m F u Y 2 V k X 2 1 l d H J p Y 3 M v Q 2 h h b m d l Z C B U e X B l L n t v Z m Z l b n N l L n B h c 3 N p b m d Q b G F 5 c y 5 w c G E s M z h 9 J n F 1 b 3 Q 7 L C Z x d W 9 0 O 1 N l Y 3 R p b 2 4 x L 2 F 3 Y X l f Y W R 2 Y W 5 j Z W R f b W V 0 c m l j c y 9 D a G F u Z 2 V k I F R 5 c G U u e 2 9 m Z m V u c 2 U u c G F z c 2 l u Z 1 B s Y X l z L n R v d G F s U F B B L D M 5 f S Z x d W 9 0 O y w m c X V v d D t T Z W N 0 a W 9 u M S 9 h d 2 F 5 X 2 F k d m F u Y 2 V k X 2 1 l d H J p Y 3 M v Q 2 h h b m d l Z C B U e X B l L n t v Z m Z l b n N l L n B h c 3 N p b m d Q b G F 5 c y 5 z d W N j Z X N z U m F 0 Z S w 0 M H 0 m c X V v d D s s J n F 1 b 3 Q 7 U 2 V j d G l v b j E v Y X d h e V 9 h Z H Z h b m N l Z F 9 t Z X R y a W N z L 0 N o Y W 5 n Z W Q g V H l w Z S 5 7 b 2 Z m Z W 5 z Z S 5 w Y X N z a W 5 n U G x h e X M u Z X h w b G 9 z a X Z l b m V z c y w 0 M X 0 m c X V v d D s s J n F 1 b 3 Q 7 U 2 V j d G l v b j E v Y X d h e V 9 h Z H Z h b m N l Z F 9 t Z X R y a W N z L 0 N o Y W 5 n Z W Q g V H l w Z S 5 7 Z G V m Z W 5 z Z S 5 w b G F 5 c y w 0 M n 0 m c X V v d D s s J n F 1 b 3 Q 7 U 2 V j d G l v b j E v Y X d h e V 9 h Z H Z h b m N l Z F 9 t Z X R y a W N z L 0 N o Y W 5 n Z W Q g V H l w Z S 5 7 Z G V m Z W 5 z Z S 5 k c m l 2 Z X M s N D N 9 J n F 1 b 3 Q 7 L C Z x d W 9 0 O 1 N l Y 3 R p b 2 4 x L 2 F 3 Y X l f Y W R 2 Y W 5 j Z W R f b W V 0 c m l j c y 9 D a G F u Z 2 V k I F R 5 c G U u e 2 R l Z m V u c 2 U u c H B h L D Q 0 f S Z x d W 9 0 O y w m c X V v d D t T Z W N 0 a W 9 u M S 9 h d 2 F 5 X 2 F k d m F u Y 2 V k X 2 1 l d H J p Y 3 M v Q 2 h h b m d l Z C B U e X B l L n t k Z W Z l b n N l L n R v d G F s U F B B L D Q 1 f S Z x d W 9 0 O y w m c X V v d D t T Z W N 0 a W 9 u M S 9 h d 2 F 5 X 2 F k d m F u Y 2 V k X 2 1 l d H J p Y 3 M v Q 2 h h b m d l Z C B U e X B l L n t k Z W Z l b n N l L n N 1 Y 2 N l c 3 N S Y X R l L D Q 2 f S Z x d W 9 0 O y w m c X V v d D t T Z W N 0 a W 9 u M S 9 h d 2 F 5 X 2 F k d m F u Y 2 V k X 2 1 l d H J p Y 3 M v Q 2 h h b m d l Z C B U e X B l L n t k Z W Z l b n N l L m V 4 c G x v c 2 l 2 Z W 5 l c 3 M s N D d 9 J n F 1 b 3 Q 7 L C Z x d W 9 0 O 1 N l Y 3 R p b 2 4 x L 2 F 3 Y X l f Y W R 2 Y W 5 j Z W R f b W V 0 c m l j c y 9 D a G F u Z 2 V k I F R 5 c G U u e 2 R l Z m V u c 2 U u c G 9 3 Z X J T d W N j Z X N z L D Q 4 f S Z x d W 9 0 O y w m c X V v d D t T Z W N 0 a W 9 u M S 9 h d 2 F 5 X 2 F k d m F u Y 2 V k X 2 1 l d H J p Y 3 M v Q 2 h h b m d l Z C B U e X B l L n t k Z W Z l b n N l L n N 0 d W Z m U m F 0 Z S w 0 O X 0 m c X V v d D s s J n F 1 b 3 Q 7 U 2 V j d G l v b j E v Y X d h e V 9 h Z H Z h b m N l Z F 9 t Z X R y a W N z L 0 N o Y W 5 n Z W Q g V H l w Z S 5 7 Z G V m Z W 5 z Z S 5 s a W 5 l W W F y Z H M s N T B 9 J n F 1 b 3 Q 7 L C Z x d W 9 0 O 1 N l Y 3 R p b 2 4 x L 2 F 3 Y X l f Y W R 2 Y W 5 j Z W R f b W V 0 c m l j c y 9 D a G F u Z 2 V k I F R 5 c G U u e 2 R l Z m V u c 2 U u b G l u Z V l h c m R z V G 9 0 Y W w s N T F 9 J n F 1 b 3 Q 7 L C Z x d W 9 0 O 1 N l Y 3 R p b 2 4 x L 2 F 3 Y X l f Y W R 2 Y W 5 j Z W R f b W V 0 c m l j c y 9 D a G F u Z 2 V k I F R 5 c G U u e 2 R l Z m V u c 2 U u c 2 V j b 2 5 k T G V 2 Z W x Z Y X J k c y w 1 M n 0 m c X V v d D s s J n F 1 b 3 Q 7 U 2 V j d G l v b j E v Y X d h e V 9 h Z H Z h b m N l Z F 9 t Z X R y a W N z L 0 N o Y W 5 n Z W Q g V H l w Z S 5 7 Z G V m Z W 5 z Z S 5 z Z W N v b m R M Z X Z l b F l h c m R z V G 9 0 Y W w s N T N 9 J n F 1 b 3 Q 7 L C Z x d W 9 0 O 1 N l Y 3 R p b 2 4 x L 2 F 3 Y X l f Y W R 2 Y W 5 j Z W R f b W V 0 c m l j c y 9 D a G F u Z 2 V k I F R 5 c G U u e 2 R l Z m V u c 2 U u b 3 B l b k Z p Z W x k W W F y Z H M s N T R 9 J n F 1 b 3 Q 7 L C Z x d W 9 0 O 1 N l Y 3 R p b 2 4 x L 2 F 3 Y X l f Y W R 2 Y W 5 j Z W R f b W V 0 c m l j c y 9 D a G F u Z 2 V k I F R 5 c G U u e 2 R l Z m V u c 2 U u b 3 B l b k Z p Z W x k W W F y Z H N U b 3 R h b C w 1 N X 0 m c X V v d D s s J n F 1 b 3 Q 7 U 2 V j d G l v b j E v Y X d h e V 9 h Z H Z h b m N l Z F 9 t Z X R y a W N z L 0 N o Y W 5 n Z W Q g V H l w Z S 5 7 Z G V m Z W 5 z Z S 5 0 b 3 R h b E 9 w c G 9 y d H V u a W V z L D U 2 f S Z x d W 9 0 O y w m c X V v d D t T Z W N 0 a W 9 u M S 9 h d 2 F 5 X 2 F k d m F u Y 2 V k X 2 1 l d H J p Y 3 M v Q 2 h h b m d l Z C B U e X B l L n t k Z W Z l b n N l L n B v a W 5 0 c 1 B l c k 9 w c G 9 y d H V u a X R 5 L D U 3 f S Z x d W 9 0 O y w m c X V v d D t T Z W N 0 a W 9 u M S 9 h d 2 F 5 X 2 F k d m F u Y 2 V k X 2 1 l d H J p Y 3 M v Q 2 h h b m d l Z C B U e X B l L n t k Z W Z l b n N l L m Z p Z W x k U G 9 z a X R p b 2 4 u Y X Z l c m F n Z V N 0 Y X J 0 L D U 4 f S Z x d W 9 0 O y w m c X V v d D t T Z W N 0 a W 9 u M S 9 h d 2 F 5 X 2 F k d m F u Y 2 V k X 2 1 l d H J p Y 3 M v Q 2 h h b m d l Z C B U e X B l L n t k Z W Z l b n N l L m Z p Z W x k U G 9 z a X R p b 2 4 u Y X Z l c m F n Z V B y Z W R p Y 3 R l Z F B v a W 5 0 c y w 1 O X 0 m c X V v d D s s J n F 1 b 3 Q 7 U 2 V j d G l v b j E v Y X d h e V 9 h Z H Z h b m N l Z F 9 t Z X R y a W N z L 0 N o Y W 5 n Z W Q g V H l w Z S 5 7 Z G V m Z W 5 z Z S 5 o Y X Z v Y y 5 0 b 3 R h b C w 2 M H 0 m c X V v d D s s J n F 1 b 3 Q 7 U 2 V j d G l v b j E v Y X d h e V 9 h Z H Z h b m N l Z F 9 t Z X R y a W N z L 0 N o Y W 5 n Z W Q g V H l w Z S 5 7 Z G V m Z W 5 z Z S 5 o Y X Z v Y y 5 m c m 9 u d F N l d m V u L D Y x f S Z x d W 9 0 O y w m c X V v d D t T Z W N 0 a W 9 u M S 9 h d 2 F 5 X 2 F k d m F u Y 2 V k X 2 1 l d H J p Y 3 M v Q 2 h h b m d l Z C B U e X B l L n t k Z W Z l b n N l L m h h d m 9 j L m R i L D Y y f S Z x d W 9 0 O y w m c X V v d D t T Z W N 0 a W 9 u M S 9 h d 2 F 5 X 2 F k d m F u Y 2 V k X 2 1 l d H J p Y 3 M v Q 2 h h b m d l Z C B U e X B l L n t k Z W Z l b n N l L n N 0 Y W 5 k Y X J k R G 9 3 b n M u c m F 0 Z S w 2 M 3 0 m c X V v d D s s J n F 1 b 3 Q 7 U 2 V j d G l v b j E v Y X d h e V 9 h Z H Z h b m N l Z F 9 t Z X R y a W N z L 0 N o Y W 5 n Z W Q g V H l w Z S 5 7 Z G V m Z W 5 z Z S 5 z d G F u Z G F y Z E R v d 2 5 z L n B w Y S w 2 N H 0 m c X V v d D s s J n F 1 b 3 Q 7 U 2 V j d G l v b j E v Y X d h e V 9 h Z H Z h b m N l Z F 9 t Z X R y a W N z L 0 N o Y W 5 n Z W Q g V H l w Z S 5 7 Z G V m Z W 5 z Z S 5 z d G F u Z G F y Z E R v d 2 5 z L n N 1 Y 2 N l c 3 N S Y X R l L D Y 1 f S Z x d W 9 0 O y w m c X V v d D t T Z W N 0 a W 9 u M S 9 h d 2 F 5 X 2 F k d m F u Y 2 V k X 2 1 l d H J p Y 3 M v Q 2 h h b m d l Z C B U e X B l L n t k Z W Z l b n N l L n N 0 Y W 5 k Y X J k R G 9 3 b n M u Z X h w b G 9 z a X Z l b m V z c y w 2 N n 0 m c X V v d D s s J n F 1 b 3 Q 7 U 2 V j d G l v b j E v Y X d h e V 9 h Z H Z h b m N l Z F 9 t Z X R y a W N z L 0 N o Y W 5 n Z W Q g V H l w Z S 5 7 Z G V m Z W 5 z Z S 5 w Y X N z a W 5 n R G 9 3 b n M u c m F 0 Z S w 2 N 3 0 m c X V v d D s s J n F 1 b 3 Q 7 U 2 V j d G l v b j E v Y X d h e V 9 h Z H Z h b m N l Z F 9 t Z X R y a W N z L 0 N o Y W 5 n Z W Q g V H l w Z S 5 7 Z G V m Z W 5 z Z S 5 w Y X N z a W 5 n R G 9 3 b n M u c H B h L D Y 4 f S Z x d W 9 0 O y w m c X V v d D t T Z W N 0 a W 9 u M S 9 h d 2 F 5 X 2 F k d m F u Y 2 V k X 2 1 l d H J p Y 3 M v Q 2 h h b m d l Z C B U e X B l L n t k Z W Z l b n N l L n B h c 3 N p b m d E b 3 d u c y 5 0 b 3 R h b F B Q Q S w 2 O X 0 m c X V v d D s s J n F 1 b 3 Q 7 U 2 V j d G l v b j E v Y X d h e V 9 h Z H Z h b m N l Z F 9 t Z X R y a W N z L 0 N o Y W 5 n Z W Q g V H l w Z S 5 7 Z G V m Z W 5 z Z S 5 w Y X N z a W 5 n R G 9 3 b n M u c 3 V j Y 2 V z c 1 J h d G U s N z B 9 J n F 1 b 3 Q 7 L C Z x d W 9 0 O 1 N l Y 3 R p b 2 4 x L 2 F 3 Y X l f Y W R 2 Y W 5 j Z W R f b W V 0 c m l j c y 9 D a G F u Z 2 V k I F R 5 c G U u e 2 R l Z m V u c 2 U u c G F z c 2 l u Z 0 R v d 2 5 z L m V 4 c G x v c 2 l 2 Z W 5 l c 3 M s N z F 9 J n F 1 b 3 Q 7 L C Z x d W 9 0 O 1 N l Y 3 R p b 2 4 x L 2 F 3 Y X l f Y W R 2 Y W 5 j Z W R f b W V 0 c m l j c y 9 D a G F u Z 2 V k I F R 5 c G U u e 2 R l Z m V u c 2 U u c n V z a G l u Z 1 B s Y X l z L n J h d G U s N z J 9 J n F 1 b 3 Q 7 L C Z x d W 9 0 O 1 N l Y 3 R p b 2 4 x L 2 F 3 Y X l f Y W R 2 Y W 5 j Z W R f b W V 0 c m l j c y 9 D a G F u Z 2 V k I F R 5 c G U u e 2 R l Z m V u c 2 U u c n V z a G l u Z 1 B s Y X l z L n B w Y S w 3 M 3 0 m c X V v d D s s J n F 1 b 3 Q 7 U 2 V j d G l v b j E v Y X d h e V 9 h Z H Z h b m N l Z F 9 t Z X R y a W N z L 0 N o Y W 5 n Z W Q g V H l w Z S 5 7 Z G V m Z W 5 z Z S 5 y d X N o a W 5 n U G x h e X M u d G 9 0 Y W x Q U E E s N z R 9 J n F 1 b 3 Q 7 L C Z x d W 9 0 O 1 N l Y 3 R p b 2 4 x L 2 F 3 Y X l f Y W R 2 Y W 5 j Z W R f b W V 0 c m l j c y 9 D a G F u Z 2 V k I F R 5 c G U u e 2 R l Z m V u c 2 U u c n V z a G l u Z 1 B s Y X l z L n N 1 Y 2 N l c 3 N S Y X R l L D c 1 f S Z x d W 9 0 O y w m c X V v d D t T Z W N 0 a W 9 u M S 9 h d 2 F 5 X 2 F k d m F u Y 2 V k X 2 1 l d H J p Y 3 M v Q 2 h h b m d l Z C B U e X B l L n t k Z W Z l b n N l L n J 1 c 2 h p b m d Q b G F 5 c y 5 l e H B s b 3 N p d m V u Z X N z L D c 2 f S Z x d W 9 0 O y w m c X V v d D t T Z W N 0 a W 9 u M S 9 h d 2 F 5 X 2 F k d m F u Y 2 V k X 2 1 l d H J p Y 3 M v Q 2 h h b m d l Z C B U e X B l L n t k Z W Z l b n N l L n B h c 3 N p b m d Q b G F 5 c y 5 y Y X R l L D c 3 f S Z x d W 9 0 O y w m c X V v d D t T Z W N 0 a W 9 u M S 9 h d 2 F 5 X 2 F k d m F u Y 2 V k X 2 1 l d H J p Y 3 M v Q 2 h h b m d l Z C B U e X B l L n t k Z W Z l b n N l L n B h c 3 N p b m d Q b G F 5 c y 5 w c G E s N z h 9 J n F 1 b 3 Q 7 L C Z x d W 9 0 O 1 N l Y 3 R p b 2 4 x L 2 F 3 Y X l f Y W R 2 Y W 5 j Z W R f b W V 0 c m l j c y 9 D a G F u Z 2 V k I F R 5 c G U u e 2 R l Z m V u c 2 U u c G F z c 2 l u Z 1 B s Y X l z L n N 1 Y 2 N l c 3 N S Y X R l L D c 5 f S Z x d W 9 0 O y w m c X V v d D t T Z W N 0 a W 9 u M S 9 h d 2 F 5 X 2 F k d m F u Y 2 V k X 2 1 l d H J p Y 3 M v Q 2 h h b m d l Z C B U e X B l L n t k Z W Z l b n N l L n B h c 3 N p b m d Q b G F 5 c y 5 l e H B s b 3 N p d m V u Z X N z L D g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X d h e V 9 h Z H Z h b m N l Z F 9 t Z X R y a W N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3 Y X l f Y W R 2 Y W 5 j Z W R f b W V 0 c m l j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2 F 5 X 2 F k d m F u Y 2 V k X 2 1 l d H J p Y 3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Z X R 0 a W 5 n X 2 x p b m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Z X R 0 a W 5 n X 2 x p b m V z L 0 N o Y W 5 n Z W Q g V H l w Z S 5 7 a W Q s M H 0 m c X V v d D s s J n F 1 b 3 Q 7 U 2 V j d G l v b j E v Y m V 0 d G l u Z 1 9 s a W 5 l c y 9 D a G F u Z 2 V k I F R 5 c G U u e 2 h v b W V U Z W F t L D F 9 J n F 1 b 3 Q 7 L C Z x d W 9 0 O 1 N l Y 3 R p b 2 4 x L 2 J l d H R p b m d f b G l u Z X M v Q 2 h h b m d l Z C B U e X B l L n t o b 2 1 l U 2 N v c m U s M n 0 m c X V v d D s s J n F 1 b 3 Q 7 U 2 V j d G l v b j E v Y m V 0 d G l u Z 1 9 s a W 5 l c y 9 D a G F u Z 2 V k I F R 5 c G U u e 2 F 3 Y X l U Z W F t L D N 9 J n F 1 b 3 Q 7 L C Z x d W 9 0 O 1 N l Y 3 R p b 2 4 x L 2 J l d H R p b m d f b G l u Z X M v Q 2 h h b m d l Z C B U e X B l L n t h d 2 F 5 U 2 N v c m U s N H 0 m c X V v d D s s J n F 1 b 3 Q 7 U 2 V j d G l v b j E v Y m V 0 d G l u Z 1 9 s a W 5 l c y 9 D a G F u Z 2 V k I F R 5 c G U u e 2 x p b m V Q c m 9 2 a W R l c i w 1 f S Z x d W 9 0 O y w m c X V v d D t T Z W N 0 a W 9 u M S 9 i Z X R 0 a W 5 n X 2 x p b m V z L 0 N o Y W 5 n Z W Q g V H l w Z S 5 7 b 3 Z l c l V u Z G V y L D Z 9 J n F 1 b 3 Q 7 L C Z x d W 9 0 O 1 N l Y 3 R p b 2 4 x L 2 J l d H R p b m d f b G l u Z X M v Q 2 h h b m d l Z C B U e X B l L n t z c H J l Y W Q s N 3 0 m c X V v d D s s J n F 1 b 3 Q 7 U 2 V j d G l v b j E v Y m V 0 d G l u Z 1 9 s a W 5 l c y 9 D a G F u Z 2 V k I F R 5 c G U u e 2 Z v c m 1 h d H R l Z F N w c m V h Z C w 4 f S Z x d W 9 0 O y w m c X V v d D t T Z W N 0 a W 9 u M S 9 i Z X R 0 a W 5 n X 2 x p b m V z L 0 N o Y W 5 n Z W Q g V H l w Z S 5 7 b 3 B l b m l u Z 1 N w c m V h Z C w 5 f S Z x d W 9 0 O y w m c X V v d D t T Z W N 0 a W 9 u M S 9 i Z X R 0 a W 5 n X 2 x p b m V z L 0 N o Y W 5 n Z W Q g V H l w Z S 5 7 b 3 B l b m l u Z 0 9 2 Z X J V b m R l c i w x M H 0 m c X V v d D s s J n F 1 b 3 Q 7 U 2 V j d G l v b j E v Y m V 0 d G l u Z 1 9 s a W 5 l c y 9 D a G F u Z 2 V k I F R 5 c G U u e 2 h v b W V N b 2 5 l e W x p b m U s M T F 9 J n F 1 b 3 Q 7 L C Z x d W 9 0 O 1 N l Y 3 R p b 2 4 x L 2 J l d H R p b m d f b G l u Z X M v Q 2 h h b m d l Z C B U e X B l L n t h d 2 F 5 T W 9 u Z X l s a W 5 l L D E y f S Z x d W 9 0 O y w m c X V v d D t T Z W N 0 a W 9 u M S 9 i Z X R 0 a W 5 n X 2 x p b m V z L 0 N o Y W 5 n Z W Q g V H l w Z T E u e 3 R v d G F s R m l u Y W x T Y 2 9 y Z S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2 J l d H R p b m d f b G l u Z X M v Q 2 h h b m d l Z C B U e X B l L n t p Z C w w f S Z x d W 9 0 O y w m c X V v d D t T Z W N 0 a W 9 u M S 9 i Z X R 0 a W 5 n X 2 x p b m V z L 0 N o Y W 5 n Z W Q g V H l w Z S 5 7 a G 9 t Z V R l Y W 0 s M X 0 m c X V v d D s s J n F 1 b 3 Q 7 U 2 V j d G l v b j E v Y m V 0 d G l u Z 1 9 s a W 5 l c y 9 D a G F u Z 2 V k I F R 5 c G U u e 2 h v b W V T Y 2 9 y Z S w y f S Z x d W 9 0 O y w m c X V v d D t T Z W N 0 a W 9 u M S 9 i Z X R 0 a W 5 n X 2 x p b m V z L 0 N o Y W 5 n Z W Q g V H l w Z S 5 7 Y X d h e V R l Y W 0 s M 3 0 m c X V v d D s s J n F 1 b 3 Q 7 U 2 V j d G l v b j E v Y m V 0 d G l u Z 1 9 s a W 5 l c y 9 D a G F u Z 2 V k I F R 5 c G U u e 2 F 3 Y X l T Y 2 9 y Z S w 0 f S Z x d W 9 0 O y w m c X V v d D t T Z W N 0 a W 9 u M S 9 i Z X R 0 a W 5 n X 2 x p b m V z L 0 N o Y W 5 n Z W Q g V H l w Z S 5 7 b G l u Z V B y b 3 Z p Z G V y L D V 9 J n F 1 b 3 Q 7 L C Z x d W 9 0 O 1 N l Y 3 R p b 2 4 x L 2 J l d H R p b m d f b G l u Z X M v Q 2 h h b m d l Z C B U e X B l L n t v d m V y V W 5 k Z X I s N n 0 m c X V v d D s s J n F 1 b 3 Q 7 U 2 V j d G l v b j E v Y m V 0 d G l u Z 1 9 s a W 5 l c y 9 D a G F u Z 2 V k I F R 5 c G U u e 3 N w c m V h Z C w 3 f S Z x d W 9 0 O y w m c X V v d D t T Z W N 0 a W 9 u M S 9 i Z X R 0 a W 5 n X 2 x p b m V z L 0 N o Y W 5 n Z W Q g V H l w Z S 5 7 Z m 9 y b W F 0 d G V k U 3 B y Z W F k L D h 9 J n F 1 b 3 Q 7 L C Z x d W 9 0 O 1 N l Y 3 R p b 2 4 x L 2 J l d H R p b m d f b G l u Z X M v Q 2 h h b m d l Z C B U e X B l L n t v c G V u a W 5 n U 3 B y Z W F k L D l 9 J n F 1 b 3 Q 7 L C Z x d W 9 0 O 1 N l Y 3 R p b 2 4 x L 2 J l d H R p b m d f b G l u Z X M v Q 2 h h b m d l Z C B U e X B l L n t v c G V u a W 5 n T 3 Z l c l V u Z G V y L D E w f S Z x d W 9 0 O y w m c X V v d D t T Z W N 0 a W 9 u M S 9 i Z X R 0 a W 5 n X 2 x p b m V z L 0 N o Y W 5 n Z W Q g V H l w Z S 5 7 a G 9 t Z U 1 v b m V 5 b G l u Z S w x M X 0 m c X V v d D s s J n F 1 b 3 Q 7 U 2 V j d G l v b j E v Y m V 0 d G l u Z 1 9 s a W 5 l c y 9 D a G F u Z 2 V k I F R 5 c G U u e 2 F 3 Y X l N b 2 5 l e W x p b m U s M T J 9 J n F 1 b 3 Q 7 L C Z x d W 9 0 O 1 N l Y 3 R p b 2 4 x L 2 J l d H R p b m d f b G l u Z X M v Q 2 h h b m d l Z C B U e X B l M S 5 7 d G 9 0 Y W x G a W 5 h b F N j b 3 J l L D E z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a W Q m c X V v d D s s J n F 1 b 3 Q 7 a G 9 t Z V R l Y W 0 m c X V v d D s s J n F 1 b 3 Q 7 a G 9 t Z V N j b 3 J l J n F 1 b 3 Q 7 L C Z x d W 9 0 O 2 F 3 Y X l U Z W F t J n F 1 b 3 Q 7 L C Z x d W 9 0 O 2 F 3 Y X l T Y 2 9 y Z S Z x d W 9 0 O y w m c X V v d D t s a W 5 l U H J v d m l k Z X I m c X V v d D s s J n F 1 b 3 Q 7 b 3 Z l c l V u Z G V y J n F 1 b 3 Q 7 L C Z x d W 9 0 O 3 N w c m V h Z C Z x d W 9 0 O y w m c X V v d D t m b 3 J t Y X R 0 Z W R T c H J l Y W Q m c X V v d D s s J n F 1 b 3 Q 7 b 3 B l b m l u Z 1 N w c m V h Z C Z x d W 9 0 O y w m c X V v d D t v c G V u a W 5 n T 3 Z l c l V u Z G V y J n F 1 b 3 Q 7 L C Z x d W 9 0 O 2 h v b W V N b 2 5 l e W x p b m U m c X V v d D s s J n F 1 b 3 Q 7 Y X d h e U 1 v b m V 5 b G l u Z S Z x d W 9 0 O y w m c X V v d D t 0 b 3 R h b E Z p b m F s U 2 N v c m U m c X V v d D t d I i A v P j x F b n R y e S B U e X B l P S J G a W x s Q 2 9 s d W 1 u V H l w Z X M i I F Z h b H V l P S J z Q X d Z R E J n T U d C U V V H Q l F V R E F 3 V T 0 i I C 8 + P E V u d H J 5 I F R 5 c G U 9 I k Z p b G x M Y X N 0 V X B k Y X R l Z C I g V m F s d W U 9 I m Q y M D I z L T A 2 L T I w V D A 2 O j I 0 O j E z L j U 4 N z Q 0 O D V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2 O T Y i I C 8 + P E V u d H J 5 I F R 5 c G U 9 I k F k Z G V k V G 9 E Y X R h T W 9 k Z W w i I F Z h b H V l P S J s M S I g L z 4 8 R W 5 0 c n k g V H l w Z T 0 i U X V l c n l J R C I g V m F s d W U 9 I n M x O D g z Z D g w Z S 1 k Z D k w L T Q 2 N 2 M t Y j h h Y S 0 2 N 2 U y O W U 2 M j E z M W I i I C 8 + P C 9 T d G F i b G V F b n R y a W V z P j w v S X R l b T 4 8 S X R l b T 4 8 S X R l b U x v Y 2 F 0 a W 9 u P j x J d G V t V H l w Z T 5 G b 3 J t d W x h P C 9 J d G V t V H l w Z T 4 8 S X R l b V B h d G g + U 2 V j d G l v b j E v Y m V 0 d G l u Z 1 9 s a W 5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Z X R 0 a W 5 n X 2 x p b m V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l d H R p b m d f b G l u Z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W 1 l X 3 J l c 3 V s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4 N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j B U M D Y 6 M T A 6 N T Q u N z g x M z E 2 N 1 o i I C 8 + P E V u d H J 5 I F R 5 c G U 9 I k Z p b G x D b 2 x 1 b W 5 U e X B l c y I g V m F s d W U 9 I n N B d 0 1 E Q m d j Q k F R R U R B d 1 l E Q m d Z R E F 3 T U R B d 1 V E Q X d N R 0 J n T U R B d 0 1 E Q l F N R E J R W U c i I C 8 + P E V u d H J 5 I F R 5 c G U 9 I k Z p b G x D b 2 x 1 b W 5 O Y W 1 l c y I g V m F s d W U 9 I n N b J n F 1 b 3 Q 7 a W Q m c X V v d D s s J n F 1 b 3 Q 7 c 2 V h c 2 9 u J n F 1 b 3 Q 7 L C Z x d W 9 0 O 3 d l Z W s m c X V v d D s s J n F 1 b 3 Q 7 c 2 V h c 2 9 u X 3 R 5 c G U m c X V v d D s s J n F 1 b 3 Q 7 c 3 R h c n R f Z G F 0 Z S Z x d W 9 0 O y w m c X V v d D t z d G F y d F 9 0 a W 1 l X 3 R i Z C Z x d W 9 0 O y w m c X V v d D t u Z X V 0 c m F s X 3 N p d G U m c X V v d D s s J n F 1 b 3 Q 7 Y 2 9 u Z m V y Z W 5 j Z V 9 n Y W 1 l J n F 1 b 3 Q 7 L C Z x d W 9 0 O 2 F 0 d G V u Z G F u Y 2 U m c X V v d D s s J n F 1 b 3 Q 7 d m V u d W V f a W Q m c X V v d D s s J n F 1 b 3 Q 7 d m V u d W U m c X V v d D s s J n F 1 b 3 Q 7 a G 9 t Z V 9 p Z C Z x d W 9 0 O y w m c X V v d D t o b 2 1 l X 3 R l Y W 0 m c X V v d D s s J n F 1 b 3 Q 7 a G 9 t Z V 9 j b 2 5 m Z X J l b m N l J n F 1 b 3 Q 7 L C Z x d W 9 0 O 2 h v b W V f c G 9 p b n R z J n F 1 b 3 Q 7 L C Z x d W 9 0 O 2 h v b W V f b G l u Z V 9 z Y 2 9 y Z X N b M F 0 m c X V v d D s s J n F 1 b 3 Q 7 a G 9 t Z V 9 s a W 5 l X 3 N j b 3 J l c 1 s x X S Z x d W 9 0 O y w m c X V v d D t o b 2 1 l X 2 x p b m V f c 2 N v c m V z W z J d J n F 1 b 3 Q 7 L C Z x d W 9 0 O 2 h v b W V f b G l u Z V 9 z Y 2 9 y Z X N b M 1 0 m c X V v d D s s J n F 1 b 3 Q 7 a G 9 t Z V 9 w b 3 N 0 X 3 d p b l 9 w c m 9 i J n F 1 b 3 Q 7 L C Z x d W 9 0 O 2 h v b W V f c H J l Z 2 F t Z V 9 l b G 8 m c X V v d D s s J n F 1 b 3 Q 7 a G 9 t Z V 9 w b 3 N 0 Z 2 F t Z V 9 l b G 8 m c X V v d D s s J n F 1 b 3 Q 7 Y X d h e V 9 p Z C Z x d W 9 0 O y w m c X V v d D t h d 2 F 5 X 3 R l Y W 0 m c X V v d D s s J n F 1 b 3 Q 7 Y X d h e V 9 j b 2 5 m Z X J l b m N l J n F 1 b 3 Q 7 L C Z x d W 9 0 O 2 F 3 Y X l f c G 9 p b n R z J n F 1 b 3 Q 7 L C Z x d W 9 0 O 2 F 3 Y X l f b G l u Z V 9 z Y 2 9 y Z X N b M F 0 m c X V v d D s s J n F 1 b 3 Q 7 Y X d h e V 9 s a W 5 l X 3 N j b 3 J l c 1 s x X S Z x d W 9 0 O y w m c X V v d D t h d 2 F 5 X 2 x p b m V f c 2 N v c m V z W z J d J n F 1 b 3 Q 7 L C Z x d W 9 0 O 2 F 3 Y X l f b G l u Z V 9 z Y 2 9 y Z X N b M 1 0 m c X V v d D s s J n F 1 b 3 Q 7 Y X d h e V 9 w b 3 N 0 X 3 d p b l 9 w c m 9 i J n F 1 b 3 Q 7 L C Z x d W 9 0 O 2 F 3 Y X l f c H J l Z 2 F t Z V 9 l b G 8 m c X V v d D s s J n F 1 b 3 Q 7 Y X d h e V 9 w b 3 N 0 Z 2 F t Z V 9 l b G 8 m c X V v d D s s J n F 1 b 3 Q 7 Z X h j a X R l b W V u d F 9 p b m R l e C Z x d W 9 0 O y w m c X V v d D t o a W d o b G l n a H R z J n F 1 b 3 Q 7 L C Z x d W 9 0 O 2 5 v d G V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z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d h b W V f c m V z d W x 0 c y 9 D a G F u Z 2 V k I F R 5 c G U u e 2 l k L D B 9 J n F 1 b 3 Q 7 L C Z x d W 9 0 O 1 N l Y 3 R p b 2 4 x L 2 d h b W V f c m V z d W x 0 c y 9 D a G F u Z 2 V k I F R 5 c G U u e 3 N l Y X N v b i w x f S Z x d W 9 0 O y w m c X V v d D t T Z W N 0 a W 9 u M S 9 n Y W 1 l X 3 J l c 3 V s d H M v Q 2 h h b m d l Z C B U e X B l L n t 3 Z W V r L D J 9 J n F 1 b 3 Q 7 L C Z x d W 9 0 O 1 N l Y 3 R p b 2 4 x L 2 d h b W V f c m V z d W x 0 c y 9 D a G F u Z 2 V k I F R 5 c G U u e 3 N l Y X N v b l 9 0 e X B l L D N 9 J n F 1 b 3 Q 7 L C Z x d W 9 0 O 1 N l Y 3 R p b 2 4 x L 2 d h b W V f c m V z d W x 0 c y 9 D a G F u Z 2 V k I F R 5 c G U u e 3 N 0 Y X J 0 X 2 R h d G U s N H 0 m c X V v d D s s J n F 1 b 3 Q 7 U 2 V j d G l v b j E v Z 2 F t Z V 9 y Z X N 1 b H R z L 0 N o Y W 5 n Z W Q g V H l w Z S 5 7 c 3 R h c n R f d G l t Z V 9 0 Y m Q s N X 0 m c X V v d D s s J n F 1 b 3 Q 7 U 2 V j d G l v b j E v Z 2 F t Z V 9 y Z X N 1 b H R z L 0 N o Y W 5 n Z W Q g V H l w Z S 5 7 b m V 1 d H J h b F 9 z a X R l L D Z 9 J n F 1 b 3 Q 7 L C Z x d W 9 0 O 1 N l Y 3 R p b 2 4 x L 2 d h b W V f c m V z d W x 0 c y 9 D a G F u Z 2 V k I F R 5 c G U u e 2 N v b m Z l c m V u Y 2 V f Z 2 F t Z S w 3 f S Z x d W 9 0 O y w m c X V v d D t T Z W N 0 a W 9 u M S 9 n Y W 1 l X 3 J l c 3 V s d H M v Q 2 h h b m d l Z C B U e X B l L n t h d H R l b m R h b m N l L D h 9 J n F 1 b 3 Q 7 L C Z x d W 9 0 O 1 N l Y 3 R p b 2 4 x L 2 d h b W V f c m V z d W x 0 c y 9 D a G F u Z 2 V k I F R 5 c G U u e 3 Z l b n V l X 2 l k L D l 9 J n F 1 b 3 Q 7 L C Z x d W 9 0 O 1 N l Y 3 R p b 2 4 x L 2 d h b W V f c m V z d W x 0 c y 9 D a G F u Z 2 V k I F R 5 c G U u e 3 Z l b n V l L D E w f S Z x d W 9 0 O y w m c X V v d D t T Z W N 0 a W 9 u M S 9 n Y W 1 l X 3 J l c 3 V s d H M v Q 2 h h b m d l Z C B U e X B l L n t o b 2 1 l X 2 l k L D E x f S Z x d W 9 0 O y w m c X V v d D t T Z W N 0 a W 9 u M S 9 n Y W 1 l X 3 J l c 3 V s d H M v Q 2 h h b m d l Z C B U e X B l L n t o b 2 1 l X 3 R l Y W 0 s M T J 9 J n F 1 b 3 Q 7 L C Z x d W 9 0 O 1 N l Y 3 R p b 2 4 x L 2 d h b W V f c m V z d W x 0 c y 9 D a G F u Z 2 V k I F R 5 c G U u e 2 h v b W V f Y 2 9 u Z m V y Z W 5 j Z S w x M 3 0 m c X V v d D s s J n F 1 b 3 Q 7 U 2 V j d G l v b j E v Z 2 F t Z V 9 y Z X N 1 b H R z L 0 N o Y W 5 n Z W Q g V H l w Z S 5 7 a G 9 t Z V 9 w b 2 l u d H M s M T R 9 J n F 1 b 3 Q 7 L C Z x d W 9 0 O 1 N l Y 3 R p b 2 4 x L 2 d h b W V f c m V z d W x 0 c y 9 D a G F u Z 2 V k I F R 5 c G U u e 2 h v b W V f b G l u Z V 9 z Y 2 9 y Z X N b M F 0 s M T V 9 J n F 1 b 3 Q 7 L C Z x d W 9 0 O 1 N l Y 3 R p b 2 4 x L 2 d h b W V f c m V z d W x 0 c y 9 D a G F u Z 2 V k I F R 5 c G U u e 2 h v b W V f b G l u Z V 9 z Y 2 9 y Z X N b M V 0 s M T Z 9 J n F 1 b 3 Q 7 L C Z x d W 9 0 O 1 N l Y 3 R p b 2 4 x L 2 d h b W V f c m V z d W x 0 c y 9 D a G F u Z 2 V k I F R 5 c G U u e 2 h v b W V f b G l u Z V 9 z Y 2 9 y Z X N b M l 0 s M T d 9 J n F 1 b 3 Q 7 L C Z x d W 9 0 O 1 N l Y 3 R p b 2 4 x L 2 d h b W V f c m V z d W x 0 c y 9 D a G F u Z 2 V k I F R 5 c G U u e 2 h v b W V f b G l u Z V 9 z Y 2 9 y Z X N b M 1 0 s M T h 9 J n F 1 b 3 Q 7 L C Z x d W 9 0 O 1 N l Y 3 R p b 2 4 x L 2 d h b W V f c m V z d W x 0 c y 9 D a G F u Z 2 V k I F R 5 c G U u e 2 h v b W V f c G 9 z d F 9 3 a W 5 f c H J v Y i w x O X 0 m c X V v d D s s J n F 1 b 3 Q 7 U 2 V j d G l v b j E v Z 2 F t Z V 9 y Z X N 1 b H R z L 0 N o Y W 5 n Z W Q g V H l w Z S 5 7 a G 9 t Z V 9 w c m V n Y W 1 l X 2 V s b y w y M H 0 m c X V v d D s s J n F 1 b 3 Q 7 U 2 V j d G l v b j E v Z 2 F t Z V 9 y Z X N 1 b H R z L 0 N o Y W 5 n Z W Q g V H l w Z S 5 7 a G 9 t Z V 9 w b 3 N 0 Z 2 F t Z V 9 l b G 8 s M j F 9 J n F 1 b 3 Q 7 L C Z x d W 9 0 O 1 N l Y 3 R p b 2 4 x L 2 d h b W V f c m V z d W x 0 c y 9 D a G F u Z 2 V k I F R 5 c G U u e 2 F 3 Y X l f a W Q s M j J 9 J n F 1 b 3 Q 7 L C Z x d W 9 0 O 1 N l Y 3 R p b 2 4 x L 2 d h b W V f c m V z d W x 0 c y 9 D a G F u Z 2 V k I F R 5 c G U u e 2 F 3 Y X l f d G V h b S w y M 3 0 m c X V v d D s s J n F 1 b 3 Q 7 U 2 V j d G l v b j E v Z 2 F t Z V 9 y Z X N 1 b H R z L 0 N o Y W 5 n Z W Q g V H l w Z S 5 7 Y X d h e V 9 j b 2 5 m Z X J l b m N l L D I 0 f S Z x d W 9 0 O y w m c X V v d D t T Z W N 0 a W 9 u M S 9 n Y W 1 l X 3 J l c 3 V s d H M v Q 2 h h b m d l Z C B U e X B l L n t h d 2 F 5 X 3 B v a W 5 0 c y w y N X 0 m c X V v d D s s J n F 1 b 3 Q 7 U 2 V j d G l v b j E v Z 2 F t Z V 9 y Z X N 1 b H R z L 0 N o Y W 5 n Z W Q g V H l w Z S 5 7 Y X d h e V 9 s a W 5 l X 3 N j b 3 J l c 1 s w X S w y N n 0 m c X V v d D s s J n F 1 b 3 Q 7 U 2 V j d G l v b j E v Z 2 F t Z V 9 y Z X N 1 b H R z L 0 N o Y W 5 n Z W Q g V H l w Z S 5 7 Y X d h e V 9 s a W 5 l X 3 N j b 3 J l c 1 s x X S w y N 3 0 m c X V v d D s s J n F 1 b 3 Q 7 U 2 V j d G l v b j E v Z 2 F t Z V 9 y Z X N 1 b H R z L 0 N o Y W 5 n Z W Q g V H l w Z S 5 7 Y X d h e V 9 s a W 5 l X 3 N j b 3 J l c 1 s y X S w y O H 0 m c X V v d D s s J n F 1 b 3 Q 7 U 2 V j d G l v b j E v Z 2 F t Z V 9 y Z X N 1 b H R z L 0 N o Y W 5 n Z W Q g V H l w Z S 5 7 Y X d h e V 9 s a W 5 l X 3 N j b 3 J l c 1 s z X S w y O X 0 m c X V v d D s s J n F 1 b 3 Q 7 U 2 V j d G l v b j E v Z 2 F t Z V 9 y Z X N 1 b H R z L 0 N o Y W 5 n Z W Q g V H l w Z S 5 7 Y X d h e V 9 w b 3 N 0 X 3 d p b l 9 w c m 9 i L D M w f S Z x d W 9 0 O y w m c X V v d D t T Z W N 0 a W 9 u M S 9 n Y W 1 l X 3 J l c 3 V s d H M v Q 2 h h b m d l Z C B U e X B l L n t h d 2 F 5 X 3 B y Z W d h b W V f Z W x v L D M x f S Z x d W 9 0 O y w m c X V v d D t T Z W N 0 a W 9 u M S 9 n Y W 1 l X 3 J l c 3 V s d H M v Q 2 h h b m d l Z C B U e X B l L n t h d 2 F 5 X 3 B v c 3 R n Y W 1 l X 2 V s b y w z M n 0 m c X V v d D s s J n F 1 b 3 Q 7 U 2 V j d G l v b j E v Z 2 F t Z V 9 y Z X N 1 b H R z L 0 N o Y W 5 n Z W Q g V H l w Z S 5 7 Z X h j a X R l b W V u d F 9 p b m R l e C w z M 3 0 m c X V v d D s s J n F 1 b 3 Q 7 U 2 V j d G l v b j E v Z 2 F t Z V 9 y Z X N 1 b H R z L 0 N o Y W 5 n Z W Q g V H l w Z S 5 7 a G l n a G x p Z 2 h 0 c y w z N H 0 m c X V v d D s s J n F 1 b 3 Q 7 U 2 V j d G l v b j E v Z 2 F t Z V 9 y Z X N 1 b H R z L 0 N o Y W 5 n Z W Q g V H l w Z S 5 7 b m 9 0 Z X M s M z V 9 J n F 1 b 3 Q 7 X S w m c X V v d D t D b 2 x 1 b W 5 D b 3 V u d C Z x d W 9 0 O z o z N i w m c X V v d D t L Z X l D b 2 x 1 b W 5 O Y W 1 l c y Z x d W 9 0 O z p b X S w m c X V v d D t D b 2 x 1 b W 5 J Z G V u d G l 0 a W V z J n F 1 b 3 Q 7 O l s m c X V v d D t T Z W N 0 a W 9 u M S 9 n Y W 1 l X 3 J l c 3 V s d H M v Q 2 h h b m d l Z C B U e X B l L n t p Z C w w f S Z x d W 9 0 O y w m c X V v d D t T Z W N 0 a W 9 u M S 9 n Y W 1 l X 3 J l c 3 V s d H M v Q 2 h h b m d l Z C B U e X B l L n t z Z W F z b 2 4 s M X 0 m c X V v d D s s J n F 1 b 3 Q 7 U 2 V j d G l v b j E v Z 2 F t Z V 9 y Z X N 1 b H R z L 0 N o Y W 5 n Z W Q g V H l w Z S 5 7 d 2 V l a y w y f S Z x d W 9 0 O y w m c X V v d D t T Z W N 0 a W 9 u M S 9 n Y W 1 l X 3 J l c 3 V s d H M v Q 2 h h b m d l Z C B U e X B l L n t z Z W F z b 2 5 f d H l w Z S w z f S Z x d W 9 0 O y w m c X V v d D t T Z W N 0 a W 9 u M S 9 n Y W 1 l X 3 J l c 3 V s d H M v Q 2 h h b m d l Z C B U e X B l L n t z d G F y d F 9 k Y X R l L D R 9 J n F 1 b 3 Q 7 L C Z x d W 9 0 O 1 N l Y 3 R p b 2 4 x L 2 d h b W V f c m V z d W x 0 c y 9 D a G F u Z 2 V k I F R 5 c G U u e 3 N 0 Y X J 0 X 3 R p b W V f d G J k L D V 9 J n F 1 b 3 Q 7 L C Z x d W 9 0 O 1 N l Y 3 R p b 2 4 x L 2 d h b W V f c m V z d W x 0 c y 9 D a G F u Z 2 V k I F R 5 c G U u e 2 5 l d X R y Y W x f c 2 l 0 Z S w 2 f S Z x d W 9 0 O y w m c X V v d D t T Z W N 0 a W 9 u M S 9 n Y W 1 l X 3 J l c 3 V s d H M v Q 2 h h b m d l Z C B U e X B l L n t j b 2 5 m Z X J l b m N l X 2 d h b W U s N 3 0 m c X V v d D s s J n F 1 b 3 Q 7 U 2 V j d G l v b j E v Z 2 F t Z V 9 y Z X N 1 b H R z L 0 N o Y W 5 n Z W Q g V H l w Z S 5 7 Y X R 0 Z W 5 k Y W 5 j Z S w 4 f S Z x d W 9 0 O y w m c X V v d D t T Z W N 0 a W 9 u M S 9 n Y W 1 l X 3 J l c 3 V s d H M v Q 2 h h b m d l Z C B U e X B l L n t 2 Z W 5 1 Z V 9 p Z C w 5 f S Z x d W 9 0 O y w m c X V v d D t T Z W N 0 a W 9 u M S 9 n Y W 1 l X 3 J l c 3 V s d H M v Q 2 h h b m d l Z C B U e X B l L n t 2 Z W 5 1 Z S w x M H 0 m c X V v d D s s J n F 1 b 3 Q 7 U 2 V j d G l v b j E v Z 2 F t Z V 9 y Z X N 1 b H R z L 0 N o Y W 5 n Z W Q g V H l w Z S 5 7 a G 9 t Z V 9 p Z C w x M X 0 m c X V v d D s s J n F 1 b 3 Q 7 U 2 V j d G l v b j E v Z 2 F t Z V 9 y Z X N 1 b H R z L 0 N o Y W 5 n Z W Q g V H l w Z S 5 7 a G 9 t Z V 9 0 Z W F t L D E y f S Z x d W 9 0 O y w m c X V v d D t T Z W N 0 a W 9 u M S 9 n Y W 1 l X 3 J l c 3 V s d H M v Q 2 h h b m d l Z C B U e X B l L n t o b 2 1 l X 2 N v b m Z l c m V u Y 2 U s M T N 9 J n F 1 b 3 Q 7 L C Z x d W 9 0 O 1 N l Y 3 R p b 2 4 x L 2 d h b W V f c m V z d W x 0 c y 9 D a G F u Z 2 V k I F R 5 c G U u e 2 h v b W V f c G 9 p b n R z L D E 0 f S Z x d W 9 0 O y w m c X V v d D t T Z W N 0 a W 9 u M S 9 n Y W 1 l X 3 J l c 3 V s d H M v Q 2 h h b m d l Z C B U e X B l L n t o b 2 1 l X 2 x p b m V f c 2 N v c m V z W z B d L D E 1 f S Z x d W 9 0 O y w m c X V v d D t T Z W N 0 a W 9 u M S 9 n Y W 1 l X 3 J l c 3 V s d H M v Q 2 h h b m d l Z C B U e X B l L n t o b 2 1 l X 2 x p b m V f c 2 N v c m V z W z F d L D E 2 f S Z x d W 9 0 O y w m c X V v d D t T Z W N 0 a W 9 u M S 9 n Y W 1 l X 3 J l c 3 V s d H M v Q 2 h h b m d l Z C B U e X B l L n t o b 2 1 l X 2 x p b m V f c 2 N v c m V z W z J d L D E 3 f S Z x d W 9 0 O y w m c X V v d D t T Z W N 0 a W 9 u M S 9 n Y W 1 l X 3 J l c 3 V s d H M v Q 2 h h b m d l Z C B U e X B l L n t o b 2 1 l X 2 x p b m V f c 2 N v c m V z W z N d L D E 4 f S Z x d W 9 0 O y w m c X V v d D t T Z W N 0 a W 9 u M S 9 n Y W 1 l X 3 J l c 3 V s d H M v Q 2 h h b m d l Z C B U e X B l L n t o b 2 1 l X 3 B v c 3 R f d 2 l u X 3 B y b 2 I s M T l 9 J n F 1 b 3 Q 7 L C Z x d W 9 0 O 1 N l Y 3 R p b 2 4 x L 2 d h b W V f c m V z d W x 0 c y 9 D a G F u Z 2 V k I F R 5 c G U u e 2 h v b W V f c H J l Z 2 F t Z V 9 l b G 8 s M j B 9 J n F 1 b 3 Q 7 L C Z x d W 9 0 O 1 N l Y 3 R p b 2 4 x L 2 d h b W V f c m V z d W x 0 c y 9 D a G F u Z 2 V k I F R 5 c G U u e 2 h v b W V f c G 9 z d G d h b W V f Z W x v L D I x f S Z x d W 9 0 O y w m c X V v d D t T Z W N 0 a W 9 u M S 9 n Y W 1 l X 3 J l c 3 V s d H M v Q 2 h h b m d l Z C B U e X B l L n t h d 2 F 5 X 2 l k L D I y f S Z x d W 9 0 O y w m c X V v d D t T Z W N 0 a W 9 u M S 9 n Y W 1 l X 3 J l c 3 V s d H M v Q 2 h h b m d l Z C B U e X B l L n t h d 2 F 5 X 3 R l Y W 0 s M j N 9 J n F 1 b 3 Q 7 L C Z x d W 9 0 O 1 N l Y 3 R p b 2 4 x L 2 d h b W V f c m V z d W x 0 c y 9 D a G F u Z 2 V k I F R 5 c G U u e 2 F 3 Y X l f Y 2 9 u Z m V y Z W 5 j Z S w y N H 0 m c X V v d D s s J n F 1 b 3 Q 7 U 2 V j d G l v b j E v Z 2 F t Z V 9 y Z X N 1 b H R z L 0 N o Y W 5 n Z W Q g V H l w Z S 5 7 Y X d h e V 9 w b 2 l u d H M s M j V 9 J n F 1 b 3 Q 7 L C Z x d W 9 0 O 1 N l Y 3 R p b 2 4 x L 2 d h b W V f c m V z d W x 0 c y 9 D a G F u Z 2 V k I F R 5 c G U u e 2 F 3 Y X l f b G l u Z V 9 z Y 2 9 y Z X N b M F 0 s M j Z 9 J n F 1 b 3 Q 7 L C Z x d W 9 0 O 1 N l Y 3 R p b 2 4 x L 2 d h b W V f c m V z d W x 0 c y 9 D a G F u Z 2 V k I F R 5 c G U u e 2 F 3 Y X l f b G l u Z V 9 z Y 2 9 y Z X N b M V 0 s M j d 9 J n F 1 b 3 Q 7 L C Z x d W 9 0 O 1 N l Y 3 R p b 2 4 x L 2 d h b W V f c m V z d W x 0 c y 9 D a G F u Z 2 V k I F R 5 c G U u e 2 F 3 Y X l f b G l u Z V 9 z Y 2 9 y Z X N b M l 0 s M j h 9 J n F 1 b 3 Q 7 L C Z x d W 9 0 O 1 N l Y 3 R p b 2 4 x L 2 d h b W V f c m V z d W x 0 c y 9 D a G F u Z 2 V k I F R 5 c G U u e 2 F 3 Y X l f b G l u Z V 9 z Y 2 9 y Z X N b M 1 0 s M j l 9 J n F 1 b 3 Q 7 L C Z x d W 9 0 O 1 N l Y 3 R p b 2 4 x L 2 d h b W V f c m V z d W x 0 c y 9 D a G F u Z 2 V k I F R 5 c G U u e 2 F 3 Y X l f c G 9 z d F 9 3 a W 5 f c H J v Y i w z M H 0 m c X V v d D s s J n F 1 b 3 Q 7 U 2 V j d G l v b j E v Z 2 F t Z V 9 y Z X N 1 b H R z L 0 N o Y W 5 n Z W Q g V H l w Z S 5 7 Y X d h e V 9 w c m V n Y W 1 l X 2 V s b y w z M X 0 m c X V v d D s s J n F 1 b 3 Q 7 U 2 V j d G l v b j E v Z 2 F t Z V 9 y Z X N 1 b H R z L 0 N o Y W 5 n Z W Q g V H l w Z S 5 7 Y X d h e V 9 w b 3 N 0 Z 2 F t Z V 9 l b G 8 s M z J 9 J n F 1 b 3 Q 7 L C Z x d W 9 0 O 1 N l Y 3 R p b 2 4 x L 2 d h b W V f c m V z d W x 0 c y 9 D a G F u Z 2 V k I F R 5 c G U u e 2 V 4 Y 2 l 0 Z W 1 l b n R f a W 5 k Z X g s M z N 9 J n F 1 b 3 Q 7 L C Z x d W 9 0 O 1 N l Y 3 R p b 2 4 x L 2 d h b W V f c m V z d W x 0 c y 9 D a G F u Z 2 V k I F R 5 c G U u e 2 h p Z 2 h s a W d o d H M s M z R 9 J n F 1 b 3 Q 7 L C Z x d W 9 0 O 1 N l Y 3 R p b 2 4 x L 2 d h b W V f c m V z d W x 0 c y 9 D a G F u Z 2 V k I F R 5 c G U u e 2 5 v d G V z L D M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2 F t Z V 9 y Z X N 1 b H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h b W V f c m V z d W x 0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W 1 l X 3 J l c 3 V s d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R p Y V 9 p b m Z v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N z U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I w V D A 2 O j E x O j E 1 L j U 2 O T E 2 M z J a I i A v P j x F b n R y e S B U e X B l P S J G a W x s Q 2 9 s d W 1 u V H l w Z X M i I F Z h b H V l P S J z Q X d N R E J n Y 0 J C Z 1 l H Q m d Z R y I g L z 4 8 R W 5 0 c n k g V H l w Z T 0 i R m l s b E N v b H V t b k 5 h b W V z I i B W Y W x 1 Z T 0 i c 1 s m c X V v d D t p Z C Z x d W 9 0 O y w m c X V v d D t z Z W F z b 2 4 m c X V v d D s s J n F 1 b 3 Q 7 d 2 V l a y Z x d W 9 0 O y w m c X V v d D t z Z W F z b 2 5 U e X B l J n F 1 b 3 Q 7 L C Z x d W 9 0 O 3 N 0 Y X J 0 V G l t Z S Z x d W 9 0 O y w m c X V v d D t p c 1 N 0 Y X J 0 V G l t Z V R C R C Z x d W 9 0 O y w m c X V v d D t o b 2 1 l V G V h b S Z x d W 9 0 O y w m c X V v d D t o b 2 1 l Q 2 9 u Z m V y Z W 5 j Z S Z x d W 9 0 O y w m c X V v d D t h d 2 F 5 V G V h b S Z x d W 9 0 O y w m c X V v d D t h d 2 F 5 Q 2 9 u Z m V y Z W 5 j Z S Z x d W 9 0 O y w m c X V v d D t t Z W R p Y V R 5 c G U m c X V v d D s s J n F 1 b 3 Q 7 b 3 V 0 b G V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l Z G l h X 2 l u Z m 8 v Q 2 h h b m d l Z C B U e X B l L n t p Z C w w f S Z x d W 9 0 O y w m c X V v d D t T Z W N 0 a W 9 u M S 9 t Z W R p Y V 9 p b m Z v L 0 N o Y W 5 n Z W Q g V H l w Z S 5 7 c 2 V h c 2 9 u L D F 9 J n F 1 b 3 Q 7 L C Z x d W 9 0 O 1 N l Y 3 R p b 2 4 x L 2 1 l Z G l h X 2 l u Z m 8 v Q 2 h h b m d l Z C B U e X B l L n t 3 Z W V r L D J 9 J n F 1 b 3 Q 7 L C Z x d W 9 0 O 1 N l Y 3 R p b 2 4 x L 2 1 l Z G l h X 2 l u Z m 8 v Q 2 h h b m d l Z C B U e X B l L n t z Z W F z b 2 5 U e X B l L D N 9 J n F 1 b 3 Q 7 L C Z x d W 9 0 O 1 N l Y 3 R p b 2 4 x L 2 1 l Z G l h X 2 l u Z m 8 v Q 2 h h b m d l Z C B U e X B l L n t z d G F y d F R p b W U s N H 0 m c X V v d D s s J n F 1 b 3 Q 7 U 2 V j d G l v b j E v b W V k a W F f a W 5 m b y 9 D a G F u Z 2 V k I F R 5 c G U u e 2 l z U 3 R h c n R U a W 1 l V E J E L D V 9 J n F 1 b 3 Q 7 L C Z x d W 9 0 O 1 N l Y 3 R p b 2 4 x L 2 1 l Z G l h X 2 l u Z m 8 v Q 2 h h b m d l Z C B U e X B l L n t o b 2 1 l V G V h b S w 2 f S Z x d W 9 0 O y w m c X V v d D t T Z W N 0 a W 9 u M S 9 t Z W R p Y V 9 p b m Z v L 0 N o Y W 5 n Z W Q g V H l w Z S 5 7 a G 9 t Z U N v b m Z l c m V u Y 2 U s N 3 0 m c X V v d D s s J n F 1 b 3 Q 7 U 2 V j d G l v b j E v b W V k a W F f a W 5 m b y 9 D a G F u Z 2 V k I F R 5 c G U u e 2 F 3 Y X l U Z W F t L D h 9 J n F 1 b 3 Q 7 L C Z x d W 9 0 O 1 N l Y 3 R p b 2 4 x L 2 1 l Z G l h X 2 l u Z m 8 v Q 2 h h b m d l Z C B U e X B l L n t h d 2 F 5 Q 2 9 u Z m V y Z W 5 j Z S w 5 f S Z x d W 9 0 O y w m c X V v d D t T Z W N 0 a W 9 u M S 9 t Z W R p Y V 9 p b m Z v L 0 N o Y W 5 n Z W Q g V H l w Z S 5 7 b W V k a W F U e X B l L D E w f S Z x d W 9 0 O y w m c X V v d D t T Z W N 0 a W 9 u M S 9 t Z W R p Y V 9 p b m Z v L 0 N o Y W 5 n Z W Q g V H l w Z S 5 7 b 3 V 0 b G V 0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b W V k a W F f a W 5 m b y 9 D a G F u Z 2 V k I F R 5 c G U u e 2 l k L D B 9 J n F 1 b 3 Q 7 L C Z x d W 9 0 O 1 N l Y 3 R p b 2 4 x L 2 1 l Z G l h X 2 l u Z m 8 v Q 2 h h b m d l Z C B U e X B l L n t z Z W F z b 2 4 s M X 0 m c X V v d D s s J n F 1 b 3 Q 7 U 2 V j d G l v b j E v b W V k a W F f a W 5 m b y 9 D a G F u Z 2 V k I F R 5 c G U u e 3 d l Z W s s M n 0 m c X V v d D s s J n F 1 b 3 Q 7 U 2 V j d G l v b j E v b W V k a W F f a W 5 m b y 9 D a G F u Z 2 V k I F R 5 c G U u e 3 N l Y X N v b l R 5 c G U s M 3 0 m c X V v d D s s J n F 1 b 3 Q 7 U 2 V j d G l v b j E v b W V k a W F f a W 5 m b y 9 D a G F u Z 2 V k I F R 5 c G U u e 3 N 0 Y X J 0 V G l t Z S w 0 f S Z x d W 9 0 O y w m c X V v d D t T Z W N 0 a W 9 u M S 9 t Z W R p Y V 9 p b m Z v L 0 N o Y W 5 n Z W Q g V H l w Z S 5 7 a X N T d G F y d F R p b W V U Q k Q s N X 0 m c X V v d D s s J n F 1 b 3 Q 7 U 2 V j d G l v b j E v b W V k a W F f a W 5 m b y 9 D a G F u Z 2 V k I F R 5 c G U u e 2 h v b W V U Z W F t L D Z 9 J n F 1 b 3 Q 7 L C Z x d W 9 0 O 1 N l Y 3 R p b 2 4 x L 2 1 l Z G l h X 2 l u Z m 8 v Q 2 h h b m d l Z C B U e X B l L n t o b 2 1 l Q 2 9 u Z m V y Z W 5 j Z S w 3 f S Z x d W 9 0 O y w m c X V v d D t T Z W N 0 a W 9 u M S 9 t Z W R p Y V 9 p b m Z v L 0 N o Y W 5 n Z W Q g V H l w Z S 5 7 Y X d h e V R l Y W 0 s O H 0 m c X V v d D s s J n F 1 b 3 Q 7 U 2 V j d G l v b j E v b W V k a W F f a W 5 m b y 9 D a G F u Z 2 V k I F R 5 c G U u e 2 F 3 Y X l D b 2 5 m Z X J l b m N l L D l 9 J n F 1 b 3 Q 7 L C Z x d W 9 0 O 1 N l Y 3 R p b 2 4 x L 2 1 l Z G l h X 2 l u Z m 8 v Q 2 h h b m d l Z C B U e X B l L n t t Z W R p Y V R 5 c G U s M T B 9 J n F 1 b 3 Q 7 L C Z x d W 9 0 O 1 N l Y 3 R p b 2 4 x L 2 1 l Z G l h X 2 l u Z m 8 v Q 2 h h b m d l Z C B U e X B l L n t v d X R s Z X Q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Z W R p Y V 9 p b m Z v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Z G l h X 2 l u Z m 8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k a W F f a W 5 m b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W R p d W 1 f a W 5 m b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M 1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y M F Q w N j o x M T o 0 N i 4 y O T g w N z I 4 W i I g L z 4 8 R W 5 0 c n k g V H l w Z T 0 i R m l s b E N v b H V t b l R 5 c G V z I i B W Y W x 1 Z T 0 i c 0 F 3 W U R B U V l H Q X d Z R k J R V U R B U V k 9 I i A v P j x F b n R y e S B U e X B l P S J G a W x s Q 2 9 s d W 1 u T m F t Z X M i I F Z h b H V l P S J z W y Z x d W 9 0 O 2 l k J n F 1 b 3 Q 7 L C Z x d W 9 0 O 2 5 h b W U m c X V v d D s s J n F 1 b 3 Q 7 Y 2 F w Y W N p d H k m c X V v d D s s J n F 1 b 3 Q 7 Z 3 J h c 3 M m c X V v d D s s J n F 1 b 3 Q 7 Y 2 l 0 e S Z x d W 9 0 O y w m c X V v d D t z d G F 0 Z S Z x d W 9 0 O y w m c X V v d D t 6 a X A m c X V v d D s s J n F 1 b 3 Q 7 Y 2 9 1 b n R y e V 9 j b 2 R l J n F 1 b 3 Q 7 L C Z x d W 9 0 O 2 x v Y 2 F 0 a W 9 u L n g m c X V v d D s s J n F 1 b 3 Q 7 b G 9 j Y X R p b 2 4 u e S Z x d W 9 0 O y w m c X V v d D t l b G V 2 Y X R p b 2 4 m c X V v d D s s J n F 1 b 3 Q 7 e W V h c l 9 j b 2 5 z d H J 1 Y 3 R l Z C Z x d W 9 0 O y w m c X V v d D t k b 2 1 l J n F 1 b 3 Q 7 L C Z x d W 9 0 O 3 R p b W V 6 b 2 5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0 Y W R p d W 1 f a W 5 m b y 9 D a G F u Z 2 V k I F R 5 c G U u e 2 l k L D B 9 J n F 1 b 3 Q 7 L C Z x d W 9 0 O 1 N l Y 3 R p b 2 4 x L 3 N 0 Y W R p d W 1 f a W 5 m b y 9 D a G F u Z 2 V k I F R 5 c G U u e 2 5 h b W U s M X 0 m c X V v d D s s J n F 1 b 3 Q 7 U 2 V j d G l v b j E v c 3 R h Z G l 1 b V 9 p b m Z v L 0 N o Y W 5 n Z W Q g V H l w Z S 5 7 Y 2 F w Y W N p d H k s M n 0 m c X V v d D s s J n F 1 b 3 Q 7 U 2 V j d G l v b j E v c 3 R h Z G l 1 b V 9 p b m Z v L 0 N o Y W 5 n Z W Q g V H l w Z S 5 7 Z 3 J h c 3 M s M 3 0 m c X V v d D s s J n F 1 b 3 Q 7 U 2 V j d G l v b j E v c 3 R h Z G l 1 b V 9 p b m Z v L 0 N o Y W 5 n Z W Q g V H l w Z S 5 7 Y 2 l 0 e S w 0 f S Z x d W 9 0 O y w m c X V v d D t T Z W N 0 a W 9 u M S 9 z d G F k a X V t X 2 l u Z m 8 v Q 2 h h b m d l Z C B U e X B l L n t z d G F 0 Z S w 1 f S Z x d W 9 0 O y w m c X V v d D t T Z W N 0 a W 9 u M S 9 z d G F k a X V t X 2 l u Z m 8 v Q 2 h h b m d l Z C B U e X B l L n t 6 a X A s N n 0 m c X V v d D s s J n F 1 b 3 Q 7 U 2 V j d G l v b j E v c 3 R h Z G l 1 b V 9 p b m Z v L 0 N o Y W 5 n Z W Q g V H l w Z S 5 7 Y 2 9 1 b n R y e V 9 j b 2 R l L D d 9 J n F 1 b 3 Q 7 L C Z x d W 9 0 O 1 N l Y 3 R p b 2 4 x L 3 N 0 Y W R p d W 1 f a W 5 m b y 9 D a G F u Z 2 V k I F R 5 c G U u e 2 x v Y 2 F 0 a W 9 u L n g s O H 0 m c X V v d D s s J n F 1 b 3 Q 7 U 2 V j d G l v b j E v c 3 R h Z G l 1 b V 9 p b m Z v L 0 N o Y W 5 n Z W Q g V H l w Z S 5 7 b G 9 j Y X R p b 2 4 u e S w 5 f S Z x d W 9 0 O y w m c X V v d D t T Z W N 0 a W 9 u M S 9 z d G F k a X V t X 2 l u Z m 8 v Q 2 h h b m d l Z C B U e X B l L n t l b G V 2 Y X R p b 2 4 s M T B 9 J n F 1 b 3 Q 7 L C Z x d W 9 0 O 1 N l Y 3 R p b 2 4 x L 3 N 0 Y W R p d W 1 f a W 5 m b y 9 D a G F u Z 2 V k I F R 5 c G U u e 3 l l Y X J f Y 2 9 u c 3 R y d W N 0 Z W Q s M T F 9 J n F 1 b 3 Q 7 L C Z x d W 9 0 O 1 N l Y 3 R p b 2 4 x L 3 N 0 Y W R p d W 1 f a W 5 m b y 9 D a G F u Z 2 V k I F R 5 c G U u e 2 R v b W U s M T J 9 J n F 1 b 3 Q 7 L C Z x d W 9 0 O 1 N l Y 3 R p b 2 4 x L 3 N 0 Y W R p d W 1 f a W 5 m b y 9 D a G F u Z 2 V k I F R 5 c G U u e 3 R p b W V 6 b 2 5 l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c 3 R h Z G l 1 b V 9 p b m Z v L 0 N o Y W 5 n Z W Q g V H l w Z S 5 7 a W Q s M H 0 m c X V v d D s s J n F 1 b 3 Q 7 U 2 V j d G l v b j E v c 3 R h Z G l 1 b V 9 p b m Z v L 0 N o Y W 5 n Z W Q g V H l w Z S 5 7 b m F t Z S w x f S Z x d W 9 0 O y w m c X V v d D t T Z W N 0 a W 9 u M S 9 z d G F k a X V t X 2 l u Z m 8 v Q 2 h h b m d l Z C B U e X B l L n t j Y X B h Y 2 l 0 e S w y f S Z x d W 9 0 O y w m c X V v d D t T Z W N 0 a W 9 u M S 9 z d G F k a X V t X 2 l u Z m 8 v Q 2 h h b m d l Z C B U e X B l L n t n c m F z c y w z f S Z x d W 9 0 O y w m c X V v d D t T Z W N 0 a W 9 u M S 9 z d G F k a X V t X 2 l u Z m 8 v Q 2 h h b m d l Z C B U e X B l L n t j a X R 5 L D R 9 J n F 1 b 3 Q 7 L C Z x d W 9 0 O 1 N l Y 3 R p b 2 4 x L 3 N 0 Y W R p d W 1 f a W 5 m b y 9 D a G F u Z 2 V k I F R 5 c G U u e 3 N 0 Y X R l L D V 9 J n F 1 b 3 Q 7 L C Z x d W 9 0 O 1 N l Y 3 R p b 2 4 x L 3 N 0 Y W R p d W 1 f a W 5 m b y 9 D a G F u Z 2 V k I F R 5 c G U u e 3 p p c C w 2 f S Z x d W 9 0 O y w m c X V v d D t T Z W N 0 a W 9 u M S 9 z d G F k a X V t X 2 l u Z m 8 v Q 2 h h b m d l Z C B U e X B l L n t j b 3 V u d H J 5 X 2 N v Z G U s N 3 0 m c X V v d D s s J n F 1 b 3 Q 7 U 2 V j d G l v b j E v c 3 R h Z G l 1 b V 9 p b m Z v L 0 N o Y W 5 n Z W Q g V H l w Z S 5 7 b G 9 j Y X R p b 2 4 u e C w 4 f S Z x d W 9 0 O y w m c X V v d D t T Z W N 0 a W 9 u M S 9 z d G F k a X V t X 2 l u Z m 8 v Q 2 h h b m d l Z C B U e X B l L n t s b 2 N h d G l v b i 5 5 L D l 9 J n F 1 b 3 Q 7 L C Z x d W 9 0 O 1 N l Y 3 R p b 2 4 x L 3 N 0 Y W R p d W 1 f a W 5 m b y 9 D a G F u Z 2 V k I F R 5 c G U u e 2 V s Z X Z h d G l v b i w x M H 0 m c X V v d D s s J n F 1 b 3 Q 7 U 2 V j d G l v b j E v c 3 R h Z G l 1 b V 9 p b m Z v L 0 N o Y W 5 n Z W Q g V H l w Z S 5 7 e W V h c l 9 j b 2 5 z d H J 1 Y 3 R l Z C w x M X 0 m c X V v d D s s J n F 1 b 3 Q 7 U 2 V j d G l v b j E v c 3 R h Z G l 1 b V 9 p b m Z v L 0 N o Y W 5 n Z W Q g V H l w Z S 5 7 Z G 9 t Z S w x M n 0 m c X V v d D s s J n F 1 b 3 Q 7 U 2 V j d G l v b j E v c 3 R h Z G l 1 b V 9 p b m Z v L 0 N o Y W 5 n Z W Q g V H l w Z S 5 7 d G l t Z X p v b m U s M T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d G F k a X V t X 2 l u Z m 8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h Z G l 1 b V 9 p b m Z v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W R p d W 1 f a W 5 m b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l d H R p b m d f b G l u Z X M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Z X R 0 a W 5 n X 2 x p b m V z L 0 N o Y W 5 n Z W Q l M j B U e X B l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g 6 5 F I o 1 t O R 7 u 8 Y 0 2 S U m + D A A A A A A I A A A A A A B B m A A A A A Q A A I A A A A N A m i d V W N b 7 6 0 e q D F S f K I g K s f b + C 5 U 9 1 / 3 5 b T F 3 I y 4 y p A A A A A A 6 A A A A A A g A A I A A A A K W 2 M e V J 5 0 u o T u k 1 i i o n n k d L b N n 1 i T J Q g r x g V h 4 F 9 s f M U A A A A H 3 e j Q E f d S V o p P M 1 h W n H C m e 4 1 i B v P i Z b O V S Z H m w l F r e N J k B f 5 g G d i d h C 4 n P 4 6 E v w L d s 6 z O y v 1 p Y E I 0 b P U T H K M u H L Q m H 2 8 4 N c a J m j S g L i M 3 m w Q A A A A K E a g q f o Q V Q A G c 3 2 u c 7 H T M H M C d Y 5 N G A l S 8 D m 7 O j T B l K N C P x 6 F Z m 2 A g 1 l H X v g c / 7 f z e B l i K e 2 1 W b J Y P i E o f I n e l 8 = < / D a t a M a s h u p > 
</file>

<file path=customXml/item4.xml>��< ? x m l   v e r s i o n = " 1 . 0 "   e n c o d i n g = " U T F - 1 6 " ? > < G e m i n i   x m l n s = " h t t p : / / g e m i n i / p i v o t c u s t o m i z a t i o n / C l i e n t W i n d o w X M L " > < C u s t o m C o n t e n t > < ! [ C D A T A [ b e t t i n g _ l i n e s _ 6 e c 5 2 2 9 a - d c 0 3 - 4 8 5 a - 8 d 4 4 - d 9 d 9 6 3 0 2 e 6 d 1 ] ] > < / C u s t o m C o n t e n t > < / G e m i n i > 
</file>

<file path=customXml/item5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a w a y _ a d v a n c e d _ m e t r i c s _ c b f 2 3 e 0 1 - 0 4 8 9 - 4 a c 7 - 9 9 8 f - c 0 a c 3 3 3 4 e 4 d 7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 s e a s o n < / s t r i n g > < / k e y > < v a l u e > < i n t > 9 7 < / i n t > < / v a l u e > < / i t e m > < i t e m > < k e y > < s t r i n g > t e a m < / s t r i n g > < / k e y > < v a l u e > < i n t > 8 2 < / i n t > < / v a l u e > < / i t e m > < i t e m > < k e y > < s t r i n g > c o n f e r e n c e < / s t r i n g > < / k e y > < v a l u e > < i n t > 1 2 9 < / i n t > < / v a l u e > < / i t e m > < i t e m > < k e y > < s t r i n g > o f f e n s e . p l a y s < / s t r i n g > < / k e y > < v a l u e > < i n t > 1 4 5 < / i n t > < / v a l u e > < / i t e m > < i t e m > < k e y > < s t r i n g > o f f e n s e . d r i v e s < / s t r i n g > < / k e y > < v a l u e > < i n t > 1 5 2 < / i n t > < / v a l u e > < / i t e m > < i t e m > < k e y > < s t r i n g > o f f e n s e . p p a < / s t r i n g > < / k e y > < v a l u e > < i n t > 1 3 4 < / i n t > < / v a l u e > < / i t e m > < i t e m > < k e y > < s t r i n g > o f f e n s e . t o t a l P P A < / s t r i n g > < / k e y > < v a l u e > < i n t > 1 7 0 < / i n t > < / v a l u e > < / i t e m > < i t e m > < k e y > < s t r i n g > o f f e n s e . s u c c e s s R a t e < / s t r i n g > < / k e y > < v a l u e > < i n t > 1 9 8 < / i n t > < / v a l u e > < / i t e m > < i t e m > < k e y > < s t r i n g > o f f e n s e . e x p l o s i v e n e s s < / s t r i n g > < / k e y > < v a l u e > < i n t > 2 1 1 < / i n t > < / v a l u e > < / i t e m > < i t e m > < k e y > < s t r i n g > o f f e n s e . p o w e r S u c c e s s < / s t r i n g > < / k e y > < v a l u e > < i n t > 2 1 5 < / i n t > < / v a l u e > < / i t e m > < i t e m > < k e y > < s t r i n g > o f f e n s e . s t u f f R a t e < / s t r i n g > < / k e y > < v a l u e > < i n t > 1 7 4 < / i n t > < / v a l u e > < / i t e m > < i t e m > < k e y > < s t r i n g > o f f e n s e . l i n e Y a r d s < / s t r i n g > < / k e y > < v a l u e > < i n t > 1 7 4 < / i n t > < / v a l u e > < / i t e m > < i t e m > < k e y > < s t r i n g > o f f e n s e . l i n e Y a r d s T o t a l < / s t r i n g > < / k e y > < v a l u e > < i n t > 2 1 0 < / i n t > < / v a l u e > < / i t e m > < i t e m > < k e y > < s t r i n g > o f f e n s e . s e c o n d L e v e l Y a r d s < / s t r i n g > < / k e y > < v a l u e > < i n t > 2 4 1 < / i n t > < / v a l u e > < / i t e m > < i t e m > < k e y > < s t r i n g > o f f e n s e . s e c o n d L e v e l Y a r d s T o t a l < / s t r i n g > < / k e y > < v a l u e > < i n t > 2 7 7 < / i n t > < / v a l u e > < / i t e m > < i t e m > < k e y > < s t r i n g > o f f e n s e . o p e n F i e l d Y a r d s < / s t r i n g > < / k e y > < v a l u e > < i n t > 2 2 2 < / i n t > < / v a l u e > < / i t e m > < i t e m > < k e y > < s t r i n g > o f f e n s e . o p e n F i e l d Y a r d s T o t a l < / s t r i n g > < / k e y > < v a l u e > < i n t > 2 5 8 < / i n t > < / v a l u e > < / i t e m > < i t e m > < k e y > < s t r i n g > o f f e n s e . t o t a l O p p o r t u n i e s < / s t r i n g > < / k e y > < v a l u e > < i n t > 2 3 7 < / i n t > < / v a l u e > < / i t e m > < i t e m > < k e y > < s t r i n g > o f f e n s e . p o i n t s P e r O p p o r t u n i t y < / s t r i n g > < / k e y > < v a l u e > < i n t > 2 7 4 < / i n t > < / v a l u e > < / i t e m > < i t e m > < k e y > < s t r i n g > o f f e n s e . f i e l d P o s i t i o n . a v e r a g e S t a r t < / s t r i n g > < / k e y > < v a l u e > < i n t > 3 0 4 < / i n t > < / v a l u e > < / i t e m > < i t e m > < k e y > < s t r i n g > o f f e n s e . f i e l d P o s i t i o n . a v e r a g e P r e d i c t e d P o i n t s < / s t r i n g > < / k e y > < v a l u e > < i n t > 3 8 8 < / i n t > < / v a l u e > < / i t e m > < i t e m > < k e y > < s t r i n g > o f f e n s e . h a v o c . t o t a l < / s t r i n g > < / k e y > < v a l u e > < i n t > 1 9 1 < / i n t > < / v a l u e > < / i t e m > < i t e m > < k e y > < s t r i n g > o f f e n s e . h a v o c . f r o n t S e v e n < / s t r i n g > < / k e y > < v a l u e > < i n t > 2 4 1 < / i n t > < / v a l u e > < / i t e m > < i t e m > < k e y > < s t r i n g > o f f e n s e . h a v o c . d b < / s t r i n g > < / k e y > < v a l u e > < i n t > 1 7 6 < / i n t > < / v a l u e > < / i t e m > < i t e m > < k e y > < s t r i n g > o f f e n s e . s t a n d a r d D o w n s . r a t e < / s t r i n g > < / k e y > < v a l u e > < i n t > 2 6 4 < / i n t > < / v a l u e > < / i t e m > < i t e m > < k e y > < s t r i n g > o f f e n s e . s t a n d a r d D o w n s . p p a < / s t r i n g > < / k e y > < v a l u e > < i n t > 2 6 2 < / i n t > < / v a l u e > < / i t e m > < i t e m > < k e y > < s t r i n g > o f f e n s e . s t a n d a r d D o w n s . s u c c e s s R a t e < / s t r i n g > < / k e y > < v a l u e > < i n t > 3 2 6 < / i n t > < / v a l u e > < / i t e m > < i t e m > < k e y > < s t r i n g > o f f e n s e . s t a n d a r d D o w n s . e x p l o s i v e n e s s < / s t r i n g > < / k e y > < v a l u e > < i n t > 3 3 9 < / i n t > < / v a l u e > < / i t e m > < i t e m > < k e y > < s t r i n g > o f f e n s e . p a s s i n g D o w n s . r a t e < / s t r i n g > < / k e y > < v a l u e > < i n t > 2 5 3 < / i n t > < / v a l u e > < / i t e m > < i t e m > < k e y > < s t r i n g > o f f e n s e . p a s s i n g D o w n s . p p a < / s t r i n g > < / k e y > < v a l u e > < i n t > 2 5 1 < / i n t > < / v a l u e > < / i t e m > < i t e m > < k e y > < s t r i n g > o f f e n s e . p a s s i n g D o w n s . s u c c e s s R a t e < / s t r i n g > < / k e y > < v a l u e > < i n t > 3 1 5 < / i n t > < / v a l u e > < / i t e m > < i t e m > < k e y > < s t r i n g > o f f e n s e . p a s s i n g D o w n s . e x p l o s i v e n e s s < / s t r i n g > < / k e y > < v a l u e > < i n t > 3 2 8 < / i n t > < / v a l u e > < / i t e m > < i t e m > < k e y > < s t r i n g > o f f e n s e . r u s h i n g P l a y s . r a t e < / s t r i n g > < / k e y > < v a l u e > < i n t > 2 3 9 < / i n t > < / v a l u e > < / i t e m > < i t e m > < k e y > < s t r i n g > o f f e n s e . r u s h i n g P l a y s . p p a < / s t r i n g > < / k e y > < v a l u e > < i n t > 2 3 7 < / i n t > < / v a l u e > < / i t e m > < i t e m > < k e y > < s t r i n g > o f f e n s e . r u s h i n g P l a y s . t o t a l P P A < / s t r i n g > < / k e y > < v a l u e > < i n t > 2 7 3 < / i n t > < / v a l u e > < / i t e m > < i t e m > < k e y > < s t r i n g > o f f e n s e . r u s h i n g P l a y s . s u c c e s s R a t e < / s t r i n g > < / k e y > < v a l u e > < i n t > 3 0 1 < / i n t > < / v a l u e > < / i t e m > < i t e m > < k e y > < s t r i n g > o f f e n s e . r u s h i n g P l a y s . e x p l o s i v e n e s s < / s t r i n g > < / k e y > < v a l u e > < i n t > 3 1 4 < / i n t > < / v a l u e > < / i t e m > < i t e m > < k e y > < s t r i n g > o f f e n s e . p a s s i n g P l a y s . r a t e < / s t r i n g > < / k e y > < v a l u e > < i n t > 2 3 9 < / i n t > < / v a l u e > < / i t e m > < i t e m > < k e y > < s t r i n g > o f f e n s e . p a s s i n g P l a y s . p p a < / s t r i n g > < / k e y > < v a l u e > < i n t > 2 3 7 < / i n t > < / v a l u e > < / i t e m > < i t e m > < k e y > < s t r i n g > o f f e n s e . p a s s i n g P l a y s . t o t a l P P A < / s t r i n g > < / k e y > < v a l u e > < i n t > 2 7 3 < / i n t > < / v a l u e > < / i t e m > < i t e m > < k e y > < s t r i n g > o f f e n s e . p a s s i n g P l a y s . s u c c e s s R a t e < / s t r i n g > < / k e y > < v a l u e > < i n t > 3 0 1 < / i n t > < / v a l u e > < / i t e m > < i t e m > < k e y > < s t r i n g > o f f e n s e . p a s s i n g P l a y s . e x p l o s i v e n e s s < / s t r i n g > < / k e y > < v a l u e > < i n t > 3 1 4 < / i n t > < / v a l u e > < / i t e m > < i t e m > < k e y > < s t r i n g > d e f e n s e . p l a y s < / s t r i n g > < / k e y > < v a l u e > < i n t > 1 4 9 < / i n t > < / v a l u e > < / i t e m > < i t e m > < k e y > < s t r i n g > d e f e n s e . d r i v e s < / s t r i n g > < / k e y > < v a l u e > < i n t > 1 5 6 < / i n t > < / v a l u e > < / i t e m > < i t e m > < k e y > < s t r i n g > d e f e n s e . p p a < / s t r i n g > < / k e y > < v a l u e > < i n t > 1 3 8 < / i n t > < / v a l u e > < / i t e m > < i t e m > < k e y > < s t r i n g > d e f e n s e . t o t a l P P A < / s t r i n g > < / k e y > < v a l u e > < i n t > 1 7 4 < / i n t > < / v a l u e > < / i t e m > < i t e m > < k e y > < s t r i n g > d e f e n s e . s u c c e s s R a t e < / s t r i n g > < / k e y > < v a l u e > < i n t > 2 0 2 < / i n t > < / v a l u e > < / i t e m > < i t e m > < k e y > < s t r i n g > d e f e n s e . e x p l o s i v e n e s s < / s t r i n g > < / k e y > < v a l u e > < i n t > 2 1 5 < / i n t > < / v a l u e > < / i t e m > < i t e m > < k e y > < s t r i n g > d e f e n s e . p o w e r S u c c e s s < / s t r i n g > < / k e y > < v a l u e > < i n t > 2 1 9 < / i n t > < / v a l u e > < / i t e m > < i t e m > < k e y > < s t r i n g > d e f e n s e . s t u f f R a t e < / s t r i n g > < / k e y > < v a l u e > < i n t > 1 7 8 < / i n t > < / v a l u e > < / i t e m > < i t e m > < k e y > < s t r i n g > d e f e n s e . l i n e Y a r d s < / s t r i n g > < / k e y > < v a l u e > < i n t > 1 7 8 < / i n t > < / v a l u e > < / i t e m > < i t e m > < k e y > < s t r i n g > d e f e n s e . l i n e Y a r d s T o t a l < / s t r i n g > < / k e y > < v a l u e > < i n t > 2 1 4 < / i n t > < / v a l u e > < / i t e m > < i t e m > < k e y > < s t r i n g > d e f e n s e . s e c o n d L e v e l Y a r d s < / s t r i n g > < / k e y > < v a l u e > < i n t > 2 4 5 < / i n t > < / v a l u e > < / i t e m > < i t e m > < k e y > < s t r i n g > d e f e n s e . s e c o n d L e v e l Y a r d s T o t a l < / s t r i n g > < / k e y > < v a l u e > < i n t > 2 8 1 < / i n t > < / v a l u e > < / i t e m > < i t e m > < k e y > < s t r i n g > d e f e n s e . o p e n F i e l d Y a r d s < / s t r i n g > < / k e y > < v a l u e > < i n t > 2 2 6 < / i n t > < / v a l u e > < / i t e m > < i t e m > < k e y > < s t r i n g > d e f e n s e . o p e n F i e l d Y a r d s T o t a l < / s t r i n g > < / k e y > < v a l u e > < i n t > 2 6 2 < / i n t > < / v a l u e > < / i t e m > < i t e m > < k e y > < s t r i n g > d e f e n s e . t o t a l O p p o r t u n i e s < / s t r i n g > < / k e y > < v a l u e > < i n t > 2 4 1 < / i n t > < / v a l u e > < / i t e m > < i t e m > < k e y > < s t r i n g > d e f e n s e . p o i n t s P e r O p p o r t u n i t y < / s t r i n g > < / k e y > < v a l u e > < i n t > 2 7 8 < / i n t > < / v a l u e > < / i t e m > < i t e m > < k e y > < s t r i n g > d e f e n s e . f i e l d P o s i t i o n . a v e r a g e S t a r t < / s t r i n g > < / k e y > < v a l u e > < i n t > 3 0 8 < / i n t > < / v a l u e > < / i t e m > < i t e m > < k e y > < s t r i n g > d e f e n s e . f i e l d P o s i t i o n . a v e r a g e P r e d i c t e d P o i n t s < / s t r i n g > < / k e y > < v a l u e > < i n t > 3 9 2 < / i n t > < / v a l u e > < / i t e m > < i t e m > < k e y > < s t r i n g > d e f e n s e . h a v o c . t o t a l < / s t r i n g > < / k e y > < v a l u e > < i n t > 1 9 5 < / i n t > < / v a l u e > < / i t e m > < i t e m > < k e y > < s t r i n g > d e f e n s e . h a v o c . f r o n t S e v e n < / s t r i n g > < / k e y > < v a l u e > < i n t > 2 4 5 < / i n t > < / v a l u e > < / i t e m > < i t e m > < k e y > < s t r i n g > d e f e n s e . h a v o c . d b < / s t r i n g > < / k e y > < v a l u e > < i n t > 1 8 0 < / i n t > < / v a l u e > < / i t e m > < i t e m > < k e y > < s t r i n g > d e f e n s e . s t a n d a r d D o w n s . r a t e < / s t r i n g > < / k e y > < v a l u e > < i n t > 2 6 8 < / i n t > < / v a l u e > < / i t e m > < i t e m > < k e y > < s t r i n g > d e f e n s e . s t a n d a r d D o w n s . p p a < / s t r i n g > < / k e y > < v a l u e > < i n t > 2 6 6 < / i n t > < / v a l u e > < / i t e m > < i t e m > < k e y > < s t r i n g > d e f e n s e . s t a n d a r d D o w n s . s u c c e s s R a t e < / s t r i n g > < / k e y > < v a l u e > < i n t > 3 3 0 < / i n t > < / v a l u e > < / i t e m > < i t e m > < k e y > < s t r i n g > d e f e n s e . s t a n d a r d D o w n s . e x p l o s i v e n e s s < / s t r i n g > < / k e y > < v a l u e > < i n t > 3 4 3 < / i n t > < / v a l u e > < / i t e m > < i t e m > < k e y > < s t r i n g > d e f e n s e . p a s s i n g D o w n s . r a t e < / s t r i n g > < / k e y > < v a l u e > < i n t > 2 5 7 < / i n t > < / v a l u e > < / i t e m > < i t e m > < k e y > < s t r i n g > d e f e n s e . p a s s i n g D o w n s . p p a < / s t r i n g > < / k e y > < v a l u e > < i n t > 2 5 5 < / i n t > < / v a l u e > < / i t e m > < i t e m > < k e y > < s t r i n g > d e f e n s e . p a s s i n g D o w n s . t o t a l P P A < / s t r i n g > < / k e y > < v a l u e > < i n t > 2 9 1 < / i n t > < / v a l u e > < / i t e m > < i t e m > < k e y > < s t r i n g > d e f e n s e . p a s s i n g D o w n s . s u c c e s s R a t e < / s t r i n g > < / k e y > < v a l u e > < i n t > 3 1 9 < / i n t > < / v a l u e > < / i t e m > < i t e m > < k e y > < s t r i n g > d e f e n s e . p a s s i n g D o w n s . e x p l o s i v e n e s s < / s t r i n g > < / k e y > < v a l u e > < i n t > 3 3 2 < / i n t > < / v a l u e > < / i t e m > < i t e m > < k e y > < s t r i n g > d e f e n s e . r u s h i n g P l a y s . r a t e < / s t r i n g > < / k e y > < v a l u e > < i n t > 2 4 3 < / i n t > < / v a l u e > < / i t e m > < i t e m > < k e y > < s t r i n g > d e f e n s e . r u s h i n g P l a y s . p p a < / s t r i n g > < / k e y > < v a l u e > < i n t > 2 4 1 < / i n t > < / v a l u e > < / i t e m > < i t e m > < k e y > < s t r i n g > d e f e n s e . r u s h i n g P l a y s . t o t a l P P A < / s t r i n g > < / k e y > < v a l u e > < i n t > 2 7 7 < / i n t > < / v a l u e > < / i t e m > < i t e m > < k e y > < s t r i n g > d e f e n s e . r u s h i n g P l a y s . s u c c e s s R a t e < / s t r i n g > < / k e y > < v a l u e > < i n t > 3 0 5 < / i n t > < / v a l u e > < / i t e m > < i t e m > < k e y > < s t r i n g > d e f e n s e . r u s h i n g P l a y s . e x p l o s i v e n e s s < / s t r i n g > < / k e y > < v a l u e > < i n t > 3 1 8 < / i n t > < / v a l u e > < / i t e m > < i t e m > < k e y > < s t r i n g > d e f e n s e . p a s s i n g P l a y s . r a t e < / s t r i n g > < / k e y > < v a l u e > < i n t > 2 4 3 < / i n t > < / v a l u e > < / i t e m > < i t e m > < k e y > < s t r i n g > d e f e n s e . p a s s i n g P l a y s . p p a < / s t r i n g > < / k e y > < v a l u e > < i n t > 2 4 1 < / i n t > < / v a l u e > < / i t e m > < i t e m > < k e y > < s t r i n g > d e f e n s e . p a s s i n g P l a y s . s u c c e s s R a t e < / s t r i n g > < / k e y > < v a l u e > < i n t > 3 0 5 < / i n t > < / v a l u e > < / i t e m > < i t e m > < k e y > < s t r i n g > d e f e n s e . p a s s i n g P l a y s . e x p l o s i v e n e s s < / s t r i n g > < / k e y > < v a l u e > < i n t > 3 1 8 < / i n t > < / v a l u e > < / i t e m > < / C o l u m n W i d t h s > < C o l u m n D i s p l a y I n d e x > < i t e m > < k e y > < s t r i n g > s e a s o n < / s t r i n g > < / k e y > < v a l u e > < i n t > 0 < / i n t > < / v a l u e > < / i t e m > < i t e m > < k e y > < s t r i n g > t e a m < / s t r i n g > < / k e y > < v a l u e > < i n t > 1 < / i n t > < / v a l u e > < / i t e m > < i t e m > < k e y > < s t r i n g > c o n f e r e n c e < / s t r i n g > < / k e y > < v a l u e > < i n t > 2 < / i n t > < / v a l u e > < / i t e m > < i t e m > < k e y > < s t r i n g > o f f e n s e . p l a y s < / s t r i n g > < / k e y > < v a l u e > < i n t > 3 < / i n t > < / v a l u e > < / i t e m > < i t e m > < k e y > < s t r i n g > o f f e n s e . d r i v e s < / s t r i n g > < / k e y > < v a l u e > < i n t > 4 < / i n t > < / v a l u e > < / i t e m > < i t e m > < k e y > < s t r i n g > o f f e n s e . p p a < / s t r i n g > < / k e y > < v a l u e > < i n t > 5 < / i n t > < / v a l u e > < / i t e m > < i t e m > < k e y > < s t r i n g > o f f e n s e . t o t a l P P A < / s t r i n g > < / k e y > < v a l u e > < i n t > 6 < / i n t > < / v a l u e > < / i t e m > < i t e m > < k e y > < s t r i n g > o f f e n s e . s u c c e s s R a t e < / s t r i n g > < / k e y > < v a l u e > < i n t > 7 < / i n t > < / v a l u e > < / i t e m > < i t e m > < k e y > < s t r i n g > o f f e n s e . e x p l o s i v e n e s s < / s t r i n g > < / k e y > < v a l u e > < i n t > 8 < / i n t > < / v a l u e > < / i t e m > < i t e m > < k e y > < s t r i n g > o f f e n s e . p o w e r S u c c e s s < / s t r i n g > < / k e y > < v a l u e > < i n t > 9 < / i n t > < / v a l u e > < / i t e m > < i t e m > < k e y > < s t r i n g > o f f e n s e . s t u f f R a t e < / s t r i n g > < / k e y > < v a l u e > < i n t > 1 0 < / i n t > < / v a l u e > < / i t e m > < i t e m > < k e y > < s t r i n g > o f f e n s e . l i n e Y a r d s < / s t r i n g > < / k e y > < v a l u e > < i n t > 1 1 < / i n t > < / v a l u e > < / i t e m > < i t e m > < k e y > < s t r i n g > o f f e n s e . l i n e Y a r d s T o t a l < / s t r i n g > < / k e y > < v a l u e > < i n t > 1 2 < / i n t > < / v a l u e > < / i t e m > < i t e m > < k e y > < s t r i n g > o f f e n s e . s e c o n d L e v e l Y a r d s < / s t r i n g > < / k e y > < v a l u e > < i n t > 1 3 < / i n t > < / v a l u e > < / i t e m > < i t e m > < k e y > < s t r i n g > o f f e n s e . s e c o n d L e v e l Y a r d s T o t a l < / s t r i n g > < / k e y > < v a l u e > < i n t > 1 4 < / i n t > < / v a l u e > < / i t e m > < i t e m > < k e y > < s t r i n g > o f f e n s e . o p e n F i e l d Y a r d s < / s t r i n g > < / k e y > < v a l u e > < i n t > 1 5 < / i n t > < / v a l u e > < / i t e m > < i t e m > < k e y > < s t r i n g > o f f e n s e . o p e n F i e l d Y a r d s T o t a l < / s t r i n g > < / k e y > < v a l u e > < i n t > 1 6 < / i n t > < / v a l u e > < / i t e m > < i t e m > < k e y > < s t r i n g > o f f e n s e . t o t a l O p p o r t u n i e s < / s t r i n g > < / k e y > < v a l u e > < i n t > 1 7 < / i n t > < / v a l u e > < / i t e m > < i t e m > < k e y > < s t r i n g > o f f e n s e . p o i n t s P e r O p p o r t u n i t y < / s t r i n g > < / k e y > < v a l u e > < i n t > 1 8 < / i n t > < / v a l u e > < / i t e m > < i t e m > < k e y > < s t r i n g > o f f e n s e . f i e l d P o s i t i o n . a v e r a g e S t a r t < / s t r i n g > < / k e y > < v a l u e > < i n t > 1 9 < / i n t > < / v a l u e > < / i t e m > < i t e m > < k e y > < s t r i n g > o f f e n s e . f i e l d P o s i t i o n . a v e r a g e P r e d i c t e d P o i n t s < / s t r i n g > < / k e y > < v a l u e > < i n t > 2 0 < / i n t > < / v a l u e > < / i t e m > < i t e m > < k e y > < s t r i n g > o f f e n s e . h a v o c . t o t a l < / s t r i n g > < / k e y > < v a l u e > < i n t > 2 1 < / i n t > < / v a l u e > < / i t e m > < i t e m > < k e y > < s t r i n g > o f f e n s e . h a v o c . f r o n t S e v e n < / s t r i n g > < / k e y > < v a l u e > < i n t > 2 2 < / i n t > < / v a l u e > < / i t e m > < i t e m > < k e y > < s t r i n g > o f f e n s e . h a v o c . d b < / s t r i n g > < / k e y > < v a l u e > < i n t > 2 3 < / i n t > < / v a l u e > < / i t e m > < i t e m > < k e y > < s t r i n g > o f f e n s e . s t a n d a r d D o w n s . r a t e < / s t r i n g > < / k e y > < v a l u e > < i n t > 2 4 < / i n t > < / v a l u e > < / i t e m > < i t e m > < k e y > < s t r i n g > o f f e n s e . s t a n d a r d D o w n s . p p a < / s t r i n g > < / k e y > < v a l u e > < i n t > 2 5 < / i n t > < / v a l u e > < / i t e m > < i t e m > < k e y > < s t r i n g > o f f e n s e . s t a n d a r d D o w n s . s u c c e s s R a t e < / s t r i n g > < / k e y > < v a l u e > < i n t > 2 6 < / i n t > < / v a l u e > < / i t e m > < i t e m > < k e y > < s t r i n g > o f f e n s e . s t a n d a r d D o w n s . e x p l o s i v e n e s s < / s t r i n g > < / k e y > < v a l u e > < i n t > 2 7 < / i n t > < / v a l u e > < / i t e m > < i t e m > < k e y > < s t r i n g > o f f e n s e . p a s s i n g D o w n s . r a t e < / s t r i n g > < / k e y > < v a l u e > < i n t > 2 8 < / i n t > < / v a l u e > < / i t e m > < i t e m > < k e y > < s t r i n g > o f f e n s e . p a s s i n g D o w n s . p p a < / s t r i n g > < / k e y > < v a l u e > < i n t > 2 9 < / i n t > < / v a l u e > < / i t e m > < i t e m > < k e y > < s t r i n g > o f f e n s e . p a s s i n g D o w n s . s u c c e s s R a t e < / s t r i n g > < / k e y > < v a l u e > < i n t > 3 0 < / i n t > < / v a l u e > < / i t e m > < i t e m > < k e y > < s t r i n g > o f f e n s e . p a s s i n g D o w n s . e x p l o s i v e n e s s < / s t r i n g > < / k e y > < v a l u e > < i n t > 3 1 < / i n t > < / v a l u e > < / i t e m > < i t e m > < k e y > < s t r i n g > o f f e n s e . r u s h i n g P l a y s . r a t e < / s t r i n g > < / k e y > < v a l u e > < i n t > 3 2 < / i n t > < / v a l u e > < / i t e m > < i t e m > < k e y > < s t r i n g > o f f e n s e . r u s h i n g P l a y s . p p a < / s t r i n g > < / k e y > < v a l u e > < i n t > 3 3 < / i n t > < / v a l u e > < / i t e m > < i t e m > < k e y > < s t r i n g > o f f e n s e . r u s h i n g P l a y s . t o t a l P P A < / s t r i n g > < / k e y > < v a l u e > < i n t > 3 4 < / i n t > < / v a l u e > < / i t e m > < i t e m > < k e y > < s t r i n g > o f f e n s e . r u s h i n g P l a y s . s u c c e s s R a t e < / s t r i n g > < / k e y > < v a l u e > < i n t > 3 5 < / i n t > < / v a l u e > < / i t e m > < i t e m > < k e y > < s t r i n g > o f f e n s e . r u s h i n g P l a y s . e x p l o s i v e n e s s < / s t r i n g > < / k e y > < v a l u e > < i n t > 3 6 < / i n t > < / v a l u e > < / i t e m > < i t e m > < k e y > < s t r i n g > o f f e n s e . p a s s i n g P l a y s . r a t e < / s t r i n g > < / k e y > < v a l u e > < i n t > 3 7 < / i n t > < / v a l u e > < / i t e m > < i t e m > < k e y > < s t r i n g > o f f e n s e . p a s s i n g P l a y s . p p a < / s t r i n g > < / k e y > < v a l u e > < i n t > 3 8 < / i n t > < / v a l u e > < / i t e m > < i t e m > < k e y > < s t r i n g > o f f e n s e . p a s s i n g P l a y s . t o t a l P P A < / s t r i n g > < / k e y > < v a l u e > < i n t > 3 9 < / i n t > < / v a l u e > < / i t e m > < i t e m > < k e y > < s t r i n g > o f f e n s e . p a s s i n g P l a y s . s u c c e s s R a t e < / s t r i n g > < / k e y > < v a l u e > < i n t > 4 0 < / i n t > < / v a l u e > < / i t e m > < i t e m > < k e y > < s t r i n g > o f f e n s e . p a s s i n g P l a y s . e x p l o s i v e n e s s < / s t r i n g > < / k e y > < v a l u e > < i n t > 4 1 < / i n t > < / v a l u e > < / i t e m > < i t e m > < k e y > < s t r i n g > d e f e n s e . p l a y s < / s t r i n g > < / k e y > < v a l u e > < i n t > 4 2 < / i n t > < / v a l u e > < / i t e m > < i t e m > < k e y > < s t r i n g > d e f e n s e . d r i v e s < / s t r i n g > < / k e y > < v a l u e > < i n t > 4 3 < / i n t > < / v a l u e > < / i t e m > < i t e m > < k e y > < s t r i n g > d e f e n s e . p p a < / s t r i n g > < / k e y > < v a l u e > < i n t > 4 4 < / i n t > < / v a l u e > < / i t e m > < i t e m > < k e y > < s t r i n g > d e f e n s e . t o t a l P P A < / s t r i n g > < / k e y > < v a l u e > < i n t > 4 5 < / i n t > < / v a l u e > < / i t e m > < i t e m > < k e y > < s t r i n g > d e f e n s e . s u c c e s s R a t e < / s t r i n g > < / k e y > < v a l u e > < i n t > 4 6 < / i n t > < / v a l u e > < / i t e m > < i t e m > < k e y > < s t r i n g > d e f e n s e . e x p l o s i v e n e s s < / s t r i n g > < / k e y > < v a l u e > < i n t > 4 7 < / i n t > < / v a l u e > < / i t e m > < i t e m > < k e y > < s t r i n g > d e f e n s e . p o w e r S u c c e s s < / s t r i n g > < / k e y > < v a l u e > < i n t > 4 8 < / i n t > < / v a l u e > < / i t e m > < i t e m > < k e y > < s t r i n g > d e f e n s e . s t u f f R a t e < / s t r i n g > < / k e y > < v a l u e > < i n t > 4 9 < / i n t > < / v a l u e > < / i t e m > < i t e m > < k e y > < s t r i n g > d e f e n s e . l i n e Y a r d s < / s t r i n g > < / k e y > < v a l u e > < i n t > 5 0 < / i n t > < / v a l u e > < / i t e m > < i t e m > < k e y > < s t r i n g > d e f e n s e . l i n e Y a r d s T o t a l < / s t r i n g > < / k e y > < v a l u e > < i n t > 5 1 < / i n t > < / v a l u e > < / i t e m > < i t e m > < k e y > < s t r i n g > d e f e n s e . s e c o n d L e v e l Y a r d s < / s t r i n g > < / k e y > < v a l u e > < i n t > 5 2 < / i n t > < / v a l u e > < / i t e m > < i t e m > < k e y > < s t r i n g > d e f e n s e . s e c o n d L e v e l Y a r d s T o t a l < / s t r i n g > < / k e y > < v a l u e > < i n t > 5 3 < / i n t > < / v a l u e > < / i t e m > < i t e m > < k e y > < s t r i n g > d e f e n s e . o p e n F i e l d Y a r d s < / s t r i n g > < / k e y > < v a l u e > < i n t > 5 4 < / i n t > < / v a l u e > < / i t e m > < i t e m > < k e y > < s t r i n g > d e f e n s e . o p e n F i e l d Y a r d s T o t a l < / s t r i n g > < / k e y > < v a l u e > < i n t > 5 5 < / i n t > < / v a l u e > < / i t e m > < i t e m > < k e y > < s t r i n g > d e f e n s e . t o t a l O p p o r t u n i e s < / s t r i n g > < / k e y > < v a l u e > < i n t > 5 6 < / i n t > < / v a l u e > < / i t e m > < i t e m > < k e y > < s t r i n g > d e f e n s e . p o i n t s P e r O p p o r t u n i t y < / s t r i n g > < / k e y > < v a l u e > < i n t > 5 7 < / i n t > < / v a l u e > < / i t e m > < i t e m > < k e y > < s t r i n g > d e f e n s e . f i e l d P o s i t i o n . a v e r a g e S t a r t < / s t r i n g > < / k e y > < v a l u e > < i n t > 5 8 < / i n t > < / v a l u e > < / i t e m > < i t e m > < k e y > < s t r i n g > d e f e n s e . f i e l d P o s i t i o n . a v e r a g e P r e d i c t e d P o i n t s < / s t r i n g > < / k e y > < v a l u e > < i n t > 5 9 < / i n t > < / v a l u e > < / i t e m > < i t e m > < k e y > < s t r i n g > d e f e n s e . h a v o c . t o t a l < / s t r i n g > < / k e y > < v a l u e > < i n t > 6 0 < / i n t > < / v a l u e > < / i t e m > < i t e m > < k e y > < s t r i n g > d e f e n s e . h a v o c . f r o n t S e v e n < / s t r i n g > < / k e y > < v a l u e > < i n t > 6 1 < / i n t > < / v a l u e > < / i t e m > < i t e m > < k e y > < s t r i n g > d e f e n s e . h a v o c . d b < / s t r i n g > < / k e y > < v a l u e > < i n t > 6 2 < / i n t > < / v a l u e > < / i t e m > < i t e m > < k e y > < s t r i n g > d e f e n s e . s t a n d a r d D o w n s . r a t e < / s t r i n g > < / k e y > < v a l u e > < i n t > 6 3 < / i n t > < / v a l u e > < / i t e m > < i t e m > < k e y > < s t r i n g > d e f e n s e . s t a n d a r d D o w n s . p p a < / s t r i n g > < / k e y > < v a l u e > < i n t > 6 4 < / i n t > < / v a l u e > < / i t e m > < i t e m > < k e y > < s t r i n g > d e f e n s e . s t a n d a r d D o w n s . s u c c e s s R a t e < / s t r i n g > < / k e y > < v a l u e > < i n t > 6 5 < / i n t > < / v a l u e > < / i t e m > < i t e m > < k e y > < s t r i n g > d e f e n s e . s t a n d a r d D o w n s . e x p l o s i v e n e s s < / s t r i n g > < / k e y > < v a l u e > < i n t > 6 6 < / i n t > < / v a l u e > < / i t e m > < i t e m > < k e y > < s t r i n g > d e f e n s e . p a s s i n g D o w n s . r a t e < / s t r i n g > < / k e y > < v a l u e > < i n t > 6 7 < / i n t > < / v a l u e > < / i t e m > < i t e m > < k e y > < s t r i n g > d e f e n s e . p a s s i n g D o w n s . p p a < / s t r i n g > < / k e y > < v a l u e > < i n t > 6 8 < / i n t > < / v a l u e > < / i t e m > < i t e m > < k e y > < s t r i n g > d e f e n s e . p a s s i n g D o w n s . t o t a l P P A < / s t r i n g > < / k e y > < v a l u e > < i n t > 6 9 < / i n t > < / v a l u e > < / i t e m > < i t e m > < k e y > < s t r i n g > d e f e n s e . p a s s i n g D o w n s . s u c c e s s R a t e < / s t r i n g > < / k e y > < v a l u e > < i n t > 7 0 < / i n t > < / v a l u e > < / i t e m > < i t e m > < k e y > < s t r i n g > d e f e n s e . p a s s i n g D o w n s . e x p l o s i v e n e s s < / s t r i n g > < / k e y > < v a l u e > < i n t > 7 1 < / i n t > < / v a l u e > < / i t e m > < i t e m > < k e y > < s t r i n g > d e f e n s e . r u s h i n g P l a y s . r a t e < / s t r i n g > < / k e y > < v a l u e > < i n t > 7 2 < / i n t > < / v a l u e > < / i t e m > < i t e m > < k e y > < s t r i n g > d e f e n s e . r u s h i n g P l a y s . p p a < / s t r i n g > < / k e y > < v a l u e > < i n t > 7 3 < / i n t > < / v a l u e > < / i t e m > < i t e m > < k e y > < s t r i n g > d e f e n s e . r u s h i n g P l a y s . t o t a l P P A < / s t r i n g > < / k e y > < v a l u e > < i n t > 7 4 < / i n t > < / v a l u e > < / i t e m > < i t e m > < k e y > < s t r i n g > d e f e n s e . r u s h i n g P l a y s . s u c c e s s R a t e < / s t r i n g > < / k e y > < v a l u e > < i n t > 7 5 < / i n t > < / v a l u e > < / i t e m > < i t e m > < k e y > < s t r i n g > d e f e n s e . r u s h i n g P l a y s . e x p l o s i v e n e s s < / s t r i n g > < / k e y > < v a l u e > < i n t > 7 6 < / i n t > < / v a l u e > < / i t e m > < i t e m > < k e y > < s t r i n g > d e f e n s e . p a s s i n g P l a y s . r a t e < / s t r i n g > < / k e y > < v a l u e > < i n t > 7 7 < / i n t > < / v a l u e > < / i t e m > < i t e m > < k e y > < s t r i n g > d e f e n s e . p a s s i n g P l a y s . p p a < / s t r i n g > < / k e y > < v a l u e > < i n t > 7 8 < / i n t > < / v a l u e > < / i t e m > < i t e m > < k e y > < s t r i n g > d e f e n s e . p a s s i n g P l a y s . s u c c e s s R a t e < / s t r i n g > < / k e y > < v a l u e > < i n t > 7 9 < / i n t > < / v a l u e > < / i t e m > < i t e m > < k e y > < s t r i n g > d e f e n s e . p a s s i n g P l a y s . e x p l o s i v e n e s s < / s t r i n g > < / k e y > < v a l u e > < i n t > 8 0 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0 7 5 ] ] > < / C u s t o m C o n t e n t > < / G e m i n i > 
</file>

<file path=customXml/item9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 a d v a n c e d _ m e t r i c s _ 2 b 6 f c 0 4 e - 0 7 f 0 - 4 1 9 2 - b a d 5 - c a f a e b 6 a 4 9 f 4 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 1 2 5 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 s t a d i u m _ i n f o _ 5 3 d e 5 a c 5 - d 9 5 4 - 4 4 9 f - b 5 e c - c c f 9 9 c a f 1 b 6 2 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 1 2 4 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 b e t t i n g _ l i n e s _ 6 e c 5 2 2 9 a - d c 0 3 - 4 8 5 a - 8 d 4 4 - d 9 d 9 6 3 0 2 e 6 d 1 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 1 2 4 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 a w a y _ a d v a n c e d _ m e t r i c s _ c b f 2 3 e 0 1 - 0 4 8 9 - 4 a c 7 - 9 9 8 f - c 0 a c 3 3 3 4 e 4 d 7 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 1 2 3 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Props1.xml><?xml version="1.0" encoding="utf-8"?>
<ds:datastoreItem xmlns:ds="http://schemas.openxmlformats.org/officeDocument/2006/customXml" ds:itemID="{9C51F109-5DBE-4F5D-9F9C-51369945544C}">
  <ds:schemaRefs/>
</ds:datastoreItem>
</file>

<file path=customXml/itemProps10.xml><?xml version="1.0" encoding="utf-8"?>
<ds:datastoreItem xmlns:ds="http://schemas.openxmlformats.org/officeDocument/2006/customXml" ds:itemID="{20E2E169-6940-4815-9AB3-0F2A848ABE22}">
  <ds:schemaRefs/>
</ds:datastoreItem>
</file>

<file path=customXml/itemProps11.xml><?xml version="1.0" encoding="utf-8"?>
<ds:datastoreItem xmlns:ds="http://schemas.openxmlformats.org/officeDocument/2006/customXml" ds:itemID="{B9A25A35-D401-474B-A406-BE696719CCC8}">
  <ds:schemaRefs/>
</ds:datastoreItem>
</file>

<file path=customXml/itemProps12.xml><?xml version="1.0" encoding="utf-8"?>
<ds:datastoreItem xmlns:ds="http://schemas.openxmlformats.org/officeDocument/2006/customXml" ds:itemID="{C1079CDB-1610-496D-B0D2-5E611F745741}">
  <ds:schemaRefs/>
</ds:datastoreItem>
</file>

<file path=customXml/itemProps13.xml><?xml version="1.0" encoding="utf-8"?>
<ds:datastoreItem xmlns:ds="http://schemas.openxmlformats.org/officeDocument/2006/customXml" ds:itemID="{8A433D24-877D-4C01-9D91-1CAFB101A010}">
  <ds:schemaRefs/>
</ds:datastoreItem>
</file>

<file path=customXml/itemProps14.xml><?xml version="1.0" encoding="utf-8"?>
<ds:datastoreItem xmlns:ds="http://schemas.openxmlformats.org/officeDocument/2006/customXml" ds:itemID="{16AAA8F1-3D85-4818-A841-2C63241FAE53}">
  <ds:schemaRefs/>
</ds:datastoreItem>
</file>

<file path=customXml/itemProps15.xml><?xml version="1.0" encoding="utf-8"?>
<ds:datastoreItem xmlns:ds="http://schemas.openxmlformats.org/officeDocument/2006/customXml" ds:itemID="{7A925807-690F-4DA3-97E1-99CEE76F0FC3}">
  <ds:schemaRefs/>
</ds:datastoreItem>
</file>

<file path=customXml/itemProps16.xml><?xml version="1.0" encoding="utf-8"?>
<ds:datastoreItem xmlns:ds="http://schemas.openxmlformats.org/officeDocument/2006/customXml" ds:itemID="{1E2F4247-7041-4F0E-8D1C-C684177615B1}">
  <ds:schemaRefs/>
</ds:datastoreItem>
</file>

<file path=customXml/itemProps17.xml><?xml version="1.0" encoding="utf-8"?>
<ds:datastoreItem xmlns:ds="http://schemas.openxmlformats.org/officeDocument/2006/customXml" ds:itemID="{C10DB7D9-CCBA-4A7A-8953-7F63D1FB4203}">
  <ds:schemaRefs/>
</ds:datastoreItem>
</file>

<file path=customXml/itemProps18.xml><?xml version="1.0" encoding="utf-8"?>
<ds:datastoreItem xmlns:ds="http://schemas.openxmlformats.org/officeDocument/2006/customXml" ds:itemID="{EE24C435-B4A0-4736-9022-E352150BB627}">
  <ds:schemaRefs/>
</ds:datastoreItem>
</file>

<file path=customXml/itemProps19.xml><?xml version="1.0" encoding="utf-8"?>
<ds:datastoreItem xmlns:ds="http://schemas.openxmlformats.org/officeDocument/2006/customXml" ds:itemID="{E7455821-B44B-4E6C-9BD8-C1403599B1E0}">
  <ds:schemaRefs/>
</ds:datastoreItem>
</file>

<file path=customXml/itemProps2.xml><?xml version="1.0" encoding="utf-8"?>
<ds:datastoreItem xmlns:ds="http://schemas.openxmlformats.org/officeDocument/2006/customXml" ds:itemID="{8FE9C28A-515A-42A5-97DC-62E0EB3AA6A8}">
  <ds:schemaRefs/>
</ds:datastoreItem>
</file>

<file path=customXml/itemProps20.xml><?xml version="1.0" encoding="utf-8"?>
<ds:datastoreItem xmlns:ds="http://schemas.openxmlformats.org/officeDocument/2006/customXml" ds:itemID="{E2710872-C1F4-470C-823A-A26A4B3A71E1}">
  <ds:schemaRefs/>
</ds:datastoreItem>
</file>

<file path=customXml/itemProps3.xml><?xml version="1.0" encoding="utf-8"?>
<ds:datastoreItem xmlns:ds="http://schemas.openxmlformats.org/officeDocument/2006/customXml" ds:itemID="{FC76744D-8E9F-41E9-B446-C72900C3BD4F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62456B46-08EC-4E92-8890-BBEFCE2BB576}">
  <ds:schemaRefs/>
</ds:datastoreItem>
</file>

<file path=customXml/itemProps5.xml><?xml version="1.0" encoding="utf-8"?>
<ds:datastoreItem xmlns:ds="http://schemas.openxmlformats.org/officeDocument/2006/customXml" ds:itemID="{1265B4C1-E29E-4E04-AD1C-6AB689B735F8}">
  <ds:schemaRefs/>
</ds:datastoreItem>
</file>

<file path=customXml/itemProps6.xml><?xml version="1.0" encoding="utf-8"?>
<ds:datastoreItem xmlns:ds="http://schemas.openxmlformats.org/officeDocument/2006/customXml" ds:itemID="{20DEC4C0-2A7C-4EDA-A37F-2E0E4DED014B}">
  <ds:schemaRefs/>
</ds:datastoreItem>
</file>

<file path=customXml/itemProps7.xml><?xml version="1.0" encoding="utf-8"?>
<ds:datastoreItem xmlns:ds="http://schemas.openxmlformats.org/officeDocument/2006/customXml" ds:itemID="{11638A7C-8D14-45B8-8BD7-CA4F604C6EA6}">
  <ds:schemaRefs/>
</ds:datastoreItem>
</file>

<file path=customXml/itemProps8.xml><?xml version="1.0" encoding="utf-8"?>
<ds:datastoreItem xmlns:ds="http://schemas.openxmlformats.org/officeDocument/2006/customXml" ds:itemID="{427D9F15-D8BE-4D5D-AF6D-294B5E1226BF}">
  <ds:schemaRefs/>
</ds:datastoreItem>
</file>

<file path=customXml/itemProps9.xml><?xml version="1.0" encoding="utf-8"?>
<ds:datastoreItem xmlns:ds="http://schemas.openxmlformats.org/officeDocument/2006/customXml" ds:itemID="{C21DD95C-7C40-4234-8F0E-F2958AD397EF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Offense Stats</vt:lpstr>
      <vt:lpstr>Engagenment </vt:lpstr>
      <vt:lpstr>Point Spread</vt:lpstr>
      <vt:lpstr>Success Rate</vt:lpstr>
      <vt:lpstr>Win Probablity</vt:lpstr>
      <vt:lpstr>Money line</vt:lpstr>
      <vt:lpstr>Attendence and Capacity</vt:lpstr>
      <vt:lpstr>Media Coverage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klokh</dc:creator>
  <cp:lastModifiedBy>ummekulsum Lokhandwala</cp:lastModifiedBy>
  <dcterms:created xsi:type="dcterms:W3CDTF">2023-06-19T04:42:26Z</dcterms:created>
  <dcterms:modified xsi:type="dcterms:W3CDTF">2023-06-22T02:50:35Z</dcterms:modified>
</cp:coreProperties>
</file>