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C:\Users\UMACHIAM\Desktop\UMA PHONE\DOCUMENT\m4ace folder\"/>
    </mc:Choice>
  </mc:AlternateContent>
  <xr:revisionPtr revIDLastSave="0" documentId="13_ncr:1_{A24095D3-CF61-4CE2-9476-A7C101613626}" xr6:coauthVersionLast="47" xr6:coauthVersionMax="47" xr10:uidLastSave="{00000000-0000-0000-0000-000000000000}"/>
  <bookViews>
    <workbookView xWindow="-120" yWindow="-120" windowWidth="20730" windowHeight="11160" activeTab="3" xr2:uid="{3EB1DDF9-7894-44F6-9CA0-87215B032E09}"/>
  </bookViews>
  <sheets>
    <sheet name="Sheet1" sheetId="1" r:id="rId1"/>
    <sheet name="DASHBOARD" sheetId="6" r:id="rId2"/>
    <sheet name="column chart" sheetId="2" r:id="rId3"/>
    <sheet name="Bar chart" sheetId="3" r:id="rId4"/>
    <sheet name="Line chart" sheetId="4" r:id="rId5"/>
    <sheet name="pie chart" sheetId="5" r:id="rId6"/>
  </sheets>
  <definedNames>
    <definedName name="Slicer_Country">#N/A</definedName>
    <definedName name="Timeline_Order_Date">#N/A</definedName>
  </definedNames>
  <calcPr calcId="19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 Customer_1862fa62-f773-4e09-b633-a5a352ee506f" name="Dim Customer" connection="Query - Dim Customer"/>
          <x15:modelTable id="Dim Item Type_8a1aa60f-d996-406f-a8ae-5385a2b9b3ee" name="Dim Item Type" connection="Query - Dim Item Type"/>
          <x15:modelTable id="Dim Location_bfb5230f-2196-4d9d-8e54-e82f505c63b0" name="Dim Location" connection="Query - Dim Location"/>
          <x15:modelTable id="Dim Order Priority_8bde6e76-bd38-4b9e-9b1a-1776e4731718" name="Dim Order Priority" connection="Query - Dim Order Priority"/>
          <x15:modelTable id="Dim Sales Channel_6e502082-5b04-46e9-9c6d-df18f5d93e26" name="Dim Sales Channel" connection="Query - Dim Sales Channel"/>
          <x15:modelTable id="Fact Sales Data_c2361e58-34bb-42fa-84ec-3188930ae007" name="Fact Sales Data" connection="Query - Fact Sales Data"/>
        </x15:modelTables>
        <x15:modelRelationships>
          <x15:modelRelationship fromTable="Fact Sales Data" fromColumn="Customer ID" toTable="Dim Customer" toColumn="Customer ID"/>
          <x15:modelRelationship fromTable="Fact Sales Data" fromColumn="Item Type ID" toTable="Dim Item Type" toColumn="Item Type ID"/>
          <x15:modelRelationship fromTable="Fact Sales Data" fromColumn="Location ID" toTable="Dim Location" toColumn="Location ID"/>
          <x15:modelRelationship fromTable="Fact Sales Data" fromColumn="Order Priority ID" toTable="Dim Order Priority" toColumn="Order Priority ID"/>
          <x15:modelRelationship fromTable="Fact Sales Data" fromColumn="Sales Channel ID" toTable="Dim Sales Channel" toColumn="Sales Channel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AB816B-D559-43B2-B120-07B6CC067C0C}" keepAlive="1" name="Query - 2014 Sales Data" description="Connection to the '2014 Sales Data' query in the workbook." type="5" refreshedVersion="0" background="1">
    <dbPr connection="Provider=Microsoft.Mashup.OleDb.1;Data Source=$Workbook$;Location=&quot;2014 Sales Data&quot;;Extended Properties=&quot;&quot;" command="SELECT * FROM [2014 Sales Data]"/>
  </connection>
  <connection id="2" xr16:uid="{4E8F7960-2F45-472E-8BAB-258E421F69B9}" keepAlive="1" name="Query - 2015 Sales Data" description="Connection to the '2015 Sales Data' query in the workbook." type="5" refreshedVersion="0" background="1">
    <dbPr connection="Provider=Microsoft.Mashup.OleDb.1;Data Source=$Workbook$;Location=&quot;2015 Sales Data&quot;;Extended Properties=&quot;&quot;" command="SELECT * FROM [2015 Sales Data]"/>
  </connection>
  <connection id="3" xr16:uid="{29DAB75E-3608-4C14-997E-348600E37157}" keepAlive="1" name="Query - 2016 Sales Data" description="Connection to the '2016 Sales Data' query in the workbook." type="5" refreshedVersion="0" background="1">
    <dbPr connection="Provider=Microsoft.Mashup.OleDb.1;Data Source=$Workbook$;Location=&quot;2016 Sales Data&quot;;Extended Properties=&quot;&quot;" command="SELECT * FROM [2016 Sales Data]"/>
  </connection>
  <connection id="4" xr16:uid="{FE4C2CD5-FEE7-439E-9FE0-34CDFC343E1F}" keepAlive="1" name="Query - 2017 Sales Data" description="Connection to the '2017 Sales Data' query in the workbook." type="5" refreshedVersion="0" background="1">
    <dbPr connection="Provider=Microsoft.Mashup.OleDb.1;Data Source=$Workbook$;Location=&quot;2017 Sales Data&quot;;Extended Properties=&quot;&quot;" command="SELECT * FROM [2017 Sales Data]"/>
  </connection>
  <connection id="5" xr16:uid="{A723920C-4D9A-4E7C-B183-26C88B4673BF}" keepAlive="1" name="Query - 2018 Sales Data" description="Connection to the '2018 Sales Data' query in the workbook." type="5" refreshedVersion="0" background="1">
    <dbPr connection="Provider=Microsoft.Mashup.OleDb.1;Data Source=$Workbook$;Location=&quot;2018 Sales Data&quot;;Extended Properties=&quot;&quot;" command="SELECT * FROM [2018 Sales Data]"/>
  </connection>
  <connection id="6" xr16:uid="{865C88FF-4D75-422F-BB92-4BAA9AC22779}" keepAlive="1" name="Query - 2019 Sales Data" description="Connection to the '2019 Sales Data' query in the workbook." type="5" refreshedVersion="0" background="1">
    <dbPr connection="Provider=Microsoft.Mashup.OleDb.1;Data Source=$Workbook$;Location=&quot;2019 Sales Data&quot;;Extended Properties=&quot;&quot;" command="SELECT * FROM [2019 Sales Data]"/>
  </connection>
  <connection id="7" xr16:uid="{15275223-9C7A-4FA0-9DBF-2DB019B447FD}" keepAlive="1" name="Query - 2020 Sales Data" description="Connection to the '2020 Sales Data' query in the workbook." type="5" refreshedVersion="0" background="1">
    <dbPr connection="Provider=Microsoft.Mashup.OleDb.1;Data Source=$Workbook$;Location=&quot;2020 Sales Data&quot;;Extended Properties=&quot;&quot;" command="SELECT * FROM [2020 Sales Data]"/>
  </connection>
  <connection id="8" xr16:uid="{03F1E05F-0323-4846-A30C-4C56B611DB89}" keepAlive="1" name="Query - 2021 Sales Data" description="Connection to the '2021 Sales Data' query in the workbook." type="5" refreshedVersion="0" background="1">
    <dbPr connection="Provider=Microsoft.Mashup.OleDb.1;Data Source=$Workbook$;Location=&quot;2021 Sales Data&quot;;Extended Properties=&quot;&quot;" command="SELECT * FROM [2021 Sales Data]"/>
  </connection>
  <connection id="9" xr16:uid="{A416D3CE-719F-4639-B5F6-9CBA43A8CAA0}" name="Query - Dim Customer" description="Connection to the 'Dim Customer' query in the workbook." type="100" refreshedVersion="8" minRefreshableVersion="5">
    <extLst>
      <ext xmlns:x15="http://schemas.microsoft.com/office/spreadsheetml/2010/11/main" uri="{DE250136-89BD-433C-8126-D09CA5730AF9}">
        <x15:connection id="96154168-9f4e-4725-bdb1-98e217f65ccd"/>
      </ext>
    </extLst>
  </connection>
  <connection id="10" xr16:uid="{8972D2D9-5AAB-4C3B-9339-10E63ED83755}" name="Query - Dim Item Type" description="Connection to the 'Dim Item Type' query in the workbook." type="100" refreshedVersion="8" minRefreshableVersion="5">
    <extLst>
      <ext xmlns:x15="http://schemas.microsoft.com/office/spreadsheetml/2010/11/main" uri="{DE250136-89BD-433C-8126-D09CA5730AF9}">
        <x15:connection id="7fbf202d-f361-446a-8f19-92e41732ddcb"/>
      </ext>
    </extLst>
  </connection>
  <connection id="11" xr16:uid="{28C7AC77-FA0E-4056-9298-FEDAE60A1F62}" name="Query - Dim Location" description="Connection to the 'Dim Location' query in the workbook." type="100" refreshedVersion="8" minRefreshableVersion="5">
    <extLst>
      <ext xmlns:x15="http://schemas.microsoft.com/office/spreadsheetml/2010/11/main" uri="{DE250136-89BD-433C-8126-D09CA5730AF9}">
        <x15:connection id="0cd46228-2660-4a66-a753-895247a3e293"/>
      </ext>
    </extLst>
  </connection>
  <connection id="12" xr16:uid="{92D0521C-A357-488B-82F8-00B82C101B2C}" name="Query - Dim Order Priority" description="Connection to the 'Dim Order Priority' query in the workbook." type="100" refreshedVersion="8" minRefreshableVersion="5">
    <extLst>
      <ext xmlns:x15="http://schemas.microsoft.com/office/spreadsheetml/2010/11/main" uri="{DE250136-89BD-433C-8126-D09CA5730AF9}">
        <x15:connection id="fc4dcd06-e3b0-4814-a68f-91fbbd93dca9"/>
      </ext>
    </extLst>
  </connection>
  <connection id="13" xr16:uid="{0DE32F6B-9303-4E19-AE8C-A0E4C8C7A7AD}" name="Query - Dim Sales Channel" description="Connection to the 'Dim Sales Channel' query in the workbook." type="100" refreshedVersion="8" minRefreshableVersion="5">
    <extLst>
      <ext xmlns:x15="http://schemas.microsoft.com/office/spreadsheetml/2010/11/main" uri="{DE250136-89BD-433C-8126-D09CA5730AF9}">
        <x15:connection id="6825ef86-1d56-422e-b10f-2018f965e95e"/>
      </ext>
    </extLst>
  </connection>
  <connection id="14" xr16:uid="{53D7B247-A3A6-4860-B495-E07DB10B5A43}" name="Query - Fact Sales Data" description="Connection to the 'Fact Sales Data' query in the workbook." type="100" refreshedVersion="8" minRefreshableVersion="5">
    <extLst>
      <ext xmlns:x15="http://schemas.microsoft.com/office/spreadsheetml/2010/11/main" uri="{DE250136-89BD-433C-8126-D09CA5730AF9}">
        <x15:connection id="a10d0504-2eea-4db3-805b-d0c9b8b200b0"/>
      </ext>
    </extLst>
  </connection>
  <connection id="15" xr16:uid="{20393D5F-F83B-4C5C-B19A-6BF95E8E67C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<sst xmlns="http://schemas.openxmlformats.org/spreadsheetml/2006/main" count="79" uniqueCount="45">
  <si>
    <t>Offline</t>
  </si>
  <si>
    <t>Online</t>
  </si>
  <si>
    <t>Revenue</t>
  </si>
  <si>
    <t>Average Revenue Per Order</t>
  </si>
  <si>
    <t>Number of orders</t>
  </si>
  <si>
    <t>Baby Food</t>
  </si>
  <si>
    <t>Beverages</t>
  </si>
  <si>
    <t>Cereal</t>
  </si>
  <si>
    <t>Clothes</t>
  </si>
  <si>
    <t>Cosmetics</t>
  </si>
  <si>
    <t>Fruits</t>
  </si>
  <si>
    <t>Household</t>
  </si>
  <si>
    <t>Meat</t>
  </si>
  <si>
    <t>Office Supplies</t>
  </si>
  <si>
    <t>Personal Care</t>
  </si>
  <si>
    <t>Snacks</t>
  </si>
  <si>
    <t>Vegetables</t>
  </si>
  <si>
    <t>High</t>
  </si>
  <si>
    <t>Low</t>
  </si>
  <si>
    <t>Medium</t>
  </si>
  <si>
    <t>Urgent</t>
  </si>
  <si>
    <t>Month</t>
  </si>
  <si>
    <t>Product 1</t>
  </si>
  <si>
    <t>Product 2</t>
  </si>
  <si>
    <t>Jan</t>
  </si>
  <si>
    <t>Feb</t>
  </si>
  <si>
    <t>Mar</t>
  </si>
  <si>
    <t>Apr</t>
  </si>
  <si>
    <t>May</t>
  </si>
  <si>
    <t>Jun</t>
  </si>
  <si>
    <t>Jul</t>
  </si>
  <si>
    <t>Aug</t>
  </si>
  <si>
    <t>Sep</t>
  </si>
  <si>
    <t>Oct</t>
  </si>
  <si>
    <t>Nov</t>
  </si>
  <si>
    <t>Dec</t>
  </si>
  <si>
    <t>Region</t>
  </si>
  <si>
    <t>Sub-Saharan Africa</t>
  </si>
  <si>
    <t>Europe</t>
  </si>
  <si>
    <t>Middle East and North Africa</t>
  </si>
  <si>
    <t>Asia</t>
  </si>
  <si>
    <t>Central America and the Caribbean</t>
  </si>
  <si>
    <t>Sales Channel</t>
  </si>
  <si>
    <t>Order Priority</t>
  </si>
  <si>
    <t>Item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</si>
</sst>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0;\(\$#,##0.00\);\$#,##0.00"/>
    <numFmt numFmtId="165" formatCode="_-[$$-409]* #,##0.00_ ;_-[$$-409]* \-#,##0.00\ ;_-[$$-409]* &quot;-&quot;??_ ;_-@_ "/>
    <numFmt numFmtId="166" formatCode="_-[$$-409]* #,##0_ ;_-[$$-409]* \-#,##0\ ;_-[$$-409]* &quot;-&quot;??_ ;_-@_ "/>
    <numFmt numFmtId="167" formatCode="_(&quot;$&quot;* #,##0_);_(&quot;$&quot;* \(#,##0\);_(&quot;$&quot;*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1"/>
      <name val="Aptos Narrow"/>
      <family val="2"/>
      <scheme val="minor"/>
    </font>
  </fonts>
  <fills count="4">
    <fill>
      <patternFill patternType="none"/>
    </fill>
    <fill>
      <patternFill patternType="gray125"/>
    </fill>
    <fill>
      <patternFill patternType="solid">
        <fgColor theme="0"/>
        <bgColor theme="1"/>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2" fillId="0" borderId="1" xfId="0" applyFont="1" applyBorder="1" applyAlignment="1">
      <alignment horizontal="center"/>
    </xf>
    <xf numFmtId="167" fontId="2" fillId="0" borderId="1" xfId="1" applyNumberFormat="1" applyFont="1" applyBorder="1" applyAlignment="1">
      <alignment horizontal="center"/>
    </xf>
    <xf numFmtId="0" fontId="0" fillId="0" borderId="1" xfId="0" applyBorder="1" applyAlignment="1">
      <alignment horizontal="center"/>
    </xf>
    <xf numFmtId="167" fontId="0" fillId="0" borderId="1" xfId="1" applyNumberFormat="1" applyFont="1" applyBorder="1" applyAlignment="1">
      <alignment horizontal="center"/>
    </xf>
    <xf numFmtId="167" fontId="0" fillId="0" borderId="0" xfId="1" applyNumberFormat="1" applyFont="1"/>
    <xf numFmtId="0" fontId="3" fillId="2" borderId="1" xfId="0" applyFont="1" applyFill="1" applyBorder="1"/>
    <xf numFmtId="0" fontId="3" fillId="3" borderId="1" xfId="0" applyFont="1" applyFill="1" applyBorder="1"/>
    <xf numFmtId="0" fontId="0" fillId="0" borderId="1" xfId="0" applyBorder="1"/>
    <xf numFmtId="167" fontId="0" fillId="0" borderId="1" xfId="1" applyNumberFormat="1" applyFont="1" applyBorder="1"/>
  </cellXfs>
  <cellStyles count="2">
    <cellStyle name="Currency" xfId="1" builtinId="4"/>
    <cellStyle name="Normal" xfId="0" builtinId="0"/>
  </cellStyles>
  <dxfs count="4">
    <dxf>
      <numFmt numFmtId="165" formatCode="_-[$$-409]* #,##0.00_ ;_-[$$-409]* \-#,##0.00\ ;_-[$$-409]* &quot;-&quot;??_ ;_-@_ "/>
    </dxf>
    <dxf>
      <numFmt numFmtId="165" formatCode="_-[$$-409]* #,##0.00_ ;_-[$$-409]* \-#,##0.00\ ;_-[$$-409]* &quot;-&quot;??_ ;_-@_ "/>
    </dxf>
    <dxf>
      <numFmt numFmtId="166" formatCode="_-[$$-409]* #,##0_ ;_-[$$-409]* \-#,##0\ ;_-[$$-409]* &quot;-&quot;??_ ;_-@_ "/>
    </dxf>
    <dxf>
      <numFmt numFmtId="165" formatCode="_-[$$-409]* #,##0.00_ ;_-[$$-409]* \-#,##0.00\ ;_-[$$-409]* &quot;-&quot;??_ ;_-@_ "/>
    </dxf>
  </dxfs>
  <tableStyles count="0" defaultTableStyle="TableStyleMedium2" defaultPivotStyle="PivotStyleLight16"/>
  <colors>
    <mruColors>
      <color rgb="FF0099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11/relationships/timelineCache" Target="timelineCaches/timeline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Visualization-Odokpa Umachiam Augustine.xlsx]Sheet1!PivotTable3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Sheet1!$B$6</c:f>
              <c:strCache>
                <c:ptCount val="1"/>
                <c:pt idx="0">
                  <c:v>Total</c:v>
                </c:pt>
              </c:strCache>
            </c:strRef>
          </c:tx>
          <c:spPr>
            <a:solidFill>
              <a:schemeClr val="accent1"/>
            </a:solidFill>
            <a:ln>
              <a:noFill/>
            </a:ln>
            <a:effectLst/>
          </c:spPr>
          <c:invertIfNegative val="0"/>
          <c:cat>
            <c:strRef>
              <c:f>Sheet1!$A$7:$A$18</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Sheet1!$B$7:$B$18</c:f>
              <c:numCache>
                <c:formatCode>_-[$$-409]* #,##0.00_ ;_-[$$-409]* \-#,##0.00\ ;_-[$$-409]* "-"??_ ;_-@_ </c:formatCode>
                <c:ptCount val="12"/>
                <c:pt idx="0">
                  <c:v>1105108141.1199999</c:v>
                </c:pt>
                <c:pt idx="1">
                  <c:v>188302857.59999999</c:v>
                </c:pt>
                <c:pt idx="2">
                  <c:v>882153295.10000002</c:v>
                </c:pt>
                <c:pt idx="3">
                  <c:v>478793490.88</c:v>
                </c:pt>
                <c:pt idx="4">
                  <c:v>1836211144.8</c:v>
                </c:pt>
                <c:pt idx="5">
                  <c:v>38055819.780000001</c:v>
                </c:pt>
                <c:pt idx="6">
                  <c:v>2970205539.1300001</c:v>
                </c:pt>
                <c:pt idx="7">
                  <c:v>1699615506.75</c:v>
                </c:pt>
                <c:pt idx="8">
                  <c:v>2705007819.7800002</c:v>
                </c:pt>
                <c:pt idx="9">
                  <c:v>366126616.56999999</c:v>
                </c:pt>
                <c:pt idx="10">
                  <c:v>641973636.48000002</c:v>
                </c:pt>
                <c:pt idx="11">
                  <c:v>666229234.74000001</c:v>
                </c:pt>
              </c:numCache>
            </c:numRef>
          </c:val>
          <c:extLst>
            <c:ext xmlns:c16="http://schemas.microsoft.com/office/drawing/2014/chart" uri="{C3380CC4-5D6E-409C-BE32-E72D297353CC}">
              <c16:uniqueId val="{00000000-ABE0-4AB6-B64C-1D7A929441D6}"/>
            </c:ext>
          </c:extLst>
        </c:ser>
        <c:dLbls>
          <c:showLegendKey val="0"/>
          <c:showVal val="0"/>
          <c:showCatName val="0"/>
          <c:showSerName val="0"/>
          <c:showPercent val="0"/>
          <c:showBubbleSize val="0"/>
        </c:dLbls>
        <c:gapWidth val="182"/>
        <c:axId val="248541872"/>
        <c:axId val="2065284959"/>
      </c:barChart>
      <c:catAx>
        <c:axId val="24854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84959"/>
        <c:crosses val="autoZero"/>
        <c:auto val="1"/>
        <c:lblAlgn val="ctr"/>
        <c:lblOffset val="100"/>
        <c:noMultiLvlLbl val="0"/>
      </c:catAx>
      <c:valAx>
        <c:axId val="206528495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54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Visualization-Odokpa Umachiam Augustine.xlsx]Sheet1!PivotTable2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Sheet1!$F$1</c:f>
              <c:strCache>
                <c:ptCount val="1"/>
                <c:pt idx="0">
                  <c:v>Total</c:v>
                </c:pt>
              </c:strCache>
            </c:strRef>
          </c:tx>
          <c:spPr>
            <a:solidFill>
              <a:schemeClr val="accent1"/>
            </a:solidFill>
            <a:ln>
              <a:noFill/>
            </a:ln>
            <a:effectLst/>
          </c:spPr>
          <c:invertIfNegative val="0"/>
          <c:cat>
            <c:strRef>
              <c:f>Sheet1!$E$2:$E$3</c:f>
              <c:strCache>
                <c:ptCount val="2"/>
                <c:pt idx="0">
                  <c:v>Offline</c:v>
                </c:pt>
                <c:pt idx="1">
                  <c:v>Online</c:v>
                </c:pt>
              </c:strCache>
            </c:strRef>
          </c:cat>
          <c:val>
            <c:numRef>
              <c:f>Sheet1!$F$2:$F$3</c:f>
              <c:numCache>
                <c:formatCode>_-[$$-409]* #,##0.00_ ;_-[$$-409]* \-#,##0.00\ ;_-[$$-409]* "-"??_ ;_-@_ </c:formatCode>
                <c:ptCount val="2"/>
                <c:pt idx="0">
                  <c:v>6765995241.3599997</c:v>
                </c:pt>
                <c:pt idx="1">
                  <c:v>6811787861.3699999</c:v>
                </c:pt>
              </c:numCache>
            </c:numRef>
          </c:val>
          <c:extLst>
            <c:ext xmlns:c16="http://schemas.microsoft.com/office/drawing/2014/chart" uri="{C3380CC4-5D6E-409C-BE32-E72D297353CC}">
              <c16:uniqueId val="{00000006-3DB5-4901-B3F4-034E57CE3EBE}"/>
            </c:ext>
          </c:extLst>
        </c:ser>
        <c:dLbls>
          <c:showLegendKey val="0"/>
          <c:showVal val="0"/>
          <c:showCatName val="0"/>
          <c:showSerName val="0"/>
          <c:showPercent val="0"/>
          <c:showBubbleSize val="0"/>
        </c:dLbls>
        <c:gapWidth val="219"/>
        <c:overlap val="-27"/>
        <c:axId val="656833839"/>
        <c:axId val="5631424"/>
      </c:barChart>
      <c:catAx>
        <c:axId val="65683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424"/>
        <c:crosses val="autoZero"/>
        <c:auto val="1"/>
        <c:lblAlgn val="ctr"/>
        <c:lblOffset val="100"/>
        <c:noMultiLvlLbl val="0"/>
      </c:catAx>
      <c:valAx>
        <c:axId val="563142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3383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Visualization-Odokpa Umachiam Augustine.xlsx]Sheet1!PivotTable2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Sheet1!$F$1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5F-4719-978A-C8AEB15A14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5F-4719-978A-C8AEB15A14DB}"/>
              </c:ext>
            </c:extLst>
          </c:dPt>
          <c:cat>
            <c:strRef>
              <c:f>Sheet1!$E$2:$E$3</c:f>
              <c:strCache>
                <c:ptCount val="2"/>
                <c:pt idx="0">
                  <c:v>Offline</c:v>
                </c:pt>
                <c:pt idx="1">
                  <c:v>Online</c:v>
                </c:pt>
              </c:strCache>
            </c:strRef>
          </c:cat>
          <c:val>
            <c:numRef>
              <c:f>Sheet1!$F$2:$F$3</c:f>
              <c:numCache>
                <c:formatCode>_-[$$-409]* #,##0.00_ ;_-[$$-409]* \-#,##0.00\ ;_-[$$-409]* "-"??_ ;_-@_ </c:formatCode>
                <c:ptCount val="2"/>
                <c:pt idx="0">
                  <c:v>6765995241.3599997</c:v>
                </c:pt>
                <c:pt idx="1">
                  <c:v>6811787861.3699999</c:v>
                </c:pt>
              </c:numCache>
            </c:numRef>
          </c:val>
          <c:extLst>
            <c:ext xmlns:c16="http://schemas.microsoft.com/office/drawing/2014/chart" uri="{C3380CC4-5D6E-409C-BE32-E72D297353CC}">
              <c16:uniqueId val="{00000004-105F-4719-978A-C8AEB15A14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1&amp;2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 chart'!$B$1</c:f>
              <c:strCache>
                <c:ptCount val="1"/>
                <c:pt idx="0">
                  <c:v> Product 1 </c:v>
                </c:pt>
              </c:strCache>
            </c:strRef>
          </c:tx>
          <c:spPr>
            <a:solidFill>
              <a:schemeClr val="accent1"/>
            </a:solidFill>
            <a:ln>
              <a:noFill/>
            </a:ln>
            <a:effectLst/>
            <a:sp3d/>
          </c:spPr>
          <c:invertIfNegative val="0"/>
          <c:cat>
            <c:strRef>
              <c:f>'column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'column chart'!$B$2:$B$13</c:f>
              <c:numCache>
                <c:formatCode>_("$"* #,##0_);_("$"* \(#,##0\);_("$"* "-"??_);_(@_)</c:formatCode>
                <c:ptCount val="12"/>
                <c:pt idx="0">
                  <c:v>1256614</c:v>
                </c:pt>
                <c:pt idx="1">
                  <c:v>905672</c:v>
                </c:pt>
                <c:pt idx="2">
                  <c:v>1200230</c:v>
                </c:pt>
                <c:pt idx="3">
                  <c:v>1331238</c:v>
                </c:pt>
                <c:pt idx="4">
                  <c:v>805019</c:v>
                </c:pt>
                <c:pt idx="5">
                  <c:v>1312915</c:v>
                </c:pt>
                <c:pt idx="6">
                  <c:v>939273</c:v>
                </c:pt>
                <c:pt idx="7">
                  <c:v>1033294</c:v>
                </c:pt>
                <c:pt idx="8">
                  <c:v>1160005</c:v>
                </c:pt>
                <c:pt idx="9">
                  <c:v>1332146</c:v>
                </c:pt>
                <c:pt idx="10">
                  <c:v>1311220</c:v>
                </c:pt>
                <c:pt idx="11">
                  <c:v>952117</c:v>
                </c:pt>
              </c:numCache>
            </c:numRef>
          </c:val>
          <c:extLst>
            <c:ext xmlns:c16="http://schemas.microsoft.com/office/drawing/2014/chart" uri="{C3380CC4-5D6E-409C-BE32-E72D297353CC}">
              <c16:uniqueId val="{00000000-E85C-43D7-A3A0-4CDA3BBD57AC}"/>
            </c:ext>
          </c:extLst>
        </c:ser>
        <c:ser>
          <c:idx val="1"/>
          <c:order val="1"/>
          <c:tx>
            <c:strRef>
              <c:f>'column chart'!$C$1</c:f>
              <c:strCache>
                <c:ptCount val="1"/>
                <c:pt idx="0">
                  <c:v> Product 2 </c:v>
                </c:pt>
              </c:strCache>
            </c:strRef>
          </c:tx>
          <c:spPr>
            <a:solidFill>
              <a:schemeClr val="accent2"/>
            </a:solidFill>
            <a:ln>
              <a:noFill/>
            </a:ln>
            <a:effectLst/>
            <a:sp3d/>
          </c:spPr>
          <c:invertIfNegative val="0"/>
          <c:cat>
            <c:strRef>
              <c:f>'column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'column chart'!$C$2:$C$13</c:f>
              <c:numCache>
                <c:formatCode>_("$"* #,##0_);_("$"* \(#,##0\);_("$"* "-"??_);_(@_)</c:formatCode>
                <c:ptCount val="12"/>
                <c:pt idx="0">
                  <c:v>1249787</c:v>
                </c:pt>
                <c:pt idx="1">
                  <c:v>1037133</c:v>
                </c:pt>
                <c:pt idx="2">
                  <c:v>1311220</c:v>
                </c:pt>
                <c:pt idx="3">
                  <c:v>1034774</c:v>
                </c:pt>
                <c:pt idx="4">
                  <c:v>751511</c:v>
                </c:pt>
                <c:pt idx="5">
                  <c:v>1018434</c:v>
                </c:pt>
                <c:pt idx="6">
                  <c:v>1082736</c:v>
                </c:pt>
                <c:pt idx="7">
                  <c:v>952117</c:v>
                </c:pt>
                <c:pt idx="8">
                  <c:v>804747</c:v>
                </c:pt>
                <c:pt idx="9">
                  <c:v>782154</c:v>
                </c:pt>
                <c:pt idx="10">
                  <c:v>1200230</c:v>
                </c:pt>
                <c:pt idx="11">
                  <c:v>782154</c:v>
                </c:pt>
              </c:numCache>
            </c:numRef>
          </c:val>
          <c:extLst>
            <c:ext xmlns:c16="http://schemas.microsoft.com/office/drawing/2014/chart" uri="{C3380CC4-5D6E-409C-BE32-E72D297353CC}">
              <c16:uniqueId val="{00000001-E85C-43D7-A3A0-4CDA3BBD57AC}"/>
            </c:ext>
          </c:extLst>
        </c:ser>
        <c:dLbls>
          <c:showLegendKey val="0"/>
          <c:showVal val="0"/>
          <c:showCatName val="0"/>
          <c:showSerName val="0"/>
          <c:showPercent val="0"/>
          <c:showBubbleSize val="0"/>
        </c:dLbls>
        <c:gapWidth val="150"/>
        <c:shape val="box"/>
        <c:axId val="1096766288"/>
        <c:axId val="1103789040"/>
        <c:axId val="0"/>
      </c:bar3DChart>
      <c:catAx>
        <c:axId val="109676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89040"/>
        <c:crosses val="autoZero"/>
        <c:auto val="1"/>
        <c:lblAlgn val="ctr"/>
        <c:lblOffset val="100"/>
        <c:noMultiLvlLbl val="0"/>
      </c:catAx>
      <c:valAx>
        <c:axId val="110378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6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1&amp;2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'Bar chart'!$B$1</c:f>
              <c:strCache>
                <c:ptCount val="1"/>
                <c:pt idx="0">
                  <c:v> Product 1 </c:v>
                </c:pt>
              </c:strCache>
            </c:strRef>
          </c:tx>
          <c:spPr>
            <a:solidFill>
              <a:srgbClr val="FFFF00"/>
            </a:solidFill>
            <a:ln>
              <a:noFill/>
            </a:ln>
            <a:effectLst/>
          </c:spPr>
          <c:invertIfNegative val="0"/>
          <c:cat>
            <c:strRef>
              <c:f>'Bar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'Bar chart'!$B$2:$B$13</c:f>
              <c:numCache>
                <c:formatCode>_("$"* #,##0_);_("$"* \(#,##0\);_("$"* "-"??_);_(@_)</c:formatCode>
                <c:ptCount val="12"/>
                <c:pt idx="0">
                  <c:v>1256614</c:v>
                </c:pt>
                <c:pt idx="1">
                  <c:v>905672</c:v>
                </c:pt>
                <c:pt idx="2">
                  <c:v>1200230</c:v>
                </c:pt>
                <c:pt idx="3">
                  <c:v>1331238</c:v>
                </c:pt>
                <c:pt idx="4">
                  <c:v>805019</c:v>
                </c:pt>
                <c:pt idx="5">
                  <c:v>1312915</c:v>
                </c:pt>
                <c:pt idx="6">
                  <c:v>939273</c:v>
                </c:pt>
                <c:pt idx="7">
                  <c:v>1033294</c:v>
                </c:pt>
                <c:pt idx="8">
                  <c:v>1160005</c:v>
                </c:pt>
                <c:pt idx="9">
                  <c:v>1332146</c:v>
                </c:pt>
                <c:pt idx="10">
                  <c:v>1311220</c:v>
                </c:pt>
                <c:pt idx="11">
                  <c:v>952117</c:v>
                </c:pt>
              </c:numCache>
            </c:numRef>
          </c:val>
          <c:extLst>
            <c:ext xmlns:c16="http://schemas.microsoft.com/office/drawing/2014/chart" uri="{C3380CC4-5D6E-409C-BE32-E72D297353CC}">
              <c16:uniqueId val="{00000000-7B52-4D01-890C-C1F8255764A9}"/>
            </c:ext>
          </c:extLst>
        </c:ser>
        <c:ser>
          <c:idx val="1"/>
          <c:order val="1"/>
          <c:tx>
            <c:strRef>
              <c:f>'Bar chart'!$C$1</c:f>
              <c:strCache>
                <c:ptCount val="1"/>
                <c:pt idx="0">
                  <c:v> Product 2 </c:v>
                </c:pt>
              </c:strCache>
            </c:strRef>
          </c:tx>
          <c:spPr>
            <a:solidFill>
              <a:schemeClr val="tx2">
                <a:lumMod val="75000"/>
                <a:lumOff val="25000"/>
              </a:schemeClr>
            </a:solidFill>
            <a:ln>
              <a:noFill/>
            </a:ln>
            <a:effectLst/>
          </c:spPr>
          <c:invertIfNegative val="0"/>
          <c:cat>
            <c:strRef>
              <c:f>'Bar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'Bar chart'!$C$2:$C$13</c:f>
              <c:numCache>
                <c:formatCode>_("$"* #,##0_);_("$"* \(#,##0\);_("$"* "-"??_);_(@_)</c:formatCode>
                <c:ptCount val="12"/>
                <c:pt idx="0">
                  <c:v>1249787</c:v>
                </c:pt>
                <c:pt idx="1">
                  <c:v>1037133</c:v>
                </c:pt>
                <c:pt idx="2">
                  <c:v>1311220</c:v>
                </c:pt>
                <c:pt idx="3">
                  <c:v>1034774</c:v>
                </c:pt>
                <c:pt idx="4">
                  <c:v>751511</c:v>
                </c:pt>
                <c:pt idx="5">
                  <c:v>1018434</c:v>
                </c:pt>
                <c:pt idx="6">
                  <c:v>1082736</c:v>
                </c:pt>
                <c:pt idx="7">
                  <c:v>952117</c:v>
                </c:pt>
                <c:pt idx="8">
                  <c:v>804747</c:v>
                </c:pt>
                <c:pt idx="9">
                  <c:v>782154</c:v>
                </c:pt>
                <c:pt idx="10">
                  <c:v>1200230</c:v>
                </c:pt>
                <c:pt idx="11">
                  <c:v>782154</c:v>
                </c:pt>
              </c:numCache>
            </c:numRef>
          </c:val>
          <c:extLst>
            <c:ext xmlns:c16="http://schemas.microsoft.com/office/drawing/2014/chart" uri="{C3380CC4-5D6E-409C-BE32-E72D297353CC}">
              <c16:uniqueId val="{00000001-7B52-4D01-890C-C1F8255764A9}"/>
            </c:ext>
          </c:extLst>
        </c:ser>
        <c:dLbls>
          <c:showLegendKey val="0"/>
          <c:showVal val="0"/>
          <c:showCatName val="0"/>
          <c:showSerName val="0"/>
          <c:showPercent val="0"/>
          <c:showBubbleSize val="0"/>
        </c:dLbls>
        <c:gapWidth val="182"/>
        <c:axId val="1163037776"/>
        <c:axId val="1108725136"/>
      </c:barChart>
      <c:catAx>
        <c:axId val="1163037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25136"/>
        <c:crosses val="autoZero"/>
        <c:auto val="1"/>
        <c:lblAlgn val="ctr"/>
        <c:lblOffset val="100"/>
        <c:noMultiLvlLbl val="0"/>
      </c:catAx>
      <c:valAx>
        <c:axId val="1108725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03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1&amp;2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'Line chart'!$B$1</c:f>
              <c:strCache>
                <c:ptCount val="1"/>
                <c:pt idx="0">
                  <c:v> Product 1 </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cat>
            <c:strRef>
              <c:f>'Line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chart'!$B$2:$B$13</c:f>
              <c:numCache>
                <c:formatCode>_("$"* #,##0_);_("$"* \(#,##0\);_("$"* "-"??_);_(@_)</c:formatCode>
                <c:ptCount val="12"/>
                <c:pt idx="0">
                  <c:v>1256614</c:v>
                </c:pt>
                <c:pt idx="1">
                  <c:v>905672</c:v>
                </c:pt>
                <c:pt idx="2">
                  <c:v>1200230</c:v>
                </c:pt>
                <c:pt idx="3">
                  <c:v>1331238</c:v>
                </c:pt>
                <c:pt idx="4">
                  <c:v>805019</c:v>
                </c:pt>
                <c:pt idx="5">
                  <c:v>1312915</c:v>
                </c:pt>
                <c:pt idx="6">
                  <c:v>939273</c:v>
                </c:pt>
                <c:pt idx="7">
                  <c:v>1033294</c:v>
                </c:pt>
                <c:pt idx="8">
                  <c:v>1160005</c:v>
                </c:pt>
                <c:pt idx="9">
                  <c:v>1332146</c:v>
                </c:pt>
                <c:pt idx="10">
                  <c:v>1311220</c:v>
                </c:pt>
                <c:pt idx="11">
                  <c:v>952117</c:v>
                </c:pt>
              </c:numCache>
            </c:numRef>
          </c:val>
          <c:smooth val="0"/>
          <c:extLst>
            <c:ext xmlns:c16="http://schemas.microsoft.com/office/drawing/2014/chart" uri="{C3380CC4-5D6E-409C-BE32-E72D297353CC}">
              <c16:uniqueId val="{00000000-E9ED-46AF-A9EF-31821CF9828A}"/>
            </c:ext>
          </c:extLst>
        </c:ser>
        <c:ser>
          <c:idx val="1"/>
          <c:order val="1"/>
          <c:tx>
            <c:strRef>
              <c:f>'Line chart'!$C$1</c:f>
              <c:strCache>
                <c:ptCount val="1"/>
                <c:pt idx="0">
                  <c:v> Product 2 </c:v>
                </c:pt>
              </c:strCache>
            </c:strRef>
          </c:tx>
          <c:spPr>
            <a:ln w="28575" cap="rnd">
              <a:solidFill>
                <a:srgbClr val="00B050"/>
              </a:solidFill>
              <a:round/>
            </a:ln>
            <a:effectLst/>
          </c:spPr>
          <c:marker>
            <c:symbol val="circle"/>
            <c:size val="5"/>
            <c:spPr>
              <a:solidFill>
                <a:schemeClr val="accent2"/>
              </a:solidFill>
              <a:ln w="9525">
                <a:solidFill>
                  <a:schemeClr val="accent2"/>
                </a:solidFill>
              </a:ln>
              <a:effectLst/>
            </c:spPr>
          </c:marker>
          <c:cat>
            <c:strRef>
              <c:f>'Line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chart'!$C$2:$C$13</c:f>
              <c:numCache>
                <c:formatCode>_("$"* #,##0_);_("$"* \(#,##0\);_("$"* "-"??_);_(@_)</c:formatCode>
                <c:ptCount val="12"/>
                <c:pt idx="0">
                  <c:v>1249787</c:v>
                </c:pt>
                <c:pt idx="1">
                  <c:v>1037133</c:v>
                </c:pt>
                <c:pt idx="2">
                  <c:v>1311220</c:v>
                </c:pt>
                <c:pt idx="3">
                  <c:v>1034774</c:v>
                </c:pt>
                <c:pt idx="4">
                  <c:v>751511</c:v>
                </c:pt>
                <c:pt idx="5">
                  <c:v>1018434</c:v>
                </c:pt>
                <c:pt idx="6">
                  <c:v>1082736</c:v>
                </c:pt>
                <c:pt idx="7">
                  <c:v>952117</c:v>
                </c:pt>
                <c:pt idx="8">
                  <c:v>804747</c:v>
                </c:pt>
                <c:pt idx="9">
                  <c:v>782154</c:v>
                </c:pt>
                <c:pt idx="10">
                  <c:v>1200230</c:v>
                </c:pt>
                <c:pt idx="11">
                  <c:v>782154</c:v>
                </c:pt>
              </c:numCache>
            </c:numRef>
          </c:val>
          <c:smooth val="0"/>
          <c:extLst>
            <c:ext xmlns:c16="http://schemas.microsoft.com/office/drawing/2014/chart" uri="{C3380CC4-5D6E-409C-BE32-E72D297353CC}">
              <c16:uniqueId val="{00000001-E9ED-46AF-A9EF-31821CF9828A}"/>
            </c:ext>
          </c:extLst>
        </c:ser>
        <c:dLbls>
          <c:showLegendKey val="0"/>
          <c:showVal val="0"/>
          <c:showCatName val="0"/>
          <c:showSerName val="0"/>
          <c:showPercent val="0"/>
          <c:showBubbleSize val="0"/>
        </c:dLbls>
        <c:marker val="1"/>
        <c:smooth val="0"/>
        <c:axId val="1097541744"/>
        <c:axId val="1108720176"/>
      </c:lineChart>
      <c:catAx>
        <c:axId val="109754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20176"/>
        <c:crosses val="autoZero"/>
        <c:auto val="1"/>
        <c:lblAlgn val="ctr"/>
        <c:lblOffset val="100"/>
        <c:noMultiLvlLbl val="0"/>
      </c:catAx>
      <c:valAx>
        <c:axId val="110872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4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chart'!$B$1</c:f>
              <c:strCache>
                <c:ptCount val="1"/>
                <c:pt idx="0">
                  <c:v>Revenue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00-4831-B07C-FFB97542741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00-4831-B07C-FFB97542741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00-4831-B07C-FFB97542741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00-4831-B07C-FFB97542741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A00-4831-B07C-FFB9754274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chart'!$A$2:$A$6</c:f>
              <c:strCache>
                <c:ptCount val="5"/>
                <c:pt idx="0">
                  <c:v>Sub-Saharan Africa</c:v>
                </c:pt>
                <c:pt idx="1">
                  <c:v>Europe</c:v>
                </c:pt>
                <c:pt idx="2">
                  <c:v>Middle East and North Africa</c:v>
                </c:pt>
                <c:pt idx="3">
                  <c:v>Asia</c:v>
                </c:pt>
                <c:pt idx="4">
                  <c:v>Central America and the Caribbean</c:v>
                </c:pt>
              </c:strCache>
            </c:strRef>
          </c:cat>
          <c:val>
            <c:numRef>
              <c:f>'pie chart'!$B$2:$B$6</c:f>
              <c:numCache>
                <c:formatCode>_("$"* #,##0_);_("$"* \(#,##0\);_("$"* "-"??_);_(@_)</c:formatCode>
                <c:ptCount val="5"/>
                <c:pt idx="0">
                  <c:v>67287.78</c:v>
                </c:pt>
                <c:pt idx="1">
                  <c:v>531748.24</c:v>
                </c:pt>
                <c:pt idx="2">
                  <c:v>569004.26</c:v>
                </c:pt>
                <c:pt idx="3">
                  <c:v>580276.80000000005</c:v>
                </c:pt>
                <c:pt idx="4">
                  <c:v>285403.03999999998</c:v>
                </c:pt>
              </c:numCache>
            </c:numRef>
          </c:val>
          <c:extLst>
            <c:ext xmlns:c16="http://schemas.microsoft.com/office/drawing/2014/chart" uri="{C3380CC4-5D6E-409C-BE32-E72D297353CC}">
              <c16:uniqueId val="{0000000A-AA00-4831-B07C-FFB97542741B}"/>
            </c:ext>
          </c:extLst>
        </c:ser>
        <c:dLbls>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'pie chart'!$B$1</c:f>
              <c:strCache>
                <c:ptCount val="1"/>
                <c:pt idx="0">
                  <c:v>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00-4831-B07C-FFB9754274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00-4831-B07C-FFB9754274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00-4831-B07C-FFB97542741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00-4831-B07C-FFB97542741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00-4831-B07C-FFB9754274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chart'!$A$2:$A$6</c:f>
              <c:strCache>
                <c:ptCount val="5"/>
                <c:pt idx="0">
                  <c:v>Sub-Saharan Africa</c:v>
                </c:pt>
                <c:pt idx="1">
                  <c:v>Europe</c:v>
                </c:pt>
                <c:pt idx="2">
                  <c:v>Middle East and North Africa</c:v>
                </c:pt>
                <c:pt idx="3">
                  <c:v>Asia</c:v>
                </c:pt>
                <c:pt idx="4">
                  <c:v>Central America and the Caribbean</c:v>
                </c:pt>
              </c:strCache>
            </c:strRef>
          </c:cat>
          <c:val>
            <c:numRef>
              <c:f>'pie chart'!$B$2:$B$6</c:f>
              <c:numCache>
                <c:formatCode>_("$"* #,##0_);_("$"* \(#,##0\);_("$"* "-"??_);_(@_)</c:formatCode>
                <c:ptCount val="5"/>
                <c:pt idx="0">
                  <c:v>67287.78</c:v>
                </c:pt>
                <c:pt idx="1">
                  <c:v>531748.24</c:v>
                </c:pt>
                <c:pt idx="2">
                  <c:v>569004.26</c:v>
                </c:pt>
                <c:pt idx="3">
                  <c:v>580276.80000000005</c:v>
                </c:pt>
                <c:pt idx="4">
                  <c:v>285403.03999999998</c:v>
                </c:pt>
              </c:numCache>
            </c:numRef>
          </c:val>
          <c:extLst>
            <c:ext xmlns:c16="http://schemas.microsoft.com/office/drawing/2014/chart" uri="{C3380CC4-5D6E-409C-BE32-E72D297353CC}">
              <c16:uniqueId val="{0000000A-AA00-4831-B07C-FFB97542741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124361</xdr:colOff>
      <xdr:row>18</xdr:row>
      <xdr:rowOff>143278</xdr:rowOff>
    </xdr:from>
    <xdr:to>
      <xdr:col>3</xdr:col>
      <xdr:colOff>775549</xdr:colOff>
      <xdr:row>24</xdr:row>
      <xdr:rowOff>95652</xdr:rowOff>
    </xdr:to>
    <xdr:sp macro="" textlink="$A$2">
      <xdr:nvSpPr>
        <xdr:cNvPr id="4" name="Rectangle 3">
          <a:extLst>
            <a:ext uri="{FF2B5EF4-FFF2-40B4-BE49-F238E27FC236}">
              <a16:creationId xmlns:a16="http://schemas.microsoft.com/office/drawing/2014/main" id="{C26B3A4C-6A86-C0CA-0A11-290A6A8E048F}"/>
            </a:ext>
          </a:extLst>
        </xdr:cNvPr>
        <xdr:cNvSpPr/>
      </xdr:nvSpPr>
      <xdr:spPr>
        <a:xfrm>
          <a:off x="2901368" y="3523982"/>
          <a:ext cx="1778089" cy="10792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DB3FA6-F4E8-4F51-96B3-4B3B8F0AF622}" type="TxLink">
            <a:rPr lang="en-US" sz="1100" b="1" i="0" u="none" strike="noStrike">
              <a:solidFill>
                <a:schemeClr val="bg1"/>
              </a:solidFill>
              <a:latin typeface="Aptos Narrow"/>
            </a:rPr>
            <a:pPr algn="ctr"/>
            <a:t> $13,577,783,103 </a:t>
          </a:fld>
          <a:endParaRPr lang="en-US" sz="1100" b="1">
            <a:solidFill>
              <a:schemeClr val="bg1"/>
            </a:solidFill>
          </a:endParaRPr>
        </a:p>
      </xdr:txBody>
    </xdr:sp>
    <xdr:clientData/>
  </xdr:twoCellAnchor>
  <xdr:twoCellAnchor>
    <xdr:from>
      <xdr:col>7</xdr:col>
      <xdr:colOff>450626</xdr:colOff>
      <xdr:row>19</xdr:row>
      <xdr:rowOff>940</xdr:rowOff>
    </xdr:from>
    <xdr:to>
      <xdr:col>11</xdr:col>
      <xdr:colOff>321972</xdr:colOff>
      <xdr:row>26</xdr:row>
      <xdr:rowOff>13416</xdr:rowOff>
    </xdr:to>
    <xdr:sp macro="" textlink="$C$2">
      <xdr:nvSpPr>
        <xdr:cNvPr id="5" name="Rectangle 4">
          <a:extLst>
            <a:ext uri="{FF2B5EF4-FFF2-40B4-BE49-F238E27FC236}">
              <a16:creationId xmlns:a16="http://schemas.microsoft.com/office/drawing/2014/main" id="{12FF56A6-C0C0-44E9-D332-4E1B76226658}"/>
            </a:ext>
          </a:extLst>
        </xdr:cNvPr>
        <xdr:cNvSpPr/>
      </xdr:nvSpPr>
      <xdr:spPr>
        <a:xfrm>
          <a:off x="8218196" y="3569461"/>
          <a:ext cx="2286135" cy="13271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EA19403-64A1-49AE-B02E-7243746821CE}" type="TxLink">
            <a:rPr lang="en-US" sz="1100" b="0" i="0" u="none" strike="noStrike">
              <a:solidFill>
                <a:schemeClr val="bg1"/>
              </a:solidFill>
              <a:latin typeface="Aptos Narrow"/>
            </a:rPr>
            <a:pPr algn="ctr"/>
            <a:t>10153</a:t>
          </a:fld>
          <a:endParaRPr lang="en-US" sz="1100" b="1">
            <a:solidFill>
              <a:schemeClr val="bg1"/>
            </a:solidFill>
          </a:endParaRPr>
        </a:p>
      </xdr:txBody>
    </xdr:sp>
    <xdr:clientData/>
  </xdr:twoCellAnchor>
  <xdr:twoCellAnchor>
    <xdr:from>
      <xdr:col>4</xdr:col>
      <xdr:colOff>839139</xdr:colOff>
      <xdr:row>21</xdr:row>
      <xdr:rowOff>67077</xdr:rowOff>
    </xdr:from>
    <xdr:to>
      <xdr:col>6</xdr:col>
      <xdr:colOff>67079</xdr:colOff>
      <xdr:row>26</xdr:row>
      <xdr:rowOff>52857</xdr:rowOff>
    </xdr:to>
    <xdr:sp macro="" textlink="$B$2">
      <xdr:nvSpPr>
        <xdr:cNvPr id="6" name="Rectangle 5">
          <a:extLst>
            <a:ext uri="{FF2B5EF4-FFF2-40B4-BE49-F238E27FC236}">
              <a16:creationId xmlns:a16="http://schemas.microsoft.com/office/drawing/2014/main" id="{0035A603-0BB7-1939-3A27-359CDB146FFB}"/>
            </a:ext>
          </a:extLst>
        </xdr:cNvPr>
        <xdr:cNvSpPr/>
      </xdr:nvSpPr>
      <xdr:spPr>
        <a:xfrm>
          <a:off x="5373576" y="4011232"/>
          <a:ext cx="2648890" cy="9248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ECE2AF4-0C34-4D5C-B5A6-93761F6601B9}" type="TxLink">
            <a:rPr lang="en-US" sz="1100" b="0" i="0" u="none" strike="noStrike">
              <a:solidFill>
                <a:schemeClr val="bg1"/>
              </a:solidFill>
              <a:latin typeface="Aptos Narrow"/>
            </a:rPr>
            <a:pPr algn="ctr"/>
            <a:t>$1,337,317.35</a:t>
          </a:fld>
          <a:endParaRPr lang="en-US" sz="1100" b="1">
            <a:solidFill>
              <a:schemeClr val="bg1"/>
            </a:solidFill>
          </a:endParaRPr>
        </a:p>
      </xdr:txBody>
    </xdr:sp>
    <xdr:clientData/>
  </xdr:twoCellAnchor>
  <xdr:twoCellAnchor>
    <xdr:from>
      <xdr:col>2</xdr:col>
      <xdr:colOff>367852</xdr:colOff>
      <xdr:row>23</xdr:row>
      <xdr:rowOff>133081</xdr:rowOff>
    </xdr:from>
    <xdr:to>
      <xdr:col>3</xdr:col>
      <xdr:colOff>617113</xdr:colOff>
      <xdr:row>26</xdr:row>
      <xdr:rowOff>40247</xdr:rowOff>
    </xdr:to>
    <xdr:sp macro="" textlink="">
      <xdr:nvSpPr>
        <xdr:cNvPr id="8" name="TextBox 7">
          <a:extLst>
            <a:ext uri="{FF2B5EF4-FFF2-40B4-BE49-F238E27FC236}">
              <a16:creationId xmlns:a16="http://schemas.microsoft.com/office/drawing/2014/main" id="{1AE389B8-FDE5-6E22-0778-CE8FC6552A09}"/>
            </a:ext>
          </a:extLst>
        </xdr:cNvPr>
        <xdr:cNvSpPr txBox="1"/>
      </xdr:nvSpPr>
      <xdr:spPr>
        <a:xfrm>
          <a:off x="3144859" y="4452870"/>
          <a:ext cx="1376162" cy="4706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REVENUE</a:t>
          </a:r>
        </a:p>
      </xdr:txBody>
    </xdr:sp>
    <xdr:clientData/>
  </xdr:twoCellAnchor>
  <xdr:oneCellAnchor>
    <xdr:from>
      <xdr:col>6</xdr:col>
      <xdr:colOff>228064</xdr:colOff>
      <xdr:row>17</xdr:row>
      <xdr:rowOff>147571</xdr:rowOff>
    </xdr:from>
    <xdr:ext cx="184731" cy="264560"/>
    <xdr:sp macro="" textlink="">
      <xdr:nvSpPr>
        <xdr:cNvPr id="9" name="TextBox 8">
          <a:extLst>
            <a:ext uri="{FF2B5EF4-FFF2-40B4-BE49-F238E27FC236}">
              <a16:creationId xmlns:a16="http://schemas.microsoft.com/office/drawing/2014/main" id="{61B1AB3C-9458-6B33-ED51-5961B4A016DB}"/>
            </a:ext>
          </a:extLst>
        </xdr:cNvPr>
        <xdr:cNvSpPr txBox="1"/>
      </xdr:nvSpPr>
      <xdr:spPr>
        <a:xfrm>
          <a:off x="7391937" y="334045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xdr:col>
      <xdr:colOff>1123949</xdr:colOff>
      <xdr:row>24</xdr:row>
      <xdr:rowOff>151326</xdr:rowOff>
    </xdr:from>
    <xdr:to>
      <xdr:col>6</xdr:col>
      <xdr:colOff>138984</xdr:colOff>
      <xdr:row>27</xdr:row>
      <xdr:rowOff>58492</xdr:rowOff>
    </xdr:to>
    <xdr:sp macro="" textlink="">
      <xdr:nvSpPr>
        <xdr:cNvPr id="10" name="TextBox 9">
          <a:extLst>
            <a:ext uri="{FF2B5EF4-FFF2-40B4-BE49-F238E27FC236}">
              <a16:creationId xmlns:a16="http://schemas.microsoft.com/office/drawing/2014/main" id="{1FCED934-A7D9-41D8-1BF4-0A0137D7FB1D}"/>
            </a:ext>
          </a:extLst>
        </xdr:cNvPr>
        <xdr:cNvSpPr txBox="1"/>
      </xdr:nvSpPr>
      <xdr:spPr>
        <a:xfrm>
          <a:off x="5926695" y="4658932"/>
          <a:ext cx="1376162" cy="4706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 REVENUE</a:t>
          </a:r>
        </a:p>
      </xdr:txBody>
    </xdr:sp>
    <xdr:clientData/>
  </xdr:twoCellAnchor>
  <xdr:twoCellAnchor>
    <xdr:from>
      <xdr:col>8</xdr:col>
      <xdr:colOff>404340</xdr:colOff>
      <xdr:row>25</xdr:row>
      <xdr:rowOff>22001</xdr:rowOff>
    </xdr:from>
    <xdr:to>
      <xdr:col>11</xdr:col>
      <xdr:colOff>80493</xdr:colOff>
      <xdr:row>27</xdr:row>
      <xdr:rowOff>174402</xdr:rowOff>
    </xdr:to>
    <xdr:sp macro="" textlink="">
      <xdr:nvSpPr>
        <xdr:cNvPr id="11" name="TextBox 10">
          <a:extLst>
            <a:ext uri="{FF2B5EF4-FFF2-40B4-BE49-F238E27FC236}">
              <a16:creationId xmlns:a16="http://schemas.microsoft.com/office/drawing/2014/main" id="{F65CCA95-3033-769B-2783-8E8E14AE688E}"/>
            </a:ext>
          </a:extLst>
        </xdr:cNvPr>
        <xdr:cNvSpPr txBox="1"/>
      </xdr:nvSpPr>
      <xdr:spPr>
        <a:xfrm>
          <a:off x="8775608" y="4717424"/>
          <a:ext cx="1487244" cy="5280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NUMBER OF ORDERS</a:t>
          </a:r>
        </a:p>
      </xdr:txBody>
    </xdr:sp>
    <xdr:clientData/>
  </xdr:twoCellAnchor>
  <xdr:twoCellAnchor editAs="oneCell">
    <xdr:from>
      <xdr:col>5</xdr:col>
      <xdr:colOff>494629</xdr:colOff>
      <xdr:row>8</xdr:row>
      <xdr:rowOff>65602</xdr:rowOff>
    </xdr:from>
    <xdr:to>
      <xdr:col>9</xdr:col>
      <xdr:colOff>259858</xdr:colOff>
      <xdr:row>15</xdr:row>
      <xdr:rowOff>122483</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025C55C5-C8AB-9215-E4A6-C632223B966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692587" y="1568137"/>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480544</xdr:colOff>
      <xdr:row>0</xdr:row>
      <xdr:rowOff>54064</xdr:rowOff>
    </xdr:from>
    <xdr:to>
      <xdr:col>17</xdr:col>
      <xdr:colOff>174403</xdr:colOff>
      <xdr:row>21</xdr:row>
      <xdr:rowOff>80492</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496C53E7-FFFF-73EF-16DE-29654C4740F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454417" y="54064"/>
              <a:ext cx="3316042" cy="3970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323850</xdr:colOff>
      <xdr:row>15</xdr:row>
      <xdr:rowOff>38099</xdr:rowOff>
    </xdr:from>
    <xdr:to>
      <xdr:col>14</xdr:col>
      <xdr:colOff>438150</xdr:colOff>
      <xdr:row>24</xdr:row>
      <xdr:rowOff>142872</xdr:rowOff>
    </xdr:to>
    <xdr:graphicFrame macro="">
      <xdr:nvGraphicFramePr>
        <xdr:cNvPr id="2" name="Chart 1">
          <a:extLst>
            <a:ext uri="{FF2B5EF4-FFF2-40B4-BE49-F238E27FC236}">
              <a16:creationId xmlns:a16="http://schemas.microsoft.com/office/drawing/2014/main" id="{CA24EB47-6169-452E-93C6-6598E3518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219074</xdr:colOff>
      <xdr:row>5</xdr:row>
      <xdr:rowOff>133349</xdr:rowOff>
    </xdr:from>
    <xdr:to>
      <xdr:col>15</xdr:col>
      <xdr:colOff>380999</xdr:colOff>
      <xdr:row>14</xdr:row>
      <xdr:rowOff>133350</xdr:rowOff>
    </xdr:to>
    <xdr:graphicFrame macro="">
      <xdr:nvGraphicFramePr>
        <xdr:cNvPr id="3" name="Chart 2">
          <a:extLst>
            <a:ext uri="{FF2B5EF4-FFF2-40B4-BE49-F238E27FC236}">
              <a16:creationId xmlns:a16="http://schemas.microsoft.com/office/drawing/2014/main" id="{9391318B-2922-41BA-BC60-8C8644A46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400050</xdr:colOff>
      <xdr:row>5</xdr:row>
      <xdr:rowOff>152399</xdr:rowOff>
    </xdr:from>
    <xdr:to>
      <xdr:col>9</xdr:col>
      <xdr:colOff>180976</xdr:colOff>
      <xdr:row>14</xdr:row>
      <xdr:rowOff>180974</xdr:rowOff>
    </xdr:to>
    <xdr:graphicFrame macro="">
      <xdr:nvGraphicFramePr>
        <xdr:cNvPr id="5" name="Chart 4">
          <a:extLst>
            <a:ext uri="{FF2B5EF4-FFF2-40B4-BE49-F238E27FC236}">
              <a16:creationId xmlns:a16="http://schemas.microsoft.com/office/drawing/2014/main" id="{F087D8F1-6912-4FC3-A1C0-768DFE8E3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161925</xdr:colOff>
      <xdr:row>0</xdr:row>
      <xdr:rowOff>19050</xdr:rowOff>
    </xdr:from>
    <xdr:to>
      <xdr:col>14</xdr:col>
      <xdr:colOff>161925</xdr:colOff>
      <xdr:row>4</xdr:row>
      <xdr:rowOff>180975</xdr:rowOff>
    </xdr:to>
    <xdr:sp macro="" textlink="">
      <xdr:nvSpPr>
        <xdr:cNvPr id="7" name="TextBox 6">
          <a:extLst>
            <a:ext uri="{FF2B5EF4-FFF2-40B4-BE49-F238E27FC236}">
              <a16:creationId xmlns:a16="http://schemas.microsoft.com/office/drawing/2014/main" id="{C600A335-C4F0-1BF7-6D70-6DBB35B1EB3D}"/>
            </a:ext>
          </a:extLst>
        </xdr:cNvPr>
        <xdr:cNvSpPr txBox="1"/>
      </xdr:nvSpPr>
      <xdr:spPr>
        <a:xfrm>
          <a:off x="3819525" y="19050"/>
          <a:ext cx="4876800" cy="923925"/>
        </a:xfrm>
        <a:prstGeom prst="rect">
          <a:avLst/>
        </a:prstGeom>
        <a:solidFill>
          <a:srgbClr val="00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rgbClr val="FF0000"/>
              </a:solidFill>
            </a:rPr>
            <a:t>REVENUE DASHBOARD</a:t>
          </a:r>
        </a:p>
      </xdr:txBody>
    </xdr:sp>
    <xdr:clientData/>
  </xdr:twoCellAnchor>
  <xdr:twoCellAnchor editAs="oneCell">
    <xdr:from>
      <xdr:col>0</xdr:col>
      <xdr:colOff>0</xdr:colOff>
      <xdr:row>0</xdr:row>
      <xdr:rowOff>114300</xdr:rowOff>
    </xdr:from>
    <xdr:to>
      <xdr:col>4</xdr:col>
      <xdr:colOff>438150</xdr:colOff>
      <xdr:row>21</xdr:row>
      <xdr:rowOff>84383</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DD6319EB-B6F0-46FE-8980-26595696798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114300"/>
              <a:ext cx="2878262" cy="4015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42809</xdr:rowOff>
    </xdr:from>
    <xdr:to>
      <xdr:col>5</xdr:col>
      <xdr:colOff>283610</xdr:colOff>
      <xdr:row>29</xdr:row>
      <xdr:rowOff>65926</xdr:rowOff>
    </xdr:to>
    <mc:AlternateContent xmlns:mc="http://schemas.openxmlformats.org/markup-compatibility/2006" xmlns:tsle="http://schemas.microsoft.com/office/drawing/2012/timeslicer">
      <mc:Choice Requires="tsle">
        <xdr:graphicFrame macro="">
          <xdr:nvGraphicFramePr>
            <xdr:cNvPr id="9" name="Order Date 1">
              <a:extLst>
                <a:ext uri="{FF2B5EF4-FFF2-40B4-BE49-F238E27FC236}">
                  <a16:creationId xmlns:a16="http://schemas.microsoft.com/office/drawing/2014/main" id="{A56AB6BE-95AE-4354-826B-B621108CF01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4280899"/>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171450</xdr:colOff>
      <xdr:row>4</xdr:row>
      <xdr:rowOff>14287</xdr:rowOff>
    </xdr:from>
    <xdr:to>
      <xdr:col>13</xdr:col>
      <xdr:colOff>476250</xdr:colOff>
      <xdr:row>18</xdr:row>
      <xdr:rowOff>90487</xdr:rowOff>
    </xdr:to>
    <xdr:graphicFrame macro="">
      <xdr:nvGraphicFramePr>
        <xdr:cNvPr id="2" name="Chart 1">
          <a:extLst>
            <a:ext uri="{FF2B5EF4-FFF2-40B4-BE49-F238E27FC236}">
              <a16:creationId xmlns:a16="http://schemas.microsoft.com/office/drawing/2014/main" id="{5A35A7FA-85A1-4436-BFF2-433262372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xdr:colOff>
      <xdr:row>4</xdr:row>
      <xdr:rowOff>14287</xdr:rowOff>
    </xdr:from>
    <xdr:to>
      <xdr:col>12</xdr:col>
      <xdr:colOff>85725</xdr:colOff>
      <xdr:row>20</xdr:row>
      <xdr:rowOff>66675</xdr:rowOff>
    </xdr:to>
    <xdr:graphicFrame macro="">
      <xdr:nvGraphicFramePr>
        <xdr:cNvPr id="2" name="Chart 1">
          <a:extLst>
            <a:ext uri="{FF2B5EF4-FFF2-40B4-BE49-F238E27FC236}">
              <a16:creationId xmlns:a16="http://schemas.microsoft.com/office/drawing/2014/main" id="{D165C458-B0C1-45D6-8BA6-7ABC0F138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14287</xdr:colOff>
      <xdr:row>4</xdr:row>
      <xdr:rowOff>14287</xdr:rowOff>
    </xdr:from>
    <xdr:to>
      <xdr:col>11</xdr:col>
      <xdr:colOff>319087</xdr:colOff>
      <xdr:row>18</xdr:row>
      <xdr:rowOff>90487</xdr:rowOff>
    </xdr:to>
    <xdr:graphicFrame macro="">
      <xdr:nvGraphicFramePr>
        <xdr:cNvPr id="2" name="Chart 1">
          <a:extLst>
            <a:ext uri="{FF2B5EF4-FFF2-40B4-BE49-F238E27FC236}">
              <a16:creationId xmlns:a16="http://schemas.microsoft.com/office/drawing/2014/main" id="{C2727514-4626-475D-8681-CF793F105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138112</xdr:colOff>
      <xdr:row>1</xdr:row>
      <xdr:rowOff>128587</xdr:rowOff>
    </xdr:from>
    <xdr:to>
      <xdr:col>10</xdr:col>
      <xdr:colOff>442912</xdr:colOff>
      <xdr:row>16</xdr:row>
      <xdr:rowOff>14287</xdr:rowOff>
    </xdr:to>
    <xdr:graphicFrame macro="">
      <xdr:nvGraphicFramePr>
        <xdr:cNvPr id="2" name="Chart 1">
          <a:extLst>
            <a:ext uri="{FF2B5EF4-FFF2-40B4-BE49-F238E27FC236}">
              <a16:creationId xmlns:a16="http://schemas.microsoft.com/office/drawing/2014/main" id="{616AC2C7-3875-4DA6-BA0D-BFFB49923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100012</xdr:rowOff>
    </xdr:from>
    <xdr:to>
      <xdr:col>4</xdr:col>
      <xdr:colOff>561975</xdr:colOff>
      <xdr:row>32</xdr:row>
      <xdr:rowOff>176212</xdr:rowOff>
    </xdr:to>
    <xdr:graphicFrame macro="">
      <xdr:nvGraphicFramePr>
        <xdr:cNvPr id="3" name="Chart 2">
          <a:extLst>
            <a:ext uri="{FF2B5EF4-FFF2-40B4-BE49-F238E27FC236}">
              <a16:creationId xmlns:a16="http://schemas.microsoft.com/office/drawing/2014/main" id="{A50F967C-1408-DD73-6BF8-1AA9BFA48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CHIAM" refreshedDate="45725.868863888893" createdVersion="5" refreshedVersion="8" minRefreshableVersion="3" recordCount="0" supportSubquery="1" supportAdvancedDrill="1" xr:uid="{BB01ECC3-5C26-4AA7-A8DE-95F5F162B0AF}">
  <cacheSource type="external" connectionId="15"/>
  <cacheFields count="3">
    <cacheField name="[Measures].[Revenue]" caption="Revenue" numFmtId="0" hierarchy="28" level="32767"/>
    <cacheField name="[Measures].[Average Revenue Per Order]" caption="Average Revenue Per Order" numFmtId="0" hierarchy="29" level="32767"/>
    <cacheField name="[Measures].[Number of orders]" caption="Number of orders" numFmtId="0" hierarchy="30" level="32767"/>
  </cacheFields>
  <cacheHierarchies count="39">
    <cacheHierarchy uniqueName="[Dim Customer].[Customer ID]" caption="Customer ID" attribute="1" defaultMemberUniqueName="[Dim Customer].[Customer ID].[All]" allUniqueName="[Dim Customer].[Customer ID].[All]" dimensionUniqueName="[Dim Customer]" displayFolder="" count="0"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0" memberValueDatatype="130" unbalanced="0"/>
    <cacheHierarchy uniqueName="[Dim Customer].[Email Address]" caption="Email Address" attribute="1" defaultMemberUniqueName="[Dim Customer].[Email Address].[All]" allUniqueName="[Dim Customer].[Email Address].[All]" dimensionUniqueName="[Dim Customer]" displayFolder="" count="0" memberValueDatatype="130" unbalanced="0"/>
    <cacheHierarchy uniqueName="[Dim Customer].[Job Title]" caption="Job Title" attribute="1" defaultMemberUniqueName="[Dim Customer].[Job Title].[All]" allUniqueName="[Dim Customer].[Job Title].[All]" dimensionUniqueName="[Dim Customer]" displayFolder="" count="0" memberValueDatatype="130" unbalanced="0"/>
    <cacheHierarchy uniqueName="[Dim Item Type].[Item Type ID]" caption="Item Type ID" attribute="1" defaultMemberUniqueName="[Dim Item Type].[Item Type ID].[All]" allUniqueName="[Dim Item Type].[Item Type ID].[All]" dimensionUniqueName="[Dim Item Type]" displayFolder="" count="0" memberValueDatatype="20" unbalanced="0"/>
    <cacheHierarchy uniqueName="[Dim Item Type].[Item Type]" caption="Item Type" attribute="1" defaultMemberUniqueName="[Dim Item Type].[Item Type].[All]" allUniqueName="[Dim Item Type].[Item Type].[All]" dimensionUniqueName="[Dim Item Type]" displayFolder="" count="0" memberValueDatatype="130" unbalanced="0"/>
    <cacheHierarchy uniqueName="[Dim Item Type].[Unit Cost]" caption="Unit Cost" attribute="1" defaultMemberUniqueName="[Dim Item Type].[Unit Cost].[All]" allUniqueName="[Dim Item Type].[Unit Cost].[All]" dimensionUniqueName="[Dim Item Type]" displayFolder="" count="0" memberValueDatatype="5" unbalanced="0"/>
    <cacheHierarchy uniqueName="[Dim Location].[Location ID]" caption="Location ID" attribute="1" defaultMemberUniqueName="[Dim Location].[Location ID].[All]" allUniqueName="[Dim Location].[Location ID].[All]" dimensionUniqueName="[Dim Location]" displayFolder="" count="0" memberValueDatatype="2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Country]" caption="Country" attribute="1" defaultMemberUniqueName="[Dim Location].[Country].[All]" allUniqueName="[Dim Location].[Country].[All]" dimensionUniqueName="[Dim Location]" displayFolder="" count="0" memberValueDatatype="130" unbalanced="0"/>
    <cacheHierarchy uniqueName="[Dim Order Priority].[Order Priority ID]" caption="Order Priority ID" attribute="1" defaultMemberUniqueName="[Dim Order Priority].[Order Priority ID].[All]" allUniqueName="[Dim Order Priority].[Order Priority ID].[All]" dimensionUniqueName="[Dim Order Priority]" displayFolder="" count="0"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0" memberValueDatatype="130" unbalanced="0"/>
    <cacheHierarchy uniqueName="[Dim Sales Channel].[Sales Channel ID]" caption="Sales Channel ID" attribute="1" defaultMemberUniqueName="[Dim Sales Channel].[Sales Channel ID].[All]" allUniqueName="[Dim Sales Channel].[Sales Channel ID].[All]" dimensionUniqueName="[Dim Sales Channel]" displayFolder="" count="0" memberValueDatatype="20" unbalanced="0"/>
    <cacheHierarchy uniqueName="[Dim Sales Channel].[Sales Channel]" caption="Sales Channel" attribute="1" defaultMemberUniqueName="[Dim Sales Channel].[Sales Channel].[All]" allUniqueName="[Dim Sales Channel].[Sales Channel].[All]" dimensionUniqueName="[Dim Sales Channel]" displayFolder="" count="0" memberValueDatatype="130" unbalanced="0"/>
    <cacheHierarchy uniqueName="[Fact Sales Data].[Transaction ID]" caption="Transaction ID" attribute="1" defaultMemberUniqueName="[Fact Sales Data].[Transaction ID].[All]" allUniqueName="[Fact Sales Data].[Transaction ID].[All]" dimensionUniqueName="[Fact Sales Data]" displayFolder="" count="0" memberValueDatatype="20" unbalanced="0"/>
    <cacheHierarchy uniqueName="[Fact Sales Data].[Customer ID]" caption="Customer ID" attribute="1" defaultMemberUniqueName="[Fact Sales Data].[Customer ID].[All]" allUniqueName="[Fact Sales Data].[Customer ID].[All]" dimensionUniqueName="[Fact Sales Data]" displayFolder="" count="0" memberValueDatatype="20" unbalanced="0"/>
    <cacheHierarchy uniqueName="[Fact Sales Data].[Location ID]" caption="Location ID" attribute="1" defaultMemberUniqueName="[Fact Sales Data].[Location ID].[All]" allUniqueName="[Fact Sales Data].[Location ID].[All]" dimensionUniqueName="[Fact Sales Data]" displayFolder="" count="0" memberValueDatatype="20" unbalanced="0"/>
    <cacheHierarchy uniqueName="[Fact Sales Data].[Item Type ID]" caption="Item Type ID" attribute="1" defaultMemberUniqueName="[Fact Sales Data].[Item Type ID].[All]" allUniqueName="[Fact Sales Data].[Item Type ID].[All]" dimensionUniqueName="[Fact Sales Data]" displayFolder="" count="0" memberValueDatatype="20" unbalanced="0"/>
    <cacheHierarchy uniqueName="[Fact Sales Data].[Sales Channel ID]" caption="Sales Channel ID" attribute="1" defaultMemberUniqueName="[Fact Sales Data].[Sales Channel ID].[All]" allUniqueName="[Fact Sales Data].[Sales Channel ID].[All]" dimensionUniqueName="[Fact Sales Data]" displayFolder="" count="0" memberValueDatatype="20" unbalanced="0"/>
    <cacheHierarchy uniqueName="[Fact Sales Data].[Order Priority ID]" caption="Order Priority ID" attribute="1" defaultMemberUniqueName="[Fact Sales Data].[Order Priority ID].[All]" allUniqueName="[Fact Sales Data].[Order Priority ID].[All]" dimensionUniqueName="[Fact Sales Data]" displayFolder="" count="0" memberValueDatatype="20" unbalanced="0"/>
    <cacheHierarchy uniqueName="[Fact Sales Data].[Order Date]" caption="Order Date" attribute="1" time="1" defaultMemberUniqueName="[Fact Sales Data].[Order Date].[All]" allUniqueName="[Fact Sales Data].[Order Date].[All]" dimensionUniqueName="[Fact Sales Data]" displayFolder="" count="0" memberValueDatatype="7" unbalanced="0"/>
    <cacheHierarchy uniqueName="[Fact Sales Data].[Ship Date]" caption="Ship Date" attribute="1" time="1" defaultMemberUniqueName="[Fact Sales Data].[Ship Date].[All]" allUniqueName="[Fact Sales Data].[Ship Date].[All]" dimensionUniqueName="[Fact Sales Data]" displayFolder="" count="0" memberValueDatatype="7" unbalanced="0"/>
    <cacheHierarchy uniqueName="[Fact Sales Data].[Units Sold]" caption="Units Sold" attribute="1" defaultMemberUniqueName="[Fact Sales Data].[Units Sold].[All]" allUniqueName="[Fact Sales Data].[Units Sold].[All]" dimensionUniqueName="[Fact Sales Data]" displayFolder="" count="0" memberValueDatatype="20" unbalanced="0"/>
    <cacheHierarchy uniqueName="[Fact Sales Data].[Unit Price]" caption="Unit Price" attribute="1" defaultMemberUniqueName="[Fact Sales Data].[Unit Price].[All]" allUniqueName="[Fact Sales Data].[Unit Price].[All]" dimensionUniqueName="[Fact Sales Data]" displayFolder="" count="0" memberValueDatatype="5" unbalanced="0"/>
    <cacheHierarchy uniqueName="[Fact Sales Data].[Unit Cost]" caption="Unit Cost" attribute="1" defaultMemberUniqueName="[Fact Sales Data].[Unit Cost].[All]" allUniqueName="[Fact Sales Data].[Unit Cost].[All]" dimensionUniqueName="[Fact Sales Data]" displayFolder="" count="0" memberValueDatatype="5" unbalanced="0"/>
    <cacheHierarchy uniqueName="[Fact Sales Data].[Total Revenue]" caption="Total Revenue" attribute="1" defaultMemberUniqueName="[Fact Sales Data].[Total Revenue].[All]" allUniqueName="[Fact Sales Data].[Total Revenue].[All]" dimensionUniqueName="[Fact Sales Data]" displayFolder="" count="0" memberValueDatatype="5" unbalanced="0"/>
    <cacheHierarchy uniqueName="[Fact Sales Data].[Total Cost]" caption="Total Cost" attribute="1" defaultMemberUniqueName="[Fact Sales Data].[Total Cost].[All]" allUniqueName="[Fact Sales Data].[Total Cost].[All]" dimensionUniqueName="[Fact Sales Data]" displayFolder="" count="0" memberValueDatatype="5" unbalanced="0"/>
    <cacheHierarchy uniqueName="[Fact Sales Data].[Total Profit]" caption="Total Profit" attribute="1" defaultMemberUniqueName="[Fact Sales Data].[Total Profit].[All]" allUniqueName="[Fact Sales Data].[Total Profit].[All]" dimensionUniqueName="[Fact Sales Data]" displayFolder="" count="0" memberValueDatatype="5" unbalanced="0"/>
    <cacheHierarchy uniqueName="[Measures].[Revenue]" caption="Revenue" measure="1" displayFolder="" measureGroup="Fact Sales Data" count="0" oneField="1">
      <fieldsUsage count="1">
        <fieldUsage x="0"/>
      </fieldsUsage>
    </cacheHierarchy>
    <cacheHierarchy uniqueName="[Measures].[Average Revenue Per Order]" caption="Average Revenue Per Order" measure="1" displayFolder="" measureGroup="Fact Sales Data" count="0" oneField="1">
      <fieldsUsage count="1">
        <fieldUsage x="1"/>
      </fieldsUsage>
    </cacheHierarchy>
    <cacheHierarchy uniqueName="[Measures].[Number of orders]" caption="Number of orders" measure="1" displayFolder="" measureGroup="Fact Sales Data" count="0" oneField="1">
      <fieldsUsage count="1">
        <fieldUsage x="2"/>
      </fieldsUsage>
    </cacheHierarchy>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Sales Channel]" caption="__XL_Count Dim Sales Channel" measure="1" displayFolder="" measureGroup="Dim Sales Channel" count="0" hidden="1"/>
    <cacheHierarchy uniqueName="[Measures].[__XL_Count Fact Sales Data]" caption="__XL_Count Fact Sales Data" measure="1" displayFolder="" measureGroup="Fact Sales Data" count="0" hidden="1"/>
    <cacheHierarchy uniqueName="[Measures].[__No measures defined]" caption="__No measures defined" measure="1" displayFolder="" count="0" hidden="1"/>
    <cacheHierarchy uniqueName="[Measures].[Sum of Sales Channel ID]" caption="Sum of Sales Channel ID" measure="1" displayFolder="" measureGroup="Dim Sales Channel" count="0" hidden="1">
      <extLst>
        <ext xmlns:x15="http://schemas.microsoft.com/office/spreadsheetml/2010/11/main" uri="{B97F6D7D-B522-45F9-BDA1-12C45D357490}">
          <x15:cacheHierarchy aggregatedColumn="12"/>
        </ext>
      </extLst>
    </cacheHierarchy>
  </cacheHierarchies>
  <kpis count="0"/>
  <dimensions count="7">
    <dimension name="Dim Customer" uniqueName="[Dim Customer]" caption="Dim Customer"/>
    <dimension name="Dim Item Type" uniqueName="[Dim Item Type]" caption="Dim Item Type"/>
    <dimension name="Dim Location" uniqueName="[Dim Location]" caption="Dim Location"/>
    <dimension name="Dim Order Priority" uniqueName="[Dim Order Priority]" caption="Dim Order Priority"/>
    <dimension name="Dim Sales Channel" uniqueName="[Dim Sales Channel]" caption="Dim Sales Channel"/>
    <dimension name="Fact Sales Data" uniqueName="[Fact Sales Data]" caption="Fact Sales Data"/>
    <dimension measure="1" name="Measures" uniqueName="[Measures]" caption="Measures"/>
  </dimensions>
  <measureGroups count="6">
    <measureGroup name="Dim Customer" caption="Dim Customer"/>
    <measureGroup name="Dim Item Type" caption="Dim Item Type"/>
    <measureGroup name="Dim Location" caption="Dim Location"/>
    <measureGroup name="Dim Order Priority" caption="Dim Order Priority"/>
    <measureGroup name="Dim Sales Channel" caption="Dim Sales Channel"/>
    <measureGroup name="Fact Sales Data" caption="Fact Sales Data"/>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CHIAM" refreshedDate="45725.883406944442" createdVersion="5" refreshedVersion="8" minRefreshableVersion="3" recordCount="0" supportSubquery="1" supportAdvancedDrill="1" xr:uid="{D94900D2-5342-4084-A8D8-137458661DE4}">
  <cacheSource type="external" connectionId="15"/>
  <cacheFields count="2">
    <cacheField name="[Dim Sales Channel].[Sales Channel].[Sales Channel]" caption="Sales Channel" numFmtId="0" hierarchy="13" level="1">
      <sharedItems count="2">
        <s v="Offline"/>
        <s v="Online"/>
      </sharedItems>
    </cacheField>
    <cacheField name="[Measures].[Revenue]" caption="Revenue" numFmtId="0" hierarchy="28" level="32767"/>
  </cacheFields>
  <cacheHierarchies count="39">
    <cacheHierarchy uniqueName="[Dim Customer].[Customer ID]" caption="Customer ID" attribute="1" defaultMemberUniqueName="[Dim Customer].[Customer ID].[All]" allUniqueName="[Dim Customer].[Customer ID].[All]" dimensionUniqueName="[Dim Customer]" displayFolder="" count="0"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0" memberValueDatatype="130" unbalanced="0"/>
    <cacheHierarchy uniqueName="[Dim Customer].[Email Address]" caption="Email Address" attribute="1" defaultMemberUniqueName="[Dim Customer].[Email Address].[All]" allUniqueName="[Dim Customer].[Email Address].[All]" dimensionUniqueName="[Dim Customer]" displayFolder="" count="0" memberValueDatatype="130" unbalanced="0"/>
    <cacheHierarchy uniqueName="[Dim Customer].[Job Title]" caption="Job Title" attribute="1" defaultMemberUniqueName="[Dim Customer].[Job Title].[All]" allUniqueName="[Dim Customer].[Job Title].[All]" dimensionUniqueName="[Dim Customer]" displayFolder="" count="0" memberValueDatatype="130" unbalanced="0"/>
    <cacheHierarchy uniqueName="[Dim Item Type].[Item Type ID]" caption="Item Type ID" attribute="1" defaultMemberUniqueName="[Dim Item Type].[Item Type ID].[All]" allUniqueName="[Dim Item Type].[Item Type ID].[All]" dimensionUniqueName="[Dim Item Type]" displayFolder="" count="0" memberValueDatatype="20" unbalanced="0"/>
    <cacheHierarchy uniqueName="[Dim Item Type].[Item Type]" caption="Item Type" attribute="1" defaultMemberUniqueName="[Dim Item Type].[Item Type].[All]" allUniqueName="[Dim Item Type].[Item Type].[All]" dimensionUniqueName="[Dim Item Type]" displayFolder="" count="0" memberValueDatatype="130" unbalanced="0"/>
    <cacheHierarchy uniqueName="[Dim Item Type].[Unit Cost]" caption="Unit Cost" attribute="1" defaultMemberUniqueName="[Dim Item Type].[Unit Cost].[All]" allUniqueName="[Dim Item Type].[Unit Cost].[All]" dimensionUniqueName="[Dim Item Type]" displayFolder="" count="0" memberValueDatatype="5" unbalanced="0"/>
    <cacheHierarchy uniqueName="[Dim Location].[Location ID]" caption="Location ID" attribute="1" defaultMemberUniqueName="[Dim Location].[Location ID].[All]" allUniqueName="[Dim Location].[Location ID].[All]" dimensionUniqueName="[Dim Location]" displayFolder="" count="0" memberValueDatatype="2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Country]" caption="Country" attribute="1" defaultMemberUniqueName="[Dim Location].[Country].[All]" allUniqueName="[Dim Location].[Country].[All]" dimensionUniqueName="[Dim Location]" displayFolder="" count="0" memberValueDatatype="130" unbalanced="0"/>
    <cacheHierarchy uniqueName="[Dim Order Priority].[Order Priority ID]" caption="Order Priority ID" attribute="1" defaultMemberUniqueName="[Dim Order Priority].[Order Priority ID].[All]" allUniqueName="[Dim Order Priority].[Order Priority ID].[All]" dimensionUniqueName="[Dim Order Priority]" displayFolder="" count="0"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0" memberValueDatatype="130" unbalanced="0"/>
    <cacheHierarchy uniqueName="[Dim Sales Channel].[Sales Channel ID]" caption="Sales Channel ID" attribute="1" defaultMemberUniqueName="[Dim Sales Channel].[Sales Channel ID].[All]" allUniqueName="[Dim Sales Channel].[Sales Channel ID].[All]" dimensionUniqueName="[Dim Sales Channel]" displayFolder="" count="0" memberValueDatatype="20" unbalanced="0"/>
    <cacheHierarchy uniqueName="[Dim Sales Channel].[Sales Channel]" caption="Sales Channel" attribute="1" defaultMemberUniqueName="[Dim Sales Channel].[Sales Channel].[All]" allUniqueName="[Dim Sales Channel].[Sales Channel].[All]" dimensionUniqueName="[Dim Sales Channel]" displayFolder="" count="2" memberValueDatatype="130" unbalanced="0">
      <fieldsUsage count="2">
        <fieldUsage x="-1"/>
        <fieldUsage x="0"/>
      </fieldsUsage>
    </cacheHierarchy>
    <cacheHierarchy uniqueName="[Fact Sales Data].[Transaction ID]" caption="Transaction ID" attribute="1" defaultMemberUniqueName="[Fact Sales Data].[Transaction ID].[All]" allUniqueName="[Fact Sales Data].[Transaction ID].[All]" dimensionUniqueName="[Fact Sales Data]" displayFolder="" count="0" memberValueDatatype="20" unbalanced="0"/>
    <cacheHierarchy uniqueName="[Fact Sales Data].[Customer ID]" caption="Customer ID" attribute="1" defaultMemberUniqueName="[Fact Sales Data].[Customer ID].[All]" allUniqueName="[Fact Sales Data].[Customer ID].[All]" dimensionUniqueName="[Fact Sales Data]" displayFolder="" count="0" memberValueDatatype="20" unbalanced="0"/>
    <cacheHierarchy uniqueName="[Fact Sales Data].[Location ID]" caption="Location ID" attribute="1" defaultMemberUniqueName="[Fact Sales Data].[Location ID].[All]" allUniqueName="[Fact Sales Data].[Location ID].[All]" dimensionUniqueName="[Fact Sales Data]" displayFolder="" count="0" memberValueDatatype="20" unbalanced="0"/>
    <cacheHierarchy uniqueName="[Fact Sales Data].[Item Type ID]" caption="Item Type ID" attribute="1" defaultMemberUniqueName="[Fact Sales Data].[Item Type ID].[All]" allUniqueName="[Fact Sales Data].[Item Type ID].[All]" dimensionUniqueName="[Fact Sales Data]" displayFolder="" count="0" memberValueDatatype="20" unbalanced="0"/>
    <cacheHierarchy uniqueName="[Fact Sales Data].[Sales Channel ID]" caption="Sales Channel ID" attribute="1" defaultMemberUniqueName="[Fact Sales Data].[Sales Channel ID].[All]" allUniqueName="[Fact Sales Data].[Sales Channel ID].[All]" dimensionUniqueName="[Fact Sales Data]" displayFolder="" count="0" memberValueDatatype="20" unbalanced="0"/>
    <cacheHierarchy uniqueName="[Fact Sales Data].[Order Priority ID]" caption="Order Priority ID" attribute="1" defaultMemberUniqueName="[Fact Sales Data].[Order Priority ID].[All]" allUniqueName="[Fact Sales Data].[Order Priority ID].[All]" dimensionUniqueName="[Fact Sales Data]" displayFolder="" count="0" memberValueDatatype="20" unbalanced="0"/>
    <cacheHierarchy uniqueName="[Fact Sales Data].[Order Date]" caption="Order Date" attribute="1" time="1" defaultMemberUniqueName="[Fact Sales Data].[Order Date].[All]" allUniqueName="[Fact Sales Data].[Order Date].[All]" dimensionUniqueName="[Fact Sales Data]" displayFolder="" count="0" memberValueDatatype="7" unbalanced="0"/>
    <cacheHierarchy uniqueName="[Fact Sales Data].[Ship Date]" caption="Ship Date" attribute="1" time="1" defaultMemberUniqueName="[Fact Sales Data].[Ship Date].[All]" allUniqueName="[Fact Sales Data].[Ship Date].[All]" dimensionUniqueName="[Fact Sales Data]" displayFolder="" count="0" memberValueDatatype="7" unbalanced="0"/>
    <cacheHierarchy uniqueName="[Fact Sales Data].[Units Sold]" caption="Units Sold" attribute="1" defaultMemberUniqueName="[Fact Sales Data].[Units Sold].[All]" allUniqueName="[Fact Sales Data].[Units Sold].[All]" dimensionUniqueName="[Fact Sales Data]" displayFolder="" count="0" memberValueDatatype="20" unbalanced="0"/>
    <cacheHierarchy uniqueName="[Fact Sales Data].[Unit Price]" caption="Unit Price" attribute="1" defaultMemberUniqueName="[Fact Sales Data].[Unit Price].[All]" allUniqueName="[Fact Sales Data].[Unit Price].[All]" dimensionUniqueName="[Fact Sales Data]" displayFolder="" count="0" memberValueDatatype="5" unbalanced="0"/>
    <cacheHierarchy uniqueName="[Fact Sales Data].[Unit Cost]" caption="Unit Cost" attribute="1" defaultMemberUniqueName="[Fact Sales Data].[Unit Cost].[All]" allUniqueName="[Fact Sales Data].[Unit Cost].[All]" dimensionUniqueName="[Fact Sales Data]" displayFolder="" count="0" memberValueDatatype="5" unbalanced="0"/>
    <cacheHierarchy uniqueName="[Fact Sales Data].[Total Revenue]" caption="Total Revenue" attribute="1" defaultMemberUniqueName="[Fact Sales Data].[Total Revenue].[All]" allUniqueName="[Fact Sales Data].[Total Revenue].[All]" dimensionUniqueName="[Fact Sales Data]" displayFolder="" count="0" memberValueDatatype="5" unbalanced="0"/>
    <cacheHierarchy uniqueName="[Fact Sales Data].[Total Cost]" caption="Total Cost" attribute="1" defaultMemberUniqueName="[Fact Sales Data].[Total Cost].[All]" allUniqueName="[Fact Sales Data].[Total Cost].[All]" dimensionUniqueName="[Fact Sales Data]" displayFolder="" count="0" memberValueDatatype="5" unbalanced="0"/>
    <cacheHierarchy uniqueName="[Fact Sales Data].[Total Profit]" caption="Total Profit" attribute="1" defaultMemberUniqueName="[Fact Sales Data].[Total Profit].[All]" allUniqueName="[Fact Sales Data].[Total Profit].[All]" dimensionUniqueName="[Fact Sales Data]" displayFolder="" count="0" memberValueDatatype="5" unbalanced="0"/>
    <cacheHierarchy uniqueName="[Measures].[Revenue]" caption="Revenue" measure="1" displayFolder="" measureGroup="Fact Sales Data" count="0" oneField="1">
      <fieldsUsage count="1">
        <fieldUsage x="1"/>
      </fieldsUsage>
    </cacheHierarchy>
    <cacheHierarchy uniqueName="[Measures].[Average Revenue Per Order]" caption="Average Revenue Per Order" measure="1" displayFolder="" measureGroup="Fact Sales Data" count="0"/>
    <cacheHierarchy uniqueName="[Measures].[Number of orders]" caption="Number of orders" measure="1" displayFolder="" measureGroup="Fact Sales Data" count="0"/>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Sales Channel]" caption="__XL_Count Dim Sales Channel" measure="1" displayFolder="" measureGroup="Dim Sales Channel" count="0" hidden="1"/>
    <cacheHierarchy uniqueName="[Measures].[__XL_Count Fact Sales Data]" caption="__XL_Count Fact Sales Data" measure="1" displayFolder="" measureGroup="Fact Sales Data" count="0" hidden="1"/>
    <cacheHierarchy uniqueName="[Measures].[__No measures defined]" caption="__No measures defined" measure="1" displayFolder="" count="0" hidden="1"/>
    <cacheHierarchy uniqueName="[Measures].[Sum of Sales Channel ID]" caption="Sum of Sales Channel ID" measure="1" displayFolder="" measureGroup="Dim Sales Channel" count="0" hidden="1">
      <extLst>
        <ext xmlns:x15="http://schemas.microsoft.com/office/spreadsheetml/2010/11/main" uri="{B97F6D7D-B522-45F9-BDA1-12C45D357490}">
          <x15:cacheHierarchy aggregatedColumn="12"/>
        </ext>
      </extLst>
    </cacheHierarchy>
  </cacheHierarchies>
  <kpis count="0"/>
  <dimensions count="7">
    <dimension name="Dim Customer" uniqueName="[Dim Customer]" caption="Dim Customer"/>
    <dimension name="Dim Item Type" uniqueName="[Dim Item Type]" caption="Dim Item Type"/>
    <dimension name="Dim Location" uniqueName="[Dim Location]" caption="Dim Location"/>
    <dimension name="Dim Order Priority" uniqueName="[Dim Order Priority]" caption="Dim Order Priority"/>
    <dimension name="Dim Sales Channel" uniqueName="[Dim Sales Channel]" caption="Dim Sales Channel"/>
    <dimension name="Fact Sales Data" uniqueName="[Fact Sales Data]" caption="Fact Sales Data"/>
    <dimension measure="1" name="Measures" uniqueName="[Measures]" caption="Measures"/>
  </dimensions>
  <measureGroups count="6">
    <measureGroup name="Dim Customer" caption="Dim Customer"/>
    <measureGroup name="Dim Item Type" caption="Dim Item Type"/>
    <measureGroup name="Dim Location" caption="Dim Location"/>
    <measureGroup name="Dim Order Priority" caption="Dim Order Priority"/>
    <measureGroup name="Dim Sales Channel" caption="Dim Sales Channel"/>
    <measureGroup name="Fact Sales Data" caption="Fact Sales Data"/>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CHIAM" refreshedDate="45725.883539351853" createdVersion="5" refreshedVersion="8" minRefreshableVersion="3" recordCount="0" supportSubquery="1" supportAdvancedDrill="1" xr:uid="{A1594C99-E475-4693-92B3-A1AED94C1AFC}">
  <cacheSource type="external" connectionId="15"/>
  <cacheFields count="2">
    <cacheField name="[Dim Order Priority].[Order Priority].[Order Priority]" caption="Order Priority" numFmtId="0" hierarchy="11" level="1">
      <sharedItems count="4">
        <s v="High"/>
        <s v="Low"/>
        <s v="Medium"/>
        <s v="Urgent"/>
      </sharedItems>
    </cacheField>
    <cacheField name="[Measures].[Revenue]" caption="Revenue" numFmtId="0" hierarchy="28" level="32767"/>
  </cacheFields>
  <cacheHierarchies count="39">
    <cacheHierarchy uniqueName="[Dim Customer].[Customer ID]" caption="Customer ID" attribute="1" defaultMemberUniqueName="[Dim Customer].[Customer ID].[All]" allUniqueName="[Dim Customer].[Customer ID].[All]" dimensionUniqueName="[Dim Customer]" displayFolder="" count="0"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0" memberValueDatatype="130" unbalanced="0"/>
    <cacheHierarchy uniqueName="[Dim Customer].[Email Address]" caption="Email Address" attribute="1" defaultMemberUniqueName="[Dim Customer].[Email Address].[All]" allUniqueName="[Dim Customer].[Email Address].[All]" dimensionUniqueName="[Dim Customer]" displayFolder="" count="0" memberValueDatatype="130" unbalanced="0"/>
    <cacheHierarchy uniqueName="[Dim Customer].[Job Title]" caption="Job Title" attribute="1" defaultMemberUniqueName="[Dim Customer].[Job Title].[All]" allUniqueName="[Dim Customer].[Job Title].[All]" dimensionUniqueName="[Dim Customer]" displayFolder="" count="0" memberValueDatatype="130" unbalanced="0"/>
    <cacheHierarchy uniqueName="[Dim Item Type].[Item Type ID]" caption="Item Type ID" attribute="1" defaultMemberUniqueName="[Dim Item Type].[Item Type ID].[All]" allUniqueName="[Dim Item Type].[Item Type ID].[All]" dimensionUniqueName="[Dim Item Type]" displayFolder="" count="0" memberValueDatatype="20" unbalanced="0"/>
    <cacheHierarchy uniqueName="[Dim Item Type].[Item Type]" caption="Item Type" attribute="1" defaultMemberUniqueName="[Dim Item Type].[Item Type].[All]" allUniqueName="[Dim Item Type].[Item Type].[All]" dimensionUniqueName="[Dim Item Type]" displayFolder="" count="0" memberValueDatatype="130" unbalanced="0"/>
    <cacheHierarchy uniqueName="[Dim Item Type].[Unit Cost]" caption="Unit Cost" attribute="1" defaultMemberUniqueName="[Dim Item Type].[Unit Cost].[All]" allUniqueName="[Dim Item Type].[Unit Cost].[All]" dimensionUniqueName="[Dim Item Type]" displayFolder="" count="0" memberValueDatatype="5" unbalanced="0"/>
    <cacheHierarchy uniqueName="[Dim Location].[Location ID]" caption="Location ID" attribute="1" defaultMemberUniqueName="[Dim Location].[Location ID].[All]" allUniqueName="[Dim Location].[Location ID].[All]" dimensionUniqueName="[Dim Location]" displayFolder="" count="0" memberValueDatatype="2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Country]" caption="Country" attribute="1" defaultMemberUniqueName="[Dim Location].[Country].[All]" allUniqueName="[Dim Location].[Country].[All]" dimensionUniqueName="[Dim Location]" displayFolder="" count="0" memberValueDatatype="130" unbalanced="0"/>
    <cacheHierarchy uniqueName="[Dim Order Priority].[Order Priority ID]" caption="Order Priority ID" attribute="1" defaultMemberUniqueName="[Dim Order Priority].[Order Priority ID].[All]" allUniqueName="[Dim Order Priority].[Order Priority ID].[All]" dimensionUniqueName="[Dim Order Priority]" displayFolder="" count="0"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2" memberValueDatatype="130" unbalanced="0">
      <fieldsUsage count="2">
        <fieldUsage x="-1"/>
        <fieldUsage x="0"/>
      </fieldsUsage>
    </cacheHierarchy>
    <cacheHierarchy uniqueName="[Dim Sales Channel].[Sales Channel ID]" caption="Sales Channel ID" attribute="1" defaultMemberUniqueName="[Dim Sales Channel].[Sales Channel ID].[All]" allUniqueName="[Dim Sales Channel].[Sales Channel ID].[All]" dimensionUniqueName="[Dim Sales Channel]" displayFolder="" count="0" memberValueDatatype="20" unbalanced="0"/>
    <cacheHierarchy uniqueName="[Dim Sales Channel].[Sales Channel]" caption="Sales Channel" attribute="1" defaultMemberUniqueName="[Dim Sales Channel].[Sales Channel].[All]" allUniqueName="[Dim Sales Channel].[Sales Channel].[All]" dimensionUniqueName="[Dim Sales Channel]" displayFolder="" count="0" memberValueDatatype="130" unbalanced="0"/>
    <cacheHierarchy uniqueName="[Fact Sales Data].[Transaction ID]" caption="Transaction ID" attribute="1" defaultMemberUniqueName="[Fact Sales Data].[Transaction ID].[All]" allUniqueName="[Fact Sales Data].[Transaction ID].[All]" dimensionUniqueName="[Fact Sales Data]" displayFolder="" count="0" memberValueDatatype="20" unbalanced="0"/>
    <cacheHierarchy uniqueName="[Fact Sales Data].[Customer ID]" caption="Customer ID" attribute="1" defaultMemberUniqueName="[Fact Sales Data].[Customer ID].[All]" allUniqueName="[Fact Sales Data].[Customer ID].[All]" dimensionUniqueName="[Fact Sales Data]" displayFolder="" count="0" memberValueDatatype="20" unbalanced="0"/>
    <cacheHierarchy uniqueName="[Fact Sales Data].[Location ID]" caption="Location ID" attribute="1" defaultMemberUniqueName="[Fact Sales Data].[Location ID].[All]" allUniqueName="[Fact Sales Data].[Location ID].[All]" dimensionUniqueName="[Fact Sales Data]" displayFolder="" count="0" memberValueDatatype="20" unbalanced="0"/>
    <cacheHierarchy uniqueName="[Fact Sales Data].[Item Type ID]" caption="Item Type ID" attribute="1" defaultMemberUniqueName="[Fact Sales Data].[Item Type ID].[All]" allUniqueName="[Fact Sales Data].[Item Type ID].[All]" dimensionUniqueName="[Fact Sales Data]" displayFolder="" count="0" memberValueDatatype="20" unbalanced="0"/>
    <cacheHierarchy uniqueName="[Fact Sales Data].[Sales Channel ID]" caption="Sales Channel ID" attribute="1" defaultMemberUniqueName="[Fact Sales Data].[Sales Channel ID].[All]" allUniqueName="[Fact Sales Data].[Sales Channel ID].[All]" dimensionUniqueName="[Fact Sales Data]" displayFolder="" count="0" memberValueDatatype="20" unbalanced="0"/>
    <cacheHierarchy uniqueName="[Fact Sales Data].[Order Priority ID]" caption="Order Priority ID" attribute="1" defaultMemberUniqueName="[Fact Sales Data].[Order Priority ID].[All]" allUniqueName="[Fact Sales Data].[Order Priority ID].[All]" dimensionUniqueName="[Fact Sales Data]" displayFolder="" count="0" memberValueDatatype="20" unbalanced="0"/>
    <cacheHierarchy uniqueName="[Fact Sales Data].[Order Date]" caption="Order Date" attribute="1" time="1" defaultMemberUniqueName="[Fact Sales Data].[Order Date].[All]" allUniqueName="[Fact Sales Data].[Order Date].[All]" dimensionUniqueName="[Fact Sales Data]" displayFolder="" count="0" memberValueDatatype="7" unbalanced="0"/>
    <cacheHierarchy uniqueName="[Fact Sales Data].[Ship Date]" caption="Ship Date" attribute="1" time="1" defaultMemberUniqueName="[Fact Sales Data].[Ship Date].[All]" allUniqueName="[Fact Sales Data].[Ship Date].[All]" dimensionUniqueName="[Fact Sales Data]" displayFolder="" count="0" memberValueDatatype="7" unbalanced="0"/>
    <cacheHierarchy uniqueName="[Fact Sales Data].[Units Sold]" caption="Units Sold" attribute="1" defaultMemberUniqueName="[Fact Sales Data].[Units Sold].[All]" allUniqueName="[Fact Sales Data].[Units Sold].[All]" dimensionUniqueName="[Fact Sales Data]" displayFolder="" count="0" memberValueDatatype="20" unbalanced="0"/>
    <cacheHierarchy uniqueName="[Fact Sales Data].[Unit Price]" caption="Unit Price" attribute="1" defaultMemberUniqueName="[Fact Sales Data].[Unit Price].[All]" allUniqueName="[Fact Sales Data].[Unit Price].[All]" dimensionUniqueName="[Fact Sales Data]" displayFolder="" count="0" memberValueDatatype="5" unbalanced="0"/>
    <cacheHierarchy uniqueName="[Fact Sales Data].[Unit Cost]" caption="Unit Cost" attribute="1" defaultMemberUniqueName="[Fact Sales Data].[Unit Cost].[All]" allUniqueName="[Fact Sales Data].[Unit Cost].[All]" dimensionUniqueName="[Fact Sales Data]" displayFolder="" count="0" memberValueDatatype="5" unbalanced="0"/>
    <cacheHierarchy uniqueName="[Fact Sales Data].[Total Revenue]" caption="Total Revenue" attribute="1" defaultMemberUniqueName="[Fact Sales Data].[Total Revenue].[All]" allUniqueName="[Fact Sales Data].[Total Revenue].[All]" dimensionUniqueName="[Fact Sales Data]" displayFolder="" count="0" memberValueDatatype="5" unbalanced="0"/>
    <cacheHierarchy uniqueName="[Fact Sales Data].[Total Cost]" caption="Total Cost" attribute="1" defaultMemberUniqueName="[Fact Sales Data].[Total Cost].[All]" allUniqueName="[Fact Sales Data].[Total Cost].[All]" dimensionUniqueName="[Fact Sales Data]" displayFolder="" count="0" memberValueDatatype="5" unbalanced="0"/>
    <cacheHierarchy uniqueName="[Fact Sales Data].[Total Profit]" caption="Total Profit" attribute="1" defaultMemberUniqueName="[Fact Sales Data].[Total Profit].[All]" allUniqueName="[Fact Sales Data].[Total Profit].[All]" dimensionUniqueName="[Fact Sales Data]" displayFolder="" count="0" memberValueDatatype="5" unbalanced="0"/>
    <cacheHierarchy uniqueName="[Measures].[Revenue]" caption="Revenue" measure="1" displayFolder="" measureGroup="Fact Sales Data" count="0" oneField="1">
      <fieldsUsage count="1">
        <fieldUsage x="1"/>
      </fieldsUsage>
    </cacheHierarchy>
    <cacheHierarchy uniqueName="[Measures].[Average Revenue Per Order]" caption="Average Revenue Per Order" measure="1" displayFolder="" measureGroup="Fact Sales Data" count="0"/>
    <cacheHierarchy uniqueName="[Measures].[Number of orders]" caption="Number of orders" measure="1" displayFolder="" measureGroup="Fact Sales Data" count="0"/>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Sales Channel]" caption="__XL_Count Dim Sales Channel" measure="1" displayFolder="" measureGroup="Dim Sales Channel" count="0" hidden="1"/>
    <cacheHierarchy uniqueName="[Measures].[__XL_Count Fact Sales Data]" caption="__XL_Count Fact Sales Data" measure="1" displayFolder="" measureGroup="Fact Sales Data" count="0" hidden="1"/>
    <cacheHierarchy uniqueName="[Measures].[__No measures defined]" caption="__No measures defined" measure="1" displayFolder="" count="0" hidden="1"/>
    <cacheHierarchy uniqueName="[Measures].[Sum of Sales Channel ID]" caption="Sum of Sales Channel ID" measure="1" displayFolder="" measureGroup="Dim Sales Channel" count="0" hidden="1">
      <extLst>
        <ext xmlns:x15="http://schemas.microsoft.com/office/spreadsheetml/2010/11/main" uri="{B97F6D7D-B522-45F9-BDA1-12C45D357490}">
          <x15:cacheHierarchy aggregatedColumn="12"/>
        </ext>
      </extLst>
    </cacheHierarchy>
  </cacheHierarchies>
  <kpis count="0"/>
  <dimensions count="7">
    <dimension name="Dim Customer" uniqueName="[Dim Customer]" caption="Dim Customer"/>
    <dimension name="Dim Item Type" uniqueName="[Dim Item Type]" caption="Dim Item Type"/>
    <dimension name="Dim Location" uniqueName="[Dim Location]" caption="Dim Location"/>
    <dimension name="Dim Order Priority" uniqueName="[Dim Order Priority]" caption="Dim Order Priority"/>
    <dimension name="Dim Sales Channel" uniqueName="[Dim Sales Channel]" caption="Dim Sales Channel"/>
    <dimension name="Fact Sales Data" uniqueName="[Fact Sales Data]" caption="Fact Sales Data"/>
    <dimension measure="1" name="Measures" uniqueName="[Measures]" caption="Measures"/>
  </dimensions>
  <measureGroups count="6">
    <measureGroup name="Dim Customer" caption="Dim Customer"/>
    <measureGroup name="Dim Item Type" caption="Dim Item Type"/>
    <measureGroup name="Dim Location" caption="Dim Location"/>
    <measureGroup name="Dim Order Priority" caption="Dim Order Priority"/>
    <measureGroup name="Dim Sales Channel" caption="Dim Sales Channel"/>
    <measureGroup name="Fact Sales Data" caption="Fact Sales Data"/>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CHIAM" refreshedDate="45725.910689814817" createdVersion="5" refreshedVersion="8" minRefreshableVersion="3" recordCount="0" supportSubquery="1" supportAdvancedDrill="1" xr:uid="{BCE1E3EE-0714-4DD9-9FF1-9FA6B84CA49C}">
  <cacheSource type="external" connectionId="15"/>
  <cacheFields count="2">
    <cacheField name="[Dim Item Type].[Item Type].[Item Type]" caption="Item Type" numFmtId="0" hierarchy="5" level="1">
      <sharedItems count="12">
        <s v="Baby Food"/>
        <s v="Beverages"/>
        <s v="Cereal"/>
        <s v="Clothes"/>
        <s v="Cosmetics"/>
        <s v="Fruits"/>
        <s v="Household"/>
        <s v="Meat"/>
        <s v="Office Supplies"/>
        <s v="Personal Care"/>
        <s v="Snacks"/>
        <s v="Vegetables"/>
      </sharedItems>
    </cacheField>
    <cacheField name="[Measures].[Revenue]" caption="Revenue" numFmtId="0" hierarchy="28" level="32767"/>
  </cacheFields>
  <cacheHierarchies count="39">
    <cacheHierarchy uniqueName="[Dim Customer].[Customer ID]" caption="Customer ID" attribute="1" defaultMemberUniqueName="[Dim Customer].[Customer ID].[All]" allUniqueName="[Dim Customer].[Customer ID].[All]" dimensionUniqueName="[Dim Customer]" displayFolder="" count="2"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2" memberValueDatatype="130" unbalanced="0"/>
    <cacheHierarchy uniqueName="[Dim Customer].[Email Address]" caption="Email Address" attribute="1" defaultMemberUniqueName="[Dim Customer].[Email Address].[All]" allUniqueName="[Dim Customer].[Email Address].[All]" dimensionUniqueName="[Dim Customer]" displayFolder="" count="2" memberValueDatatype="130" unbalanced="0"/>
    <cacheHierarchy uniqueName="[Dim Customer].[Job Title]" caption="Job Title" attribute="1" defaultMemberUniqueName="[Dim Customer].[Job Title].[All]" allUniqueName="[Dim Customer].[Job Title].[All]" dimensionUniqueName="[Dim Customer]" displayFolder="" count="2" memberValueDatatype="130" unbalanced="0"/>
    <cacheHierarchy uniqueName="[Dim Item Type].[Item Type ID]" caption="Item Type ID" attribute="1" defaultMemberUniqueName="[Dim Item Type].[Item Type ID].[All]" allUniqueName="[Dim Item Type].[Item Type ID].[All]" dimensionUniqueName="[Dim Item Type]" displayFolder="" count="2" memberValueDatatype="20" unbalanced="0"/>
    <cacheHierarchy uniqueName="[Dim Item Type].[Item Type]" caption="Item Type" attribute="1" defaultMemberUniqueName="[Dim Item Type].[Item Type].[All]" allUniqueName="[Dim Item Type].[Item Type].[All]" dimensionUniqueName="[Dim Item Type]" displayFolder="" count="2" memberValueDatatype="130" unbalanced="0">
      <fieldsUsage count="2">
        <fieldUsage x="-1"/>
        <fieldUsage x="0"/>
      </fieldsUsage>
    </cacheHierarchy>
    <cacheHierarchy uniqueName="[Dim Item Type].[Unit Cost]" caption="Unit Cost" attribute="1" defaultMemberUniqueName="[Dim Item Type].[Unit Cost].[All]" allUniqueName="[Dim Item Type].[Unit Cost].[All]" dimensionUniqueName="[Dim Item Type]" displayFolder="" count="2" memberValueDatatype="5" unbalanced="0"/>
    <cacheHierarchy uniqueName="[Dim Location].[Location ID]" caption="Location ID" attribute="1" defaultMemberUniqueName="[Dim Location].[Location ID].[All]" allUniqueName="[Dim Location].[Location ID].[All]" dimensionUniqueName="[Dim Location]" displayFolder="" count="2" memberValueDatatype="20" unbalanced="0"/>
    <cacheHierarchy uniqueName="[Dim Location].[Region]" caption="Region" attribute="1" defaultMemberUniqueName="[Dim Location].[Region].[All]" allUniqueName="[Dim Location].[Region].[All]" dimensionUniqueName="[Dim Location]" displayFolder="" count="2" memberValueDatatype="130" unbalanced="0"/>
    <cacheHierarchy uniqueName="[Dim Location].[Country]" caption="Country" attribute="1" defaultMemberUniqueName="[Dim Location].[Country].[All]" allUniqueName="[Dim Location].[Country].[All]" dimensionUniqueName="[Dim Location]" displayFolder="" count="2" memberValueDatatype="130" unbalanced="0"/>
    <cacheHierarchy uniqueName="[Dim Order Priority].[Order Priority ID]" caption="Order Priority ID" attribute="1" defaultMemberUniqueName="[Dim Order Priority].[Order Priority ID].[All]" allUniqueName="[Dim Order Priority].[Order Priority ID].[All]" dimensionUniqueName="[Dim Order Priority]" displayFolder="" count="2"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2" memberValueDatatype="130" unbalanced="0"/>
    <cacheHierarchy uniqueName="[Dim Sales Channel].[Sales Channel ID]" caption="Sales Channel ID" attribute="1" defaultMemberUniqueName="[Dim Sales Channel].[Sales Channel ID].[All]" allUniqueName="[Dim Sales Channel].[Sales Channel ID].[All]" dimensionUniqueName="[Dim Sales Channel]" displayFolder="" count="2" memberValueDatatype="20" unbalanced="0"/>
    <cacheHierarchy uniqueName="[Dim Sales Channel].[Sales Channel]" caption="Sales Channel" attribute="1" defaultMemberUniqueName="[Dim Sales Channel].[Sales Channel].[All]" allUniqueName="[Dim Sales Channel].[Sales Channel].[All]" dimensionUniqueName="[Dim Sales Channel]" displayFolder="" count="2" memberValueDatatype="130" unbalanced="0"/>
    <cacheHierarchy uniqueName="[Fact Sales Data].[Transaction ID]" caption="Transaction ID" attribute="1" defaultMemberUniqueName="[Fact Sales Data].[Transaction ID].[All]" allUniqueName="[Fact Sales Data].[Transaction ID].[All]" dimensionUniqueName="[Fact Sales Data]" displayFolder="" count="2" memberValueDatatype="20" unbalanced="0"/>
    <cacheHierarchy uniqueName="[Fact Sales Data].[Customer ID]" caption="Customer ID" attribute="1" defaultMemberUniqueName="[Fact Sales Data].[Customer ID].[All]" allUniqueName="[Fact Sales Data].[Customer ID].[All]" dimensionUniqueName="[Fact Sales Data]" displayFolder="" count="2" memberValueDatatype="20" unbalanced="0"/>
    <cacheHierarchy uniqueName="[Fact Sales Data].[Location ID]" caption="Location ID" attribute="1" defaultMemberUniqueName="[Fact Sales Data].[Location ID].[All]" allUniqueName="[Fact Sales Data].[Location ID].[All]" dimensionUniqueName="[Fact Sales Data]" displayFolder="" count="2" memberValueDatatype="20" unbalanced="0"/>
    <cacheHierarchy uniqueName="[Fact Sales Data].[Item Type ID]" caption="Item Type ID" attribute="1" defaultMemberUniqueName="[Fact Sales Data].[Item Type ID].[All]" allUniqueName="[Fact Sales Data].[Item Type ID].[All]" dimensionUniqueName="[Fact Sales Data]" displayFolder="" count="2" memberValueDatatype="20" unbalanced="0"/>
    <cacheHierarchy uniqueName="[Fact Sales Data].[Sales Channel ID]" caption="Sales Channel ID" attribute="1" defaultMemberUniqueName="[Fact Sales Data].[Sales Channel ID].[All]" allUniqueName="[Fact Sales Data].[Sales Channel ID].[All]" dimensionUniqueName="[Fact Sales Data]" displayFolder="" count="2" memberValueDatatype="20" unbalanced="0"/>
    <cacheHierarchy uniqueName="[Fact Sales Data].[Order Priority ID]" caption="Order Priority ID" attribute="1" defaultMemberUniqueName="[Fact Sales Data].[Order Priority ID].[All]" allUniqueName="[Fact Sales Data].[Order Priority ID].[All]" dimensionUniqueName="[Fact Sales Data]" displayFolder="" count="2" memberValueDatatype="20" unbalanced="0"/>
    <cacheHierarchy uniqueName="[Fact Sales Data].[Order Date]" caption="Order Date" attribute="1" time="1" defaultMemberUniqueName="[Fact Sales Data].[Order Date].[All]" allUniqueName="[Fact Sales Data].[Order Date].[All]" dimensionUniqueName="[Fact Sales Data]" displayFolder="" count="2" memberValueDatatype="7" unbalanced="0"/>
    <cacheHierarchy uniqueName="[Fact Sales Data].[Ship Date]" caption="Ship Date" attribute="1" time="1" defaultMemberUniqueName="[Fact Sales Data].[Ship Date].[All]" allUniqueName="[Fact Sales Data].[Ship Date].[All]" dimensionUniqueName="[Fact Sales Data]" displayFolder="" count="2" memberValueDatatype="7" unbalanced="0"/>
    <cacheHierarchy uniqueName="[Fact Sales Data].[Units Sold]" caption="Units Sold" attribute="1" defaultMemberUniqueName="[Fact Sales Data].[Units Sold].[All]" allUniqueName="[Fact Sales Data].[Units Sold].[All]" dimensionUniqueName="[Fact Sales Data]" displayFolder="" count="2" memberValueDatatype="20" unbalanced="0"/>
    <cacheHierarchy uniqueName="[Fact Sales Data].[Unit Price]" caption="Unit Price" attribute="1" defaultMemberUniqueName="[Fact Sales Data].[Unit Price].[All]" allUniqueName="[Fact Sales Data].[Unit Price].[All]" dimensionUniqueName="[Fact Sales Data]" displayFolder="" count="2" memberValueDatatype="5" unbalanced="0"/>
    <cacheHierarchy uniqueName="[Fact Sales Data].[Unit Cost]" caption="Unit Cost" attribute="1" defaultMemberUniqueName="[Fact Sales Data].[Unit Cost].[All]" allUniqueName="[Fact Sales Data].[Unit Cost].[All]" dimensionUniqueName="[Fact Sales Data]" displayFolder="" count="2" memberValueDatatype="5" unbalanced="0"/>
    <cacheHierarchy uniqueName="[Fact Sales Data].[Total Revenue]" caption="Total Revenue" attribute="1" defaultMemberUniqueName="[Fact Sales Data].[Total Revenue].[All]" allUniqueName="[Fact Sales Data].[Total Revenue].[All]" dimensionUniqueName="[Fact Sales Data]" displayFolder="" count="2" memberValueDatatype="5" unbalanced="0"/>
    <cacheHierarchy uniqueName="[Fact Sales Data].[Total Cost]" caption="Total Cost" attribute="1" defaultMemberUniqueName="[Fact Sales Data].[Total Cost].[All]" allUniqueName="[Fact Sales Data].[Total Cost].[All]" dimensionUniqueName="[Fact Sales Data]" displayFolder="" count="2" memberValueDatatype="5" unbalanced="0"/>
    <cacheHierarchy uniqueName="[Fact Sales Data].[Total Profit]" caption="Total Profit" attribute="1" defaultMemberUniqueName="[Fact Sales Data].[Total Profit].[All]" allUniqueName="[Fact Sales Data].[Total Profit].[All]" dimensionUniqueName="[Fact Sales Data]" displayFolder="" count="2" memberValueDatatype="5" unbalanced="0"/>
    <cacheHierarchy uniqueName="[Measures].[Revenue]" caption="Revenue" measure="1" displayFolder="" measureGroup="Fact Sales Data" count="0" oneField="1">
      <fieldsUsage count="1">
        <fieldUsage x="1"/>
      </fieldsUsage>
    </cacheHierarchy>
    <cacheHierarchy uniqueName="[Measures].[Average Revenue Per Order]" caption="Average Revenue Per Order" measure="1" displayFolder="" measureGroup="Fact Sales Data" count="0"/>
    <cacheHierarchy uniqueName="[Measures].[Number of orders]" caption="Number of orders" measure="1" displayFolder="" measureGroup="Fact Sales Data" count="0"/>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Sales Channel]" caption="__XL_Count Dim Sales Channel" measure="1" displayFolder="" measureGroup="Dim Sales Channel" count="0" hidden="1"/>
    <cacheHierarchy uniqueName="[Measures].[__XL_Count Fact Sales Data]" caption="__XL_Count Fact Sales Data" measure="1" displayFolder="" measureGroup="Fact Sales Data" count="0" hidden="1"/>
    <cacheHierarchy uniqueName="[Measures].[__No measures defined]" caption="__No measures defined" measure="1" displayFolder="" count="0" hidden="1"/>
    <cacheHierarchy uniqueName="[Measures].[Sum of Sales Channel ID]" caption="Sum of Sales Channel ID" measure="1" displayFolder="" measureGroup="Dim Sales Channel" count="0" hidden="1">
      <extLst>
        <ext xmlns:x15="http://schemas.microsoft.com/office/spreadsheetml/2010/11/main" uri="{B97F6D7D-B522-45F9-BDA1-12C45D357490}">
          <x15:cacheHierarchy aggregatedColumn="12"/>
        </ext>
      </extLst>
    </cacheHierarchy>
  </cacheHierarchies>
  <kpis count="0"/>
  <dimensions count="7">
    <dimension name="Dim Customer" uniqueName="[Dim Customer]" caption="Dim Customer"/>
    <dimension name="Dim Item Type" uniqueName="[Dim Item Type]" caption="Dim Item Type"/>
    <dimension name="Dim Location" uniqueName="[Dim Location]" caption="Dim Location"/>
    <dimension name="Dim Order Priority" uniqueName="[Dim Order Priority]" caption="Dim Order Priority"/>
    <dimension name="Dim Sales Channel" uniqueName="[Dim Sales Channel]" caption="Dim Sales Channel"/>
    <dimension name="Fact Sales Data" uniqueName="[Fact Sales Data]" caption="Fact Sales Data"/>
    <dimension measure="1" name="Measures" uniqueName="[Measures]" caption="Measures"/>
  </dimensions>
  <measureGroups count="6">
    <measureGroup name="Dim Customer" caption="Dim Customer"/>
    <measureGroup name="Dim Item Type" caption="Dim Item Type"/>
    <measureGroup name="Dim Location" caption="Dim Location"/>
    <measureGroup name="Dim Order Priority" caption="Dim Order Priority"/>
    <measureGroup name="Dim Sales Channel" caption="Dim Sales Channel"/>
    <measureGroup name="Fact Sales Data" caption="Fact Sales Data"/>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CHIAM" refreshedDate="45725.910679745371" createdVersion="3" refreshedVersion="8" minRefreshableVersion="3" recordCount="0" supportSubquery="1" supportAdvancedDrill="1" xr:uid="{970D7614-A0C8-44BC-8F9A-54E0A11AE6B5}">
  <cacheSource type="external" connectionId="15">
    <extLst>
      <ext xmlns:x14="http://schemas.microsoft.com/office/spreadsheetml/2009/9/main" uri="{F057638F-6D5F-4e77-A914-E7F072B9BCA8}">
        <x14:sourceConnection name="ThisWorkbookDataModel"/>
      </ext>
    </extLst>
  </cacheSource>
  <cacheFields count="0"/>
  <cacheHierarchies count="39">
    <cacheHierarchy uniqueName="[Dim Customer].[Customer ID]" caption="Customer ID" attribute="1" defaultMemberUniqueName="[Dim Customer].[Customer ID].[All]" allUniqueName="[Dim Customer].[Customer ID].[All]" dimensionUniqueName="[Dim Customer]" displayFolder="" count="0"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0" memberValueDatatype="130" unbalanced="0"/>
    <cacheHierarchy uniqueName="[Dim Customer].[Email Address]" caption="Email Address" attribute="1" defaultMemberUniqueName="[Dim Customer].[Email Address].[All]" allUniqueName="[Dim Customer].[Email Address].[All]" dimensionUniqueName="[Dim Customer]" displayFolder="" count="0" memberValueDatatype="130" unbalanced="0"/>
    <cacheHierarchy uniqueName="[Dim Customer].[Job Title]" caption="Job Title" attribute="1" defaultMemberUniqueName="[Dim Customer].[Job Title].[All]" allUniqueName="[Dim Customer].[Job Title].[All]" dimensionUniqueName="[Dim Customer]" displayFolder="" count="0" memberValueDatatype="130" unbalanced="0"/>
    <cacheHierarchy uniqueName="[Dim Item Type].[Item Type ID]" caption="Item Type ID" attribute="1" defaultMemberUniqueName="[Dim Item Type].[Item Type ID].[All]" allUniqueName="[Dim Item Type].[Item Type ID].[All]" dimensionUniqueName="[Dim Item Type]" displayFolder="" count="0" memberValueDatatype="20" unbalanced="0"/>
    <cacheHierarchy uniqueName="[Dim Item Type].[Item Type]" caption="Item Type" attribute="1" defaultMemberUniqueName="[Dim Item Type].[Item Type].[All]" allUniqueName="[Dim Item Type].[Item Type].[All]" dimensionUniqueName="[Dim Item Type]" displayFolder="" count="0" memberValueDatatype="130" unbalanced="0"/>
    <cacheHierarchy uniqueName="[Dim Item Type].[Unit Cost]" caption="Unit Cost" attribute="1" defaultMemberUniqueName="[Dim Item Type].[Unit Cost].[All]" allUniqueName="[Dim Item Type].[Unit Cost].[All]" dimensionUniqueName="[Dim Item Type]" displayFolder="" count="0" memberValueDatatype="5" unbalanced="0"/>
    <cacheHierarchy uniqueName="[Dim Location].[Location ID]" caption="Location ID" attribute="1" defaultMemberUniqueName="[Dim Location].[Location ID].[All]" allUniqueName="[Dim Location].[Location ID].[All]" dimensionUniqueName="[Dim Location]" displayFolder="" count="0" memberValueDatatype="2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Country]" caption="Country" attribute="1" defaultMemberUniqueName="[Dim Location].[Country].[All]" allUniqueName="[Dim Location].[Country].[All]" dimensionUniqueName="[Dim Location]" displayFolder="" count="2" memberValueDatatype="130" unbalanced="0"/>
    <cacheHierarchy uniqueName="[Dim Order Priority].[Order Priority ID]" caption="Order Priority ID" attribute="1" defaultMemberUniqueName="[Dim Order Priority].[Order Priority ID].[All]" allUniqueName="[Dim Order Priority].[Order Priority ID].[All]" dimensionUniqueName="[Dim Order Priority]" displayFolder="" count="0"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0" memberValueDatatype="130" unbalanced="0"/>
    <cacheHierarchy uniqueName="[Dim Sales Channel].[Sales Channel ID]" caption="Sales Channel ID" attribute="1" defaultMemberUniqueName="[Dim Sales Channel].[Sales Channel ID].[All]" allUniqueName="[Dim Sales Channel].[Sales Channel ID].[All]" dimensionUniqueName="[Dim Sales Channel]" displayFolder="" count="0" memberValueDatatype="20" unbalanced="0"/>
    <cacheHierarchy uniqueName="[Dim Sales Channel].[Sales Channel]" caption="Sales Channel" attribute="1" defaultMemberUniqueName="[Dim Sales Channel].[Sales Channel].[All]" allUniqueName="[Dim Sales Channel].[Sales Channel].[All]" dimensionUniqueName="[Dim Sales Channel]" displayFolder="" count="0" memberValueDatatype="130" unbalanced="0"/>
    <cacheHierarchy uniqueName="[Fact Sales Data].[Transaction ID]" caption="Transaction ID" attribute="1" defaultMemberUniqueName="[Fact Sales Data].[Transaction ID].[All]" allUniqueName="[Fact Sales Data].[Transaction ID].[All]" dimensionUniqueName="[Fact Sales Data]" displayFolder="" count="0" memberValueDatatype="20" unbalanced="0"/>
    <cacheHierarchy uniqueName="[Fact Sales Data].[Customer ID]" caption="Customer ID" attribute="1" defaultMemberUniqueName="[Fact Sales Data].[Customer ID].[All]" allUniqueName="[Fact Sales Data].[Customer ID].[All]" dimensionUniqueName="[Fact Sales Data]" displayFolder="" count="0" memberValueDatatype="20" unbalanced="0"/>
    <cacheHierarchy uniqueName="[Fact Sales Data].[Location ID]" caption="Location ID" attribute="1" defaultMemberUniqueName="[Fact Sales Data].[Location ID].[All]" allUniqueName="[Fact Sales Data].[Location ID].[All]" dimensionUniqueName="[Fact Sales Data]" displayFolder="" count="0" memberValueDatatype="20" unbalanced="0"/>
    <cacheHierarchy uniqueName="[Fact Sales Data].[Item Type ID]" caption="Item Type ID" attribute="1" defaultMemberUniqueName="[Fact Sales Data].[Item Type ID].[All]" allUniqueName="[Fact Sales Data].[Item Type ID].[All]" dimensionUniqueName="[Fact Sales Data]" displayFolder="" count="0" memberValueDatatype="20" unbalanced="0"/>
    <cacheHierarchy uniqueName="[Fact Sales Data].[Sales Channel ID]" caption="Sales Channel ID" attribute="1" defaultMemberUniqueName="[Fact Sales Data].[Sales Channel ID].[All]" allUniqueName="[Fact Sales Data].[Sales Channel ID].[All]" dimensionUniqueName="[Fact Sales Data]" displayFolder="" count="0" memberValueDatatype="20" unbalanced="0"/>
    <cacheHierarchy uniqueName="[Fact Sales Data].[Order Priority ID]" caption="Order Priority ID" attribute="1" defaultMemberUniqueName="[Fact Sales Data].[Order Priority ID].[All]" allUniqueName="[Fact Sales Data].[Order Priority ID].[All]" dimensionUniqueName="[Fact Sales Data]" displayFolder="" count="0" memberValueDatatype="20" unbalanced="0"/>
    <cacheHierarchy uniqueName="[Fact Sales Data].[Order Date]" caption="Order Date" attribute="1" time="1" defaultMemberUniqueName="[Fact Sales Data].[Order Date].[All]" allUniqueName="[Fact Sales Data].[Order Date].[All]" dimensionUniqueName="[Fact Sales Data]" displayFolder="" count="0" memberValueDatatype="7" unbalanced="0"/>
    <cacheHierarchy uniqueName="[Fact Sales Data].[Ship Date]" caption="Ship Date" attribute="1" time="1" defaultMemberUniqueName="[Fact Sales Data].[Ship Date].[All]" allUniqueName="[Fact Sales Data].[Ship Date].[All]" dimensionUniqueName="[Fact Sales Data]" displayFolder="" count="0" memberValueDatatype="7" unbalanced="0"/>
    <cacheHierarchy uniqueName="[Fact Sales Data].[Units Sold]" caption="Units Sold" attribute="1" defaultMemberUniqueName="[Fact Sales Data].[Units Sold].[All]" allUniqueName="[Fact Sales Data].[Units Sold].[All]" dimensionUniqueName="[Fact Sales Data]" displayFolder="" count="0" memberValueDatatype="20" unbalanced="0"/>
    <cacheHierarchy uniqueName="[Fact Sales Data].[Unit Price]" caption="Unit Price" attribute="1" defaultMemberUniqueName="[Fact Sales Data].[Unit Price].[All]" allUniqueName="[Fact Sales Data].[Unit Price].[All]" dimensionUniqueName="[Fact Sales Data]" displayFolder="" count="0" memberValueDatatype="5" unbalanced="0"/>
    <cacheHierarchy uniqueName="[Fact Sales Data].[Unit Cost]" caption="Unit Cost" attribute="1" defaultMemberUniqueName="[Fact Sales Data].[Unit Cost].[All]" allUniqueName="[Fact Sales Data].[Unit Cost].[All]" dimensionUniqueName="[Fact Sales Data]" displayFolder="" count="0" memberValueDatatype="5" unbalanced="0"/>
    <cacheHierarchy uniqueName="[Fact Sales Data].[Total Revenue]" caption="Total Revenue" attribute="1" defaultMemberUniqueName="[Fact Sales Data].[Total Revenue].[All]" allUniqueName="[Fact Sales Data].[Total Revenue].[All]" dimensionUniqueName="[Fact Sales Data]" displayFolder="" count="0" memberValueDatatype="5" unbalanced="0"/>
    <cacheHierarchy uniqueName="[Fact Sales Data].[Total Cost]" caption="Total Cost" attribute="1" defaultMemberUniqueName="[Fact Sales Data].[Total Cost].[All]" allUniqueName="[Fact Sales Data].[Total Cost].[All]" dimensionUniqueName="[Fact Sales Data]" displayFolder="" count="0" memberValueDatatype="5" unbalanced="0"/>
    <cacheHierarchy uniqueName="[Fact Sales Data].[Total Profit]" caption="Total Profit" attribute="1" defaultMemberUniqueName="[Fact Sales Data].[Total Profit].[All]" allUniqueName="[Fact Sales Data].[Total Profit].[All]" dimensionUniqueName="[Fact Sales Data]" displayFolder="" count="0" memberValueDatatype="5" unbalanced="0"/>
    <cacheHierarchy uniqueName="[Measures].[Revenue]" caption="Revenue" measure="1" displayFolder="" measureGroup="Fact Sales Data" count="0"/>
    <cacheHierarchy uniqueName="[Measures].[Average Revenue Per Order]" caption="Average Revenue Per Order" measure="1" displayFolder="" measureGroup="Fact Sales Data" count="0"/>
    <cacheHierarchy uniqueName="[Measures].[Number of orders]" caption="Number of orders" measure="1" displayFolder="" measureGroup="Fact Sales Data" count="0"/>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Sales Channel]" caption="__XL_Count Dim Sales Channel" measure="1" displayFolder="" measureGroup="Dim Sales Channel" count="0" hidden="1"/>
    <cacheHierarchy uniqueName="[Measures].[__XL_Count Fact Sales Data]" caption="__XL_Count Fact Sales Data" measure="1" displayFolder="" measureGroup="Fact Sales Data" count="0" hidden="1"/>
    <cacheHierarchy uniqueName="[Measures].[__No measures defined]" caption="__No measures defined" measure="1" displayFolder="" count="0" hidden="1"/>
    <cacheHierarchy uniqueName="[Measures].[Sum of Sales Channel ID]" caption="Sum of Sales Channel ID" measure="1" displayFolder="" measureGroup="Dim Sales Channel"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2706285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CHIAM" refreshedDate="45725.908703009256" createdVersion="3" refreshedVersion="8" minRefreshableVersion="3" recordCount="0" supportSubquery="1" supportAdvancedDrill="1" xr:uid="{4E966B0B-5076-4702-8802-39800B6F74CB}">
  <cacheSource type="external" connectionId="15">
    <extLst>
      <ext xmlns:x14="http://schemas.microsoft.com/office/spreadsheetml/2009/9/main" uri="{F057638F-6D5F-4e77-A914-E7F072B9BCA8}">
        <x14:sourceConnection name="ThisWorkbookDataModel"/>
      </ext>
    </extLst>
  </cacheSource>
  <cacheFields count="0"/>
  <cacheHierarchies count="39">
    <cacheHierarchy uniqueName="[Dim Customer].[Customer ID]" caption="Customer ID" attribute="1" defaultMemberUniqueName="[Dim Customer].[Customer ID].[All]" allUniqueName="[Dim Customer].[Customer ID].[All]" dimensionUniqueName="[Dim Customer]" displayFolder="" count="0"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0" memberValueDatatype="130" unbalanced="0"/>
    <cacheHierarchy uniqueName="[Dim Customer].[Email Address]" caption="Email Address" attribute="1" defaultMemberUniqueName="[Dim Customer].[Email Address].[All]" allUniqueName="[Dim Customer].[Email Address].[All]" dimensionUniqueName="[Dim Customer]" displayFolder="" count="0" memberValueDatatype="130" unbalanced="0"/>
    <cacheHierarchy uniqueName="[Dim Customer].[Job Title]" caption="Job Title" attribute="1" defaultMemberUniqueName="[Dim Customer].[Job Title].[All]" allUniqueName="[Dim Customer].[Job Title].[All]" dimensionUniqueName="[Dim Customer]" displayFolder="" count="0" memberValueDatatype="130" unbalanced="0"/>
    <cacheHierarchy uniqueName="[Dim Item Type].[Item Type ID]" caption="Item Type ID" attribute="1" defaultMemberUniqueName="[Dim Item Type].[Item Type ID].[All]" allUniqueName="[Dim Item Type].[Item Type ID].[All]" dimensionUniqueName="[Dim Item Type]" displayFolder="" count="0" memberValueDatatype="20" unbalanced="0"/>
    <cacheHierarchy uniqueName="[Dim Item Type].[Item Type]" caption="Item Type" attribute="1" defaultMemberUniqueName="[Dim Item Type].[Item Type].[All]" allUniqueName="[Dim Item Type].[Item Type].[All]" dimensionUniqueName="[Dim Item Type]" displayFolder="" count="0" memberValueDatatype="130" unbalanced="0"/>
    <cacheHierarchy uniqueName="[Dim Item Type].[Unit Cost]" caption="Unit Cost" attribute="1" defaultMemberUniqueName="[Dim Item Type].[Unit Cost].[All]" allUniqueName="[Dim Item Type].[Unit Cost].[All]" dimensionUniqueName="[Dim Item Type]" displayFolder="" count="0" memberValueDatatype="5" unbalanced="0"/>
    <cacheHierarchy uniqueName="[Dim Location].[Location ID]" caption="Location ID" attribute="1" defaultMemberUniqueName="[Dim Location].[Location ID].[All]" allUniqueName="[Dim Location].[Location ID].[All]" dimensionUniqueName="[Dim Location]" displayFolder="" count="0" memberValueDatatype="2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Country]" caption="Country" attribute="1" defaultMemberUniqueName="[Dim Location].[Country].[All]" allUniqueName="[Dim Location].[Country].[All]" dimensionUniqueName="[Dim Location]" displayFolder="" count="0" memberValueDatatype="130" unbalanced="0"/>
    <cacheHierarchy uniqueName="[Dim Order Priority].[Order Priority ID]" caption="Order Priority ID" attribute="1" defaultMemberUniqueName="[Dim Order Priority].[Order Priority ID].[All]" allUniqueName="[Dim Order Priority].[Order Priority ID].[All]" dimensionUniqueName="[Dim Order Priority]" displayFolder="" count="0"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0" memberValueDatatype="130" unbalanced="0"/>
    <cacheHierarchy uniqueName="[Dim Sales Channel].[Sales Channel ID]" caption="Sales Channel ID" attribute="1" defaultMemberUniqueName="[Dim Sales Channel].[Sales Channel ID].[All]" allUniqueName="[Dim Sales Channel].[Sales Channel ID].[All]" dimensionUniqueName="[Dim Sales Channel]" displayFolder="" count="0" memberValueDatatype="20" unbalanced="0"/>
    <cacheHierarchy uniqueName="[Dim Sales Channel].[Sales Channel]" caption="Sales Channel" attribute="1" defaultMemberUniqueName="[Dim Sales Channel].[Sales Channel].[All]" allUniqueName="[Dim Sales Channel].[Sales Channel].[All]" dimensionUniqueName="[Dim Sales Channel]" displayFolder="" count="0" memberValueDatatype="130" unbalanced="0"/>
    <cacheHierarchy uniqueName="[Fact Sales Data].[Transaction ID]" caption="Transaction ID" attribute="1" defaultMemberUniqueName="[Fact Sales Data].[Transaction ID].[All]" allUniqueName="[Fact Sales Data].[Transaction ID].[All]" dimensionUniqueName="[Fact Sales Data]" displayFolder="" count="0" memberValueDatatype="20" unbalanced="0"/>
    <cacheHierarchy uniqueName="[Fact Sales Data].[Customer ID]" caption="Customer ID" attribute="1" defaultMemberUniqueName="[Fact Sales Data].[Customer ID].[All]" allUniqueName="[Fact Sales Data].[Customer ID].[All]" dimensionUniqueName="[Fact Sales Data]" displayFolder="" count="0" memberValueDatatype="20" unbalanced="0"/>
    <cacheHierarchy uniqueName="[Fact Sales Data].[Location ID]" caption="Location ID" attribute="1" defaultMemberUniqueName="[Fact Sales Data].[Location ID].[All]" allUniqueName="[Fact Sales Data].[Location ID].[All]" dimensionUniqueName="[Fact Sales Data]" displayFolder="" count="0" memberValueDatatype="20" unbalanced="0"/>
    <cacheHierarchy uniqueName="[Fact Sales Data].[Item Type ID]" caption="Item Type ID" attribute="1" defaultMemberUniqueName="[Fact Sales Data].[Item Type ID].[All]" allUniqueName="[Fact Sales Data].[Item Type ID].[All]" dimensionUniqueName="[Fact Sales Data]" displayFolder="" count="0" memberValueDatatype="20" unbalanced="0"/>
    <cacheHierarchy uniqueName="[Fact Sales Data].[Sales Channel ID]" caption="Sales Channel ID" attribute="1" defaultMemberUniqueName="[Fact Sales Data].[Sales Channel ID].[All]" allUniqueName="[Fact Sales Data].[Sales Channel ID].[All]" dimensionUniqueName="[Fact Sales Data]" displayFolder="" count="0" memberValueDatatype="20" unbalanced="0"/>
    <cacheHierarchy uniqueName="[Fact Sales Data].[Order Priority ID]" caption="Order Priority ID" attribute="1" defaultMemberUniqueName="[Fact Sales Data].[Order Priority ID].[All]" allUniqueName="[Fact Sales Data].[Order Priority ID].[All]" dimensionUniqueName="[Fact Sales Data]" displayFolder="" count="0" memberValueDatatype="20" unbalanced="0"/>
    <cacheHierarchy uniqueName="[Fact Sales Data].[Order Date]" caption="Order Date" attribute="1" time="1" defaultMemberUniqueName="[Fact Sales Data].[Order Date].[All]" allUniqueName="[Fact Sales Data].[Order Date].[All]" dimensionUniqueName="[Fact Sales Data]" displayFolder="" count="2" memberValueDatatype="7" unbalanced="0"/>
    <cacheHierarchy uniqueName="[Fact Sales Data].[Ship Date]" caption="Ship Date" attribute="1" time="1" defaultMemberUniqueName="[Fact Sales Data].[Ship Date].[All]" allUniqueName="[Fact Sales Data].[Ship Date].[All]" dimensionUniqueName="[Fact Sales Data]" displayFolder="" count="0" memberValueDatatype="7" unbalanced="0"/>
    <cacheHierarchy uniqueName="[Fact Sales Data].[Units Sold]" caption="Units Sold" attribute="1" defaultMemberUniqueName="[Fact Sales Data].[Units Sold].[All]" allUniqueName="[Fact Sales Data].[Units Sold].[All]" dimensionUniqueName="[Fact Sales Data]" displayFolder="" count="0" memberValueDatatype="20" unbalanced="0"/>
    <cacheHierarchy uniqueName="[Fact Sales Data].[Unit Price]" caption="Unit Price" attribute="1" defaultMemberUniqueName="[Fact Sales Data].[Unit Price].[All]" allUniqueName="[Fact Sales Data].[Unit Price].[All]" dimensionUniqueName="[Fact Sales Data]" displayFolder="" count="0" memberValueDatatype="5" unbalanced="0"/>
    <cacheHierarchy uniqueName="[Fact Sales Data].[Unit Cost]" caption="Unit Cost" attribute="1" defaultMemberUniqueName="[Fact Sales Data].[Unit Cost].[All]" allUniqueName="[Fact Sales Data].[Unit Cost].[All]" dimensionUniqueName="[Fact Sales Data]" displayFolder="" count="0" memberValueDatatype="5" unbalanced="0"/>
    <cacheHierarchy uniqueName="[Fact Sales Data].[Total Revenue]" caption="Total Revenue" attribute="1" defaultMemberUniqueName="[Fact Sales Data].[Total Revenue].[All]" allUniqueName="[Fact Sales Data].[Total Revenue].[All]" dimensionUniqueName="[Fact Sales Data]" displayFolder="" count="0" memberValueDatatype="5" unbalanced="0"/>
    <cacheHierarchy uniqueName="[Fact Sales Data].[Total Cost]" caption="Total Cost" attribute="1" defaultMemberUniqueName="[Fact Sales Data].[Total Cost].[All]" allUniqueName="[Fact Sales Data].[Total Cost].[All]" dimensionUniqueName="[Fact Sales Data]" displayFolder="" count="0" memberValueDatatype="5" unbalanced="0"/>
    <cacheHierarchy uniqueName="[Fact Sales Data].[Total Profit]" caption="Total Profit" attribute="1" defaultMemberUniqueName="[Fact Sales Data].[Total Profit].[All]" allUniqueName="[Fact Sales Data].[Total Profit].[All]" dimensionUniqueName="[Fact Sales Data]" displayFolder="" count="0" memberValueDatatype="5" unbalanced="0"/>
    <cacheHierarchy uniqueName="[Measures].[Revenue]" caption="Revenue" measure="1" displayFolder="" measureGroup="Fact Sales Data" count="0"/>
    <cacheHierarchy uniqueName="[Measures].[Average Revenue Per Order]" caption="Average Revenue Per Order" measure="1" displayFolder="" measureGroup="Fact Sales Data" count="0"/>
    <cacheHierarchy uniqueName="[Measures].[Number of orders]" caption="Number of orders" measure="1" displayFolder="" measureGroup="Fact Sales Data" count="0"/>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Sales Channel]" caption="__XL_Count Dim Sales Channel" measure="1" displayFolder="" measureGroup="Dim Sales Channel" count="0" hidden="1"/>
    <cacheHierarchy uniqueName="[Measures].[__XL_Count Fact Sales Data]" caption="__XL_Count Fact Sales Data" measure="1" displayFolder="" measureGroup="Fact Sales Data" count="0" hidden="1"/>
    <cacheHierarchy uniqueName="[Measures].[__No measures defined]" caption="__No measures defined" measure="1" displayFolder="" count="0" hidden="1"/>
    <cacheHierarchy uniqueName="[Measures].[Sum of Sales Channel ID]" caption="Sum of Sales Channel ID" measure="1" displayFolder="" measureGroup="Dim Sales Channel"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804640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11260F-F16E-4F9F-AB8E-6719A65E60DC}" name="PivotTable3" cacheId="3" applyNumberFormats="0" applyBorderFormats="0" applyFontFormats="0" applyPatternFormats="0" applyAlignmentFormats="0" applyWidthHeightFormats="1" dataCaption="Values" tag="799fbfa9-35ca-48ff-ac21-b3eedacd822d" updatedVersion="8" minRefreshableVersion="5" useAutoFormatting="1" rowGrandTotals="0" colGrandTotals="0" itemPrintTitles="1" createdVersion="5" indent="0" outline="1" outlineData="1" multipleFieldFilters="0" chartFormat="3" rowHeaderCaption="Item Types">
  <location ref="A6:B18" firstHeaderRow="1" firstDataRow="1" firstDataCol="1"/>
  <pivotFields count="2">
    <pivotField axis="axisRow" allDrilled="1" subtotalTop="0" showAll="0"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2">
    <i>
      <x/>
    </i>
    <i>
      <x v="1"/>
    </i>
    <i>
      <x v="2"/>
    </i>
    <i>
      <x v="3"/>
    </i>
    <i>
      <x v="4"/>
    </i>
    <i>
      <x v="5"/>
    </i>
    <i>
      <x v="6"/>
    </i>
    <i>
      <x v="7"/>
    </i>
    <i>
      <x v="8"/>
    </i>
    <i>
      <x v="9"/>
    </i>
    <i>
      <x v="10"/>
    </i>
    <i>
      <x v="11"/>
    </i>
  </rowItems>
  <colItems count="1">
    <i/>
  </colItems>
  <dataFields count="1">
    <dataField fld="1" subtotal="count"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Item Type]"/>
        <x15:activeTabTopLevelEntity name="[Fact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B38788-A8C6-4B7B-BC34-3FAC0C73C65D}" name="PivotTable2" cacheId="1" applyNumberFormats="0" applyBorderFormats="0" applyFontFormats="0" applyPatternFormats="0" applyAlignmentFormats="0" applyWidthHeightFormats="1" dataCaption="Values" tag="6af2a31e-a5eb-4ff8-8c06-96e86b99acc4" updatedVersion="8" minRefreshableVersion="3" useAutoFormatting="1" rowGrandTotals="0" colGrandTotals="0" itemPrintTitles="1" createdVersion="5" indent="0" outline="1" outlineData="1" multipleFieldFilters="0" chartFormat="6" rowHeaderCaption="Sales Channel">
  <location ref="E1:F3"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fld="1" subtotal="count" baseField="0" baseItem="0" numFmtId="165"/>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Sales Channel]"/>
        <x15:activeTabTopLevelEntity name="[Fact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31B4B9-AA59-471B-BD61-7CC89580ACF3}" name="PivotTable1" cacheId="0" applyNumberFormats="0" applyBorderFormats="0" applyFontFormats="0" applyPatternFormats="0" applyAlignmentFormats="0" applyWidthHeightFormats="1" dataCaption="Values" tag="c0d81018-7863-489b-b972-0065c9725ec4" updatedVersion="8" minRefreshableVersion="3" useAutoFormatting="1" itemPrintTitles="1" createdVersion="5" indent="0" outline="1" outlineData="1" multipleFieldFilters="0">
  <location ref="A1:C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numFmtId="166"/>
    <dataField fld="1" subtotal="count" baseField="0" baseItem="0"/>
    <dataField fld="2" subtotal="count" baseField="0" baseItem="0"/>
  </dataFields>
  <formats count="1">
    <format dxfId="2">
      <pivotArea outline="0" collapsedLevelsAreSubtotals="1" fieldPosition="0">
        <references count="1">
          <reference field="4294967294" count="1" selected="0">
            <x v="0"/>
          </reference>
        </references>
      </pivotArea>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Sales Channel]"/>
        <x15:activeTabTopLevelEntity name="[Fact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CC57E8-A853-4E95-8488-2D979A92A606}" name="PivotTable4" cacheId="2" applyNumberFormats="0" applyBorderFormats="0" applyFontFormats="0" applyPatternFormats="0" applyAlignmentFormats="0" applyWidthHeightFormats="1" dataCaption="Values" tag="338c8620-e87d-4278-a51b-3be1f71cb01b" updatedVersion="8" minRefreshableVersion="3" useAutoFormatting="1" rowGrandTotals="0" colGrandTotals="0" itemPrintTitles="1" createdVersion="5" indent="0" outline="1" outlineData="1" multipleFieldFilters="0" chartFormat="4" rowHeaderCaption="Order Priority">
  <location ref="D6:E10"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fld="1" subtotal="count" baseField="0" baseItem="0" numFmtId="165"/>
  </dataFields>
  <formats count="1">
    <format dxfId="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Order Priority]"/>
        <x15:activeTabTopLevelEntity name="[Fact 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24E36F7-0EA0-4B15-9690-D1421C4A03DE}" sourceName="[Dim Location].[Country]">
  <pivotTables>
    <pivotTable tabId="1" name="PivotTable3"/>
  </pivotTables>
  <data>
    <olap pivotCacheId="1127062859">
      <levels count="2">
        <level uniqueName="[Dim Location].[Country].[(All)]" sourceCaption="(All)" count="0"/>
        <level uniqueName="[Dim Location].[Country].[Country]" sourceCaption="Country" count="185">
          <ranges>
            <range startItem="0">
              <i n="[Dim Location].[Country].&amp;[Afghanistan]" c="Afghanistan"/>
              <i n="[Dim Location].[Country].&amp;[Albania]" c="Albania"/>
              <i n="[Dim Location].[Country].&amp;[Algeria]" c="Algeria"/>
              <i n="[Dim Location].[Country].&amp;[Andorra]" c="Andorra"/>
              <i n="[Dim Location].[Country].&amp;[Angola]" c="Angola"/>
              <i n="[Dim Location].[Country].&amp;[Antigua and Barbuda]" c="Antigua and Barbuda"/>
              <i n="[Dim Location].[Country].&amp;[Armenia]" c="Armenia"/>
              <i n="[Dim Location].[Country].&amp;[Australia]" c="Australia"/>
              <i n="[Dim Location].[Country].&amp;[Austria]" c="Austria"/>
              <i n="[Dim Location].[Country].&amp;[Azerbaijan]" c="Azerbaijan"/>
              <i n="[Dim Location].[Country].&amp;[Bahrain]" c="Bahrain"/>
              <i n="[Dim Location].[Country].&amp;[Bangladesh]" c="Bangladesh"/>
              <i n="[Dim Location].[Country].&amp;[Barbados]" c="Barbados"/>
              <i n="[Dim Location].[Country].&amp;[Belarus]" c="Belarus"/>
              <i n="[Dim Location].[Country].&amp;[Belgium]" c="Belgium"/>
              <i n="[Dim Location].[Country].&amp;[Belize]" c="Belize"/>
              <i n="[Dim Location].[Country].&amp;[Benin]" c="Benin"/>
              <i n="[Dim Location].[Country].&amp;[Bhutan]" c="Bhutan"/>
              <i n="[Dim Location].[Country].&amp;[Bosnia and Herzegovina]" c="Bosnia and Herzegovina"/>
              <i n="[Dim Location].[Country].&amp;[Botswana]" c="Botswana"/>
              <i n="[Dim Location].[Country].&amp;[Brunei]" c="Brunei"/>
              <i n="[Dim Location].[Country].&amp;[Bulgaria]" c="Bulgaria"/>
              <i n="[Dim Location].[Country].&amp;[Burkina Faso]" c="Burkina Faso"/>
              <i n="[Dim Location].[Country].&amp;[Burundi]" c="Burundi"/>
              <i n="[Dim Location].[Country].&amp;[Cambodia]" c="Cambodia"/>
              <i n="[Dim Location].[Country].&amp;[Cameroon]" c="Cameroon"/>
              <i n="[Dim Location].[Country].&amp;[Canada]" c="Canada"/>
              <i n="[Dim Location].[Country].&amp;[Cape Verde]" c="Cape Verde"/>
              <i n="[Dim Location].[Country].&amp;[Central African Republic]" c="Central African Republic"/>
              <i n="[Dim Location].[Country].&amp;[Chad]" c="Chad"/>
              <i n="[Dim Location].[Country].&amp;[China]" c="China"/>
              <i n="[Dim Location].[Country].&amp;[Comoros]" c="Comoros"/>
              <i n="[Dim Location].[Country].&amp;[Costa Rica]" c="Costa Rica"/>
              <i n="[Dim Location].[Country].&amp;[Cote d'Ivoire]" c="Cote d'Ivoire"/>
              <i n="[Dim Location].[Country].&amp;[Croatia]" c="Croatia"/>
              <i n="[Dim Location].[Country].&amp;[Cuba]" c="Cuba"/>
              <i n="[Dim Location].[Country].&amp;[Cyprus]" c="Cyprus"/>
              <i n="[Dim Location].[Country].&amp;[Czech Republic]" c="Czech Republic"/>
              <i n="[Dim Location].[Country].&amp;[Democratic Republic of the Congo]" c="Democratic Republic of the Congo"/>
              <i n="[Dim Location].[Country].&amp;[Denmark]" c="Denmark"/>
              <i n="[Dim Location].[Country].&amp;[Djibouti]" c="Djibouti"/>
              <i n="[Dim Location].[Country].&amp;[Dominica]" c="Dominica"/>
              <i n="[Dim Location].[Country].&amp;[Dominican Republic]" c="Dominican Republic"/>
              <i n="[Dim Location].[Country].&amp;[East Timor]" c="East Timor"/>
              <i n="[Dim Location].[Country].&amp;[Egypt]" c="Egypt"/>
              <i n="[Dim Location].[Country].&amp;[El Salvador]" c="El Salvador"/>
              <i n="[Dim Location].[Country].&amp;[Equatorial Guinea]" c="Equatorial Guinea"/>
              <i n="[Dim Location].[Country].&amp;[Eritrea]" c="Eritrea"/>
              <i n="[Dim Location].[Country].&amp;[Estonia]" c="Estonia"/>
              <i n="[Dim Location].[Country].&amp;[Ethiopia]" c="Ethiopia"/>
              <i n="[Dim Location].[Country].&amp;[Federated States of Micronesia]" c="Federated States of Micronesia"/>
              <i n="[Dim Location].[Country].&amp;[Fiji]" c="Fiji"/>
              <i n="[Dim Location].[Country].&amp;[Finland]" c="Finland"/>
              <i n="[Dim Location].[Country].&amp;[France]" c="France"/>
              <i n="[Dim Location].[Country].&amp;[Gabon]" c="Gabon"/>
              <i n="[Dim Location].[Country].&amp;[Georgia]" c="Georgia"/>
              <i n="[Dim Location].[Country].&amp;[Germany]" c="Germany"/>
              <i n="[Dim Location].[Country].&amp;[Ghana]" c="Ghana"/>
              <i n="[Dim Location].[Country].&amp;[Greece]" c="Greece"/>
              <i n="[Dim Location].[Country].&amp;[Greenland]" c="Greenland"/>
              <i n="[Dim Location].[Country].&amp;[Grenada]" c="Grenada"/>
              <i n="[Dim Location].[Country].&amp;[Guatemala]" c="Guatemala"/>
              <i n="[Dim Location].[Country].&amp;[Guinea]" c="Guinea"/>
              <i n="[Dim Location].[Country].&amp;[Guinea-Bissau]" c="Guinea-Bissau"/>
              <i n="[Dim Location].[Country].&amp;[Haiti]" c="Haiti"/>
              <i n="[Dim Location].[Country].&amp;[Honduras]" c="Honduras"/>
              <i n="[Dim Location].[Country].&amp;[Hungary]" c="Hungary"/>
              <i n="[Dim Location].[Country].&amp;[Iceland]" c="Iceland"/>
              <i n="[Dim Location].[Country].&amp;[India]" c="India"/>
              <i n="[Dim Location].[Country].&amp;[Indonesia]" c="Indonesia"/>
              <i n="[Dim Location].[Country].&amp;[Iran]" c="Iran"/>
              <i n="[Dim Location].[Country].&amp;[Iraq]" c="Iraq"/>
              <i n="[Dim Location].[Country].&amp;[Ireland]" c="Ireland"/>
              <i n="[Dim Location].[Country].&amp;[Israel]" c="Israel"/>
              <i n="[Dim Location].[Country].&amp;[Italy]" c="Italy"/>
              <i n="[Dim Location].[Country].&amp;[Jamaica]" c="Jamaica"/>
              <i n="[Dim Location].[Country].&amp;[Japan]" c="Japan"/>
              <i n="[Dim Location].[Country].&amp;[Jordan]" c="Jordan"/>
              <i n="[Dim Location].[Country].&amp;[Kazakhstan]" c="Kazakhstan"/>
              <i n="[Dim Location].[Country].&amp;[Kenya]" c="Kenya"/>
              <i n="[Dim Location].[Country].&amp;[Kiribati]" c="Kiribati"/>
              <i n="[Dim Location].[Country].&amp;[Kosovo]" c="Kosovo"/>
              <i n="[Dim Location].[Country].&amp;[Kuwait]" c="Kuwait"/>
              <i n="[Dim Location].[Country].&amp;[Kyrgyzstan]" c="Kyrgyzstan"/>
              <i n="[Dim Location].[Country].&amp;[Laos]" c="Laos"/>
              <i n="[Dim Location].[Country].&amp;[Latvia]" c="Latvia"/>
              <i n="[Dim Location].[Country].&amp;[Lebanon]" c="Lebanon"/>
              <i n="[Dim Location].[Country].&amp;[Lesotho]" c="Lesotho"/>
              <i n="[Dim Location].[Country].&amp;[Liberia]" c="Liberia"/>
              <i n="[Dim Location].[Country].&amp;[Libya]" c="Libya"/>
              <i n="[Dim Location].[Country].&amp;[Liechtenstein]" c="Liechtenstein"/>
              <i n="[Dim Location].[Country].&amp;[Lithuania]" c="Lithuania"/>
              <i n="[Dim Location].[Country].&amp;[Luxembourg]" c="Luxembourg"/>
              <i n="[Dim Location].[Country].&amp;[Macedonia]" c="Macedonia"/>
              <i n="[Dim Location].[Country].&amp;[Madagascar]" c="Madagascar"/>
              <i n="[Dim Location].[Country].&amp;[Malawi]" c="Malawi"/>
              <i n="[Dim Location].[Country].&amp;[Malaysia]" c="Malaysia"/>
              <i n="[Dim Location].[Country].&amp;[Maldives]" c="Maldives"/>
              <i n="[Dim Location].[Country].&amp;[Mali]" c="Mali"/>
              <i n="[Dim Location].[Country].&amp;[Malta]" c="Malta"/>
              <i n="[Dim Location].[Country].&amp;[Marshall Islands]" c="Marshall Islands"/>
              <i n="[Dim Location].[Country].&amp;[Mauritania]" c="Mauritania"/>
              <i n="[Dim Location].[Country].&amp;[Mauritius]" c="Mauritius"/>
              <i n="[Dim Location].[Country].&amp;[Mexico]" c="Mexico"/>
              <i n="[Dim Location].[Country].&amp;[Moldova]" c="Moldova"/>
              <i n="[Dim Location].[Country].&amp;[Monaco]" c="Monaco"/>
              <i n="[Dim Location].[Country].&amp;[Mongolia]" c="Mongolia"/>
              <i n="[Dim Location].[Country].&amp;[Montenegro]" c="Montenegro"/>
              <i n="[Dim Location].[Country].&amp;[Morocco]" c="Morocco"/>
              <i n="[Dim Location].[Country].&amp;[Mozambique]" c="Mozambique"/>
              <i n="[Dim Location].[Country].&amp;[Myanmar]" c="Myanmar"/>
              <i n="[Dim Location].[Country].&amp;[Namibia]" c="Namibia"/>
              <i n="[Dim Location].[Country].&amp;[Nauru]" c="Nauru"/>
              <i n="[Dim Location].[Country].&amp;[Nepal]" c="Nepal"/>
              <i n="[Dim Location].[Country].&amp;[Netherlands]" c="Netherlands"/>
              <i n="[Dim Location].[Country].&amp;[New Zealand]" c="New Zealand"/>
              <i n="[Dim Location].[Country].&amp;[Nicaragua]" c="Nicaragua"/>
              <i n="[Dim Location].[Country].&amp;[Niger]" c="Niger"/>
              <i n="[Dim Location].[Country].&amp;[Nigeria]" c="Nigeria"/>
              <i n="[Dim Location].[Country].&amp;[North Korea]" c="North Korea"/>
              <i n="[Dim Location].[Country].&amp;[Norway]" c="Norway"/>
              <i n="[Dim Location].[Country].&amp;[Oman]" c="Oman"/>
              <i n="[Dim Location].[Country].&amp;[Pakistan]" c="Pakistan"/>
              <i n="[Dim Location].[Country].&amp;[Palau]" c="Palau"/>
              <i n="[Dim Location].[Country].&amp;[Panama]" c="Panama"/>
              <i n="[Dim Location].[Country].&amp;[Papua New Guinea]" c="Papua New Guinea"/>
              <i n="[Dim Location].[Country].&amp;[Philippines]" c="Philippines"/>
              <i n="[Dim Location].[Country].&amp;[Poland]" c="Poland"/>
              <i n="[Dim Location].[Country].&amp;[Portugal]" c="Portugal"/>
              <i n="[Dim Location].[Country].&amp;[Qatar]" c="Qatar"/>
              <i n="[Dim Location].[Country].&amp;[Republic of the Congo]" c="Republic of the Congo"/>
              <i n="[Dim Location].[Country].&amp;[Romania]" c="Romania"/>
              <i n="[Dim Location].[Country].&amp;[Russia]" c="Russia"/>
              <i n="[Dim Location].[Country].&amp;[Rwanda]" c="Rwanda"/>
              <i n="[Dim Location].[Country].&amp;[Saint Kitts and Nevis]" c="Saint Kitts and Nevis"/>
              <i n="[Dim Location].[Country].&amp;[Saint Lucia]" c="Saint Lucia"/>
              <i n="[Dim Location].[Country].&amp;[Saint Vincent and the Grenadines]" c="Saint Vincent and the Grenadines"/>
              <i n="[Dim Location].[Country].&amp;[Samoa]" c="Samoa"/>
              <i n="[Dim Location].[Country].&amp;[San Marino]" c="San Marino"/>
              <i n="[Dim Location].[Country].&amp;[Sao Tome and Principe]" c="Sao Tome and Principe"/>
              <i n="[Dim Location].[Country].&amp;[Saudi Arabia]" c="Saudi Arabia"/>
              <i n="[Dim Location].[Country].&amp;[Senegal]" c="Senegal"/>
              <i n="[Dim Location].[Country].&amp;[Serbia]" c="Serbia"/>
              <i n="[Dim Location].[Country].&amp;[Seychelles]" c="Seychelles"/>
              <i n="[Dim Location].[Country].&amp;[Sierra Leone]" c="Sierra Leone"/>
              <i n="[Dim Location].[Country].&amp;[Singapore]" c="Singapore"/>
              <i n="[Dim Location].[Country].&amp;[Slovakia]" c="Slovakia"/>
              <i n="[Dim Location].[Country].&amp;[Slovenia]" c="Slovenia"/>
              <i n="[Dim Location].[Country].&amp;[Solomon Islands]" c="Solomon Islands"/>
              <i n="[Dim Location].[Country].&amp;[Somalia]" c="Somalia"/>
              <i n="[Dim Location].[Country].&amp;[South Africa]" c="South Africa"/>
              <i n="[Dim Location].[Country].&amp;[South Korea]" c="South Korea"/>
              <i n="[Dim Location].[Country].&amp;[South Sudan]" c="South Sudan"/>
              <i n="[Dim Location].[Country].&amp;[Spain]" c="Spain"/>
              <i n="[Dim Location].[Country].&amp;[Sri Lanka]" c="Sri Lanka"/>
              <i n="[Dim Location].[Country].&amp;[Sudan]" c="Sudan"/>
              <i n="[Dim Location].[Country].&amp;[Swaziland]" c="Swaziland"/>
              <i n="[Dim Location].[Country].&amp;[Sweden]" c="Sweden"/>
              <i n="[Dim Location].[Country].&amp;[Switzerland]" c="Switzerland"/>
              <i n="[Dim Location].[Country].&amp;[Syria]" c="Syria"/>
              <i n="[Dim Location].[Country].&amp;[Taiwan]" c="Taiwan"/>
              <i n="[Dim Location].[Country].&amp;[Tajikistan]" c="Tajikistan"/>
              <i n="[Dim Location].[Country].&amp;[Tanzania]" c="Tanzania"/>
              <i n="[Dim Location].[Country].&amp;[Thailand]" c="Thailand"/>
              <i n="[Dim Location].[Country].&amp;[The Bahamas]" c="The Bahamas"/>
              <i n="[Dim Location].[Country].&amp;[The Gambia]" c="The Gambia"/>
              <i n="[Dim Location].[Country].&amp;[Togo]" c="Togo"/>
              <i n="[Dim Location].[Country].&amp;[Tonga]" c="Tonga"/>
              <i n="[Dim Location].[Country].&amp;[Trinidad and Tobago]" c="Trinidad and Tobago"/>
              <i n="[Dim Location].[Country].&amp;[Tunisia]" c="Tunisia"/>
              <i n="[Dim Location].[Country].&amp;[Turkey]" c="Turkey"/>
              <i n="[Dim Location].[Country].&amp;[Turkmenistan]" c="Turkmenistan"/>
              <i n="[Dim Location].[Country].&amp;[Tuvalu]" c="Tuvalu"/>
              <i n="[Dim Location].[Country].&amp;[Uganda]" c="Uganda"/>
              <i n="[Dim Location].[Country].&amp;[Ukraine]" c="Ukraine"/>
              <i n="[Dim Location].[Country].&amp;[United Arab Emirates]" c="United Arab Emirates"/>
              <i n="[Dim Location].[Country].&amp;[United Kingdom]" c="United Kingdom"/>
              <i n="[Dim Location].[Country].&amp;[United States of America]" c="United States of America"/>
              <i n="[Dim Location].[Country].&amp;[Uzbekistan]" c="Uzbekistan"/>
              <i n="[Dim Location].[Country].&amp;[Vanuatu]" c="Vanuatu"/>
              <i n="[Dim Location].[Country].&amp;[Vatican City]" c="Vatican City"/>
              <i n="[Dim Location].[Country].&amp;[Vietnam]" c="Vietnam"/>
              <i n="[Dim Location].[Country].&amp;[Yemen]" c="Yemen"/>
              <i n="[Dim Location].[Country].&amp;[Zambia]" c="Zambia"/>
              <i n="[Dim Location].[Country].&amp;[Zimbabwe]" c="Zimbabwe"/>
            </range>
          </ranges>
        </level>
      </levels>
      <selections count="1">
        <selection n="[Dim Location].[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D11EAB0-0ECE-4997-9C21-3074D5FB35D7}" cache="Slicer_Country" caption="Country"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5C07350-13CD-4B7D-9223-54F8B74E3028}" cache="Slicer_Country" caption="Country"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5BED737-99AB-4AF0-8148-CA90A46617D9}" sourceName="[Fact Sales Data].[Order Date]">
  <pivotTables>
    <pivotTable tabId="1" name="PivotTable3"/>
  </pivotTables>
  <state minimalRefreshVersion="6" lastRefreshVersion="6" pivotCacheId="180464009" filterType="unknown">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F9B167-BAAB-4530-A19E-F744AE3189D6}" cache="Timeline_Order_Date" caption="Order Date" level="2" selectionLevel="2" scrollPosition="2021-05-1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91C2EBE-F0C0-4895-9833-9002F9CC9E76}" cache="Timeline_Order_Date" caption="Order Date" level="2" selectionLevel="2" scrollPosition="2021-05-18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7328-E604-4A2B-9171-A71BCF5F7D97}">
  <dimension ref="A1:F18"/>
  <sheetViews>
    <sheetView zoomScale="71" zoomScaleNormal="71" workbookViewId="0">
      <selection activeCell="B19" sqref="B19:D27"/>
    </sheetView>
  </sheetViews>
  <sheetFormatPr defaultRowHeight="15" x14ac:dyDescent="0.25"/>
  <cols>
    <col min="1" max="1" width="16.85546875" bestFit="1" customWidth="1"/>
    <col min="2" max="2" width="20.7109375" bestFit="1" customWidth="1"/>
    <col min="3" max="3" width="17" bestFit="1" customWidth="1"/>
    <col min="4" max="4" width="13.42578125" bestFit="1" customWidth="1"/>
    <col min="5" max="5" width="25" customWidth="1"/>
    <col min="6" max="6" width="26.42578125" customWidth="1"/>
  </cols>
  <sheetData>
    <row r="1" spans="1:6" x14ac:dyDescent="0.25">
      <c r="A1" t="s">
        <v>2</v>
      </c>
      <c r="B1" t="s">
        <v>3</v>
      </c>
      <c r="C1" t="s">
        <v>4</v>
      </c>
      <c r="E1" s="1" t="s">
        <v>42</v>
      </c>
      <c r="F1" t="s">
        <v>2</v>
      </c>
    </row>
    <row r="2" spans="1:6" x14ac:dyDescent="0.25">
      <c r="A2" s="5">
        <v>13577783102.73</v>
      </c>
      <c r="B2" s="3">
        <v>1337317.3547453955</v>
      </c>
      <c r="C2">
        <v>10153</v>
      </c>
      <c r="E2" s="2" t="s">
        <v>0</v>
      </c>
      <c r="F2" s="4">
        <v>6765995241.3599997</v>
      </c>
    </row>
    <row r="3" spans="1:6" x14ac:dyDescent="0.25">
      <c r="E3" s="2" t="s">
        <v>1</v>
      </c>
      <c r="F3" s="4">
        <v>6811787861.3699999</v>
      </c>
    </row>
    <row r="6" spans="1:6" x14ac:dyDescent="0.25">
      <c r="A6" s="1" t="s">
        <v>44</v>
      </c>
      <c r="B6" t="s">
        <v>2</v>
      </c>
      <c r="D6" s="1" t="s">
        <v>43</v>
      </c>
      <c r="E6" t="s">
        <v>2</v>
      </c>
    </row>
    <row r="7" spans="1:6" x14ac:dyDescent="0.25">
      <c r="A7" s="2" t="s">
        <v>5</v>
      </c>
      <c r="B7" s="4">
        <v>1105108141.1199999</v>
      </c>
      <c r="D7" s="2" t="s">
        <v>17</v>
      </c>
      <c r="E7" s="4">
        <v>3433202324.27</v>
      </c>
    </row>
    <row r="8" spans="1:6" x14ac:dyDescent="0.25">
      <c r="A8" s="2" t="s">
        <v>6</v>
      </c>
      <c r="B8" s="4">
        <v>188302857.59999999</v>
      </c>
      <c r="D8" s="2" t="s">
        <v>18</v>
      </c>
      <c r="E8" s="4">
        <v>3451619591</v>
      </c>
    </row>
    <row r="9" spans="1:6" x14ac:dyDescent="0.25">
      <c r="A9" s="2" t="s">
        <v>7</v>
      </c>
      <c r="B9" s="4">
        <v>882153295.10000002</v>
      </c>
      <c r="D9" s="2" t="s">
        <v>19</v>
      </c>
      <c r="E9" s="4">
        <v>3210690811.0300002</v>
      </c>
    </row>
    <row r="10" spans="1:6" x14ac:dyDescent="0.25">
      <c r="A10" s="2" t="s">
        <v>8</v>
      </c>
      <c r="B10" s="4">
        <v>478793490.88</v>
      </c>
      <c r="D10" s="2" t="s">
        <v>20</v>
      </c>
      <c r="E10" s="4">
        <v>3482270376.4299998</v>
      </c>
    </row>
    <row r="11" spans="1:6" x14ac:dyDescent="0.25">
      <c r="A11" s="2" t="s">
        <v>9</v>
      </c>
      <c r="B11" s="4">
        <v>1836211144.8</v>
      </c>
    </row>
    <row r="12" spans="1:6" x14ac:dyDescent="0.25">
      <c r="A12" s="2" t="s">
        <v>10</v>
      </c>
      <c r="B12" s="4">
        <v>38055819.780000001</v>
      </c>
    </row>
    <row r="13" spans="1:6" x14ac:dyDescent="0.25">
      <c r="A13" s="2" t="s">
        <v>11</v>
      </c>
      <c r="B13" s="4">
        <v>2970205539.1300001</v>
      </c>
    </row>
    <row r="14" spans="1:6" x14ac:dyDescent="0.25">
      <c r="A14" s="2" t="s">
        <v>12</v>
      </c>
      <c r="B14" s="4">
        <v>1699615506.75</v>
      </c>
    </row>
    <row r="15" spans="1:6" x14ac:dyDescent="0.25">
      <c r="A15" s="2" t="s">
        <v>13</v>
      </c>
      <c r="B15" s="4">
        <v>2705007819.7800002</v>
      </c>
    </row>
    <row r="16" spans="1:6" x14ac:dyDescent="0.25">
      <c r="A16" s="2" t="s">
        <v>14</v>
      </c>
      <c r="B16" s="4">
        <v>366126616.56999999</v>
      </c>
    </row>
    <row r="17" spans="1:2" x14ac:dyDescent="0.25">
      <c r="A17" s="2" t="s">
        <v>15</v>
      </c>
      <c r="B17" s="4">
        <v>641973636.48000002</v>
      </c>
    </row>
    <row r="18" spans="1:2" x14ac:dyDescent="0.25">
      <c r="A18" s="2" t="s">
        <v>16</v>
      </c>
      <c r="B18" s="4">
        <v>666229234.74000001</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BA2B6-4B28-46AE-9BD0-1ACF40F1DAFA}">
  <dimension ref="A1"/>
  <sheetViews>
    <sheetView topLeftCell="B4" zoomScale="89" zoomScaleNormal="89" workbookViewId="0">
      <selection activeCell="P17" sqref="P17:R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71297-92EC-4FEF-AA9C-3D60D1FC16CA}">
  <dimension ref="A1:C13"/>
  <sheetViews>
    <sheetView workbookViewId="0">
      <selection activeCell="E7" sqref="E7"/>
    </sheetView>
  </sheetViews>
  <sheetFormatPr defaultRowHeight="15" x14ac:dyDescent="0.25"/>
  <cols>
    <col min="1" max="1" width="6.7109375" bestFit="1" customWidth="1"/>
    <col min="2" max="3" width="11.5703125" style="10" bestFit="1" customWidth="1"/>
  </cols>
  <sheetData>
    <row r="1" spans="1:3" x14ac:dyDescent="0.25">
      <c r="A1" s="6" t="s">
        <v>21</v>
      </c>
      <c r="B1" s="7" t="s">
        <v>22</v>
      </c>
      <c r="C1" s="7" t="s">
        <v>23</v>
      </c>
    </row>
    <row r="2" spans="1:3" x14ac:dyDescent="0.25">
      <c r="A2" s="8" t="s">
        <v>24</v>
      </c>
      <c r="B2" s="9">
        <v>1256614</v>
      </c>
      <c r="C2" s="9">
        <v>1249787</v>
      </c>
    </row>
    <row r="3" spans="1:3" x14ac:dyDescent="0.25">
      <c r="A3" s="8" t="s">
        <v>25</v>
      </c>
      <c r="B3" s="9">
        <v>905672</v>
      </c>
      <c r="C3" s="9">
        <v>1037133</v>
      </c>
    </row>
    <row r="4" spans="1:3" x14ac:dyDescent="0.25">
      <c r="A4" s="8" t="s">
        <v>26</v>
      </c>
      <c r="B4" s="9">
        <v>1200230</v>
      </c>
      <c r="C4" s="9">
        <v>1311220</v>
      </c>
    </row>
    <row r="5" spans="1:3" x14ac:dyDescent="0.25">
      <c r="A5" s="8" t="s">
        <v>27</v>
      </c>
      <c r="B5" s="9">
        <v>1331238</v>
      </c>
      <c r="C5" s="9">
        <v>1034774</v>
      </c>
    </row>
    <row r="6" spans="1:3" x14ac:dyDescent="0.25">
      <c r="A6" s="8" t="s">
        <v>28</v>
      </c>
      <c r="B6" s="9">
        <v>805019</v>
      </c>
      <c r="C6" s="9">
        <v>751511</v>
      </c>
    </row>
    <row r="7" spans="1:3" x14ac:dyDescent="0.25">
      <c r="A7" s="8" t="s">
        <v>29</v>
      </c>
      <c r="B7" s="9">
        <v>1312915</v>
      </c>
      <c r="C7" s="9">
        <v>1018434</v>
      </c>
    </row>
    <row r="8" spans="1:3" x14ac:dyDescent="0.25">
      <c r="A8" s="8" t="s">
        <v>30</v>
      </c>
      <c r="B8" s="9">
        <v>939273</v>
      </c>
      <c r="C8" s="9">
        <v>1082736</v>
      </c>
    </row>
    <row r="9" spans="1:3" x14ac:dyDescent="0.25">
      <c r="A9" s="8" t="s">
        <v>31</v>
      </c>
      <c r="B9" s="9">
        <v>1033294</v>
      </c>
      <c r="C9" s="9">
        <v>952117</v>
      </c>
    </row>
    <row r="10" spans="1:3" x14ac:dyDescent="0.25">
      <c r="A10" s="8" t="s">
        <v>32</v>
      </c>
      <c r="B10" s="9">
        <v>1160005</v>
      </c>
      <c r="C10" s="9">
        <v>804747</v>
      </c>
    </row>
    <row r="11" spans="1:3" x14ac:dyDescent="0.25">
      <c r="A11" s="8" t="s">
        <v>33</v>
      </c>
      <c r="B11" s="9">
        <v>1332146</v>
      </c>
      <c r="C11" s="9">
        <v>782154</v>
      </c>
    </row>
    <row r="12" spans="1:3" x14ac:dyDescent="0.25">
      <c r="A12" s="8" t="s">
        <v>34</v>
      </c>
      <c r="B12" s="9">
        <v>1311220</v>
      </c>
      <c r="C12" s="9">
        <v>1200230</v>
      </c>
    </row>
    <row r="13" spans="1:3" x14ac:dyDescent="0.25">
      <c r="A13" s="8" t="s">
        <v>35</v>
      </c>
      <c r="B13" s="9">
        <v>952117</v>
      </c>
      <c r="C13" s="9">
        <v>782154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05CFB-6614-4337-A399-247038A84950}">
  <dimension ref="A1:C13"/>
  <sheetViews>
    <sheetView tabSelected="1" workbookViewId="0">
      <selection activeCell="O14" sqref="O14"/>
    </sheetView>
  </sheetViews>
  <sheetFormatPr defaultRowHeight="15" x14ac:dyDescent="0.25"/>
  <cols>
    <col min="1" max="1" width="7" bestFit="1" customWidth="1"/>
    <col min="2" max="3" width="11.5703125" bestFit="1" customWidth="1"/>
  </cols>
  <sheetData>
    <row r="1" spans="1:3" x14ac:dyDescent="0.25">
      <c r="A1" s="6" t="s">
        <v>21</v>
      </c>
      <c r="B1" s="7" t="s">
        <v>22</v>
      </c>
      <c r="C1" s="7" t="s">
        <v>23</v>
      </c>
    </row>
    <row r="2" spans="1:3" x14ac:dyDescent="0.25">
      <c r="A2" s="8" t="s">
        <v>24</v>
      </c>
      <c r="B2" s="9">
        <v>1256614</v>
      </c>
      <c r="C2" s="9">
        <v>1249787</v>
      </c>
    </row>
    <row r="3" spans="1:3" x14ac:dyDescent="0.25">
      <c r="A3" s="8" t="s">
        <v>25</v>
      </c>
      <c r="B3" s="9">
        <v>905672</v>
      </c>
      <c r="C3" s="9">
        <v>1037133</v>
      </c>
    </row>
    <row r="4" spans="1:3" x14ac:dyDescent="0.25">
      <c r="A4" s="8" t="s">
        <v>26</v>
      </c>
      <c r="B4" s="9">
        <v>1200230</v>
      </c>
      <c r="C4" s="9">
        <v>1311220</v>
      </c>
    </row>
    <row r="5" spans="1:3" x14ac:dyDescent="0.25">
      <c r="A5" s="8" t="s">
        <v>27</v>
      </c>
      <c r="B5" s="9">
        <v>1331238</v>
      </c>
      <c r="C5" s="9">
        <v>1034774</v>
      </c>
    </row>
    <row r="6" spans="1:3" x14ac:dyDescent="0.25">
      <c r="A6" s="8" t="s">
        <v>28</v>
      </c>
      <c r="B6" s="9">
        <v>805019</v>
      </c>
      <c r="C6" s="9">
        <v>751511</v>
      </c>
    </row>
    <row r="7" spans="1:3" x14ac:dyDescent="0.25">
      <c r="A7" s="8" t="s">
        <v>29</v>
      </c>
      <c r="B7" s="9">
        <v>1312915</v>
      </c>
      <c r="C7" s="9">
        <v>1018434</v>
      </c>
    </row>
    <row r="8" spans="1:3" x14ac:dyDescent="0.25">
      <c r="A8" s="8" t="s">
        <v>30</v>
      </c>
      <c r="B8" s="9">
        <v>939273</v>
      </c>
      <c r="C8" s="9">
        <v>1082736</v>
      </c>
    </row>
    <row r="9" spans="1:3" x14ac:dyDescent="0.25">
      <c r="A9" s="8" t="s">
        <v>31</v>
      </c>
      <c r="B9" s="9">
        <v>1033294</v>
      </c>
      <c r="C9" s="9">
        <v>952117</v>
      </c>
    </row>
    <row r="10" spans="1:3" x14ac:dyDescent="0.25">
      <c r="A10" s="8" t="s">
        <v>32</v>
      </c>
      <c r="B10" s="9">
        <v>1160005</v>
      </c>
      <c r="C10" s="9">
        <v>804747</v>
      </c>
    </row>
    <row r="11" spans="1:3" x14ac:dyDescent="0.25">
      <c r="A11" s="8" t="s">
        <v>33</v>
      </c>
      <c r="B11" s="9">
        <v>1332146</v>
      </c>
      <c r="C11" s="9">
        <v>782154</v>
      </c>
    </row>
    <row r="12" spans="1:3" x14ac:dyDescent="0.25">
      <c r="A12" s="8" t="s">
        <v>34</v>
      </c>
      <c r="B12" s="9">
        <v>1311220</v>
      </c>
      <c r="C12" s="9">
        <v>1200230</v>
      </c>
    </row>
    <row r="13" spans="1:3" x14ac:dyDescent="0.25">
      <c r="A13" s="8" t="s">
        <v>35</v>
      </c>
      <c r="B13" s="9">
        <v>952117</v>
      </c>
      <c r="C13" s="9">
        <v>782154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30EB-09A4-418D-B6A3-859B24DF7524}">
  <dimension ref="A1:C13"/>
  <sheetViews>
    <sheetView workbookViewId="0">
      <selection activeCell="N13" sqref="N13"/>
    </sheetView>
  </sheetViews>
  <sheetFormatPr defaultRowHeight="15" x14ac:dyDescent="0.25"/>
  <cols>
    <col min="1" max="1" width="7" bestFit="1" customWidth="1"/>
    <col min="2" max="3" width="11.5703125" bestFit="1" customWidth="1"/>
  </cols>
  <sheetData>
    <row r="1" spans="1:3" x14ac:dyDescent="0.25">
      <c r="A1" s="6" t="s">
        <v>21</v>
      </c>
      <c r="B1" s="7" t="s">
        <v>22</v>
      </c>
      <c r="C1" s="7" t="s">
        <v>23</v>
      </c>
    </row>
    <row r="2" spans="1:3" x14ac:dyDescent="0.25">
      <c r="A2" s="8" t="s">
        <v>24</v>
      </c>
      <c r="B2" s="9">
        <v>1256614</v>
      </c>
      <c r="C2" s="9">
        <v>1249787</v>
      </c>
    </row>
    <row r="3" spans="1:3" x14ac:dyDescent="0.25">
      <c r="A3" s="8" t="s">
        <v>25</v>
      </c>
      <c r="B3" s="9">
        <v>905672</v>
      </c>
      <c r="C3" s="9">
        <v>1037133</v>
      </c>
    </row>
    <row r="4" spans="1:3" x14ac:dyDescent="0.25">
      <c r="A4" s="8" t="s">
        <v>26</v>
      </c>
      <c r="B4" s="9">
        <v>1200230</v>
      </c>
      <c r="C4" s="9">
        <v>1311220</v>
      </c>
    </row>
    <row r="5" spans="1:3" x14ac:dyDescent="0.25">
      <c r="A5" s="8" t="s">
        <v>27</v>
      </c>
      <c r="B5" s="9">
        <v>1331238</v>
      </c>
      <c r="C5" s="9">
        <v>1034774</v>
      </c>
    </row>
    <row r="6" spans="1:3" x14ac:dyDescent="0.25">
      <c r="A6" s="8" t="s">
        <v>28</v>
      </c>
      <c r="B6" s="9">
        <v>805019</v>
      </c>
      <c r="C6" s="9">
        <v>751511</v>
      </c>
    </row>
    <row r="7" spans="1:3" x14ac:dyDescent="0.25">
      <c r="A7" s="8" t="s">
        <v>29</v>
      </c>
      <c r="B7" s="9">
        <v>1312915</v>
      </c>
      <c r="C7" s="9">
        <v>1018434</v>
      </c>
    </row>
    <row r="8" spans="1:3" x14ac:dyDescent="0.25">
      <c r="A8" s="8" t="s">
        <v>30</v>
      </c>
      <c r="B8" s="9">
        <v>939273</v>
      </c>
      <c r="C8" s="9">
        <v>1082736</v>
      </c>
    </row>
    <row r="9" spans="1:3" x14ac:dyDescent="0.25">
      <c r="A9" s="8" t="s">
        <v>31</v>
      </c>
      <c r="B9" s="9">
        <v>1033294</v>
      </c>
      <c r="C9" s="9">
        <v>952117</v>
      </c>
    </row>
    <row r="10" spans="1:3" x14ac:dyDescent="0.25">
      <c r="A10" s="8" t="s">
        <v>32</v>
      </c>
      <c r="B10" s="9">
        <v>1160005</v>
      </c>
      <c r="C10" s="9">
        <v>804747</v>
      </c>
    </row>
    <row r="11" spans="1:3" x14ac:dyDescent="0.25">
      <c r="A11" s="8" t="s">
        <v>33</v>
      </c>
      <c r="B11" s="9">
        <v>1332146</v>
      </c>
      <c r="C11" s="9">
        <v>782154</v>
      </c>
    </row>
    <row r="12" spans="1:3" x14ac:dyDescent="0.25">
      <c r="A12" s="8" t="s">
        <v>34</v>
      </c>
      <c r="B12" s="9">
        <v>1311220</v>
      </c>
      <c r="C12" s="9">
        <v>1200230</v>
      </c>
    </row>
    <row r="13" spans="1:3" x14ac:dyDescent="0.25">
      <c r="A13" s="8" t="s">
        <v>35</v>
      </c>
      <c r="B13" s="9">
        <v>952117</v>
      </c>
      <c r="C13" s="9">
        <v>782154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9EE9B-55D8-43B3-B604-6AA9FDC2D7EC}">
  <dimension ref="A1:B6"/>
  <sheetViews>
    <sheetView workbookViewId="0">
      <selection activeCell="K17" sqref="K17"/>
    </sheetView>
  </sheetViews>
  <sheetFormatPr defaultRowHeight="15" x14ac:dyDescent="0.25"/>
  <cols>
    <col min="1" max="1" width="29.7109375" bestFit="1" customWidth="1"/>
    <col min="2" max="2" width="12.140625" bestFit="1" customWidth="1"/>
  </cols>
  <sheetData>
    <row r="1" spans="1:2" x14ac:dyDescent="0.25">
      <c r="A1" s="11" t="s">
        <v>36</v>
      </c>
      <c r="B1" s="12" t="s">
        <v>2</v>
      </c>
    </row>
    <row r="2" spans="1:2" x14ac:dyDescent="0.25">
      <c r="A2" s="13" t="s">
        <v>37</v>
      </c>
      <c r="B2" s="14">
        <v>67287.78</v>
      </c>
    </row>
    <row r="3" spans="1:2" x14ac:dyDescent="0.25">
      <c r="A3" s="13" t="s">
        <v>38</v>
      </c>
      <c r="B3" s="14">
        <v>531748.24</v>
      </c>
    </row>
    <row r="4" spans="1:2" x14ac:dyDescent="0.25">
      <c r="A4" s="13" t="s">
        <v>39</v>
      </c>
      <c r="B4" s="14">
        <v>569004.26</v>
      </c>
    </row>
    <row r="5" spans="1:2" x14ac:dyDescent="0.25">
      <c r="A5" s="13" t="s">
        <v>40</v>
      </c>
      <c r="B5" s="14">
        <v>580276.80000000005</v>
      </c>
    </row>
    <row r="6" spans="1:2" x14ac:dyDescent="0.25">
      <c r="A6" s="13" t="s">
        <v>41</v>
      </c>
      <c r="B6" s="14">
        <v>285403.03999999998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 2 0 2 5 - 0 3 - 0 9 T 2 1 : 5 5 : 5 4 . 6 3 5 1 5 0 6 + 0 1 : 0 0 < / L a s t P r o c e s s e d T i m e > < / D a t a M o d e l i n g S a n d b o x . S e r i a l i z e d S a n d b o x E r r o r C a c h e > ] ] > < / C u s t o m C o n t e n t > < / G e m i n i > 
</file>

<file path=customXml/item11.xml>��< ? x m l   v e r s i o n = " 1 . 0 "   e n c o d i n g = " U T F - 1 6 " ? > < G e m i n i   x m l n s = " h t t p : / / g e m i n i / p i v o t c u s t o m i z a t i o n / T a b l e X M L _ D i m   C u s t o m e r _ 1 8 6 2 f a 6 2 - f 7 7 3 - 4 e 0 9 - b 6 3 3 - a 5 a 3 5 2 e e 5 0 6 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 F i r s t N a m e   L a s t N a m e < / s t r i n g > < / k e y > < v a l u e > < i n t > 1 7 6 < / i n t > < / v a l u e > < / i t e m > < i t e m > < k e y > < s t r i n g > E m a i l   A d d r e s s < / s t r i n g > < / k e y > < v a l u e > < i n t > 1 3 0 < / i n t > < / v a l u e > < / i t e m > < i t e m > < k e y > < s t r i n g > J o b   T i t l e < / s t r i n g > < / k e y > < v a l u e > < i n t > 9 1 < / i n t > < / v a l u e > < / i t e m > < / C o l u m n W i d t h s > < C o l u m n D i s p l a y I n d e x > < i t e m > < k e y > < s t r i n g > C u s t o m e r   I D < / s t r i n g > < / k e y > < v a l u e > < i n t > 0 < / i n t > < / v a l u e > < / i t e m > < i t e m > < k e y > < s t r i n g > F i r s t N a m e   L a s t N a m e < / s t r i n g > < / k e y > < v a l u e > < i n t > 1 < / i n t > < / v a l u e > < / i t e m > < i t e m > < k e y > < s t r i n g > E m a i l   A d d r e s s < / s t r i n g > < / k e y > < v a l u e > < i n t > 2 < / i n t > < / v a l u e > < / i t e m > < i t e m > < k e y > < s t r i n g > J o b   T i t l e < / 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T a b l e O r d e r " > < C u s t o m C o n t e n t > < ! [ C D A T A [ D i m   C u s t o m e r _ 1 8 6 2 f a 6 2 - f 7 7 3 - 4 e 0 9 - b 6 3 3 - a 5 a 3 5 2 e e 5 0 6 f , D i m   I t e m   T y p e _ 8 a 1 a a 6 0 f - d 9 9 6 - 4 0 6 f - a 8 a e - 5 3 8 5 a 2 b 9 b 3 e e , D i m   L o c a t i o n _ b f b 5 2 3 0 f - 2 1 9 6 - 4 d 9 d - 8 e 5 4 - e 8 2 f 5 0 5 c 6 3 b 0 , D i m   O r d e r   P r i o r i t y _ 8 b d e 6 e 7 6 - b d 3 8 - 4 b 9 e - 9 b 1 a - 1 7 7 6 e 4 7 3 1 7 1 8 , D i m   S a l e s   C h a n n e l _ 6 e 5 0 2 0 8 2 - 5 b 0 4 - 4 6 e 9 - 9 c 6 d - d f 1 8 f 5 d 9 3 e 2 6 , F a c t   S a l e s   D a t a _ c 2 3 6 1 e 5 8 - 3 4 b b - 4 2 f a - 8 4 e c - 3 1 8 8 9 3 0 a e 0 0 7 ] ] > < / 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  S a l e s   C h a n n e l 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 S a l e s   C h a n n e l 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  I D < / K e y > < / D i a g r a m O b j e c t K e y > < D i a g r a m O b j e c t K e y > < K e y > C o l u m n s \ S a l e s   C h a n n e l 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  I D < / 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  C u s t o m e r & g t ; < / K e y > < / D i a g r a m O b j e c t K e y > < D i a g r a m O b j e c t K e y > < K e y > D y n a m i c   T a g s \ T a b l e s \ & l t ; T a b l e s \ D i m   I t e m   T y p e & g t ; < / K e y > < / D i a g r a m O b j e c t K e y > < D i a g r a m O b j e c t K e y > < K e y > D y n a m i c   T a g s \ T a b l e s \ & l t ; T a b l e s \ D i m   L o c a t i o n & g t ; < / K e y > < / D i a g r a m O b j e c t K e y > < D i a g r a m O b j e c t K e y > < K e y > D y n a m i c   T a g s \ T a b l e s \ & l t ; T a b l e s \ D i m   O r d e r   P r i o r i t y & g t ; < / K e y > < / D i a g r a m O b j e c t K e y > < D i a g r a m O b j e c t K e y > < K e y > D y n a m i c   T a g s \ T a b l e s \ & l t ; T a b l e s \ D i m   S a l e s   C h a n n e l & g t ; < / K e y > < / D i a g r a m O b j e c t K e y > < D i a g r a m O b j e c t K e y > < K e y > D y n a m i c   T a g s \ T a b l e s \ & l t ; T a b l e s \ F a c t   S a l e s   D a t a & g t ; < / K e y > < / D i a g r a m O b j e c t K e y > < D i a g r a m O b j e c t K e y > < K e y > T a b l e s \ D i m   C u s t o m e r < / K e y > < / D i a g r a m O b j e c t K e y > < D i a g r a m O b j e c t K e y > < K e y > T a b l e s \ D i m   C u s t o m e r \ C o l u m n s \ C u s t o m e r   I D < / K e y > < / D i a g r a m O b j e c t K e y > < D i a g r a m O b j e c t K e y > < K e y > T a b l e s \ D i m   C u s t o m e r \ C o l u m n s \ F i r s t N a m e   L a s t N a m e < / K e y > < / D i a g r a m O b j e c t K e y > < D i a g r a m O b j e c t K e y > < K e y > T a b l e s \ D i m   C u s t o m e r \ C o l u m n s \ E m a i l   A d d r e s s < / K e y > < / D i a g r a m O b j e c t K e y > < D i a g r a m O b j e c t K e y > < K e y > T a b l e s \ D i m   C u s t o m e r \ C o l u m n s \ J o b   T i t l e < / K e y > < / D i a g r a m O b j e c t K e y > < D i a g r a m O b j e c t K e y > < K e y > T a b l e s \ D i m   I t e m   T y p e < / K e y > < / D i a g r a m O b j e c t K e y > < D i a g r a m O b j e c t K e y > < K e y > T a b l e s \ D i m   I t e m   T y p e \ C o l u m n s \ I t e m   T y p e   I D < / K e y > < / D i a g r a m O b j e c t K e y > < D i a g r a m O b j e c t K e y > < K e y > T a b l e s \ D i m   I t e m   T y p e \ C o l u m n s \ I t e m   T y p e < / K e y > < / D i a g r a m O b j e c t K e y > < D i a g r a m O b j e c t K e y > < K e y > T a b l e s \ D i m   I t e m   T y p e \ C o l u m n s \ U n i t   C o s t < / K e y > < / D i a g r a m O b j e c t K e y > < D i a g r a m O b j e c t K e y > < K e y > T a b l e s \ D i m   L o c a t i o n < / K e y > < / D i a g r a m O b j e c t K e y > < D i a g r a m O b j e c t K e y > < K e y > T a b l e s \ D i m   L o c a t i o n \ C o l u m n s \ L o c a t i o n   I D < / K e y > < / D i a g r a m O b j e c t K e y > < D i a g r a m O b j e c t K e y > < K e y > T a b l e s \ D i m   L o c a t i o n \ C o l u m n s \ R e g i o n < / K e y > < / D i a g r a m O b j e c t K e y > < D i a g r a m O b j e c t K e y > < K e y > T a b l e s \ D i m   L o c a t i o n \ C o l u m n s \ C o u n t r y < / K e y > < / D i a g r a m O b j e c t K e y > < D i a g r a m O b j e c t K e y > < K e y > T a b l e s \ D i m   O r d e r   P r i o r i t y < / K e y > < / D i a g r a m O b j e c t K e y > < D i a g r a m O b j e c t K e y > < K e y > T a b l e s \ D i m   O r d e r   P r i o r i t y \ C o l u m n s \ O r d e r   P r i o r i t y   I D < / K e y > < / D i a g r a m O b j e c t K e y > < D i a g r a m O b j e c t K e y > < K e y > T a b l e s \ D i m   O r d e r   P r i o r i t y \ C o l u m n s \ O r d e r   P r i o r i t y < / K e y > < / D i a g r a m O b j e c t K e y > < D i a g r a m O b j e c t K e y > < K e y > T a b l e s \ D i m   S a l e s   C h a n n e l < / K e y > < / D i a g r a m O b j e c t K e y > < D i a g r a m O b j e c t K e y > < K e y > T a b l e s \ D i m   S a l e s   C h a n n e l \ C o l u m n s \ S a l e s   C h a n n e l   I D < / K e y > < / D i a g r a m O b j e c t K e y > < D i a g r a m O b j e c t K e y > < K e y > T a b l e s \ D i m   S a l e s   C h a n n e l \ C o l u m n s \ S a l e s   C h a n n e l < / K e y > < / D i a g r a m O b j e c t K e y > < D i a g r a m O b j e c t K e y > < K e y > T a b l e s \ F a c t   S a l e s   D a t a < / K e y > < / D i a g r a m O b j e c t K e y > < D i a g r a m O b j e c t K e y > < K e y > T a b l e s \ F a c t   S a l e s   D a t a \ C o l u m n s \ T r a n s a c t i o n   I D < / K e y > < / D i a g r a m O b j e c t K e y > < D i a g r a m O b j e c t K e y > < K e y > T a b l e s \ F a c t   S a l e s   D a t a \ C o l u m n s \ C u s t o m e r   I D < / K e y > < / D i a g r a m O b j e c t K e y > < D i a g r a m O b j e c t K e y > < K e y > T a b l e s \ F a c t   S a l e s   D a t a \ C o l u m n s \ L o c a t i o n   I D < / K e y > < / D i a g r a m O b j e c t K e y > < D i a g r a m O b j e c t K e y > < K e y > T a b l e s \ F a c t   S a l e s   D a t a \ C o l u m n s \ I t e m   T y p e   I D < / K e y > < / D i a g r a m O b j e c t K e y > < D i a g r a m O b j e c t K e y > < K e y > T a b l e s \ F a c t   S a l e s   D a t a \ C o l u m n s \ S a l e s   C h a n n e l   I D < / K e y > < / D i a g r a m O b j e c t K e y > < D i a g r a m O b j e c t K e y > < K e y > T a b l e s \ F a c t   S a l e s   D a t a \ C o l u m n s \ O r d e r   P r i o r i t y   I D < / K e y > < / D i a g r a m O b j e c t K e y > < D i a g r a m O b j e c t K e y > < K e y > T a b l e s \ F a c t   S a l e s   D a t a \ C o l u m n s \ O r d e r   D a t e < / K e y > < / D i a g r a m O b j e c t K e y > < D i a g r a m O b j e c t K e y > < K e y > T a b l e s \ F a c t   S a l e s   D a t a \ C o l u m n s \ S h i p   D a t e < / K e y > < / D i a g r a m O b j e c t K e y > < D i a g r a m O b j e c t K e y > < K e y > T a b l e s \ F a c t   S a l e s   D a t a \ C o l u m n s \ U n i t s   S o l d < / K e y > < / D i a g r a m O b j e c t K e y > < D i a g r a m O b j e c t K e y > < K e y > T a b l e s \ F a c t   S a l e s   D a t a \ C o l u m n s \ U n i t   P r i c e < / K e y > < / D i a g r a m O b j e c t K e y > < D i a g r a m O b j e c t K e y > < K e y > T a b l e s \ F a c t   S a l e s   D a t a \ C o l u m n s \ U n i t   C o s t < / K e y > < / D i a g r a m O b j e c t K e y > < D i a g r a m O b j e c t K e y > < K e y > T a b l e s \ F a c t   S a l e s   D a t a \ C o l u m n s \ T o t a l   R e v e n u e < / K e y > < / D i a g r a m O b j e c t K e y > < D i a g r a m O b j e c t K e y > < K e y > T a b l e s \ F a c t   S a l e s   D a t a \ C o l u m n s \ T o t a l   C o s t < / K e y > < / D i a g r a m O b j e c t K e y > < D i a g r a m O b j e c t K e y > < K e y > T a b l e s \ F a c t   S a l e s   D a t a \ C o l u m n s \ T o t a l   P r o f i t < / K e y > < / D i a g r a m O b j e c t K e y > < D i a g r a m O b j e c t K e y > < K e y > T a b l e s \ F a c t   S a l e s   D a t a \ M e a s u r e s \ R e v e n u e < / K e y > < / D i a g r a m O b j e c t K e y > < D i a g r a m O b j e c t K e y > < K e y > T a b l e s \ F a c t   S a l e s   D a t a \ M e a s u r e s \ A v e r a g e   R e v e n u e   P e r   O r d e r < / K e y > < / D i a g r a m O b j e c t K e y > < D i a g r a m O b j e c t K e y > < K e y > T a b l e s \ F a c t   S a l e s   D a t a \ T a b l e s \ F a c t   S a l e s   D a t a \ M e a s u r e s \ A v e r a g e   R e v e n u e   P e r   O r d e r \ A d d i t i o n a l   I n f o \ E r r o r < / K e y > < / D i a g r a m O b j e c t K e y > < D i a g r a m O b j e c t K e y > < K e y > T a b l e s \ F a c t   S a l e s   D a t a \ M e a s u r e s \ N u m b e r   o f   o r d e r s < / K e y > < / D i a g r a m O b j e c t K e y > < D i a g r a m O b j e c t K e y > < K e y > R e l a t i o n s h i p s \ & l t ; T a b l e s \ F a c t   S a l e s   D a t a \ C o l u m n s \ C u s t o m e r   I D & g t ; - & l t ; T a b l e s \ D i m   C u s t o m e r \ C o l u m n s \ C u s t o m e r   I D & g t ; < / K e y > < / D i a g r a m O b j e c t K e y > < D i a g r a m O b j e c t K e y > < K e y > R e l a t i o n s h i p s \ & l t ; T a b l e s \ F a c t   S a l e s   D a t a \ C o l u m n s \ C u s t o m e r   I D & g t ; - & l t ; T a b l e s \ D i m   C u s t o m e r \ C o l u m n s \ C u s t o m e r   I D & g t ; \ F K < / K e y > < / D i a g r a m O b j e c t K e y > < D i a g r a m O b j e c t K e y > < K e y > R e l a t i o n s h i p s \ & l t ; T a b l e s \ F a c t   S a l e s   D a t a \ C o l u m n s \ C u s t o m e r   I D & g t ; - & l t ; T a b l e s \ D i m   C u s t o m e r \ C o l u m n s \ C u s t o m e r   I D & g t ; \ P K < / K e y > < / D i a g r a m O b j e c t K e y > < D i a g r a m O b j e c t K e y > < K e y > R e l a t i o n s h i p s \ & l t ; T a b l e s \ F a c t   S a l e s   D a t a \ C o l u m n s \ C u s t o m e r   I D & g t ; - & l t ; T a b l e s \ D i m   C u s t o m e r \ C o l u m n s \ C u s t o m e r   I D & g t ; \ C r o s s F i l t e r < / K e y > < / D i a g r a m O b j e c t K e y > < D i a g r a m O b j e c t K e y > < K e y > R e l a t i o n s h i p s \ & l t ; T a b l e s \ F a c t   S a l e s   D a t a \ C o l u m n s \ I t e m   T y p e   I D & g t ; - & l t ; T a b l e s \ D i m   I t e m   T y p e \ C o l u m n s \ I t e m   T y p e   I D & g t ; < / K e y > < / D i a g r a m O b j e c t K e y > < D i a g r a m O b j e c t K e y > < K e y > R e l a t i o n s h i p s \ & l t ; T a b l e s \ F a c t   S a l e s   D a t a \ C o l u m n s \ I t e m   T y p e   I D & g t ; - & l t ; T a b l e s \ D i m   I t e m   T y p e \ C o l u m n s \ I t e m   T y p e   I D & g t ; \ F K < / K e y > < / D i a g r a m O b j e c t K e y > < D i a g r a m O b j e c t K e y > < K e y > R e l a t i o n s h i p s \ & l t ; T a b l e s \ F a c t   S a l e s   D a t a \ C o l u m n s \ I t e m   T y p e   I D & g t ; - & l t ; T a b l e s \ D i m   I t e m   T y p e \ C o l u m n s \ I t e m   T y p e   I D & g t ; \ P K < / K e y > < / D i a g r a m O b j e c t K e y > < D i a g r a m O b j e c t K e y > < K e y > R e l a t i o n s h i p s \ & l t ; T a b l e s \ F a c t   S a l e s   D a t a \ C o l u m n s \ I t e m   T y p e   I D & g t ; - & l t ; T a b l e s \ D i m   I t e m   T y p e \ C o l u m n s \ I t e m   T y p e   I D & g t ; \ C r o s s F i l t e r < / K e y > < / D i a g r a m O b j e c t K e y > < D i a g r a m O b j e c t K e y > < K e y > R e l a t i o n s h i p s \ & l t ; T a b l e s \ F a c t   S a l e s   D a t a \ C o l u m n s \ L o c a t i o n   I D & g t ; - & l t ; T a b l e s \ D i m   L o c a t i o n \ C o l u m n s \ L o c a t i o n   I D & g t ; < / K e y > < / D i a g r a m O b j e c t K e y > < D i a g r a m O b j e c t K e y > < K e y > R e l a t i o n s h i p s \ & l t ; T a b l e s \ F a c t   S a l e s   D a t a \ C o l u m n s \ L o c a t i o n   I D & g t ; - & l t ; T a b l e s \ D i m   L o c a t i o n \ C o l u m n s \ L o c a t i o n   I D & g t ; \ F K < / K e y > < / D i a g r a m O b j e c t K e y > < D i a g r a m O b j e c t K e y > < K e y > R e l a t i o n s h i p s \ & l t ; T a b l e s \ F a c t   S a l e s   D a t a \ C o l u m n s \ L o c a t i o n   I D & g t ; - & l t ; T a b l e s \ D i m   L o c a t i o n \ C o l u m n s \ L o c a t i o n   I D & g t ; \ P K < / K e y > < / D i a g r a m O b j e c t K e y > < D i a g r a m O b j e c t K e y > < K e y > R e l a t i o n s h i p s \ & l t ; T a b l e s \ F a c t   S a l e s   D a t a \ C o l u m n s \ L o c a t i o n   I D & g t ; - & l t ; T a b l e s \ D i m   L o c a t i o n \ C o l u m n s \ L o c a t i o n   I D & g t ; \ C r o s s F i l t e r < / K e y > < / D i a g r a m O b j e c t K e y > < D i a g r a m O b j e c t K e y > < K e y > R e l a t i o n s h i p s \ & l t ; T a b l e s \ F a c t   S a l e s   D a t a \ C o l u m n s \ O r d e r   P r i o r i t y   I D & g t ; - & l t ; T a b l e s \ D i m   O r d e r   P r i o r i t y \ C o l u m n s \ O r d e r   P r i o r i t y   I D & g t ; < / K e y > < / D i a g r a m O b j e c t K e y > < D i a g r a m O b j e c t K e y > < K e y > R e l a t i o n s h i p s \ & l t ; T a b l e s \ F a c t   S a l e s   D a t a \ C o l u m n s \ O r d e r   P r i o r i t y   I D & g t ; - & l t ; T a b l e s \ D i m   O r d e r   P r i o r i t y \ C o l u m n s \ O r d e r   P r i o r i t y   I D & g t ; \ F K < / K e y > < / D i a g r a m O b j e c t K e y > < D i a g r a m O b j e c t K e y > < K e y > R e l a t i o n s h i p s \ & l t ; T a b l e s \ F a c t   S a l e s   D a t a \ C o l u m n s \ O r d e r   P r i o r i t y   I D & g t ; - & l t ; T a b l e s \ D i m   O r d e r   P r i o r i t y \ C o l u m n s \ O r d e r   P r i o r i t y   I D & g t ; \ P K < / K e y > < / D i a g r a m O b j e c t K e y > < D i a g r a m O b j e c t K e y > < K e y > R e l a t i o n s h i p s \ & l t ; T a b l e s \ F a c t   S a l e s   D a t a \ C o l u m n s \ O r d e r   P r i o r i t y   I D & g t ; - & l t ; T a b l e s \ D i m   O r d e r   P r i o r i t y \ C o l u m n s \ O r d e r   P r i o r i t y   I D & g t ; \ C r o s s F i l t e r < / K e y > < / D i a g r a m O b j e c t K e y > < D i a g r a m O b j e c t K e y > < K e y > R e l a t i o n s h i p s \ & l t ; T a b l e s \ F a c t   S a l e s   D a t a \ C o l u m n s \ S a l e s   C h a n n e l   I D & g t ; - & l t ; T a b l e s \ D i m   S a l e s   C h a n n e l \ C o l u m n s \ S a l e s   C h a n n e l   I D & g t ; < / K e y > < / D i a g r a m O b j e c t K e y > < D i a g r a m O b j e c t K e y > < K e y > R e l a t i o n s h i p s \ & l t ; T a b l e s \ F a c t   S a l e s   D a t a \ C o l u m n s \ S a l e s   C h a n n e l   I D & g t ; - & l t ; T a b l e s \ D i m   S a l e s   C h a n n e l \ C o l u m n s \ S a l e s   C h a n n e l   I D & g t ; \ F K < / K e y > < / D i a g r a m O b j e c t K e y > < D i a g r a m O b j e c t K e y > < K e y > R e l a t i o n s h i p s \ & l t ; T a b l e s \ F a c t   S a l e s   D a t a \ C o l u m n s \ S a l e s   C h a n n e l   I D & g t ; - & l t ; T a b l e s \ D i m   S a l e s   C h a n n e l \ C o l u m n s \ S a l e s   C h a n n e l   I D & g t ; \ P K < / K e y > < / D i a g r a m O b j e c t K e y > < D i a g r a m O b j e c t K e y > < K e y > R e l a t i o n s h i p s \ & l t ; T a b l e s \ F a c t   S a l e s   D a t a \ C o l u m n s \ S a l e s   C h a n n e l   I D & g t ; - & l t ; T a b l e s \ D i m   S a l e s   C h a n n e l \ C o l u m n s \ S a l e s   C h a n n e l   I D & g t ; \ C r o s s F i l t e r < / K e y > < / D i a g r a m O b j e c t K e y > < / A l l K e y s > < S e l e c t e d K e y s > < D i a g r a m O b j e c t K e y > < K e y > R e l a t i o n s h i p s \ & l t ; T a b l e s \ F a c t   S a l e s   D a t a \ C o l u m n s \ S a l e s   C h a n n e l   I D & g t ; - & l t ; T a b l e s \ D i m   S a l e s   C h a n n e l \ C o l u m n s \ S a l e s   C h a n n e l 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  C u s t o m e r & g t ; < / K e y > < / a : K e y > < a : V a l u e   i : t y p e = " D i a g r a m D i s p l a y T a g V i e w S t a t e " > < I s N o t F i l t e r e d O u t > t r u e < / I s N o t F i l t e r e d O u t > < / a : V a l u e > < / a : K e y V a l u e O f D i a g r a m O b j e c t K e y a n y T y p e z b w N T n L X > < a : K e y V a l u e O f D i a g r a m O b j e c t K e y a n y T y p e z b w N T n L X > < a : K e y > < K e y > D y n a m i c   T a g s \ T a b l e s \ & l t ; T a b l e s \ D i m   I t e m   T y p e & g t ; < / K e y > < / a : K e y > < a : V a l u e   i : t y p e = " D i a g r a m D i s p l a y T a g V i e w S t a t e " > < I s N o t F i l t e r e d O u t > t r u e < / I s N o t F i l t e r e d O u t > < / a : V a l u e > < / a : K e y V a l u e O f D i a g r a m O b j e c t K e y a n y T y p e z b w N T n L X > < a : K e y V a l u e O f D i a g r a m O b j e c t K e y a n y T y p e z b w N T n L X > < a : K e y > < K e y > D y n a m i c   T a g s \ T a b l e s \ & l t ; T a b l e s \ D i m   L o c a t i o n & g t ; < / K e y > < / a : K e y > < a : V a l u e   i : t y p e = " D i a g r a m D i s p l a y T a g V i e w S t a t e " > < I s N o t F i l t e r e d O u t > t r u e < / I s N o t F i l t e r e d O u t > < / a : V a l u e > < / a : K e y V a l u e O f D i a g r a m O b j e c t K e y a n y T y p e z b w N T n L X > < a : K e y V a l u e O f D i a g r a m O b j e c t K e y a n y T y p e z b w N T n L X > < a : K e y > < K e y > D y n a m i c   T a g s \ T a b l e s \ & l t ; T a b l e s \ D i m   O r d e r   P r i o r i t y & g t ; < / K e y > < / a : K e y > < a : V a l u e   i : t y p e = " D i a g r a m D i s p l a y T a g V i e w S t a t e " > < I s N o t F i l t e r e d O u t > t r u e < / I s N o t F i l t e r e d O u t > < / a : V a l u e > < / a : K e y V a l u e O f D i a g r a m O b j e c t K e y a n y T y p e z b w N T n L X > < a : K e y V a l u e O f D i a g r a m O b j e c t K e y a n y T y p e z b w N T n L X > < a : K e y > < K e y > D y n a m i c   T a g s \ T a b l e s \ & l t ; T a b l e s \ D i m   S a l e s   C h a n n e l & g t ; < / K e y > < / a : K e y > < a : V a l u e   i : t y p e = " D i a g r a m D i s p l a y T a g V i e w S t a t e " > < I s N o t F i l t e r e d O u t > t r u e < / I s N o t F i l t e r e d O u t > < / a : V a l u e > < / a : K e y V a l u e O f D i a g r a m O b j e c t K e y a n y T y p e z b w N T n L X > < a : K e y V a l u e O f D i a g r a m O b j e c t K e y a n y T y p e z b w N T n L X > < a : K e y > < K e y > D y n a m i c   T a g s \ T a b l e s \ & l t ; T a b l e s \ F a c t   S a l e s   D a t a & g t ; < / K e y > < / a : K e y > < a : V a l u e   i : t y p e = " D i a g r a m D i s p l a y T a g V i e w S t a t e " > < I s N o t F i l t e r e d O u t > t r u e < / I s N o t F i l t e r e d O u t > < / a : V a l u e > < / a : K e y V a l u e O f D i a g r a m O b j e c t K e y a n y T y p e z b w N T n L X > < a : K e y V a l u e O f D i a g r a m O b j e c t K e y a n y T y p e z b w N T n L X > < a : K e y > < K e y > T a b l e s \ D i m   C u s t o m e r < / K e y > < / a : K e y > < a : V a l u e   i : t y p e = " D i a g r a m D i s p l a y N o d e V i e w S t a t e " > < H e i g h t > 1 5 0 < / H e i g h t > < I s E x p a n d e d > t r u e < / I s E x p a n d e d > < L a y e d O u t > t r u e < / L a y e d O u t > < L e f t > 4 1 5 . 1 4 2 8 5 7 1 4 2 8 5 7 1 1 < / L e f t > < T a b I n d e x > 1 < / T a b I n d e x > < T o p > 2 6 6 . 5 7 1 4 2 8 5 7 1 4 2 8 5 6 < / T o p > < W i d t h > 2 0 0 < / W i d t h > < / a : V a l u e > < / a : K e y V a l u e O f D i a g r a m O b j e c t K e y a n y T y p e z b w N T n L X > < a : K e y V a l u e O f D i a g r a m O b j e c t K e y a n y T y p e z b w N T n L X > < a : K e y > < K e y > T a b l e s \ D i m   C u s t o m e r \ C o l u m n s \ C u s t o m e r   I D < / K e y > < / a : K e y > < a : V a l u e   i : t y p e = " D i a g r a m D i s p l a y N o d e V i e w S t a t e " > < H e i g h t > 1 5 0 < / H e i g h t > < I s E x p a n d e d > t r u e < / I s E x p a n d e d > < W i d t h > 2 0 0 < / W i d t h > < / a : V a l u e > < / a : K e y V a l u e O f D i a g r a m O b j e c t K e y a n y T y p e z b w N T n L X > < a : K e y V a l u e O f D i a g r a m O b j e c t K e y a n y T y p e z b w N T n L X > < a : K e y > < K e y > T a b l e s \ D i m   C u s t o m e r \ C o l u m n s \ F i r s t N a m e   L a s t N a m e < / K e y > < / a : K e y > < a : V a l u e   i : t y p e = " D i a g r a m D i s p l a y N o d e V i e w S t a t e " > < H e i g h t > 1 5 0 < / H e i g h t > < I s E x p a n d e d > t r u e < / I s E x p a n d e d > < W i d t h > 2 0 0 < / W i d t h > < / a : V a l u e > < / a : K e y V a l u e O f D i a g r a m O b j e c t K e y a n y T y p e z b w N T n L X > < a : K e y V a l u e O f D i a g r a m O b j e c t K e y a n y T y p e z b w N T n L X > < a : K e y > < K e y > T a b l e s \ D i m   C u s t o m e r \ C o l u m n s \ E m a i l   A d d r e s s < / K e y > < / a : K e y > < a : V a l u e   i : t y p e = " D i a g r a m D i s p l a y N o d e V i e w S t a t e " > < H e i g h t > 1 5 0 < / H e i g h t > < I s E x p a n d e d > t r u e < / I s E x p a n d e d > < W i d t h > 2 0 0 < / W i d t h > < / a : V a l u e > < / a : K e y V a l u e O f D i a g r a m O b j e c t K e y a n y T y p e z b w N T n L X > < a : K e y V a l u e O f D i a g r a m O b j e c t K e y a n y T y p e z b w N T n L X > < a : K e y > < K e y > T a b l e s \ D i m   C u s t o m e r \ C o l u m n s \ J o b   T i t l e < / K e y > < / a : K e y > < a : V a l u e   i : t y p e = " D i a g r a m D i s p l a y N o d e V i e w S t a t e " > < H e i g h t > 1 5 0 < / H e i g h t > < I s E x p a n d e d > t r u e < / I s E x p a n d e d > < W i d t h > 2 0 0 < / W i d t h > < / a : V a l u e > < / a : K e y V a l u e O f D i a g r a m O b j e c t K e y a n y T y p e z b w N T n L X > < a : K e y V a l u e O f D i a g r a m O b j e c t K e y a n y T y p e z b w N T n L X > < a : K e y > < K e y > T a b l e s \ D i m   I t e m   T y p e < / K e y > < / a : K e y > < a : V a l u e   i : t y p e = " D i a g r a m D i s p l a y N o d e V i e w S t a t e " > < H e i g h t > 1 5 0 < / H e i g h t > < I s E x p a n d e d > t r u e < / I s E x p a n d e d > < L a y e d O u t > t r u e < / L a y e d O u t > < L e f t > 4 1 5 . 0 4 6 6 6 7 7 1 0 5 2 2 9 1 < / L e f t > < T a b I n d e x > 4 < / T a b I n d e x > < T o p > 4 9 2 . 2 8 5 7 1 4 2 8 5 7 1 4 2 2 < / T o p > < W i d t h > 2 0 0 < / W i d t h > < / a : V a l u e > < / a : K e y V a l u e O f D i a g r a m O b j e c t K e y a n y T y p e z b w N T n L X > < a : K e y V a l u e O f D i a g r a m O b j e c t K e y a n y T y p e z b w N T n L X > < a : K e y > < K e y > T a b l e s \ D i m   I t e m   T y p e \ C o l u m n s \ I t e m   T y p e   I D < / K e y > < / a : K e y > < a : V a l u e   i : t y p e = " D i a g r a m D i s p l a y N o d e V i e w S t a t e " > < H e i g h t > 1 5 0 < / H e i g h t > < I s E x p a n d e d > t r u e < / I s E x p a n d e d > < W i d t h > 2 0 0 < / W i d t h > < / a : V a l u e > < / a : K e y V a l u e O f D i a g r a m O b j e c t K e y a n y T y p e z b w N T n L X > < a : K e y V a l u e O f D i a g r a m O b j e c t K e y a n y T y p e z b w N T n L X > < a : K e y > < K e y > T a b l e s \ D i m   I t e m   T y p e \ C o l u m n s \ I t e m   T y p e < / K e y > < / a : K e y > < a : V a l u e   i : t y p e = " D i a g r a m D i s p l a y N o d e V i e w S t a t e " > < H e i g h t > 1 5 0 < / H e i g h t > < I s E x p a n d e d > t r u e < / I s E x p a n d e d > < W i d t h > 2 0 0 < / W i d t h > < / a : V a l u e > < / a : K e y V a l u e O f D i a g r a m O b j e c t K e y a n y T y p e z b w N T n L X > < a : K e y V a l u e O f D i a g r a m O b j e c t K e y a n y T y p e z b w N T n L X > < a : K e y > < K e y > T a b l e s \ D i m   I t e m   T y p e \ C o l u m n s \ U n i t   C o s t < / K e y > < / a : K e y > < a : V a l u e   i : t y p e = " D i a g r a m D i s p l a y N o d e V i e w S t a t e " > < H e i g h t > 1 5 0 < / H e i g h t > < I s E x p a n d e d > t r u e < / I s E x p a n d e d > < W i d t h > 2 0 0 < / W i d t h > < / a : V a l u e > < / a : K e y V a l u e O f D i a g r a m O b j e c t K e y a n y T y p e z b w N T n L X > < a : K e y V a l u e O f D i a g r a m O b j e c t K e y a n y T y p e z b w N T n L X > < a : K e y > < K e y > T a b l e s \ D i m   L o c a t i o n < / K e y > < / a : K e y > < a : V a l u e   i : t y p e = " D i a g r a m D i s p l a y N o d e V i e w S t a t e " > < H e i g h t > 1 5 0 < / H e i g h t > < I s E x p a n d e d > t r u e < / I s E x p a n d e d > < L a y e d O u t > t r u e < / L a y e d O u t > < L e f t > 5 9 5 . 2 3 6 1 9 2 5 6 3 9 0 3 3 9 < / L e f t > < T o p > 3 6 . 8 5 7 1 4 2 8 5 7 1 4 2 8 3 3 < / T o p > < W i d t h > 2 0 0 < / W i d t h > < / a : V a l u e > < / a : K e y V a l u e O f D i a g r a m O b j e c t K e y a n y T y p e z b w N T n L X > < a : K e y V a l u e O f D i a g r a m O b j e c t K e y a n y T y p e z b w N T n L X > < a : K e y > < K e y > T a b l e s \ D i m   L o c a t i o n \ C o l u m n s \ L o c a t i o n   I D < / K e y > < / a : K e y > < a : V a l u e   i : t y p e = " D i a g r a m D i s p l a y N o d e V i e w S t a t e " > < H e i g h t > 1 5 0 < / H e i g h t > < I s E x p a n d e d > t r u e < / I s E x p a n d e d > < W i d t h > 2 0 0 < / W i d t h > < / a : V a l u e > < / a : K e y V a l u e O f D i a g r a m O b j e c t K e y a n y T y p e z b w N T n L X > < a : K e y V a l u e O f D i a g r a m O b j e c t K e y a n y T y p e z b w N T n L X > < a : K e y > < K e y > T a b l e s \ D i m   L o c a t i o n \ C o l u m n s \ R e g i o n < / K e y > < / a : K e y > < a : V a l u e   i : t y p e = " D i a g r a m D i s p l a y N o d e V i e w S t a t e " > < H e i g h t > 1 5 0 < / H e i g h t > < I s E x p a n d e d > t r u e < / I s E x p a n d e d > < W i d t h > 2 0 0 < / W i d t h > < / a : V a l u e > < / a : K e y V a l u e O f D i a g r a m O b j e c t K e y a n y T y p e z b w N T n L X > < a : K e y V a l u e O f D i a g r a m O b j e c t K e y a n y T y p e z b w N T n L X > < a : K e y > < K e y > T a b l e s \ D i m   L o c a t i o n \ C o l u m n s \ C o u n t r y < / K e y > < / a : K e y > < a : V a l u e   i : t y p e = " D i a g r a m D i s p l a y N o d e V i e w S t a t e " > < H e i g h t > 1 5 0 < / H e i g h t > < I s E x p a n d e d > t r u e < / I s E x p a n d e d > < W i d t h > 2 0 0 < / W i d t h > < / a : V a l u e > < / a : K e y V a l u e O f D i a g r a m O b j e c t K e y a n y T y p e z b w N T n L X > < a : K e y V a l u e O f D i a g r a m O b j e c t K e y a n y T y p e z b w N T n L X > < a : K e y > < K e y > T a b l e s \ D i m   O r d e r   P r i o r i t y < / K e y > < / a : K e y > < a : V a l u e   i : t y p e = " D i a g r a m D i s p l a y N o d e V i e w S t a t e " > < H e i g h t > 1 5 0 < / H e i g h t > < I s E x p a n d e d > t r u e < / I s E x p a n d e d > < L a y e d O u t > t r u e < / L a y e d O u t > < L e f t > 1 1 3 0 . 5 6 8 5 7 4 5 6 0 1 4 0 2 < / L e f t > < T a b I n d e x > 3 < / T a b I n d e x > < T o p > 2 4 8 < / T o p > < W i d t h > 2 0 0 < / W i d t h > < / a : V a l u e > < / a : K e y V a l u e O f D i a g r a m O b j e c t K e y a n y T y p e z b w N T n L X > < a : K e y V a l u e O f D i a g r a m O b j e c t K e y a n y T y p e z b w N T n L X > < a : K e y > < K e y > T a b l e s \ D i m   O r d e r   P r i o r i t y \ C o l u m n s \ O r d e r   P r i o r i t y   I D < / K e y > < / a : K e y > < a : V a l u e   i : t y p e = " D i a g r a m D i s p l a y N o d e V i e w S t a t e " > < H e i g h t > 1 5 0 < / H e i g h t > < I s E x p a n d e d > t r u e < / I s E x p a n d e d > < W i d t h > 2 0 0 < / W i d t h > < / a : V a l u e > < / a : K e y V a l u e O f D i a g r a m O b j e c t K e y a n y T y p e z b w N T n L X > < a : K e y V a l u e O f D i a g r a m O b j e c t K e y a n y T y p e z b w N T n L X > < a : K e y > < K e y > T a b l e s \ D i m   O r d e r   P r i o r i t y \ C o l u m n s \ O r d e r   P r i o r i t y < / K e y > < / a : K e y > < a : V a l u e   i : t y p e = " D i a g r a m D i s p l a y N o d e V i e w S t a t e " > < H e i g h t > 1 5 0 < / H e i g h t > < I s E x p a n d e d > t r u e < / I s E x p a n d e d > < W i d t h > 2 0 0 < / W i d t h > < / a : V a l u e > < / a : K e y V a l u e O f D i a g r a m O b j e c t K e y a n y T y p e z b w N T n L X > < a : K e y V a l u e O f D i a g r a m O b j e c t K e y a n y T y p e z b w N T n L X > < a : K e y > < K e y > T a b l e s \ D i m   S a l e s   C h a n n e l < / K e y > < / a : K e y > < a : V a l u e   i : t y p e = " D i a g r a m D i s p l a y N o d e V i e w S t a t e " > < H e i g h t > 1 5 0 < / H e i g h t > < I s E x p a n d e d > t r u e < / I s E x p a n d e d > < L a y e d O u t > t r u e < / L a y e d O u t > < L e f t > 1 1 3 7 . 6 1 5 2 4 2 2 7 0 6 6 3 2 < / L e f t > < T a b I n d e x > 5 < / T a b I n d e x > < T o p > 4 8 9 . 4 2 8 5 7 1 4 2 8 5 7 1 3 3 < / T o p > < W i d t h > 2 0 0 < / W i d t h > < / a : V a l u e > < / a : K e y V a l u e O f D i a g r a m O b j e c t K e y a n y T y p e z b w N T n L X > < a : K e y V a l u e O f D i a g r a m O b j e c t K e y a n y T y p e z b w N T n L X > < a : K e y > < K e y > T a b l e s \ D i m   S a l e s   C h a n n e l \ C o l u m n s \ S a l e s   C h a n n e l   I D < / K e y > < / a : K e y > < a : V a l u e   i : t y p e = " D i a g r a m D i s p l a y N o d e V i e w S t a t e " > < H e i g h t > 1 5 0 < / H e i g h t > < I s E x p a n d e d > t r u e < / I s E x p a n d e d > < W i d t h > 2 0 0 < / W i d t h > < / a : V a l u e > < / a : K e y V a l u e O f D i a g r a m O b j e c t K e y a n y T y p e z b w N T n L X > < a : K e y V a l u e O f D i a g r a m O b j e c t K e y a n y T y p e z b w N T n L X > < a : K e y > < K e y > T a b l e s \ D i m   S a l e s   C h a n n e l \ C o l u m n s \ S a l e s   C h a n n e l < / K e y > < / a : K e y > < a : V a l u e   i : t y p e = " D i a g r a m D i s p l a y N o d e V i e w S t a t e " > < H e i g h t > 1 5 0 < / H e i g h t > < I s E x p a n d e d > t r u e < / I s E x p a n d e d > < W i d t h > 2 0 0 < / W i d t h > < / a : V a l u e > < / a : K e y V a l u e O f D i a g r a m O b j e c t K e y a n y T y p e z b w N T n L X > < a : K e y V a l u e O f D i a g r a m O b j e c t K e y a n y T y p e z b w N T n L X > < a : K e y > < K e y > T a b l e s \ F a c t   S a l e s   D a t a < / K e y > < / a : K e y > < a : V a l u e   i : t y p e = " D i a g r a m D i s p l a y N o d e V i e w S t a t e " > < H e i g h t > 4 0 8 . 5 7 1 4 2 8 5 7 1 4 2 8 5 6 < / H e i g h t > < I s E x p a n d e d > t r u e < / I s E x p a n d e d > < L a y e d O u t > t r u e < / L a y e d O u t > < L e f t > 7 2 1 . 8 0 4 7 6 7 1 2 4 0 4 3 3 4 < / L e f t > < T a b I n d e x > 2 < / T a b I n d e x > < T o p > 2 4 3 . 7 1 4 2 8 5 7 1 4 2 8 5 7 2 < / T o p > < W i d t h > 3 4 4 . 2 8 5 7 1 4 2 8 5 7 1 4 1 1 < / W i d t h > < / a : V a l u e > < / a : K e y V a l u e O f D i a g r a m O b j e c t K e y a n y T y p e z b w N T n L X > < a : K e y V a l u e O f D i a g r a m O b j e c t K e y a n y T y p e z b w N T n L X > < a : K e y > < K e y > T a b l e s \ F a c t   S a l e s   D a t a \ C o l u m n s \ T r a n s a c t i o n   I D < / K e y > < / a : K e y > < a : V a l u e   i : t y p e = " D i a g r a m D i s p l a y N o d e V i e w S t a t e " > < H e i g h t > 1 5 0 < / H e i g h t > < I s E x p a n d e d > t r u e < / I s E x p a n d e d > < W i d t h > 2 0 0 < / W i d t h > < / a : V a l u e > < / a : K e y V a l u e O f D i a g r a m O b j e c t K e y a n y T y p e z b w N T n L X > < a : K e y V a l u e O f D i a g r a m O b j e c t K e y a n y T y p e z b w N T n L X > < a : K e y > < K e y > T a b l e s \ F a c t   S a l e s   D a t a \ C o l u m n s \ C u s t o m e r   I D < / K e y > < / a : K e y > < a : V a l u e   i : t y p e = " D i a g r a m D i s p l a y N o d e V i e w S t a t e " > < H e i g h t > 1 5 0 < / H e i g h t > < I s E x p a n d e d > t r u e < / I s E x p a n d e d > < W i d t h > 2 0 0 < / W i d t h > < / a : V a l u e > < / a : K e y V a l u e O f D i a g r a m O b j e c t K e y a n y T y p e z b w N T n L X > < a : K e y V a l u e O f D i a g r a m O b j e c t K e y a n y T y p e z b w N T n L X > < a : K e y > < K e y > T a b l e s \ F a c t   S a l e s   D a t a \ C o l u m n s \ L o c a t i o n   I D < / K e y > < / a : K e y > < a : V a l u e   i : t y p e = " D i a g r a m D i s p l a y N o d e V i e w S t a t e " > < H e i g h t > 1 5 0 < / H e i g h t > < I s E x p a n d e d > t r u e < / I s E x p a n d e d > < W i d t h > 2 0 0 < / W i d t h > < / a : V a l u e > < / a : K e y V a l u e O f D i a g r a m O b j e c t K e y a n y T y p e z b w N T n L X > < a : K e y V a l u e O f D i a g r a m O b j e c t K e y a n y T y p e z b w N T n L X > < a : K e y > < K e y > T a b l e s \ F a c t   S a l e s   D a t a \ C o l u m n s \ I t e m   T y p e   I D < / K e y > < / a : K e y > < a : V a l u e   i : t y p e = " D i a g r a m D i s p l a y N o d e V i e w S t a t e " > < H e i g h t > 1 5 0 < / H e i g h t > < I s E x p a n d e d > t r u e < / I s E x p a n d e d > < W i d t h > 2 0 0 < / W i d t h > < / a : V a l u e > < / a : K e y V a l u e O f D i a g r a m O b j e c t K e y a n y T y p e z b w N T n L X > < a : K e y V a l u e O f D i a g r a m O b j e c t K e y a n y T y p e z b w N T n L X > < a : K e y > < K e y > T a b l e s \ F a c t   S a l e s   D a t a \ C o l u m n s \ S a l e s   C h a n n e l   I D < / K e y > < / a : K e y > < a : V a l u e   i : t y p e = " D i a g r a m D i s p l a y N o d e V i e w S t a t e " > < H e i g h t > 1 5 0 < / H e i g h t > < I s E x p a n d e d > t r u e < / I s E x p a n d e d > < W i d t h > 2 0 0 < / W i d t h > < / a : V a l u e > < / a : K e y V a l u e O f D i a g r a m O b j e c t K e y a n y T y p e z b w N T n L X > < a : K e y V a l u e O f D i a g r a m O b j e c t K e y a n y T y p e z b w N T n L X > < a : K e y > < K e y > T a b l e s \ F a c t   S a l e s   D a t a \ C o l u m n s \ O r d e r   P r i o r i t y   I D < / K e y > < / a : K e y > < a : V a l u e   i : t y p e = " D i a g r a m D i s p l a y N o d e V i e w S t a t e " > < H e i g h t > 1 5 0 < / H e i g h t > < I s E x p a n d e d > t r u e < / I s E x p a n d e d > < W i d t h > 2 0 0 < / W i d t h > < / a : V a l u e > < / a : K e y V a l u e O f D i a g r a m O b j e c t K e y a n y T y p e z b w N T n L X > < a : K e y V a l u e O f D i a g r a m O b j e c t K e y a n y T y p e z b w N T n L X > < a : K e y > < K e y > T a b l e s \ F a c t   S a l e s   D a t a \ C o l u m n s \ O r d e r   D a t e < / K e y > < / a : K e y > < a : V a l u e   i : t y p e = " D i a g r a m D i s p l a y N o d e V i e w S t a t e " > < H e i g h t > 1 5 0 < / H e i g h t > < I s E x p a n d e d > t r u e < / I s E x p a n d e d > < W i d t h > 2 0 0 < / W i d t h > < / a : V a l u e > < / a : K e y V a l u e O f D i a g r a m O b j e c t K e y a n y T y p e z b w N T n L X > < a : K e y V a l u e O f D i a g r a m O b j e c t K e y a n y T y p e z b w N T n L X > < a : K e y > < K e y > T a b l e s \ F a c t   S a l e s   D a t a \ C o l u m n s \ S h i p   D a t e < / K e y > < / a : K e y > < a : V a l u e   i : t y p e = " D i a g r a m D i s p l a y N o d e V i e w S t a t e " > < H e i g h t > 1 5 0 < / H e i g h t > < I s E x p a n d e d > t r u e < / I s E x p a n d e d > < W i d t h > 2 0 0 < / W i d t h > < / a : V a l u e > < / a : K e y V a l u e O f D i a g r a m O b j e c t K e y a n y T y p e z b w N T n L X > < a : K e y V a l u e O f D i a g r a m O b j e c t K e y a n y T y p e z b w N T n L X > < a : K e y > < K e y > T a b l e s \ F a c t   S a l e s   D a t a \ C o l u m n s \ U n i t s   S o l d < / K e y > < / a : K e y > < a : V a l u e   i : t y p e = " D i a g r a m D i s p l a y N o d e V i e w S t a t e " > < H e i g h t > 1 5 0 < / H e i g h t > < I s E x p a n d e d > t r u e < / I s E x p a n d e d > < W i d t h > 2 0 0 < / W i d t h > < / a : V a l u e > < / a : K e y V a l u e O f D i a g r a m O b j e c t K e y a n y T y p e z b w N T n L X > < a : K e y V a l u e O f D i a g r a m O b j e c t K e y a n y T y p e z b w N T n L X > < a : K e y > < K e y > T a b l e s \ F a c t   S a l e s   D a t a \ C o l u m n s \ U n i t   P r i c e < / K e y > < / a : K e y > < a : V a l u e   i : t y p e = " D i a g r a m D i s p l a y N o d e V i e w S t a t e " > < H e i g h t > 1 5 0 < / H e i g h t > < I s E x p a n d e d > t r u e < / I s E x p a n d e d > < W i d t h > 2 0 0 < / W i d t h > < / a : V a l u e > < / a : K e y V a l u e O f D i a g r a m O b j e c t K e y a n y T y p e z b w N T n L X > < a : K e y V a l u e O f D i a g r a m O b j e c t K e y a n y T y p e z b w N T n L X > < a : K e y > < K e y > T a b l e s \ F a c t   S a l e s   D a t a \ C o l u m n s \ U n i t   C o s t < / K e y > < / a : K e y > < a : V a l u e   i : t y p e = " D i a g r a m D i s p l a y N o d e V i e w S t a t e " > < H e i g h t > 1 5 0 < / H e i g h t > < I s E x p a n d e d > t r u e < / I s E x p a n d e d > < W i d t h > 2 0 0 < / W i d t h > < / a : V a l u e > < / a : K e y V a l u e O f D i a g r a m O b j e c t K e y a n y T y p e z b w N T n L X > < a : K e y V a l u e O f D i a g r a m O b j e c t K e y a n y T y p e z b w N T n L X > < a : K e y > < K e y > T a b l e s \ F a c t   S a l e s   D a t a \ C o l u m n s \ T o t a l   R e v e n u e < / K e y > < / a : K e y > < a : V a l u e   i : t y p e = " D i a g r a m D i s p l a y N o d e V i e w S t a t e " > < H e i g h t > 1 5 0 < / H e i g h t > < I s E x p a n d e d > t r u e < / I s E x p a n d e d > < W i d t h > 2 0 0 < / W i d t h > < / a : V a l u e > < / a : K e y V a l u e O f D i a g r a m O b j e c t K e y a n y T y p e z b w N T n L X > < a : K e y V a l u e O f D i a g r a m O b j e c t K e y a n y T y p e z b w N T n L X > < a : K e y > < K e y > T a b l e s \ F a c t   S a l e s   D a t a \ C o l u m n s \ T o t a l   C o s t < / K e y > < / a : K e y > < a : V a l u e   i : t y p e = " D i a g r a m D i s p l a y N o d e V i e w S t a t e " > < H e i g h t > 1 5 0 < / H e i g h t > < I s E x p a n d e d > t r u e < / I s E x p a n d e d > < W i d t h > 2 0 0 < / W i d t h > < / a : V a l u e > < / a : K e y V a l u e O f D i a g r a m O b j e c t K e y a n y T y p e z b w N T n L X > < a : K e y V a l u e O f D i a g r a m O b j e c t K e y a n y T y p e z b w N T n L X > < a : K e y > < K e y > T a b l e s \ F a c t   S a l e s   D a t a \ C o l u m n s \ T o t a l   P r o f i t < / K e y > < / a : K e y > < a : V a l u e   i : t y p e = " D i a g r a m D i s p l a y N o d e V i e w S t a t e " > < H e i g h t > 1 5 0 < / H e i g h t > < I s E x p a n d e d > t r u e < / I s E x p a n d e d > < W i d t h > 2 0 0 < / W i d t h > < / a : V a l u e > < / a : K e y V a l u e O f D i a g r a m O b j e c t K e y a n y T y p e z b w N T n L X > < a : K e y V a l u e O f D i a g r a m O b j e c t K e y a n y T y p e z b w N T n L X > < a : K e y > < K e y > T a b l e s \ F a c t   S a l e s   D a t a \ M e a s u r e s \ R e v e n u e < / K e y > < / a : K e y > < a : V a l u e   i : t y p e = " D i a g r a m D i s p l a y N o d e V i e w S t a t e " > < H e i g h t > 1 5 0 < / H e i g h t > < I s E x p a n d e d > t r u e < / I s E x p a n d e d > < W i d t h > 2 0 0 < / W i d t h > < / a : V a l u e > < / a : K e y V a l u e O f D i a g r a m O b j e c t K e y a n y T y p e z b w N T n L X > < a : K e y V a l u e O f D i a g r a m O b j e c t K e y a n y T y p e z b w N T n L X > < a : K e y > < K e y > T a b l e s \ F a c t   S a l e s   D a t a \ M e a s u r e s \ A v e r a g e   R e v e n u e   P e r   O r d e r < / K e y > < / a : K e y > < a : V a l u e   i : t y p e = " D i a g r a m D i s p l a y N o d e V i e w S t a t e " > < H e i g h t > 1 5 0 < / H e i g h t > < I s E x p a n d e d > t r u e < / I s E x p a n d e d > < W i d t h > 2 0 0 < / W i d t h > < / a : V a l u e > < / a : K e y V a l u e O f D i a g r a m O b j e c t K e y a n y T y p e z b w N T n L X > < a : K e y V a l u e O f D i a g r a m O b j e c t K e y a n y T y p e z b w N T n L X > < a : K e y > < K e y > T a b l e s \ F a c t   S a l e s   D a t a \ T a b l e s \ F a c t   S a l e s   D a t a \ M e a s u r e s \ A v e r a g e   R e v e n u e   P e r   O r d e r \ A d d i t i o n a l   I n f o \ E r r o r < / K e y > < / a : K e y > < a : V a l u e   i : t y p e = " D i a g r a m D i s p l a y V i e w S t a t e I D i a g r a m T a g A d d i t i o n a l I n f o " / > < / a : K e y V a l u e O f D i a g r a m O b j e c t K e y a n y T y p e z b w N T n L X > < a : K e y V a l u e O f D i a g r a m O b j e c t K e y a n y T y p e z b w N T n L X > < a : K e y > < K e y > T a b l e s \ F a c t   S a l e s   D a t a \ M e a s u r e s \ N u m b e r   o f   o r d e r s < / K e y > < / a : K e y > < a : V a l u e   i : t y p e = " D i a g r a m D i s p l a y N o d e V i e w S t a t e " > < H e i g h t > 1 5 0 < / H e i g h t > < I s E x p a n d e d > t r u e < / I s E x p a n d e d > < W i d t h > 2 0 0 < / W i d t h > < / a : V a l u e > < / a : K e y V a l u e O f D i a g r a m O b j e c t K e y a n y T y p e z b w N T n L X > < a : K e y V a l u e O f D i a g r a m O b j e c t K e y a n y T y p e z b w N T n L X > < a : K e y > < K e y > R e l a t i o n s h i p s \ & l t ; T a b l e s \ F a c t   S a l e s   D a t a \ C o l u m n s \ C u s t o m e r   I D & g t ; - & l t ; T a b l e s \ D i m   C u s t o m e r \ C o l u m n s \ C u s t o m e r   I D & g t ; < / K e y > < / a : K e y > < a : V a l u e   i : t y p e = " D i a g r a m D i s p l a y L i n k V i e w S t a t e " > < A u t o m a t i o n P r o p e r t y H e l p e r T e x t > E n d   p o i n t   1 :   ( 7 0 5 . 8 0 4 7 6 7 1 2 4 0 4 3 , 4 3 8 ) .   E n d   p o i n t   2 :   ( 6 3 1 . 1 4 2 8 5 7 1 4 2 8 5 7 , 3 4 1 . 5 7 1 4 2 9 )   < / A u t o m a t i o n P r o p e r t y H e l p e r T e x t > < L a y e d O u t > t r u e < / L a y e d O u t > < P o i n t s   x m l n s : b = " h t t p : / / s c h e m a s . d a t a c o n t r a c t . o r g / 2 0 0 4 / 0 7 / S y s t e m . W i n d o w s " > < b : P o i n t > < b : _ x > 7 0 5 . 8 0 4 7 6 7 1 2 4 0 4 3 3 4 < / b : _ x > < b : _ y > 4 3 8 < / b : _ y > < / b : P o i n t > < b : P o i n t > < b : _ x > 6 7 0 . 4 7 3 8 1 2 < / b : _ x > < b : _ y > 4 3 8 < / b : _ y > < / b : P o i n t > < b : P o i n t > < b : _ x > 6 6 8 . 4 7 3 8 1 2 < / b : _ x > < b : _ y > 4 3 6 < / b : _ y > < / b : P o i n t > < b : P o i n t > < b : _ x > 6 6 8 . 4 7 3 8 1 2 < / b : _ x > < b : _ y > 3 4 3 . 5 7 1 4 2 9 < / b : _ y > < / b : P o i n t > < b : P o i n t > < b : _ x > 6 6 6 . 4 7 3 8 1 2 < / b : _ x > < b : _ y > 3 4 1 . 5 7 1 4 2 9 < / b : _ y > < / b : P o i n t > < b : P o i n t > < b : _ x > 6 3 1 . 1 4 2 8 5 7 1 4 2 8 5 7 1 1 < / b : _ x > < b : _ y > 3 4 1 . 5 7 1 4 2 9 < / b : _ y > < / b : P o i n t > < / P o i n t s > < / a : V a l u e > < / a : K e y V a l u e O f D i a g r a m O b j e c t K e y a n y T y p e z b w N T n L X > < a : K e y V a l u e O f D i a g r a m O b j e c t K e y a n y T y p e z b w N T n L X > < a : K e y > < K e y > R e l a t i o n s h i p s \ & l t ; T a b l e s \ F a c t   S a l e s   D a t a \ C o l u m n s \ C u s t o m e r   I D & g t ; - & l t ; T a b l e s \ D i m   C u s t o m e r \ C o l u m n s \ C u s t o m e r   I D & g t ; \ F K < / K e y > < / a : K e y > < a : V a l u e   i : t y p e = " D i a g r a m D i s p l a y L i n k E n d p o i n t V i e w S t a t e " > < H e i g h t > 1 6 < / H e i g h t > < L a b e l L o c a t i o n   x m l n s : b = " h t t p : / / s c h e m a s . d a t a c o n t r a c t . o r g / 2 0 0 4 / 0 7 / S y s t e m . W i n d o w s " > < b : _ x > 7 0 5 . 8 0 4 7 6 7 1 2 4 0 4 3 3 4 < / b : _ x > < b : _ y > 4 3 0 < / b : _ y > < / L a b e l L o c a t i o n > < L o c a t i o n   x m l n s : b = " h t t p : / / s c h e m a s . d a t a c o n t r a c t . o r g / 2 0 0 4 / 0 7 / S y s t e m . W i n d o w s " > < b : _ x > 7 2 1 . 8 0 4 7 6 7 1 2 4 0 4 3 3 4 < / b : _ x > < b : _ y > 4 3 8 < / b : _ y > < / L o c a t i o n > < S h a p e R o t a t e A n g l e > 1 8 0 < / S h a p e R o t a t e A n g l e > < W i d t h > 1 6 < / W i d t h > < / a : V a l u e > < / a : K e y V a l u e O f D i a g r a m O b j e c t K e y a n y T y p e z b w N T n L X > < a : K e y V a l u e O f D i a g r a m O b j e c t K e y a n y T y p e z b w N T n L X > < a : K e y > < K e y > R e l a t i o n s h i p s \ & l t ; T a b l e s \ F a c t   S a l e s   D a t a \ C o l u m n s \ C u s t o m e r   I D & g t ; - & l t ; T a b l e s \ D i m   C u s t o m e r \ C o l u m n s \ C u s t o m e r   I D & g t ; \ P K < / K e y > < / a : K e y > < a : V a l u e   i : t y p e = " D i a g r a m D i s p l a y L i n k E n d p o i n t V i e w S t a t e " > < H e i g h t > 1 6 < / H e i g h t > < L a b e l L o c a t i o n   x m l n s : b = " h t t p : / / s c h e m a s . d a t a c o n t r a c t . o r g / 2 0 0 4 / 0 7 / S y s t e m . W i n d o w s " > < b : _ x > 6 1 5 . 1 4 2 8 5 7 1 4 2 8 5 7 1 1 < / b : _ x > < b : _ y > 3 3 3 . 5 7 1 4 2 9 < / b : _ y > < / L a b e l L o c a t i o n > < L o c a t i o n   x m l n s : b = " h t t p : / / s c h e m a s . d a t a c o n t r a c t . o r g / 2 0 0 4 / 0 7 / S y s t e m . W i n d o w s " > < b : _ x > 6 1 5 . 1 4 2 8 5 7 1 4 2 8 5 7 1 1 < / b : _ x > < b : _ y > 3 4 1 . 5 7 1 4 2 9 < / b : _ y > < / L o c a t i o n > < S h a p e R o t a t e A n g l e > 3 6 0 < / S h a p e R o t a t e A n g l e > < W i d t h > 1 6 < / W i d t h > < / a : V a l u e > < / a : K e y V a l u e O f D i a g r a m O b j e c t K e y a n y T y p e z b w N T n L X > < a : K e y V a l u e O f D i a g r a m O b j e c t K e y a n y T y p e z b w N T n L X > < a : K e y > < K e y > R e l a t i o n s h i p s \ & l t ; T a b l e s \ F a c t   S a l e s   D a t a \ C o l u m n s \ C u s t o m e r   I D & g t ; - & l t ; T a b l e s \ D i m   C u s t o m e r \ C o l u m n s \ C u s t o m e r   I D & g t ; \ C r o s s F i l t e r < / K e y > < / a : K e y > < a : V a l u e   i : t y p e = " D i a g r a m D i s p l a y L i n k C r o s s F i l t e r V i e w S t a t e " > < P o i n t s   x m l n s : b = " h t t p : / / s c h e m a s . d a t a c o n t r a c t . o r g / 2 0 0 4 / 0 7 / S y s t e m . W i n d o w s " > < b : P o i n t > < b : _ x > 7 0 5 . 8 0 4 7 6 7 1 2 4 0 4 3 3 4 < / b : _ x > < b : _ y > 4 3 8 < / b : _ y > < / b : P o i n t > < b : P o i n t > < b : _ x > 6 7 0 . 4 7 3 8 1 2 < / b : _ x > < b : _ y > 4 3 8 < / b : _ y > < / b : P o i n t > < b : P o i n t > < b : _ x > 6 6 8 . 4 7 3 8 1 2 < / b : _ x > < b : _ y > 4 3 6 < / b : _ y > < / b : P o i n t > < b : P o i n t > < b : _ x > 6 6 8 . 4 7 3 8 1 2 < / b : _ x > < b : _ y > 3 4 3 . 5 7 1 4 2 9 < / b : _ y > < / b : P o i n t > < b : P o i n t > < b : _ x > 6 6 6 . 4 7 3 8 1 2 < / b : _ x > < b : _ y > 3 4 1 . 5 7 1 4 2 9 < / b : _ y > < / b : P o i n t > < b : P o i n t > < b : _ x > 6 3 1 . 1 4 2 8 5 7 1 4 2 8 5 7 1 1 < / b : _ x > < b : _ y > 3 4 1 . 5 7 1 4 2 9 < / b : _ y > < / b : P o i n t > < / P o i n t s > < / a : V a l u e > < / a : K e y V a l u e O f D i a g r a m O b j e c t K e y a n y T y p e z b w N T n L X > < a : K e y V a l u e O f D i a g r a m O b j e c t K e y a n y T y p e z b w N T n L X > < a : K e y > < K e y > R e l a t i o n s h i p s \ & l t ; T a b l e s \ F a c t   S a l e s   D a t a \ C o l u m n s \ I t e m   T y p e   I D & g t ; - & l t ; T a b l e s \ D i m   I t e m   T y p e \ C o l u m n s \ I t e m   T y p e   I D & g t ; < / K e y > < / a : K e y > < a : V a l u e   i : t y p e = " D i a g r a m D i s p l a y L i n k V i e w S t a t e " > < A u t o m a t i o n P r o p e r t y H e l p e r T e x t > E n d   p o i n t   1 :   ( 7 0 5 . 8 0 4 7 6 7 1 2 4 0 4 3 , 4 5 8 ) .   E n d   p o i n t   2 :   ( 6 3 1 . 0 4 6 6 6 7 7 1 0 5 2 3 , 5 6 7 . 2 8 5 7 1 4 )   < / A u t o m a t i o n P r o p e r t y H e l p e r T e x t > < L a y e d O u t > t r u e < / L a y e d O u t > < P o i n t s   x m l n s : b = " h t t p : / / s c h e m a s . d a t a c o n t r a c t . o r g / 2 0 0 4 / 0 7 / S y s t e m . W i n d o w s " > < b : P o i n t > < b : _ x > 7 0 5 . 8 0 4 7 6 7 1 2 4 0 4 3 3 4 < / b : _ x > < b : _ y > 4 5 8 < / b : _ y > < / b : P o i n t > < b : P o i n t > < b : _ x > 6 7 0 . 4 2 5 7 1 7 5 < / b : _ x > < b : _ y > 4 5 8 < / b : _ y > < / b : P o i n t > < b : P o i n t > < b : _ x > 6 6 8 . 4 2 5 7 1 7 5 < / b : _ x > < b : _ y > 4 6 0 < / b : _ y > < / b : P o i n t > < b : P o i n t > < b : _ x > 6 6 8 . 4 2 5 7 1 7 5 < / b : _ x > < b : _ y > 5 6 5 . 2 8 5 7 1 4 < / b : _ y > < / b : P o i n t > < b : P o i n t > < b : _ x > 6 6 6 . 4 2 5 7 1 7 5 < / b : _ x > < b : _ y > 5 6 7 . 2 8 5 7 1 4 < / b : _ y > < / b : P o i n t > < b : P o i n t > < b : _ x > 6 3 1 . 0 4 6 6 6 7 7 1 0 5 2 2 8 < / b : _ x > < b : _ y > 5 6 7 . 2 8 5 7 1 4 < / b : _ y > < / b : P o i n t > < / P o i n t s > < / a : V a l u e > < / a : K e y V a l u e O f D i a g r a m O b j e c t K e y a n y T y p e z b w N T n L X > < a : K e y V a l u e O f D i a g r a m O b j e c t K e y a n y T y p e z b w N T n L X > < a : K e y > < K e y > R e l a t i o n s h i p s \ & l t ; T a b l e s \ F a c t   S a l e s   D a t a \ C o l u m n s \ I t e m   T y p e   I D & g t ; - & l t ; T a b l e s \ D i m   I t e m   T y p e \ C o l u m n s \ I t e m   T y p e   I D & g t ; \ F K < / K e y > < / a : K e y > < a : V a l u e   i : t y p e = " D i a g r a m D i s p l a y L i n k E n d p o i n t V i e w S t a t e " > < H e i g h t > 1 6 < / H e i g h t > < L a b e l L o c a t i o n   x m l n s : b = " h t t p : / / s c h e m a s . d a t a c o n t r a c t . o r g / 2 0 0 4 / 0 7 / S y s t e m . W i n d o w s " > < b : _ x > 7 0 5 . 8 0 4 7 6 7 1 2 4 0 4 3 3 4 < / b : _ x > < b : _ y > 4 5 0 < / b : _ y > < / L a b e l L o c a t i o n > < L o c a t i o n   x m l n s : b = " h t t p : / / s c h e m a s . d a t a c o n t r a c t . o r g / 2 0 0 4 / 0 7 / S y s t e m . W i n d o w s " > < b : _ x > 7 2 1 . 8 0 4 7 6 7 1 2 4 0 4 3 3 4 < / b : _ x > < b : _ y > 4 5 8 < / b : _ y > < / L o c a t i o n > < S h a p e R o t a t e A n g l e > 1 8 0 < / S h a p e R o t a t e A n g l e > < W i d t h > 1 6 < / W i d t h > < / a : V a l u e > < / a : K e y V a l u e O f D i a g r a m O b j e c t K e y a n y T y p e z b w N T n L X > < a : K e y V a l u e O f D i a g r a m O b j e c t K e y a n y T y p e z b w N T n L X > < a : K e y > < K e y > R e l a t i o n s h i p s \ & l t ; T a b l e s \ F a c t   S a l e s   D a t a \ C o l u m n s \ I t e m   T y p e   I D & g t ; - & l t ; T a b l e s \ D i m   I t e m   T y p e \ C o l u m n s \ I t e m   T y p e   I D & g t ; \ P K < / K e y > < / a : K e y > < a : V a l u e   i : t y p e = " D i a g r a m D i s p l a y L i n k E n d p o i n t V i e w S t a t e " > < H e i g h t > 1 6 < / H e i g h t > < L a b e l L o c a t i o n   x m l n s : b = " h t t p : / / s c h e m a s . d a t a c o n t r a c t . o r g / 2 0 0 4 / 0 7 / S y s t e m . W i n d o w s " > < b : _ x > 6 1 5 . 0 4 6 6 6 7 7 1 0 5 2 2 8 < / b : _ x > < b : _ y > 5 5 9 . 2 8 5 7 1 4 < / b : _ y > < / L a b e l L o c a t i o n > < L o c a t i o n   x m l n s : b = " h t t p : / / s c h e m a s . d a t a c o n t r a c t . o r g / 2 0 0 4 / 0 7 / S y s t e m . W i n d o w s " > < b : _ x > 6 1 5 . 0 4 6 6 6 7 7 1 0 5 2 2 8 < / b : _ x > < b : _ y > 5 6 7 . 2 8 5 7 1 4 < / b : _ y > < / L o c a t i o n > < S h a p e R o t a t e A n g l e > 3 6 0 < / S h a p e R o t a t e A n g l e > < W i d t h > 1 6 < / W i d t h > < / a : V a l u e > < / a : K e y V a l u e O f D i a g r a m O b j e c t K e y a n y T y p e z b w N T n L X > < a : K e y V a l u e O f D i a g r a m O b j e c t K e y a n y T y p e z b w N T n L X > < a : K e y > < K e y > R e l a t i o n s h i p s \ & l t ; T a b l e s \ F a c t   S a l e s   D a t a \ C o l u m n s \ I t e m   T y p e   I D & g t ; - & l t ; T a b l e s \ D i m   I t e m   T y p e \ C o l u m n s \ I t e m   T y p e   I D & g t ; \ C r o s s F i l t e r < / K e y > < / a : K e y > < a : V a l u e   i : t y p e = " D i a g r a m D i s p l a y L i n k C r o s s F i l t e r V i e w S t a t e " > < P o i n t s   x m l n s : b = " h t t p : / / s c h e m a s . d a t a c o n t r a c t . o r g / 2 0 0 4 / 0 7 / S y s t e m . W i n d o w s " > < b : P o i n t > < b : _ x > 7 0 5 . 8 0 4 7 6 7 1 2 4 0 4 3 3 4 < / b : _ x > < b : _ y > 4 5 8 < / b : _ y > < / b : P o i n t > < b : P o i n t > < b : _ x > 6 7 0 . 4 2 5 7 1 7 5 < / b : _ x > < b : _ y > 4 5 8 < / b : _ y > < / b : P o i n t > < b : P o i n t > < b : _ x > 6 6 8 . 4 2 5 7 1 7 5 < / b : _ x > < b : _ y > 4 6 0 < / b : _ y > < / b : P o i n t > < b : P o i n t > < b : _ x > 6 6 8 . 4 2 5 7 1 7 5 < / b : _ x > < b : _ y > 5 6 5 . 2 8 5 7 1 4 < / b : _ y > < / b : P o i n t > < b : P o i n t > < b : _ x > 6 6 6 . 4 2 5 7 1 7 5 < / b : _ x > < b : _ y > 5 6 7 . 2 8 5 7 1 4 < / b : _ y > < / b : P o i n t > < b : P o i n t > < b : _ x > 6 3 1 . 0 4 6 6 6 7 7 1 0 5 2 2 8 < / b : _ x > < b : _ y > 5 6 7 . 2 8 5 7 1 4 < / b : _ y > < / b : P o i n t > < / P o i n t s > < / a : V a l u e > < / a : K e y V a l u e O f D i a g r a m O b j e c t K e y a n y T y p e z b w N T n L X > < a : K e y V a l u e O f D i a g r a m O b j e c t K e y a n y T y p e z b w N T n L X > < a : K e y > < K e y > R e l a t i o n s h i p s \ & l t ; T a b l e s \ F a c t   S a l e s   D a t a \ C o l u m n s \ L o c a t i o n   I D & g t ; - & l t ; T a b l e s \ D i m   L o c a t i o n \ C o l u m n s \ L o c a t i o n   I D & g t ; < / K e y > < / a : K e y > < a : V a l u e   i : t y p e = " D i a g r a m D i s p l a y L i n k V i e w S t a t e " > < A u t o m a t i o n P r o p e r t y H e l p e r T e x t > E n d   p o i n t   1 :   ( 8 9 3 . 9 4 7 6 2 4 , 2 2 7 . 7 1 4 2 8 5 7 1 4 2 8 6 ) .   E n d   p o i n t   2 :   ( 8 1 1 . 2 3 6 1 9 2 5 6 3 9 0 3 , 1 1 1 . 8 5 7 1 4 3 )   < / A u t o m a t i o n P r o p e r t y H e l p e r T e x t > < L a y e d O u t > t r u e < / L a y e d O u t > < P o i n t s   x m l n s : b = " h t t p : / / s c h e m a s . d a t a c o n t r a c t . o r g / 2 0 0 4 / 0 7 / S y s t e m . W i n d o w s " > < b : P o i n t > < b : _ x > 8 9 3 . 9 4 7 6 2 4 < / b : _ x > < b : _ y > 2 2 7 . 7 1 4 2 8 5 7 1 4 2 8 5 7 2 < / b : _ y > < / b : P o i n t > < b : P o i n t > < b : _ x > 8 9 3 . 9 4 7 6 2 4 < / b : _ x > < b : _ y > 1 1 3 . 8 5 7 1 4 3 0 0 0 0 0 0 0 1 < / b : _ y > < / b : P o i n t > < b : P o i n t > < b : _ x > 8 9 1 . 9 4 7 6 2 4 < / b : _ x > < b : _ y > 1 1 1 . 8 5 7 1 4 3 0 0 0 0 0 0 0 1 < / b : _ y > < / b : P o i n t > < b : P o i n t > < b : _ x > 8 1 1 . 2 3 6 1 9 2 5 6 3 9 0 3 3 9 < / b : _ x > < b : _ y > 1 1 1 . 8 5 7 1 4 3 0 0 0 0 0 0 0 1 < / b : _ y > < / b : P o i n t > < / P o i n t s > < / a : V a l u e > < / a : K e y V a l u e O f D i a g r a m O b j e c t K e y a n y T y p e z b w N T n L X > < a : K e y V a l u e O f D i a g r a m O b j e c t K e y a n y T y p e z b w N T n L X > < a : K e y > < K e y > R e l a t i o n s h i p s \ & l t ; T a b l e s \ F a c t   S a l e s   D a t a \ C o l u m n s \ L o c a t i o n   I D & g t ; - & l t ; T a b l e s \ D i m   L o c a t i o n \ C o l u m n s \ L o c a t i o n   I D & g t ; \ F K < / K e y > < / a : K e y > < a : V a l u e   i : t y p e = " D i a g r a m D i s p l a y L i n k E n d p o i n t V i e w S t a t e " > < H e i g h t > 1 6 < / H e i g h t > < L a b e l L o c a t i o n   x m l n s : b = " h t t p : / / s c h e m a s . d a t a c o n t r a c t . o r g / 2 0 0 4 / 0 7 / S y s t e m . W i n d o w s " > < b : _ x > 8 8 5 . 9 4 7 6 2 4 < / b : _ x > < b : _ y > 2 2 7 . 7 1 4 2 8 5 7 1 4 2 8 5 7 2 < / b : _ y > < / L a b e l L o c a t i o n > < L o c a t i o n   x m l n s : b = " h t t p : / / s c h e m a s . d a t a c o n t r a c t . o r g / 2 0 0 4 / 0 7 / S y s t e m . W i n d o w s " > < b : _ x > 8 9 3 . 9 4 7 6 2 4 < / b : _ x > < b : _ y > 2 4 3 . 7 1 4 2 8 5 7 1 4 2 8 5 7 2 < / b : _ y > < / L o c a t i o n > < S h a p e R o t a t e A n g l e > 2 7 0 < / S h a p e R o t a t e A n g l e > < W i d t h > 1 6 < / W i d t h > < / a : V a l u e > < / a : K e y V a l u e O f D i a g r a m O b j e c t K e y a n y T y p e z b w N T n L X > < a : K e y V a l u e O f D i a g r a m O b j e c t K e y a n y T y p e z b w N T n L X > < a : K e y > < K e y > R e l a t i o n s h i p s \ & l t ; T a b l e s \ F a c t   S a l e s   D a t a \ C o l u m n s \ L o c a t i o n   I D & g t ; - & l t ; T a b l e s \ D i m   L o c a t i o n \ C o l u m n s \ L o c a t i o n   I D & g t ; \ P K < / K e y > < / a : K e y > < a : V a l u e   i : t y p e = " D i a g r a m D i s p l a y L i n k E n d p o i n t V i e w S t a t e " > < H e i g h t > 1 6 < / H e i g h t > < L a b e l L o c a t i o n   x m l n s : b = " h t t p : / / s c h e m a s . d a t a c o n t r a c t . o r g / 2 0 0 4 / 0 7 / S y s t e m . W i n d o w s " > < b : _ x > 7 9 5 . 2 3 6 1 9 2 5 6 3 9 0 3 3 9 < / b : _ x > < b : _ y > 1 0 3 . 8 5 7 1 4 3 0 0 0 0 0 0 0 1 < / b : _ y > < / L a b e l L o c a t i o n > < L o c a t i o n   x m l n s : b = " h t t p : / / s c h e m a s . d a t a c o n t r a c t . o r g / 2 0 0 4 / 0 7 / S y s t e m . W i n d o w s " > < b : _ x > 7 9 5 . 2 3 6 1 9 2 5 6 3 9 0 3 3 9 < / b : _ x > < b : _ y > 1 1 1 . 8 5 7 1 4 3 0 0 0 0 0 0 0 1 < / b : _ y > < / L o c a t i o n > < S h a p e R o t a t e A n g l e > 3 6 0 < / S h a p e R o t a t e A n g l e > < W i d t h > 1 6 < / W i d t h > < / a : V a l u e > < / a : K e y V a l u e O f D i a g r a m O b j e c t K e y a n y T y p e z b w N T n L X > < a : K e y V a l u e O f D i a g r a m O b j e c t K e y a n y T y p e z b w N T n L X > < a : K e y > < K e y > R e l a t i o n s h i p s \ & l t ; T a b l e s \ F a c t   S a l e s   D a t a \ C o l u m n s \ L o c a t i o n   I D & g t ; - & l t ; T a b l e s \ D i m   L o c a t i o n \ C o l u m n s \ L o c a t i o n   I D & g t ; \ C r o s s F i l t e r < / K e y > < / a : K e y > < a : V a l u e   i : t y p e = " D i a g r a m D i s p l a y L i n k C r o s s F i l t e r V i e w S t a t e " > < P o i n t s   x m l n s : b = " h t t p : / / s c h e m a s . d a t a c o n t r a c t . o r g / 2 0 0 4 / 0 7 / S y s t e m . W i n d o w s " > < b : P o i n t > < b : _ x > 8 9 3 . 9 4 7 6 2 4 < / b : _ x > < b : _ y > 2 2 7 . 7 1 4 2 8 5 7 1 4 2 8 5 7 2 < / b : _ y > < / b : P o i n t > < b : P o i n t > < b : _ x > 8 9 3 . 9 4 7 6 2 4 < / b : _ x > < b : _ y > 1 1 3 . 8 5 7 1 4 3 0 0 0 0 0 0 0 1 < / b : _ y > < / b : P o i n t > < b : P o i n t > < b : _ x > 8 9 1 . 9 4 7 6 2 4 < / b : _ x > < b : _ y > 1 1 1 . 8 5 7 1 4 3 0 0 0 0 0 0 0 1 < / b : _ y > < / b : P o i n t > < b : P o i n t > < b : _ x > 8 1 1 . 2 3 6 1 9 2 5 6 3 9 0 3 3 9 < / b : _ x > < b : _ y > 1 1 1 . 8 5 7 1 4 3 0 0 0 0 0 0 0 1 < / b : _ y > < / b : P o i n t > < / P o i n t s > < / a : V a l u e > < / a : K e y V a l u e O f D i a g r a m O b j e c t K e y a n y T y p e z b w N T n L X > < a : K e y V a l u e O f D i a g r a m O b j e c t K e y a n y T y p e z b w N T n L X > < a : K e y > < K e y > R e l a t i o n s h i p s \ & l t ; T a b l e s \ F a c t   S a l e s   D a t a \ C o l u m n s \ O r d e r   P r i o r i t y   I D & g t ; - & l t ; T a b l e s \ D i m   O r d e r   P r i o r i t y \ C o l u m n s \ O r d e r   P r i o r i t y   I D & g t ; < / K e y > < / a : K e y > < a : V a l u e   i : t y p e = " D i a g r a m D i s p l a y L i n k V i e w S t a t e " > < A u t o m a t i o n P r o p e r t y H e l p e r T e x t > E n d   p o i n t   1 :   ( 1 0 8 2 . 0 9 0 4 8 1 4 0 9 7 6 , 4 3 8 ) .   E n d   p o i n t   2 :   ( 1 1 1 4 . 5 6 8 5 7 4 5 6 0 1 4 , 3 2 3 )   < / A u t o m a t i o n P r o p e r t y H e l p e r T e x t > < L a y e d O u t > t r u e < / L a y e d O u t > < P o i n t s   x m l n s : b = " h t t p : / / s c h e m a s . d a t a c o n t r a c t . o r g / 2 0 0 4 / 0 7 / S y s t e m . W i n d o w s " > < b : P o i n t > < b : _ x > 1 0 8 2 . 0 9 0 4 8 1 4 0 9 7 5 7 6 < / b : _ x > < b : _ y > 4 3 8 < / b : _ y > < / b : P o i n t > < b : P o i n t > < b : _ x > 1 0 9 6 . 3 2 9 5 2 8 < / b : _ x > < b : _ y > 4 3 8 < / b : _ y > < / b : P o i n t > < b : P o i n t > < b : _ x > 1 0 9 8 . 3 2 9 5 2 8 < / b : _ x > < b : _ y > 4 3 6 < / b : _ y > < / b : P o i n t > < b : P o i n t > < b : _ x > 1 0 9 8 . 3 2 9 5 2 8 < / b : _ x > < b : _ y > 3 2 5 < / b : _ y > < / b : P o i n t > < b : P o i n t > < b : _ x > 1 1 0 0 . 3 2 9 5 2 8 < / b : _ x > < b : _ y > 3 2 3 < / b : _ y > < / b : P o i n t > < b : P o i n t > < b : _ x > 1 1 1 4 . 5 6 8 5 7 4 5 6 0 1 4 0 2 < / b : _ x > < b : _ y > 3 2 3 < / b : _ y > < / b : P o i n t > < / P o i n t s > < / a : V a l u e > < / a : K e y V a l u e O f D i a g r a m O b j e c t K e y a n y T y p e z b w N T n L X > < a : K e y V a l u e O f D i a g r a m O b j e c t K e y a n y T y p e z b w N T n L X > < a : K e y > < K e y > R e l a t i o n s h i p s \ & l t ; T a b l e s \ F a c t   S a l e s   D a t a \ C o l u m n s \ O r d e r   P r i o r i t y   I D & g t ; - & l t ; T a b l e s \ D i m   O r d e r   P r i o r i t y \ C o l u m n s \ O r d e r   P r i o r i t y   I D & g t ; \ F K < / K e y > < / a : K e y > < a : V a l u e   i : t y p e = " D i a g r a m D i s p l a y L i n k E n d p o i n t V i e w S t a t e " > < H e i g h t > 1 6 < / H e i g h t > < L a b e l L o c a t i o n   x m l n s : b = " h t t p : / / s c h e m a s . d a t a c o n t r a c t . o r g / 2 0 0 4 / 0 7 / S y s t e m . W i n d o w s " > < b : _ x > 1 0 6 6 . 0 9 0 4 8 1 4 0 9 7 5 7 6 < / b : _ x > < b : _ y > 4 3 0 < / b : _ y > < / L a b e l L o c a t i o n > < L o c a t i o n   x m l n s : b = " h t t p : / / s c h e m a s . d a t a c o n t r a c t . o r g / 2 0 0 4 / 0 7 / S y s t e m . W i n d o w s " > < b : _ x > 1 0 6 6 . 0 9 0 4 8 1 4 0 9 7 5 7 6 < / b : _ x > < b : _ y > 4 3 8 < / b : _ y > < / L o c a t i o n > < S h a p e R o t a t e A n g l e > 3 6 0 < / S h a p e R o t a t e A n g l e > < W i d t h > 1 6 < / W i d t h > < / a : V a l u e > < / a : K e y V a l u e O f D i a g r a m O b j e c t K e y a n y T y p e z b w N T n L X > < a : K e y V a l u e O f D i a g r a m O b j e c t K e y a n y T y p e z b w N T n L X > < a : K e y > < K e y > R e l a t i o n s h i p s \ & l t ; T a b l e s \ F a c t   S a l e s   D a t a \ C o l u m n s \ O r d e r   P r i o r i t y   I D & g t ; - & l t ; T a b l e s \ D i m   O r d e r   P r i o r i t y \ C o l u m n s \ O r d e r   P r i o r i t y   I D & g t ; \ P K < / K e y > < / a : K e y > < a : V a l u e   i : t y p e = " D i a g r a m D i s p l a y L i n k E n d p o i n t V i e w S t a t e " > < H e i g h t > 1 6 < / H e i g h t > < L a b e l L o c a t i o n   x m l n s : b = " h t t p : / / s c h e m a s . d a t a c o n t r a c t . o r g / 2 0 0 4 / 0 7 / S y s t e m . W i n d o w s " > < b : _ x > 1 1 1 4 . 5 6 8 5 7 4 5 6 0 1 4 0 2 < / b : _ x > < b : _ y > 3 1 5 < / b : _ y > < / L a b e l L o c a t i o n > < L o c a t i o n   x m l n s : b = " h t t p : / / s c h e m a s . d a t a c o n t r a c t . o r g / 2 0 0 4 / 0 7 / S y s t e m . W i n d o w s " > < b : _ x > 1 1 3 0 . 5 6 8 5 7 4 5 6 0 1 4 0 2 < / b : _ x > < b : _ y > 3 2 3 < / b : _ y > < / L o c a t i o n > < S h a p e R o t a t e A n g l e > 1 8 0 < / S h a p e R o t a t e A n g l e > < W i d t h > 1 6 < / W i d t h > < / a : V a l u e > < / a : K e y V a l u e O f D i a g r a m O b j e c t K e y a n y T y p e z b w N T n L X > < a : K e y V a l u e O f D i a g r a m O b j e c t K e y a n y T y p e z b w N T n L X > < a : K e y > < K e y > R e l a t i o n s h i p s \ & l t ; T a b l e s \ F a c t   S a l e s   D a t a \ C o l u m n s \ O r d e r   P r i o r i t y   I D & g t ; - & l t ; T a b l e s \ D i m   O r d e r   P r i o r i t y \ C o l u m n s \ O r d e r   P r i o r i t y   I D & g t ; \ C r o s s F i l t e r < / K e y > < / a : K e y > < a : V a l u e   i : t y p e = " D i a g r a m D i s p l a y L i n k C r o s s F i l t e r V i e w S t a t e " > < P o i n t s   x m l n s : b = " h t t p : / / s c h e m a s . d a t a c o n t r a c t . o r g / 2 0 0 4 / 0 7 / S y s t e m . W i n d o w s " > < b : P o i n t > < b : _ x > 1 0 8 2 . 0 9 0 4 8 1 4 0 9 7 5 7 6 < / b : _ x > < b : _ y > 4 3 8 < / b : _ y > < / b : P o i n t > < b : P o i n t > < b : _ x > 1 0 9 6 . 3 2 9 5 2 8 < / b : _ x > < b : _ y > 4 3 8 < / b : _ y > < / b : P o i n t > < b : P o i n t > < b : _ x > 1 0 9 8 . 3 2 9 5 2 8 < / b : _ x > < b : _ y > 4 3 6 < / b : _ y > < / b : P o i n t > < b : P o i n t > < b : _ x > 1 0 9 8 . 3 2 9 5 2 8 < / b : _ x > < b : _ y > 3 2 5 < / b : _ y > < / b : P o i n t > < b : P o i n t > < b : _ x > 1 1 0 0 . 3 2 9 5 2 8 < / b : _ x > < b : _ y > 3 2 3 < / b : _ y > < / b : P o i n t > < b : P o i n t > < b : _ x > 1 1 1 4 . 5 6 8 5 7 4 5 6 0 1 4 0 2 < / b : _ x > < b : _ y > 3 2 3 < / b : _ y > < / b : P o i n t > < / P o i n t s > < / a : V a l u e > < / a : K e y V a l u e O f D i a g r a m O b j e c t K e y a n y T y p e z b w N T n L X > < a : K e y V a l u e O f D i a g r a m O b j e c t K e y a n y T y p e z b w N T n L X > < a : K e y > < K e y > R e l a t i o n s h i p s \ & l t ; T a b l e s \ F a c t   S a l e s   D a t a \ C o l u m n s \ S a l e s   C h a n n e l   I D & g t ; - & l t ; T a b l e s \ D i m   S a l e s   C h a n n e l \ C o l u m n s \ S a l e s   C h a n n e l   I D & g t ; < / K e y > < / a : K e y > < a : V a l u e   i : t y p e = " D i a g r a m D i s p l a y L i n k V i e w S t a t e " > < A u t o m a t i o n P r o p e r t y H e l p e r T e x t > E n d   p o i n t   1 :   ( 1 0 8 2 . 0 9 0 4 8 1 4 0 9 7 6 , 4 5 8 ) .   E n d   p o i n t   2 :   ( 1 1 2 1 . 6 1 5 2 4 2 2 7 0 6 6 , 5 6 4 . 4 2 8 5 7 1 )   < / A u t o m a t i o n P r o p e r t y H e l p e r T e x t > < I s F o c u s e d > t r u e < / I s F o c u s e d > < L a y e d O u t > t r u e < / L a y e d O u t > < P o i n t s   x m l n s : b = " h t t p : / / s c h e m a s . d a t a c o n t r a c t . o r g / 2 0 0 4 / 0 7 / S y s t e m . W i n d o w s " > < b : P o i n t > < b : _ x > 1 0 8 2 . 0 9 0 4 8 1 4 0 9 7 5 7 6 < / b : _ x > < b : _ y > 4 5 8 < / b : _ y > < / b : P o i n t > < b : P o i n t > < b : _ x > 1 0 9 9 . 8 5 2 8 6 1 5 < / b : _ x > < b : _ y > 4 5 8 < / b : _ y > < / b : P o i n t > < b : P o i n t > < b : _ x > 1 1 0 1 . 8 5 2 8 6 1 5 < / b : _ x > < b : _ y > 4 6 0 < / b : _ y > < / b : P o i n t > < b : P o i n t > < b : _ x > 1 1 0 1 . 8 5 2 8 6 1 5 < / b : _ x > < b : _ y > 5 6 2 . 4 2 8 5 7 0 9 9 9 9 9 9 9 2 < / b : _ y > < / b : P o i n t > < b : P o i n t > < b : _ x > 1 1 0 3 . 8 5 2 8 6 1 5 < / b : _ x > < b : _ y > 5 6 4 . 4 2 8 5 7 0 9 9 9 9 9 9 9 2 < / b : _ y > < / b : P o i n t > < b : P o i n t > < b : _ x > 1 1 2 1 . 6 1 5 2 4 2 2 7 0 6 6 3 2 < / b : _ x > < b : _ y > 5 6 4 . 4 2 8 5 7 0 9 9 9 9 9 9 9 2 < / b : _ y > < / b : P o i n t > < / P o i n t s > < / a : V a l u e > < / a : K e y V a l u e O f D i a g r a m O b j e c t K e y a n y T y p e z b w N T n L X > < a : K e y V a l u e O f D i a g r a m O b j e c t K e y a n y T y p e z b w N T n L X > < a : K e y > < K e y > R e l a t i o n s h i p s \ & l t ; T a b l e s \ F a c t   S a l e s   D a t a \ C o l u m n s \ S a l e s   C h a n n e l   I D & g t ; - & l t ; T a b l e s \ D i m   S a l e s   C h a n n e l \ C o l u m n s \ S a l e s   C h a n n e l   I D & g t ; \ F K < / K e y > < / a : K e y > < a : V a l u e   i : t y p e = " D i a g r a m D i s p l a y L i n k E n d p o i n t V i e w S t a t e " > < H e i g h t > 1 6 < / H e i g h t > < L a b e l L o c a t i o n   x m l n s : b = " h t t p : / / s c h e m a s . d a t a c o n t r a c t . o r g / 2 0 0 4 / 0 7 / S y s t e m . W i n d o w s " > < b : _ x > 1 0 6 6 . 0 9 0 4 8 1 4 0 9 7 5 7 6 < / b : _ x > < b : _ y > 4 5 0 < / b : _ y > < / L a b e l L o c a t i o n > < L o c a t i o n   x m l n s : b = " h t t p : / / s c h e m a s . d a t a c o n t r a c t . o r g / 2 0 0 4 / 0 7 / S y s t e m . W i n d o w s " > < b : _ x > 1 0 6 6 . 0 9 0 4 8 1 4 0 9 7 5 7 6 < / b : _ x > < b : _ y > 4 5 8 < / b : _ y > < / L o c a t i o n > < S h a p e R o t a t e A n g l e > 3 6 0 < / S h a p e R o t a t e A n g l e > < W i d t h > 1 6 < / W i d t h > < / a : V a l u e > < / a : K e y V a l u e O f D i a g r a m O b j e c t K e y a n y T y p e z b w N T n L X > < a : K e y V a l u e O f D i a g r a m O b j e c t K e y a n y T y p e z b w N T n L X > < a : K e y > < K e y > R e l a t i o n s h i p s \ & l t ; T a b l e s \ F a c t   S a l e s   D a t a \ C o l u m n s \ S a l e s   C h a n n e l   I D & g t ; - & l t ; T a b l e s \ D i m   S a l e s   C h a n n e l \ C o l u m n s \ S a l e s   C h a n n e l   I D & g t ; \ P K < / K e y > < / a : K e y > < a : V a l u e   i : t y p e = " D i a g r a m D i s p l a y L i n k E n d p o i n t V i e w S t a t e " > < H e i g h t > 1 6 < / H e i g h t > < L a b e l L o c a t i o n   x m l n s : b = " h t t p : / / s c h e m a s . d a t a c o n t r a c t . o r g / 2 0 0 4 / 0 7 / S y s t e m . W i n d o w s " > < b : _ x > 1 1 2 1 . 6 1 5 2 4 2 2 7 0 6 6 3 2 < / b : _ x > < b : _ y > 5 5 6 . 4 2 8 5 7 0 9 9 9 9 9 9 9 2 < / b : _ y > < / L a b e l L o c a t i o n > < L o c a t i o n   x m l n s : b = " h t t p : / / s c h e m a s . d a t a c o n t r a c t . o r g / 2 0 0 4 / 0 7 / S y s t e m . W i n d o w s " > < b : _ x > 1 1 3 7 . 6 1 5 2 4 2 2 7 0 6 6 3 2 < / b : _ x > < b : _ y > 5 6 4 . 4 2 8 5 7 0 9 9 9 9 9 9 9 2 < / b : _ y > < / L o c a t i o n > < S h a p e R o t a t e A n g l e > 1 8 0 < / S h a p e R o t a t e A n g l e > < W i d t h > 1 6 < / W i d t h > < / a : V a l u e > < / a : K e y V a l u e O f D i a g r a m O b j e c t K e y a n y T y p e z b w N T n L X > < a : K e y V a l u e O f D i a g r a m O b j e c t K e y a n y T y p e z b w N T n L X > < a : K e y > < K e y > R e l a t i o n s h i p s \ & l t ; T a b l e s \ F a c t   S a l e s   D a t a \ C o l u m n s \ S a l e s   C h a n n e l   I D & g t ; - & l t ; T a b l e s \ D i m   S a l e s   C h a n n e l \ C o l u m n s \ S a l e s   C h a n n e l   I D & g t ; \ C r o s s F i l t e r < / K e y > < / a : K e y > < a : V a l u e   i : t y p e = " D i a g r a m D i s p l a y L i n k C r o s s F i l t e r V i e w S t a t e " > < P o i n t s   x m l n s : b = " h t t p : / / s c h e m a s . d a t a c o n t r a c t . o r g / 2 0 0 4 / 0 7 / S y s t e m . W i n d o w s " > < b : P o i n t > < b : _ x > 1 0 8 2 . 0 9 0 4 8 1 4 0 9 7 5 7 6 < / b : _ x > < b : _ y > 4 5 8 < / b : _ y > < / b : P o i n t > < b : P o i n t > < b : _ x > 1 0 9 9 . 8 5 2 8 6 1 5 < / b : _ x > < b : _ y > 4 5 8 < / b : _ y > < / b : P o i n t > < b : P o i n t > < b : _ x > 1 1 0 1 . 8 5 2 8 6 1 5 < / b : _ x > < b : _ y > 4 6 0 < / b : _ y > < / b : P o i n t > < b : P o i n t > < b : _ x > 1 1 0 1 . 8 5 2 8 6 1 5 < / b : _ x > < b : _ y > 5 6 2 . 4 2 8 5 7 0 9 9 9 9 9 9 9 2 < / b : _ y > < / b : P o i n t > < b : P o i n t > < b : _ x > 1 1 0 3 . 8 5 2 8 6 1 5 < / b : _ x > < b : _ y > 5 6 4 . 4 2 8 5 7 0 9 9 9 9 9 9 9 2 < / b : _ y > < / b : P o i n t > < b : P o i n t > < b : _ x > 1 1 2 1 . 6 1 5 2 4 2 2 7 0 6 6 3 2 < / b : _ x > < b : _ y > 5 6 4 . 4 2 8 5 7 0 9 9 9 9 9 9 9 2 < / b : _ y > < / b : P o i n t > < / P o i n t s > < / a : V a l u e > < / a : K e y V a l u e O f D i a g r a m O b j e c t K e y a n y T y p e z b w N T n L X > < / V i e w S t a t e s > < / D i a g r a m M a n a g e r . S e r i a l i z a b l e D i a g r a m > < D i a g r a m M a n a g e r . S e r i a l i z a b l e D i a g r a m > < A d a p t e r   i : t y p e = " M e a s u r e D i a g r a m S a n d b o x A d a p t e r " > < T a b l e N a m e > D i m   C u s t o m e r 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 C o l u m n s \ F i r s t N a m e   L a s t N a m e < / K e y > < / D i a g r a m O b j e c t K e y > < D i a g r a m O b j e c t K e y > < K e y > C o l u m n s \ E m a i l   A d d r e s s < / K e y > < / D i a g r a m O b j e c t K e y > < D i a g r a m O b j e c t K e y > < K e y > C o l u m n s \ J o b   T i t l e 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  L a s t N a m e < / K e y > < / a : K e y > < a : V a l u e   i : t y p e = " M e a s u r e G r i d N o d e V i e w S t a t e " > < C o l u m n > 1 < / C o l u m n > < L a y e d O u t > t r u e < / L a y e d O u t > < / a : V a l u e > < / a : K e y V a l u e O f D i a g r a m O b j e c t K e y a n y T y p e z b w N T n L X > < a : K e y V a l u e O f D i a g r a m O b j e c t K e y a n y T y p e z b w N T n L X > < a : K e y > < K e y > C o l u m n s \ E m a i l   A d d r e s s < / K e y > < / a : K e y > < a : V a l u e   i : t y p e = " M e a s u r e G r i d N o d e V i e w S t a t e " > < C o l u m n > 2 < / C o l u m n > < L a y e d O u t > t r u e < / L a y e d O u t > < / a : V a l u e > < / a : K e y V a l u e O f D i a g r a m O b j e c t K e y a n y T y p e z b w N T n L X > < a : K e y V a l u e O f D i a g r a m O b j e c t K e y a n y T y p e z b w N T n L X > < a : K e y > < K e y > C o l u m n s \ J o b   T i t l e < / K e y > < / a : K e y > < a : V a l u e   i : t y p e = " M e a s u r e G r i d N o d e V i e w S t a t e " > < C o l u m n > 3 < / C o l u m n > < L a y e d O u t > t r u e < / L a y e d O u t > < / a : V a l u e > < / a : K e y V a l u e O f D i a g r a m O b j e c t K e y a n y T y p e z b w N T n L X > < / V i e w S t a t e s > < / D i a g r a m M a n a g e r . S e r i a l i z a b l e D i a g r a m > < D i a g r a m M a n a g e r . S e r i a l i z a b l e D i a g r a m > < A d a p t e r   i : t y p e = " M e a s u r e D i a g r a m S a n d b o x A d a p t e r " > < T a b l e N a m e > F a c t   S a l e s 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  S a l e s 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 M e a s u r e s \ A v e r a g e   R e v e n u e   P e r   O r d e r < / K e y > < / D i a g r a m O b j e c t K e y > < D i a g r a m O b j e c t K e y > < K e y > M e a s u r e s \ A v e r a g e   R e v e n u e   P e r   O r d e r \ T a g I n f o \ F o r m u l a < / K e y > < / D i a g r a m O b j e c t K e y > < D i a g r a m O b j e c t K e y > < K e y > M e a s u r e s \ A v e r a g e   R e v e n u e   P e r   O r d e r \ T a g I n f o \ V a l u e < / K e y > < / D i a g r a m O b j e c t K e y > < D i a g r a m O b j e c t K e y > < K e y > M e a s u r e s \ N u m b e r   o f   o r d e r s < / K e y > < / D i a g r a m O b j e c t K e y > < D i a g r a m O b j e c t K e y > < K e y > M e a s u r e s \ N u m b e r   o f   o r d e r s \ T a g I n f o \ F o r m u l a < / K e y > < / D i a g r a m O b j e c t K e y > < D i a g r a m O b j e c t K e y > < K e y > M e a s u r e s \ N u m b e r   o f   o r d e r s \ T a g I n f o \ V a l u e < / 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 1 1 < / C o l u m n > < L a y e d O u t > t r u e < / L a y e d O u t > < / 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 M e a s u r e s \ A v e r a g e   R e v e n u e   P e r   O r d e r < / K e y > < / a : K e y > < a : V a l u e   i : t y p e = " M e a s u r e G r i d N o d e V i e w S t a t e " > < C o l u m n > 1 1 < / C o l u m n > < L a y e d O u t > t r u e < / L a y e d O u t > < R o w > 1 < / R o w > < / a : V a l u e > < / a : K e y V a l u e O f D i a g r a m O b j e c t K e y a n y T y p e z b w N T n L X > < a : K e y V a l u e O f D i a g r a m O b j e c t K e y a n y T y p e z b w N T n L X > < a : K e y > < K e y > M e a s u r e s \ A v e r a g e   R e v e n u e   P e r   O r d e r \ T a g I n f o \ F o r m u l a < / K e y > < / a : K e y > < a : V a l u e   i : t y p e = " M e a s u r e G r i d V i e w S t a t e I D i a g r a m T a g A d d i t i o n a l I n f o " / > < / a : K e y V a l u e O f D i a g r a m O b j e c t K e y a n y T y p e z b w N T n L X > < a : K e y V a l u e O f D i a g r a m O b j e c t K e y a n y T y p e z b w N T n L X > < a : K e y > < K e y > M e a s u r e s \ A v e r a g e   R e v e n u e   P e r   O r d e r \ T a g I n f o \ V a l u e < / K e y > < / a : K e y > < a : V a l u e   i : t y p e = " M e a s u r e G r i d V i e w S t a t e I D i a g r a m T a g A d d i t i o n a l I n f o " / > < / a : K e y V a l u e O f D i a g r a m O b j e c t K e y a n y T y p e z b w N T n L X > < a : K e y V a l u e O f D i a g r a m O b j e c t K e y a n y T y p e z b w N T n L X > < a : K e y > < K e y > M e a s u r e s \ N u m b e r   o f   o r d e r s < / K e y > < / a : K e y > < a : V a l u e   i : t y p e = " M e a s u r e G r i d N o d e V i e w S t a t e " > < C o l u m n > 1 1 < / C o l u m n > < L a y e d O u t > t r u e < / L a y e d O u t > < R o w > 2 < / R o w > < / a : V a l u e > < / a : K e y V a l u e O f D i a g r a m O b j e c t K e y a n y T y p e z b w N T n L X > < a : K e y V a l u e O f D i a g r a m O b j e c t K e y a n y T y p e z b w N T n L X > < a : K e y > < K e y > M e a s u r e s \ N u m b e r   o f   o r d e r s \ T a g I n f o \ F o r m u l a < / K e y > < / a : K e y > < a : V a l u e   i : t y p e = " M e a s u r e G r i d V i e w S t a t e I D i a g r a m T a g A d d i t i o n a l I n f o " / > < / a : K e y V a l u e O f D i a g r a m O b j e c t K e y a n y T y p e z b w N T n L X > < a : K e y V a l u e O f D i a g r a m O b j e c t K e y a n y T y p e z b w N T n L X > < a : K e y > < K e y > M e a s u r e s \ N u m b e r   o f   o r d e r s \ T a g I n f o \ V a l u e 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C l i e n t W i n d o w X M L " > < C u s t o m C o n t e n t > < ! [ C D A T A [ F a c t   S a l e s   D a t a _ c 2 3 6 1 e 5 8 - 3 4 b b - 4 2 f a - 8 4 e c - 3 1 8 8 9 3 0 a e 0 0 7 ] ] > < / 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8.xml>��< ? x m l   v e r s i o n = " 1 . 0 "   e n c o d i n g = " U T F - 1 6 " ? > < G e m i n i   x m l n s = " h t t p : / / g e m i n i / p i v o t c u s t o m i z a t i o n / 7 9 9 f b f a 9 - 3 5 c a - 4 8 f f - a c 2 1 - b 3 e e d a c d 8 2 2 d " > < C u s t o m C o n t e n t > < ! [ C D A T A [ < ? x m l   v e r s i o n = " 1 . 0 "   e n c o d i n g = " u t f - 1 6 " ? > < S e t t i n g s > < C a l c u l a t e d F i e l d s > < i t e m > < M e a s u r e N a m e > R e v e n u e < / M e a s u r e N a m e > < D i s p l a y N a m e > R e v e n u e < / D i s p l a y N a m e > < V i s i b l e > F a l s e < / V i s i b l e > < / i t e m > < i t e m > < M e a s u r e N a m e > A v e r a g e   R e v e n u e   P e r   O r d e r < / M e a s u r e N a m e > < D i s p l a y N a m e > A v e r a g e   R e v e n u e   P e r   O r d e r < / D i s p l a y N a m e > < V i s i b l e > F a l s e < / V i s i b l e > < / i t e m > < i t e m > < M e a s u r e N a m e > N u m b e r   o f   o r d e r s < / M e a s u r e N a m e > < D i s p l a y N a m e > N u m b e r   o f   o r d e r s < / D i s p l a y N a m e > < V i s i b l e > F a l s e < / V i s i b l e > < / i t e m > < / C a l c u l a t e d F i e l d s > < S A H o s t H a s h > 0 < / S A H o s t H a s h > < G e m i n i F i e l d L i s t V i s i b l e > T r u e < / G e m i n i F i e l d L i s t V i s i b l e > < / S e t t i n g s > ] ] > < / C u s t o m C o n t e n t > < / G e m i n i > 
</file>

<file path=customXml/item19.xml>��< ? x m l   v e r s i o n = " 1 . 0 "   e n c o d i n g = " U T F - 1 6 " ? > < G e m i n i   x m l n s = " h t t p : / / g e m i n i / p i v o t c u s t o m i z a t i o n / M a n u a l C a l c M o d e " > < C u s t o m C o n t e n t > < ! [ C D A T A [ F a l s e ] ] > < / C u s t o m C o n t e n t > < / G e m i n i > 
</file>

<file path=customXml/item2.xml>��< ? x m l   v e r s i o n = " 1 . 0 "   e n c o d i n g = " U T F - 1 6 " ? > < G e m i n i   x m l n s = " h t t p : / / g e m i n i / p i v o t c u s t o m i z a t i o n / T a b l e X M L _ D i m   S a l e s   C h a n n e l _ 6 e 5 0 2 0 8 2 - 5 b 0 4 - 4 6 e 9 - 9 c 6 d - d f 1 8 f 5 d 9 3 e 2 6 " > < C u s t o m C o n t e n t > < ! [ C D A T A [ < T a b l e W i d g e t G r i d S e r i a l i z a t i o n   x m l n s : x s d = " h t t p : / / w w w . w 3 . o r g / 2 0 0 1 / X M L S c h e m a "   x m l n s : x s i = " h t t p : / / w w w . w 3 . o r g / 2 0 0 1 / X M L S c h e m a - i n s t a n c e " > < C o l u m n S u g g e s t e d T y p e   / > < C o l u m n F o r m a t   / > < C o l u m n A c c u r a c y   / > < C o l u m n C u r r e n c y S y m b o l   / > < C o l u m n P o s i t i v e P a t t e r n   / > < C o l u m n N e g a t i v e P a t t e r n   / > < C o l u m n W i d t h s > < i t e m > < k e y > < s t r i n g > S a l e s   C h a n n e l   I D < / s t r i n g > < / k e y > < v a l u e > < i n t > 1 4 8 < / i n t > < / v a l u e > < / i t e m > < i t e m > < k e y > < s t r i n g > S a l e s   C h a n n e l < / s t r i n g > < / k e y > < v a l u e > < i n t > 1 3 0 < / i n t > < / v a l u e > < / i t e m > < / C o l u m n W i d t h s > < C o l u m n D i s p l a y I n d e x > < i t e m > < k e y > < s t r i n g > S a l e s   C h a n n e l   I D < / s t r i n g > < / k e y > < v a l u e > < i n t > 0 < / i n t > < / v a l u e > < / i t e m > < i t e m > < k e y > < s t r i n g > S a l e s   C h a n n e l < / 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3 8 c 8 6 2 0 - e 8 7 d - 4 2 7 8 - a 5 1 b - 3 b e 1 f 7 1 c b 0 1 b " > < C u s t o m C o n t e n t > < ! [ C D A T A [ < ? x m l   v e r s i o n = " 1 . 0 "   e n c o d i n g = " u t f - 1 6 " ? > < S e t t i n g s > < C a l c u l a t e d F i e l d s > < i t e m > < M e a s u r e N a m e > R e v e n u e < / M e a s u r e N a m e > < D i s p l a y N a m e > R e v e n u e < / D i s p l a y N a m e > < V i s i b l e > F a l s e < / V i s i b l e > < / i t e m > < i t e m > < M e a s u r e N a m e > A v e r a g e   R e v e n u e   P e r   O r d e r < / M e a s u r e N a m e > < D i s p l a y N a m e > A v e r a g e   R e v e n u e   P e r   O r d e r < / D i s p l a y N a m e > < V i s i b l e > F a l s e < / V i s i b l e > < / i t e m > < i t e m > < M e a s u r e N a m e > N u m b e r   o f   o r d e r s < / M e a s u r e N a m e > < D i s p l a y N a m e > N u m b e r   o f   o r d e r s < / D i s p l a y N a m e > < V i s i b l e > F a l s e < / V i s i b l e > < / i t e m > < / C a l c u l a t e d F i e l d s > < S A H o s t H a s h > 0 < / S A H o s t H a s h > < G e m i n i F i e l d L i s t V i s i b l e > T r u e < / G e m i n i F i e l d L i s t V i s i b l e > < / S e t t i n g s > ] ] > < / C u s t o m C o n t e n t > < / G e m i n i > 
</file>

<file path=customXml/item21.xml>��< ? x m l   v e r s i o n = " 1 . 0 "   e n c o d i n g = " u t f - 1 6 " ? > < D a t a M a s h u p   x m l n s = " h t t p : / / s c h e m a s . m i c r o s o f t . c o m / D a t a M a s h u p " > A A A A A L 0 F A A B Q S w M E F A A C A A g A 5 6 B p W q K j 3 g a l A A A A 9 g A A A B I A H A B D b 2 5 m a W c v U G F j a 2 F n Z S 5 4 b W w g o h g A K K A U A A A A A A A A A A A A A A A A A A A A A A A A A A A A h Y 8 x D o I w G I W v Q r r T l m o M I a U M D i 5 i T E y M a 1 M q N M K P o c V y N w e P 5 B X E K O r m + L 7 3 D e / d r z e e D U 0 d X H R n T Q s p i j B F g Q b V F g b K F P X u G M Y o E 3 w r 1 U m W O h h l s M l g i x R V z p 0 T Q r z 3 2 M 9 w 2 5 W E U R q R Q 7 7 e q U o 3 E n 1 k 8 1 8 O D V g n Q W k k + P 4 1 R j A c s T l e s B h T T i b I c w N f g Y 1 7 n + 0 P 5 M u + d n 2 n h Y Z w s + J k i p y 8 P 4 g H U E s D B B Q A A g A I A O e g a 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o G l a X F 2 M w b Y C A A B x J Q A A E w A c A E Z v c m 1 1 b G F z L 1 N l Y 3 R p b 2 4 x L m 0 g o h g A K K A U A A A A A A A A A A A A A A A A A A A A A A A A A A A A 7 Z p b T y I x F M f f S f g O z f g C S U P E e F 3 j A x k 0 s q u 7 R j D 7 I G Z T Z o 7 S 2 G l N 2 z E Q 4 n f f l h n Q g Y q r L 5 O F 8 j L D n J 5 L + 5 9 f p 3 N R E G k q O O p m 2 + Z x t V K t q C G R E K O t Y G e 7 u Y u 6 h I F C b a J J g E 4 Q A 1 2 t I P P r i l R G Y I 6 c j i J g j d 9 C P g 6 E e K y d U Q a N U H A N X K t a E H 7 r 3 y i Q q n 9 z 2 Q r P O 6 3 L f l t E a W K N / d C E U I C s h + p P w 5 g 0 a j g Q R M b 5 0 Y U K G i O m R k E d I 5 4 y h p G W K d R x X s 8 Q Q D f / T D e m q q y 8 y W 1 H Q 3 I S Z M Y A / 6 A 8 z v 8 F d y + 3 N u R d 7 r 8 V X E m R C G 0 6 f g 4 k N i X b 7 v b I w H Q n t + T H a 2 9 T Y X S b W 1 u M d S P C i F Q n t q 6 7 + j x w O C T 8 w c T t j Z / g N W h P E q 7 u h U x C w d K E W 6 O q O a r A k 0 k w b U s y q T r t A K M O 1 / u 7 D e v z g t E k C F O l R Q L S a b w Q E X n X 0 4 7 P t D C n N R t 5 W z 8 3 4 r h a / J K m S H Q l q Z B U j 1 c 0 M W M N x q Z t q t j s Z / G H 9 M l t u e F U K 6 M i i 5 c D W p t N G c 3 d e J o M Q L 4 a Q 6 G 0 w 9 Y T m j B 0 D c / A U 5 d v Z l / p b O S 5 p 4 v m l 3 q 1 Q r l T 7 i W g 9 k o H a s 8 D 5 Y F a H 6 D 2 S w d q 3 w P l g V o f o A 5 K B + r A A + W B W h + g D k s H 6 t A D 5 Y F a H 6 C O S g f q y A P l g V o b o H a 2 y w a q U I E H y g P 1 n w P V L B 2 o p g f K A 7 U m Q L V p g m Z a l U D T L P W m Y r Q S k z M q l f 5 J E k A X J N u Z q a x h p K d N T h N C G W r F s Q S l l q z f x Q D 1 q G Z F v 0 + d G 3 M a S z g 5 5 r k 3 9 e x Y P R W + S r O o + 3 s z z q e U n 0 3 S J Q g / S 7 2 p u q + 8 P l 7 D g 1 V l U X M z r F z L 8 d d J L 1 4 3 S 1 C 9 W M C m a v / P y 5 e 5 U l 9 W v L C W K k H w Q v 5 N 1 f v j B W 1 R p i + p f W Z W 6 h / e N m W 1 h y I Z U A 6 1 y f I 3 S t j x m Q V 2 v C n G j p d d 2 P G 8 H j s e O W L H U x P s u P F 7 2 / W s B 8 d / A V B L A Q I t A B Q A A g A I A O e g a V q i o 9 4 G p Q A A A P Y A A A A S A A A A A A A A A A A A A A A A A A A A A A B D b 2 5 m a W c v U G F j a 2 F n Z S 5 4 b W x Q S w E C L Q A U A A I A C A D n o G l a D 8 r p q 6 Q A A A D p A A A A E w A A A A A A A A A A A A A A A A D x A A A A W 0 N v b n R l b n R f V H l w Z X N d L n h t b F B L A Q I t A B Q A A g A I A O e g a V p c X Y z B t g I A A H E l A A A T A A A A A A A A A A A A A A A A A O I B A A B G b 3 J t d W x h c y 9 T Z W N 0 a W 9 u M S 5 t U E s F B g A A A A A D A A M A w g A A A O 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x q A A A A A A A A i m 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I w M T Q l M j B T Y W x l c y U y M E R h d G E 8 L 0 l 0 Z W 1 Q Y X R o P j w v S X R l b U x v Y 2 F 0 a W 9 u P j x T d G F i b G V F b n R y a W V z P j x F b n R y e S B U e X B l P S J J c 1 B y a X Z h d G U i I F Z h b H V l P S J s M C I g L z 4 8 R W 5 0 c n k g V H l w Z T 0 i U X V l c n l J R C I g V m F s d W U 9 I n N m O W R l N D R k M y 0 1 N z N j L T Q 4 Z T E t Y W M y Z C 0 5 Z m M 1 Y z Q x M j I 4 M W 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O V Q x O T o w M T o z O S 4 y N z g 5 M D Q x W i I g L z 4 8 R W 5 0 c n k g V H l w Z T 0 i R m l s b F N 0 Y X R 1 c y I g V m F s d W U 9 I n N D b 2 1 w b G V 0 Z S I g L z 4 8 L 1 N 0 Y W J s Z U V u d H J p Z X M + P C 9 J d G V t P j x J d G V t P j x J d G V t T G 9 j Y X R p b 2 4 + P E l 0 Z W 1 U e X B l P k Z v c m 1 1 b G E 8 L 0 l 0 Z W 1 U e X B l P j x J d G V t U G F 0 a D 5 T Z W N 0 a W 9 u M S 8 y M D E 0 J T I w U 2 F s Z X M l M j B E Y X R h L 1 N v d X J j Z T w v S X R l b V B h d G g + P C 9 J d G V t T G 9 j Y X R p b 2 4 + P F N 0 Y W J s Z U V u d H J p Z X M g L z 4 8 L 0 l 0 Z W 0 + P E l 0 Z W 0 + P E l 0 Z W 1 M b 2 N h d G l v b j 4 8 S X R l b V R 5 c G U + R m 9 y b X V s Y T w v S X R l b V R 5 c G U + P E l 0 Z W 1 Q Y X R o P l N l Y 3 R p b 2 4 x L z I w M T Q l M j B T Y W x l c y U y M E R h d G E v U 2 h l Z X Q x X 1 N o Z W V 0 P C 9 J d G V t U G F 0 a D 4 8 L 0 l 0 Z W 1 M b 2 N h d G l v b j 4 8 U 3 R h Y m x l R W 5 0 c m l l c y A v P j w v S X R l b T 4 8 S X R l b T 4 8 S X R l b U x v Y 2 F 0 a W 9 u P j x J d G V t V H l w Z T 5 G b 3 J t d W x h P C 9 J d G V t V H l w Z T 4 8 S X R l b V B h d G g + U 2 V j d G l v b j E v M j A x N C U y M F N h b G V z J T I w R G F 0 Y S 9 Q c m 9 t b 3 R l Z C U y M E h l Y W R l c n M 8 L 0 l 0 Z W 1 Q Y X R o P j w v S X R l b U x v Y 2 F 0 a W 9 u P j x T d G F i b G V F b n R y a W V z I C 8 + P C 9 J d G V t P j x J d G V t P j x J d G V t T G 9 j Y X R p b 2 4 + P E l 0 Z W 1 U e X B l P k Z v c m 1 1 b G E 8 L 0 l 0 Z W 1 U e X B l P j x J d G V t U G F 0 a D 5 T Z W N 0 a W 9 u M S 8 y M D E 0 J T I w U 2 F s Z X M l M j B E Y X R h L 0 N o Y W 5 n Z W Q l M j B U e X B l P C 9 J d G V t U G F 0 a D 4 8 L 0 l 0 Z W 1 M b 2 N h d G l v b j 4 8 U 3 R h Y m x l R W 5 0 c m l l c y A v P j w v S X R l b T 4 8 S X R l b T 4 8 S X R l b U x v Y 2 F 0 a W 9 u P j x J d G V t V H l w Z T 5 G b 3 J t d W x h P C 9 J d G V t V H l w Z T 4 8 S X R l b V B h d G g + U 2 V j d G l v b j E v M j A x N S U y M F N h b G V z J T I w R G F 0 Y T w v S X R l b V B h d G g + P C 9 J d G V t T G 9 j Y X R p b 2 4 + P F N 0 Y W J s Z U V u d H J p Z X M + P E V u d H J 5 I F R 5 c G U 9 I k l z U H J p d m F 0 Z S I g V m F s d W U 9 I m w w I i A v P j x F b n R y e S B U e X B l P S J R d W V y e U l E I i B W Y W x 1 Z T 0 i c z F l Y T Z k Z G E 2 L T R k Y T Y t N D g z N C 0 4 O T Y 5 L T g y Z T U z Y m I 5 N T I 2 Y 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5 V D E 5 O j A x O j M 5 L j U 2 M z Q 1 N T l a I i A v P j x F b n R y e S B U e X B l P S J G a W x s U 3 R h d H V z I i B W Y W x 1 Z T 0 i c 0 N v b X B s Z X R l I i A v P j w v U 3 R h Y m x l R W 5 0 c m l l c z 4 8 L 0 l 0 Z W 0 + P E l 0 Z W 0 + P E l 0 Z W 1 M b 2 N h d G l v b j 4 8 S X R l b V R 5 c G U + R m 9 y b X V s Y T w v S X R l b V R 5 c G U + P E l 0 Z W 1 Q Y X R o P l N l Y 3 R p b 2 4 x L z I w M T U l M j B T Y W x l c y U y M E R h d G E v U 2 9 1 c m N l P C 9 J d G V t U G F 0 a D 4 8 L 0 l 0 Z W 1 M b 2 N h d G l v b j 4 8 U 3 R h Y m x l R W 5 0 c m l l c y A v P j w v S X R l b T 4 8 S X R l b T 4 8 S X R l b U x v Y 2 F 0 a W 9 u P j x J d G V t V H l w Z T 5 G b 3 J t d W x h P C 9 J d G V t V H l w Z T 4 8 S X R l b V B h d G g + U 2 V j d G l v b j E v M j A x N S U y M F N h b G V z J T I w R G F 0 Y S 9 T a G V l d D F f U 2 h l Z X Q 8 L 0 l 0 Z W 1 Q Y X R o P j w v S X R l b U x v Y 2 F 0 a W 9 u P j x T d G F i b G V F b n R y a W V z I C 8 + P C 9 J d G V t P j x J d G V t P j x J d G V t T G 9 j Y X R p b 2 4 + P E l 0 Z W 1 U e X B l P k Z v c m 1 1 b G E 8 L 0 l 0 Z W 1 U e X B l P j x J d G V t U G F 0 a D 5 T Z W N 0 a W 9 u M S 8 y M D E 1 J T I w U 2 F s Z X M l M j B E Y X R h L 1 B y b 2 1 v d G V k J T I w S G V h Z G V y c z w v S X R l b V B h d G g + P C 9 J d G V t T G 9 j Y X R p b 2 4 + P F N 0 Y W J s Z U V u d H J p Z X M g L z 4 8 L 0 l 0 Z W 0 + P E l 0 Z W 0 + P E l 0 Z W 1 M b 2 N h d G l v b j 4 8 S X R l b V R 5 c G U + R m 9 y b X V s Y T w v S X R l b V R 5 c G U + P E l 0 Z W 1 Q Y X R o P l N l Y 3 R p b 2 4 x L z I w M T U l M j B T Y W x l c y U y M E R h d G E v Q 2 h h b m d l Z C U y M F R 5 c G U 8 L 0 l 0 Z W 1 Q Y X R o P j w v S X R l b U x v Y 2 F 0 a W 9 u P j x T d G F i b G V F b n R y a W V z I C 8 + P C 9 J d G V t P j x J d G V t P j x J d G V t T G 9 j Y X R p b 2 4 + P E l 0 Z W 1 U e X B l P k Z v c m 1 1 b G E 8 L 0 l 0 Z W 1 U e X B l P j x J d G V t U G F 0 a D 5 T Z W N 0 a W 9 u M S 8 y M D E 2 J T I w U 2 F s Z X M l M j B E Y X R h P C 9 J d G V t U G F 0 a D 4 8 L 0 l 0 Z W 1 M b 2 N h d G l v b j 4 8 U 3 R h Y m x l R W 5 0 c m l l c z 4 8 R W 5 0 c n k g V H l w Z T 0 i S X N Q c m l 2 Y X R l I i B W Y W x 1 Z T 0 i b D A i I C 8 + P E V u d H J 5 I F R 5 c G U 9 I l F 1 Z X J 5 S U Q i I F Z h b H V l P S J z M z A 2 N 2 E 4 N W E t M j c x N i 0 0 O D d h L T g z M W M t M G F l O T I 1 M T g w N 2 M 3 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l U M T k 6 M D E 6 M z k u N T c 1 N D M 3 M F o i I C 8 + P E V u d H J 5 I F R 5 c G U 9 I k Z p b G x T d G F 0 d X M i I F Z h b H V l P S J z Q 2 9 t c G x l d G U i I C 8 + P C 9 T d G F i b G V F b n R y a W V z P j w v S X R l b T 4 8 S X R l b T 4 8 S X R l b U x v Y 2 F 0 a W 9 u P j x J d G V t V H l w Z T 5 G b 3 J t d W x h P C 9 J d G V t V H l w Z T 4 8 S X R l b V B h d G g + U 2 V j d G l v b j E v M j A x N i U y M F N h b G V z J T I w R G F 0 Y S 9 T b 3 V y Y 2 U 8 L 0 l 0 Z W 1 Q Y X R o P j w v S X R l b U x v Y 2 F 0 a W 9 u P j x T d G F i b G V F b n R y a W V z I C 8 + P C 9 J d G V t P j x J d G V t P j x J d G V t T G 9 j Y X R p b 2 4 + P E l 0 Z W 1 U e X B l P k Z v c m 1 1 b G E 8 L 0 l 0 Z W 1 U e X B l P j x J d G V t U G F 0 a D 5 T Z W N 0 a W 9 u M S 8 y M D E 2 J T I w U 2 F s Z X M l M j B E Y X R h L 1 N o Z W V 0 M V 9 T a G V l d D w v S X R l b V B h d G g + P C 9 J d G V t T G 9 j Y X R p b 2 4 + P F N 0 Y W J s Z U V u d H J p Z X M g L z 4 8 L 0 l 0 Z W 0 + P E l 0 Z W 0 + P E l 0 Z W 1 M b 2 N h d G l v b j 4 8 S X R l b V R 5 c G U + R m 9 y b X V s Y T w v S X R l b V R 5 c G U + P E l 0 Z W 1 Q Y X R o P l N l Y 3 R p b 2 4 x L z I w M T Y l M j B T Y W x l c y U y M E R h d G E v U H J v b W 9 0 Z W Q l M j B I Z W F k Z X J z P C 9 J d G V t U G F 0 a D 4 8 L 0 l 0 Z W 1 M b 2 N h d G l v b j 4 8 U 3 R h Y m x l R W 5 0 c m l l c y A v P j w v S X R l b T 4 8 S X R l b T 4 8 S X R l b U x v Y 2 F 0 a W 9 u P j x J d G V t V H l w Z T 5 G b 3 J t d W x h P C 9 J d G V t V H l w Z T 4 8 S X R l b V B h d G g + U 2 V j d G l v b j E v M j A x N i U y M F N h b G V z J T I w R G F 0 Y S 9 D a G F u Z 2 V k J T I w V H l w Z T w v S X R l b V B h d G g + P C 9 J d G V t T G 9 j Y X R p b 2 4 + P F N 0 Y W J s Z U V u d H J p Z X M g L z 4 8 L 0 l 0 Z W 0 + P E l 0 Z W 0 + P E l 0 Z W 1 M b 2 N h d G l v b j 4 8 S X R l b V R 5 c G U + R m 9 y b X V s Y T w v S X R l b V R 5 c G U + P E l 0 Z W 1 Q Y X R o P l N l Y 3 R p b 2 4 x L z I w M T g l M j B T Y W x l c y U y M E R h d G E 8 L 0 l 0 Z W 1 Q Y X R o P j w v S X R l b U x v Y 2 F 0 a W 9 u P j x T d G F i b G V F b n R y a W V z P j x F b n R y e S B U e X B l P S J J c 1 B y a X Z h d G U i I F Z h b H V l P S J s M C I g L z 4 8 R W 5 0 c n k g V H l w Z T 0 i U X V l c n l J R C I g V m F s d W U 9 I n M 1 M G J m Y z B m M C 1 k O W E 0 L T Q 5 N D c t O G F l N C 0 x Z G U 1 Z j A y O T Y 2 M 2 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O V Q x O T o w M T o z O S 4 1 O T c 0 M D Q 0 W i I g L z 4 8 R W 5 0 c n k g V H l w Z T 0 i R m l s b F N 0 Y X R 1 c y I g V m F s d W U 9 I n N D b 2 1 w b G V 0 Z S I g L z 4 8 L 1 N 0 Y W J s Z U V u d H J p Z X M + P C 9 J d G V t P j x J d G V t P j x J d G V t T G 9 j Y X R p b 2 4 + P E l 0 Z W 1 U e X B l P k Z v c m 1 1 b G E 8 L 0 l 0 Z W 1 U e X B l P j x J d G V t U G F 0 a D 5 T Z W N 0 a W 9 u M S 8 y M D E 4 J T I w U 2 F s Z X M l M j B E Y X R h L 1 N v d X J j Z T w v S X R l b V B h d G g + P C 9 J d G V t T G 9 j Y X R p b 2 4 + P F N 0 Y W J s Z U V u d H J p Z X M g L z 4 8 L 0 l 0 Z W 0 + P E l 0 Z W 0 + P E l 0 Z W 1 M b 2 N h d G l v b j 4 8 S X R l b V R 5 c G U + R m 9 y b X V s Y T w v S X R l b V R 5 c G U + P E l 0 Z W 1 Q Y X R o P l N l Y 3 R p b 2 4 x L z I w M T g l M j B T Y W x l c y U y M E R h d G E v U 2 h l Z X Q x X 1 N o Z W V 0 P C 9 J d G V t U G F 0 a D 4 8 L 0 l 0 Z W 1 M b 2 N h d G l v b j 4 8 U 3 R h Y m x l R W 5 0 c m l l c y A v P j w v S X R l b T 4 8 S X R l b T 4 8 S X R l b U x v Y 2 F 0 a W 9 u P j x J d G V t V H l w Z T 5 G b 3 J t d W x h P C 9 J d G V t V H l w Z T 4 8 S X R l b V B h d G g + U 2 V j d G l v b j E v M j A x O C U y M F N h b G V z J T I w R G F 0 Y S 9 Q c m 9 t b 3 R l Z C U y M E h l Y W R l c n M 8 L 0 l 0 Z W 1 Q Y X R o P j w v S X R l b U x v Y 2 F 0 a W 9 u P j x T d G F i b G V F b n R y a W V z I C 8 + P C 9 J d G V t P j x J d G V t P j x J d G V t T G 9 j Y X R p b 2 4 + P E l 0 Z W 1 U e X B l P k Z v c m 1 1 b G E 8 L 0 l 0 Z W 1 U e X B l P j x J d G V t U G F 0 a D 5 T Z W N 0 a W 9 u M S 8 y M D E 4 J T I w U 2 F s Z X M l M j B E Y X R h L 0 N o Y W 5 n Z W Q l M j B U e X B l P C 9 J d G V t U G F 0 a D 4 8 L 0 l 0 Z W 1 M b 2 N h d G l v b j 4 8 U 3 R h Y m x l R W 5 0 c m l l c y A v P j w v S X R l b T 4 8 S X R l b T 4 8 S X R l b U x v Y 2 F 0 a W 9 u P j x J d G V t V H l w Z T 5 G b 3 J t d W x h P C 9 J d G V t V H l w Z T 4 8 S X R l b V B h d G g + U 2 V j d G l v b j E v M j A x N y U y M F N h b G V z J T I w R G F 0 Y T w v S X R l b V B h d G g + P C 9 J d G V t T G 9 j Y X R p b 2 4 + P F N 0 Y W J s Z U V u d H J p Z X M + P E V u d H J 5 I F R 5 c G U 9 I k l z U H J p d m F 0 Z S I g V m F s d W U 9 I m w w I i A v P j x F b n R y e S B U e X B l P S J R d W V y e U l E I i B W Y W x 1 Z T 0 i c 2 E 0 N m Q 0 Z m Z h L T R i N T M t N D Q y Y i 0 4 M 2 M 5 L T I 0 M T M x M j V m M D E x 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5 V D E 5 O j A x O j M 5 L j U 4 N j Q y M D Z a I i A v P j x F b n R y e S B U e X B l P S J G a W x s U 3 R h d H V z I i B W Y W x 1 Z T 0 i c 0 N v b X B s Z X R l I i A v P j w v U 3 R h Y m x l R W 5 0 c m l l c z 4 8 L 0 l 0 Z W 0 + P E l 0 Z W 0 + P E l 0 Z W 1 M b 2 N h d G l v b j 4 8 S X R l b V R 5 c G U + R m 9 y b X V s Y T w v S X R l b V R 5 c G U + P E l 0 Z W 1 Q Y X R o P l N l Y 3 R p b 2 4 x L z I w M T c l M j B T Y W x l c y U y M E R h d G E v U 2 9 1 c m N l P C 9 J d G V t U G F 0 a D 4 8 L 0 l 0 Z W 1 M b 2 N h d G l v b j 4 8 U 3 R h Y m x l R W 5 0 c m l l c y A v P j w v S X R l b T 4 8 S X R l b T 4 8 S X R l b U x v Y 2 F 0 a W 9 u P j x J d G V t V H l w Z T 5 G b 3 J t d W x h P C 9 J d G V t V H l w Z T 4 8 S X R l b V B h d G g + U 2 V j d G l v b j E v M j A x N y U y M F N h b G V z J T I w R G F 0 Y S 9 T a G V l d D F f U 2 h l Z X Q 8 L 0 l 0 Z W 1 Q Y X R o P j w v S X R l b U x v Y 2 F 0 a W 9 u P j x T d G F i b G V F b n R y a W V z I C 8 + P C 9 J d G V t P j x J d G V t P j x J d G V t T G 9 j Y X R p b 2 4 + P E l 0 Z W 1 U e X B l P k Z v c m 1 1 b G E 8 L 0 l 0 Z W 1 U e X B l P j x J d G V t U G F 0 a D 5 T Z W N 0 a W 9 u M S 8 y M D E 3 J T I w U 2 F s Z X M l M j B E Y X R h L 1 B y b 2 1 v d G V k J T I w S G V h Z G V y c z w v S X R l b V B h d G g + P C 9 J d G V t T G 9 j Y X R p b 2 4 + P F N 0 Y W J s Z U V u d H J p Z X M g L z 4 8 L 0 l 0 Z W 0 + P E l 0 Z W 0 + P E l 0 Z W 1 M b 2 N h d G l v b j 4 8 S X R l b V R 5 c G U + R m 9 y b X V s Y T w v S X R l b V R 5 c G U + P E l 0 Z W 1 Q Y X R o P l N l Y 3 R p b 2 4 x L z I w M T c l M j B T Y W x l c y U y M E R h d G E v Q 2 h h b m d l Z C U y M F R 5 c G U 8 L 0 l 0 Z W 1 Q Y X R o P j w v S X R l b U x v Y 2 F 0 a W 9 u P j x T d G F i b G V F b n R y a W V z I C 8 + P C 9 J d G V t P j x J d G V t P j x J d G V t T G 9 j Y X R p b 2 4 + P E l 0 Z W 1 U e X B l P k Z v c m 1 1 b G E 8 L 0 l 0 Z W 1 U e X B l P j x J d G V t U G F 0 a D 5 T Z W N 0 a W 9 u M S 8 y M D E 5 J T I w U 2 F s Z X M l M j B E Y X R h P C 9 J d G V t U G F 0 a D 4 8 L 0 l 0 Z W 1 M b 2 N h d G l v b j 4 8 U 3 R h Y m x l R W 5 0 c m l l c z 4 8 R W 5 0 c n k g V H l w Z T 0 i S X N Q c m l 2 Y X R l I i B W Y W x 1 Z T 0 i b D A i I C 8 + P E V u d H J 5 I F R 5 c G U 9 I l F 1 Z X J 5 S U Q i I F Z h b H V l P S J z O T N i Y z F i M m I t M W J h Z i 0 0 M G Q 5 L W I 3 Z j Q t N T M 1 Y j h l Z j Y 3 M j U 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l U M T k 6 M D E 6 M z k u N j E z M z c 3 N F o i I C 8 + P E V u d H J 5 I F R 5 c G U 9 I k Z p b G x T d G F 0 d X M i I F Z h b H V l P S J z Q 2 9 t c G x l d G U i I C 8 + P C 9 T d G F i b G V F b n R y a W V z P j w v S X R l b T 4 8 S X R l b T 4 8 S X R l b U x v Y 2 F 0 a W 9 u P j x J d G V t V H l w Z T 5 G b 3 J t d W x h P C 9 J d G V t V H l w Z T 4 8 S X R l b V B h d G g + U 2 V j d G l v b j E v M j A x O S U y M F N h b G V z J T I w R G F 0 Y S 9 T b 3 V y Y 2 U 8 L 0 l 0 Z W 1 Q Y X R o P j w v S X R l b U x v Y 2 F 0 a W 9 u P j x T d G F i b G V F b n R y a W V z I C 8 + P C 9 J d G V t P j x J d G V t P j x J d G V t T G 9 j Y X R p b 2 4 + P E l 0 Z W 1 U e X B l P k Z v c m 1 1 b G E 8 L 0 l 0 Z W 1 U e X B l P j x J d G V t U G F 0 a D 5 T Z W N 0 a W 9 u M S 8 y M D E 5 J T I w U 2 F s Z X M l M j B E Y X R h L 1 N o Z W V 0 M V 9 T a G V l d D w v S X R l b V B h d G g + P C 9 J d G V t T G 9 j Y X R p b 2 4 + P F N 0 Y W J s Z U V u d H J p Z X M g L z 4 8 L 0 l 0 Z W 0 + P E l 0 Z W 0 + P E l 0 Z W 1 M b 2 N h d G l v b j 4 8 S X R l b V R 5 c G U + R m 9 y b X V s Y T w v S X R l b V R 5 c G U + P E l 0 Z W 1 Q Y X R o P l N l Y 3 R p b 2 4 x L z I w M T k l M j B T Y W x l c y U y M E R h d G E v U H J v b W 9 0 Z W Q l M j B I Z W F k Z X J z P C 9 J d G V t U G F 0 a D 4 8 L 0 l 0 Z W 1 M b 2 N h d G l v b j 4 8 U 3 R h Y m x l R W 5 0 c m l l c y A v P j w v S X R l b T 4 8 S X R l b T 4 8 S X R l b U x v Y 2 F 0 a W 9 u P j x J d G V t V H l w Z T 5 G b 3 J t d W x h P C 9 J d G V t V H l w Z T 4 8 S X R l b V B h d G g + U 2 V j d G l v b j E v M j A x O S U y M F N h b G V z J T I w R G F 0 Y S 9 D a G F u Z 2 V k J T I w V H l w Z T w v S X R l b V B h d G g + P C 9 J d G V t T G 9 j Y X R p b 2 4 + P F N 0 Y W J s Z U V u d H J p Z X M g L z 4 8 L 0 l 0 Z W 0 + P E l 0 Z W 0 + P E l 0 Z W 1 M b 2 N h d G l v b j 4 8 S X R l b V R 5 c G U + R m 9 y b X V s Y T w v S X R l b V R 5 c G U + P E l 0 Z W 1 Q Y X R o P l N l Y 3 R p b 2 4 x L z I w M j A l M j B T Y W x l c y U y M E R h d G E 8 L 0 l 0 Z W 1 Q Y X R o P j w v S X R l b U x v Y 2 F 0 a W 9 u P j x T d G F i b G V F b n R y a W V z P j x F b n R y e S B U e X B l P S J J c 1 B y a X Z h d G U i I F Z h b H V l P S J s M C I g L z 4 8 R W 5 0 c n k g V H l w Z T 0 i U X V l c n l J R C I g V m F s d W U 9 I n N m M D h h M T Q 4 N y 0 0 M 2 Q 0 L T R h N j k t Y T R k Z i 1 m M 2 Y z Z D g 0 N 2 E z Z G 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O V Q x O T o w M T o z O S 4 2 M j M z N j I 1 W i I g L z 4 8 R W 5 0 c n k g V H l w Z T 0 i R m l s b F N 0 Y X R 1 c y I g V m F s d W U 9 I n N D b 2 1 w b G V 0 Z S I g L z 4 8 L 1 N 0 Y W J s Z U V u d H J p Z X M + P C 9 J d G V t P j x J d G V t P j x J d G V t T G 9 j Y X R p b 2 4 + P E l 0 Z W 1 U e X B l P k Z v c m 1 1 b G E 8 L 0 l 0 Z W 1 U e X B l P j x J d G V t U G F 0 a D 5 T Z W N 0 a W 9 u M S 8 y M D I w J T I w U 2 F s Z X M l M j B E Y X R h L 1 N v d X J j Z T w v S X R l b V B h d G g + P C 9 J d G V t T G 9 j Y X R p b 2 4 + P F N 0 Y W J s Z U V u d H J p Z X M g L z 4 8 L 0 l 0 Z W 0 + P E l 0 Z W 0 + P E l 0 Z W 1 M b 2 N h d G l v b j 4 8 S X R l b V R 5 c G U + R m 9 y b X V s Y T w v S X R l b V R 5 c G U + P E l 0 Z W 1 Q Y X R o P l N l Y 3 R p b 2 4 x L z I w M j A l M j B T Y W x l c y U y M E R h d G E v U 2 h l Z X Q x X 1 N o Z W V 0 P C 9 J d G V t U G F 0 a D 4 8 L 0 l 0 Z W 1 M b 2 N h d G l v b j 4 8 U 3 R h Y m x l R W 5 0 c m l l c y A v P j w v S X R l b T 4 8 S X R l b T 4 8 S X R l b U x v Y 2 F 0 a W 9 u P j x J d G V t V H l w Z T 5 G b 3 J t d W x h P C 9 J d G V t V H l w Z T 4 8 S X R l b V B h d G g + U 2 V j d G l v b j E v M j A y M C U y M F N h b G V z J T I w R G F 0 Y S 9 Q c m 9 t b 3 R l Z C U y M E h l Y W R l c n M 8 L 0 l 0 Z W 1 Q Y X R o P j w v S X R l b U x v Y 2 F 0 a W 9 u P j x T d G F i b G V F b n R y a W V z I C 8 + P C 9 J d G V t P j x J d G V t P j x J d G V t T G 9 j Y X R p b 2 4 + P E l 0 Z W 1 U e X B l P k Z v c m 1 1 b G E 8 L 0 l 0 Z W 1 U e X B l P j x J d G V t U G F 0 a D 5 T Z W N 0 a W 9 u M S 8 y M D I w J T I w U 2 F s Z X M l M j B E Y X R h L 0 N o Y W 5 n Z W Q l M j B U e X B l P C 9 J d G V t U G F 0 a D 4 8 L 0 l 0 Z W 1 M b 2 N h d G l v b j 4 8 U 3 R h Y m x l R W 5 0 c m l l c y A v P j w v S X R l b T 4 8 S X R l b T 4 8 S X R l b U x v Y 2 F 0 a W 9 u P j x J d G V t V H l w Z T 5 G b 3 J t d W x h P C 9 J d G V t V H l w Z T 4 8 S X R l b V B h d G g + U 2 V j d G l v b j E v M j A y M S U y M F N h b G V z J T I w R G F 0 Y T w v S X R l b V B h d G g + P C 9 J d G V t T G 9 j Y X R p b 2 4 + P F N 0 Y W J s Z U V u d H J p Z X M + P E V u d H J 5 I F R 5 c G U 9 I k l z U H J p d m F 0 Z S I g V m F s d W U 9 I m w w I i A v P j x F b n R y e S B U e X B l P S J R d W V y e U l E I i B W Y W x 1 Z T 0 i c 2 Y 3 N j R h O T R m L W U 3 M G Q t N D g 0 N i 0 5 N T Y w L W Y 2 O D d m O T M x M z R i Z 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5 V D E 5 O j A x O j M 5 L j Y z N D M 0 N T V a I i A v P j x F b n R y e S B U e X B l P S J G a W x s U 3 R h d H V z I i B W Y W x 1 Z T 0 i c 0 N v b X B s Z X R l I i A v P j w v U 3 R h Y m x l R W 5 0 c m l l c z 4 8 L 0 l 0 Z W 0 + P E l 0 Z W 0 + P E l 0 Z W 1 M b 2 N h d G l v b j 4 8 S X R l b V R 5 c G U + R m 9 y b X V s Y T w v S X R l b V R 5 c G U + P E l 0 Z W 1 Q Y X R o P l N l Y 3 R p b 2 4 x L z I w M j E l M j B T Y W x l c y U y M E R h d G E v U 2 9 1 c m N l P C 9 J d G V t U G F 0 a D 4 8 L 0 l 0 Z W 1 M b 2 N h d G l v b j 4 8 U 3 R h Y m x l R W 5 0 c m l l c y A v P j w v S X R l b T 4 8 S X R l b T 4 8 S X R l b U x v Y 2 F 0 a W 9 u P j x J d G V t V H l w Z T 5 G b 3 J t d W x h P C 9 J d G V t V H l w Z T 4 8 S X R l b V B h d G g + U 2 V j d G l v b j E v M j A y M S U y M F N h b G V z J T I w R G F 0 Y S 9 T a G V l d D F f U 2 h l Z X Q 8 L 0 l 0 Z W 1 Q Y X R o P j w v S X R l b U x v Y 2 F 0 a W 9 u P j x T d G F i b G V F b n R y a W V z I C 8 + P C 9 J d G V t P j x J d G V t P j x J d G V t T G 9 j Y X R p b 2 4 + P E l 0 Z W 1 U e X B l P k Z v c m 1 1 b G E 8 L 0 l 0 Z W 1 U e X B l P j x J d G V t U G F 0 a D 5 T Z W N 0 a W 9 u M S 8 y M D I x J T I w U 2 F s Z X M l M j B E Y X R h L 1 B y b 2 1 v d G V k J T I w S G V h Z G V y c z w v S X R l b V B h d G g + P C 9 J d G V t T G 9 j Y X R p b 2 4 + P F N 0 Y W J s Z U V u d H J p Z X M g L z 4 8 L 0 l 0 Z W 0 + P E l 0 Z W 0 + P E l 0 Z W 1 M b 2 N h d G l v b j 4 8 S X R l b V R 5 c G U + R m 9 y b X V s Y T w v S X R l b V R 5 c G U + P E l 0 Z W 1 Q Y X R o P l N l Y 3 R p b 2 4 x L z I w M j E l M j B T Y W x l c y U y M E R h d G E v Q 2 h h b m d l Z C U y M F R 5 c G U 8 L 0 l 0 Z W 1 Q Y X R o P j w v S X R l b U x v Y 2 F 0 a W 9 u P j x T d G F i b G V F b n R y a W V z I C 8 + P C 9 J d G V t P j x J d G V t P j x J d G V t T G 9 j Y X R p b 2 4 + P E l 0 Z W 1 U e X B l P k Z v c m 1 1 b G E 8 L 0 l 0 Z W 1 U e X B l P j x J d G V t U G F 0 a D 5 T Z W N 0 a W 9 u M S 9 E a W 0 l M j B D d X N 0 b 2 1 l c j w v S X R l b V B h d G g + P C 9 J d G V t T G 9 j Y X R p b 2 4 + P F N 0 Y W J s Z U V u d H J p Z X M + P E V u d H J 5 I F R 5 c G U 9 I k l z U H J p d m F 0 Z S I g V m F s d W U 9 I m w w I i A v P j x F b n R y e S B U e X B l P S J R d W V y e U l E I i B W Y W x 1 Z T 0 i c z M w M j N k O G U 1 L T E 3 M W I t N D U z O C 1 i Y m Y 2 L T U z Y z M 2 Z j M w Z D c 2 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R G l t I E N 1 c 3 R v b W V y L 0 N o Y W 5 n Z W Q g V H l w Z S 5 7 Q 3 V z d G 9 t Z X I g S U Q s M H 0 m c X V v d D s s J n F 1 b 3 Q 7 U 2 V j d G l v b j E v R G l t I E N 1 c 3 R v b W V y L 0 N o Y W 5 n Z W Q g V H l w Z S 5 7 R m l y c 3 R O Y W 1 l I E x h c 3 R O Y W 1 l L D F 9 J n F 1 b 3 Q 7 L C Z x d W 9 0 O 1 N l Y 3 R p b 2 4 x L 0 R p b S B D d X N 0 b 2 1 l c i 9 D a G F u Z 2 V k I F R 5 c G U u e 0 V t Y W l s I E F k Z H J l c 3 M s M n 0 m c X V v d D s s J n F 1 b 3 Q 7 U 2 V j d G l v b j E v R G l t I E N 1 c 3 R v b W V y L 0 N o Y W 5 n Z W Q g V H l w Z S 5 7 S m 9 i I F R p d G x l L D N 9 J n F 1 b 3 Q 7 X S w m c X V v d D t D b 2 x 1 b W 5 D b 3 V u d C Z x d W 9 0 O z o 0 L C Z x d W 9 0 O 0 t l e U N v b H V t b k 5 h b W V z J n F 1 b 3 Q 7 O l t d L C Z x d W 9 0 O 0 N v b H V t b k l k Z W 5 0 a X R p Z X M m c X V v d D s 6 W y Z x d W 9 0 O 1 N l Y 3 R p b 2 4 x L 0 R p b S B D d X N 0 b 2 1 l c i 9 D a G F u Z 2 V k I F R 5 c G U u e 0 N 1 c 3 R v b W V y I E l E L D B 9 J n F 1 b 3 Q 7 L C Z x d W 9 0 O 1 N l Y 3 R p b 2 4 x L 0 R p b S B D d X N 0 b 2 1 l c i 9 D a G F u Z 2 V k I F R 5 c G U u e 0 Z p c n N 0 T m F t Z S B M Y X N 0 T m F t Z S w x f S Z x d W 9 0 O y w m c X V v d D t T Z W N 0 a W 9 u M S 9 E a W 0 g Q 3 V z d G 9 t Z X I v Q 2 h h b m d l Z C B U e X B l L n t F b W F p b C B B Z G R y Z X N z L D J 9 J n F 1 b 3 Q 7 L C Z x d W 9 0 O 1 N l Y 3 R p b 2 4 x L 0 R p b S B D d X N 0 b 2 1 l c i 9 D a G F u Z 2 V k I F R 5 c G U u e 0 p v Y i B U a X R s Z S w z f S Z x d W 9 0 O 1 0 s J n F 1 b 3 Q 7 U m V s Y X R p b 2 5 z a G l w S W 5 m b y Z x d W 9 0 O z p b X X 0 i I C 8 + P E V u d H J 5 I F R 5 c G U 9 I k Z p b G x T d G F 0 d X M i I F Z h b H V l P S J z Q 2 9 t c G x l d G U i I C 8 + P E V u d H J 5 I F R 5 c G U 9 I k Z p b G x D b 2 x 1 b W 5 O Y W 1 l c y I g V m F s d W U 9 I n N b J n F 1 b 3 Q 7 Q 3 V z d G 9 t Z X I g S U Q m c X V v d D s s J n F 1 b 3 Q 7 R m l y c 3 R O Y W 1 l I E x h c 3 R O Y W 1 l J n F 1 b 3 Q 7 L C Z x d W 9 0 O 0 V t Y W l s I E F k Z H J l c 3 M m c X V v d D s s J n F 1 b 3 Q 7 S m 9 i I F R p d G x l J n F 1 b 3 Q 7 X S I g L z 4 8 R W 5 0 c n k g V H l w Z T 0 i R m l s b E N v b H V t b l R 5 c G V z I i B W Y W x 1 Z T 0 i c 0 F 3 W U d C Z z 0 9 I i A v P j x F b n R y e S B U e X B l P S J G a W x s T G F z d F V w Z G F 0 Z W Q i I F Z h b H V l P S J k M j A y N S 0 w M y 0 w O V Q x O T o w N D o y N S 4 y N j c 0 O D M 3 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R p b S U y M E N 1 c 3 R v b W V y L 1 N v d X J j Z T w v S X R l b V B h d G g + P C 9 J d G V t T G 9 j Y X R p b 2 4 + P F N 0 Y W J s Z U V u d H J p Z X M g L z 4 8 L 0 l 0 Z W 0 + P E l 0 Z W 0 + P E l 0 Z W 1 M b 2 N h d G l v b j 4 8 S X R l b V R 5 c G U + R m 9 y b X V s Y T w v S X R l b V R 5 c G U + P E l 0 Z W 1 Q Y X R o P l N l Y 3 R p b 2 4 x L 0 R p b S U y M E N 1 c 3 R v b W V y L 1 N o Z W V 0 M V 9 T a G V l d D w v S X R l b V B h d G g + P C 9 J d G V t T G 9 j Y X R p b 2 4 + P F N 0 Y W J s Z U V u d H J p Z X M g L z 4 8 L 0 l 0 Z W 0 + P E l 0 Z W 0 + P E l 0 Z W 1 M b 2 N h d G l v b j 4 8 S X R l b V R 5 c G U + R m 9 y b X V s Y T w v S X R l b V R 5 c G U + P E l 0 Z W 1 Q Y X R o P l N l Y 3 R p b 2 4 x L 0 R p b S U y M E N 1 c 3 R v b W V y L 1 B y b 2 1 v d G V k J T I w S G V h Z G V y c z w v S X R l b V B h d G g + P C 9 J d G V t T G 9 j Y X R p b 2 4 + P F N 0 Y W J s Z U V u d H J p Z X M g L z 4 8 L 0 l 0 Z W 0 + P E l 0 Z W 0 + P E l 0 Z W 1 M b 2 N h d G l v b j 4 8 S X R l b V R 5 c G U + R m 9 y b X V s Y T w v S X R l b V R 5 c G U + P E l 0 Z W 1 Q Y X R o P l N l Y 3 R p b 2 4 x L 0 R p b S U y M E N 1 c 3 R v b W V y L 0 N o Y W 5 n Z W Q l M j B U e X B l P C 9 J d G V t U G F 0 a D 4 8 L 0 l 0 Z W 1 M b 2 N h d G l v b j 4 8 U 3 R h Y m x l R W 5 0 c m l l c y A v P j w v S X R l b T 4 8 S X R l b T 4 8 S X R l b U x v Y 2 F 0 a W 9 u P j x J d G V t V H l w Z T 5 G b 3 J t d W x h P C 9 J d G V t V H l w Z T 4 8 S X R l b V B h d G g + U 2 V j d G l v b j E v R G l t J T I w S X R l b S U y M F R 5 c G U 8 L 0 l 0 Z W 1 Q Y X R o P j w v S X R l b U x v Y 2 F 0 a W 9 u P j x T d G F i b G V F b n R y a W V z P j x F b n R y e S B U e X B l P S J J c 1 B y a X Z h d G U i I F Z h b H V l P S J s M C I g L z 4 8 R W 5 0 c n k g V H l w Z T 0 i U X V l c n l J R C I g V m F s d W U 9 I n N i N D Y 4 Y z M y M y 1 i M W M 2 L T Q 0 Z m U t Y T k w M S 1 m Y T R i N G M 1 N j E w N D 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y I i A v P j x F b n R y e S B U e X B l P S J G a W x s R X J y b 3 J D b 2 R l I i B W Y W x 1 Z T 0 i c 1 V u a 2 5 v d 2 4 i I C 8 + P E V u d H J 5 I F R 5 c G U 9 I k Z p b G x F c n J v c k N v d W 5 0 I i B W Y W x 1 Z T 0 i b D A i I C 8 + P E V u d H J 5 I F R 5 c G U 9 I k Z p b G x M Y X N 0 V X B k Y X R l Z C I g V m F s d W U 9 I m Q y M D I 1 L T A z L T A 5 V D E 5 O j A 1 O j E 1 L j k 2 N z I 4 N j F a I i A v P j x F b n R y e S B U e X B l P S J G a W x s Q 2 9 s d W 1 u V H l w Z X M i I F Z h b H V l P S J z Q X d Z R i I g L z 4 8 R W 5 0 c n k g V H l w Z T 0 i R m l s b E N v b H V t b k 5 h b W V z I i B W Y W x 1 Z T 0 i c 1 s m c X V v d D t J d G V t I F R 5 c G U g S U Q m c X V v d D s s J n F 1 b 3 Q 7 S X R l b S B U e X B l J n F 1 b 3 Q 7 L C Z x d W 9 0 O 1 V u a X Q g Q 2 9 z 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p b S B J d G V t I F R 5 c G U v Q 2 h h b m d l Z C B U e X B l L n t J d G V t I F R 5 c G U g S U Q s M H 0 m c X V v d D s s J n F 1 b 3 Q 7 U 2 V j d G l v b j E v R G l t I E l 0 Z W 0 g V H l w Z S 9 D a G F u Z 2 V k I F R 5 c G U u e 0 l 0 Z W 0 g V H l w Z S w x f S Z x d W 9 0 O y w m c X V v d D t T Z W N 0 a W 9 u M S 9 E a W 0 g S X R l b S B U e X B l L 0 N o Y W 5 n Z W Q g V H l w Z S 5 7 V W 5 p d C B D b 3 N 0 L D J 9 J n F 1 b 3 Q 7 X S w m c X V v d D t D b 2 x 1 b W 5 D b 3 V u d C Z x d W 9 0 O z o z L C Z x d W 9 0 O 0 t l e U N v b H V t b k 5 h b W V z J n F 1 b 3 Q 7 O l t d L C Z x d W 9 0 O 0 N v b H V t b k l k Z W 5 0 a X R p Z X M m c X V v d D s 6 W y Z x d W 9 0 O 1 N l Y 3 R p b 2 4 x L 0 R p b S B J d G V t I F R 5 c G U v Q 2 h h b m d l Z C B U e X B l L n t J d G V t I F R 5 c G U g S U Q s M H 0 m c X V v d D s s J n F 1 b 3 Q 7 U 2 V j d G l v b j E v R G l t I E l 0 Z W 0 g V H l w Z S 9 D a G F u Z 2 V k I F R 5 c G U u e 0 l 0 Z W 0 g V H l w Z S w x f S Z x d W 9 0 O y w m c X V v d D t T Z W N 0 a W 9 u M S 9 E a W 0 g S X R l b S B U e X B l L 0 N o Y W 5 n Z W Q g V H l w Z S 5 7 V W 5 p d C B D b 3 N 0 L D J 9 J n F 1 b 3 Q 7 X S w m c X V v d D t S Z W x h d G l v b n N o a X B J b m Z v J n F 1 b 3 Q 7 O l t d f S I g L z 4 8 L 1 N 0 Y W J s Z U V u d H J p Z X M + P C 9 J d G V t P j x J d G V t P j x J d G V t T G 9 j Y X R p b 2 4 + P E l 0 Z W 1 U e X B l P k Z v c m 1 1 b G E 8 L 0 l 0 Z W 1 U e X B l P j x J d G V t U G F 0 a D 5 T Z W N 0 a W 9 u M S 9 E a W 0 l M j B J d G V t J T I w V H l w Z S 9 T b 3 V y Y 2 U 8 L 0 l 0 Z W 1 Q Y X R o P j w v S X R l b U x v Y 2 F 0 a W 9 u P j x T d G F i b G V F b n R y a W V z I C 8 + P C 9 J d G V t P j x J d G V t P j x J d G V t T G 9 j Y X R p b 2 4 + P E l 0 Z W 1 U e X B l P k Z v c m 1 1 b G E 8 L 0 l 0 Z W 1 U e X B l P j x J d G V t U G F 0 a D 5 T Z W N 0 a W 9 u M S 9 E a W 0 l M j B J d G V t J T I w V H l w Z S 9 T a G V l d D F f U 2 h l Z X Q 8 L 0 l 0 Z W 1 Q Y X R o P j w v S X R l b U x v Y 2 F 0 a W 9 u P j x T d G F i b G V F b n R y a W V z I C 8 + P C 9 J d G V t P j x J d G V t P j x J d G V t T G 9 j Y X R p b 2 4 + P E l 0 Z W 1 U e X B l P k Z v c m 1 1 b G E 8 L 0 l 0 Z W 1 U e X B l P j x J d G V t U G F 0 a D 5 T Z W N 0 a W 9 u M S 9 E a W 0 l M j B J d G V t J T I w V H l w Z S 9 Q c m 9 t b 3 R l Z C U y M E h l Y W R l c n M 8 L 0 l 0 Z W 1 Q Y X R o P j w v S X R l b U x v Y 2 F 0 a W 9 u P j x T d G F i b G V F b n R y a W V z I C 8 + P C 9 J d G V t P j x J d G V t P j x J d G V t T G 9 j Y X R p b 2 4 + P E l 0 Z W 1 U e X B l P k Z v c m 1 1 b G E 8 L 0 l 0 Z W 1 U e X B l P j x J d G V t U G F 0 a D 5 T Z W N 0 a W 9 u M S 9 E a W 0 l M j B J d G V t J T I w V H l w Z S 9 D a G F u Z 2 V k J T I w V H l w Z T w v S X R l b V B h d G g + P C 9 J d G V t T G 9 j Y X R p b 2 4 + P F N 0 Y W J s Z U V u d H J p Z X M g L z 4 8 L 0 l 0 Z W 0 + P E l 0 Z W 0 + P E l 0 Z W 1 M b 2 N h d G l v b j 4 8 S X R l b V R 5 c G U + R m 9 y b X V s Y T w v S X R l b V R 5 c G U + P E l 0 Z W 1 Q Y X R o P l N l Y 3 R p b 2 4 x L 0 R p b S U y M E x v Y 2 F 0 a W 9 u P C 9 J d G V t U G F 0 a D 4 8 L 0 l 0 Z W 1 M b 2 N h d G l v b j 4 8 U 3 R h Y m x l R W 5 0 c m l l c z 4 8 R W 5 0 c n k g V H l w Z T 0 i S X N Q c m l 2 Y X R l I i B W Y W x 1 Z T 0 i b D A i I C 8 + P E V u d H J 5 I F R 5 c G U 9 I l F 1 Z X J 5 S U Q i I F Z h b H V l P S J z O D Y 5 N m J h Z W E t M z l h Y S 0 0 M 2 E 2 L T h m O D M t Z D Y y Y W Y 0 N D J l N j J 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O D U i I C 8 + P E V u d H J 5 I F R 5 c G U 9 I k Z p b G x F c n J v c k N v Z G U i I F Z h b H V l P S J z V W 5 r b m 9 3 b i I g L z 4 8 R W 5 0 c n k g V H l w Z T 0 i R m l s b E V y c m 9 y Q 2 9 1 b n Q i I F Z h b H V l P S J s M C I g L z 4 8 R W 5 0 c n k g V H l w Z T 0 i R m l s b E x h c 3 R V c G R h d G V k I i B W Y W x 1 Z T 0 i Z D I w M j U t M D M t M D l U M T k 6 M D U 6 N T E u N T M 1 M z Y x M l o i I C 8 + P E V u d H J 5 I F R 5 c G U 9 I k Z p b G x D b 2 x 1 b W 5 U e X B l c y I g V m F s d W U 9 I n N B d 1 l H I i A v P j x F b n R y e S B U e X B l P S J G a W x s Q 2 9 s d W 1 u T m F t Z X M i I F Z h b H V l P S J z W y Z x d W 9 0 O 0 x v Y 2 F 0 a W 9 u I E l E J n F 1 b 3 Q 7 L C Z x d W 9 0 O 1 J l Z 2 l v b i Z x d W 9 0 O y w m c X V v d D t D b 3 V u d H 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l t I E x v Y 2 F 0 a W 9 u L 0 N o Y W 5 n Z W Q g V H l w Z S 5 7 T G 9 j Y X R p b 2 4 g S U Q s M H 0 m c X V v d D s s J n F 1 b 3 Q 7 U 2 V j d G l v b j E v R G l t I E x v Y 2 F 0 a W 9 u L 0 N o Y W 5 n Z W Q g V H l w Z S 5 7 U m V n a W 9 u L D F 9 J n F 1 b 3 Q 7 L C Z x d W 9 0 O 1 N l Y 3 R p b 2 4 x L 0 R p b S B M b 2 N h d G l v b i 9 D a G F u Z 2 V k I F R 5 c G U u e 0 N v d W 5 0 c n k s M n 0 m c X V v d D t d L C Z x d W 9 0 O 0 N v b H V t b k N v d W 5 0 J n F 1 b 3 Q 7 O j M s J n F 1 b 3 Q 7 S 2 V 5 Q 2 9 s d W 1 u T m F t Z X M m c X V v d D s 6 W 1 0 s J n F 1 b 3 Q 7 Q 2 9 s d W 1 u S W R l b n R p d G l l c y Z x d W 9 0 O z p b J n F 1 b 3 Q 7 U 2 V j d G l v b j E v R G l t I E x v Y 2 F 0 a W 9 u L 0 N o Y W 5 n Z W Q g V H l w Z S 5 7 T G 9 j Y X R p b 2 4 g S U Q s M H 0 m c X V v d D s s J n F 1 b 3 Q 7 U 2 V j d G l v b j E v R G l t I E x v Y 2 F 0 a W 9 u L 0 N o Y W 5 n Z W Q g V H l w Z S 5 7 U m V n a W 9 u L D F 9 J n F 1 b 3 Q 7 L C Z x d W 9 0 O 1 N l Y 3 R p b 2 4 x L 0 R p b S B M b 2 N h d G l v b i 9 D a G F u Z 2 V k I F R 5 c G U u e 0 N v d W 5 0 c n k s M n 0 m c X V v d D t d L C Z x d W 9 0 O 1 J l b G F 0 a W 9 u c 2 h p c E l u Z m 8 m c X V v d D s 6 W 1 1 9 I i A v P j w v U 3 R h Y m x l R W 5 0 c m l l c z 4 8 L 0 l 0 Z W 0 + P E l 0 Z W 0 + P E l 0 Z W 1 M b 2 N h d G l v b j 4 8 S X R l b V R 5 c G U + R m 9 y b X V s Y T w v S X R l b V R 5 c G U + P E l 0 Z W 1 Q Y X R o P l N l Y 3 R p b 2 4 x L 0 R p b S U y M E x v Y 2 F 0 a W 9 u L 1 N v d X J j Z T w v S X R l b V B h d G g + P C 9 J d G V t T G 9 j Y X R p b 2 4 + P F N 0 Y W J s Z U V u d H J p Z X M g L z 4 8 L 0 l 0 Z W 0 + P E l 0 Z W 0 + P E l 0 Z W 1 M b 2 N h d G l v b j 4 8 S X R l b V R 5 c G U + R m 9 y b X V s Y T w v S X R l b V R 5 c G U + P E l 0 Z W 1 Q Y X R o P l N l Y 3 R p b 2 4 x L 0 R p b S U y M E x v Y 2 F 0 a W 9 u L 1 N o Z W V 0 M V 9 T a G V l d D w v S X R l b V B h d G g + P C 9 J d G V t T G 9 j Y X R p b 2 4 + P F N 0 Y W J s Z U V u d H J p Z X M g L z 4 8 L 0 l 0 Z W 0 + P E l 0 Z W 0 + P E l 0 Z W 1 M b 2 N h d G l v b j 4 8 S X R l b V R 5 c G U + R m 9 y b X V s Y T w v S X R l b V R 5 c G U + P E l 0 Z W 1 Q Y X R o P l N l Y 3 R p b 2 4 x L 0 R p b S U y M E x v Y 2 F 0 a W 9 u L 1 B y b 2 1 v d G V k J T I w S G V h Z G V y c z w v S X R l b V B h d G g + P C 9 J d G V t T G 9 j Y X R p b 2 4 + P F N 0 Y W J s Z U V u d H J p Z X M g L z 4 8 L 0 l 0 Z W 0 + P E l 0 Z W 0 + P E l 0 Z W 1 M b 2 N h d G l v b j 4 8 S X R l b V R 5 c G U + R m 9 y b X V s Y T w v S X R l b V R 5 c G U + P E l 0 Z W 1 Q Y X R o P l N l Y 3 R p b 2 4 x L 0 R p b S U y M E x v Y 2 F 0 a W 9 u L 0 N o Y W 5 n Z W Q l M j B U e X B l P C 9 J d G V t U G F 0 a D 4 8 L 0 l 0 Z W 1 M b 2 N h d G l v b j 4 8 U 3 R h Y m x l R W 5 0 c m l l c y A v P j w v S X R l b T 4 8 S X R l b T 4 8 S X R l b U x v Y 2 F 0 a W 9 u P j x J d G V t V H l w Z T 5 G b 3 J t d W x h P C 9 J d G V t V H l w Z T 4 8 S X R l b V B h d G g + U 2 V j d G l v b j E v R G l t J T I w T 3 J k Z X I l M j B Q c m l v c m l 0 e T w v S X R l b V B h d G g + P C 9 J d G V t T G 9 j Y X R p b 2 4 + P F N 0 Y W J s Z U V u d H J p Z X M + P E V u d H J 5 I F R 5 c G U 9 I k l z U H J p d m F 0 Z S I g V m F s d W U 9 I m w w I i A v P j x F b n R y e S B U e X B l P S J R d W V y e U l E I i B W Y W x 1 Z T 0 i c 2 Y 5 M D E 5 O D U 4 L W N j M z M t N G M z N y 0 5 Y z R l L T E 5 N D c 0 M W Y w M D h k 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R G l t I E 9 y Z G V y I F B y a W 9 y a X R 5 L 0 N o Y W 5 n Z W Q g V H l w Z S 5 7 T 3 J k Z X I g U H J p b 3 J p d H k g S U Q s M H 0 m c X V v d D s s J n F 1 b 3 Q 7 U 2 V j d G l v b j E v R G l t I E 9 y Z G V y I F B y a W 9 y a X R 5 L 0 N o Y W 5 n Z W Q g V H l w Z S 5 7 T 3 J k Z X I g U H J p b 3 J p d H k s M X 0 m c X V v d D t d L C Z x d W 9 0 O 0 N v b H V t b k N v d W 5 0 J n F 1 b 3 Q 7 O j I s J n F 1 b 3 Q 7 S 2 V 5 Q 2 9 s d W 1 u T m F t Z X M m c X V v d D s 6 W 1 0 s J n F 1 b 3 Q 7 Q 2 9 s d W 1 u S W R l b n R p d G l l c y Z x d W 9 0 O z p b J n F 1 b 3 Q 7 U 2 V j d G l v b j E v R G l t I E 9 y Z G V y I F B y a W 9 y a X R 5 L 0 N o Y W 5 n Z W Q g V H l w Z S 5 7 T 3 J k Z X I g U H J p b 3 J p d H k g S U Q s M H 0 m c X V v d D s s J n F 1 b 3 Q 7 U 2 V j d G l v b j E v R G l t I E 9 y Z G V y I F B y a W 9 y a X R 5 L 0 N o Y W 5 n Z W Q g V H l w Z S 5 7 T 3 J k Z X I g U H J p b 3 J p d H k s M X 0 m c X V v d D t d L C Z x d W 9 0 O 1 J l b G F 0 a W 9 u c 2 h p c E l u Z m 8 m c X V v d D s 6 W 1 1 9 I i A v P j x F b n R y e S B U e X B l P S J G a W x s U 3 R h d H V z I i B W Y W x 1 Z T 0 i c 0 N v b X B s Z X R l I i A v P j x F b n R y e S B U e X B l P S J G a W x s Q 2 9 s d W 1 u T m F t Z X M i I F Z h b H V l P S J z W y Z x d W 9 0 O 0 9 y Z G V y I F B y a W 9 y a X R 5 I E l E J n F 1 b 3 Q 7 L C Z x d W 9 0 O 0 9 y Z G V y I F B y a W 9 y a X R 5 J n F 1 b 3 Q 7 X S I g L z 4 8 R W 5 0 c n k g V H l w Z T 0 i R m l s b E N v b H V t b l R 5 c G V z I i B W Y W x 1 Z T 0 i c 0 F 3 W T 0 i I C 8 + P E V u d H J 5 I F R 5 c G U 9 I k Z p b G x M Y X N 0 V X B k Y X R l Z C I g V m F s d W U 9 I m Q y M D I 1 L T A z L T A 5 V D E 5 O j A 2 O j E 0 L j U 1 N T E 2 N j N a I i A v P j x F b n R y e S B U e X B l P S J G a W x s R X J y b 3 J D b 3 V u d C I g V m F s d W U 9 I m w w I i A v P j x F b n R y e S B U e X B l P S J G a W x s R X J y b 3 J D b 2 R l I i B W Y W x 1 Z T 0 i c 1 V u a 2 5 v d 2 4 i I C 8 + P E V u d H J 5 I F R 5 c G U 9 I k Z p b G x D b 3 V u d C I g V m F s d W U 9 I m w 0 I i A v P j x F b n R y e S B U e X B l P S J B Z G R l Z F R v R G F 0 Y U 1 v Z G V s I i B W Y W x 1 Z T 0 i b D E i I C 8 + P C 9 T d G F i b G V F b n R y a W V z P j w v S X R l b T 4 8 S X R l b T 4 8 S X R l b U x v Y 2 F 0 a W 9 u P j x J d G V t V H l w Z T 5 G b 3 J t d W x h P C 9 J d G V t V H l w Z T 4 8 S X R l b V B h d G g + U 2 V j d G l v b j E v R G l t J T I w T 3 J k Z X I l M j B Q c m l v c m l 0 e S 9 T b 3 V y Y 2 U 8 L 0 l 0 Z W 1 Q Y X R o P j w v S X R l b U x v Y 2 F 0 a W 9 u P j x T d G F i b G V F b n R y a W V z I C 8 + P C 9 J d G V t P j x J d G V t P j x J d G V t T G 9 j Y X R p b 2 4 + P E l 0 Z W 1 U e X B l P k Z v c m 1 1 b G E 8 L 0 l 0 Z W 1 U e X B l P j x J d G V t U G F 0 a D 5 T Z W N 0 a W 9 u M S 9 E a W 0 l M j B P c m R l c i U y M F B y a W 9 y a X R 5 L 1 N o Z W V 0 M V 9 T a G V l d D w v S X R l b V B h d G g + P C 9 J d G V t T G 9 j Y X R p b 2 4 + P F N 0 Y W J s Z U V u d H J p Z X M g L z 4 8 L 0 l 0 Z W 0 + P E l 0 Z W 0 + P E l 0 Z W 1 M b 2 N h d G l v b j 4 8 S X R l b V R 5 c G U + R m 9 y b X V s Y T w v S X R l b V R 5 c G U + P E l 0 Z W 1 Q Y X R o P l N l Y 3 R p b 2 4 x L 0 R p b S U y M E 9 y Z G V y J T I w U H J p b 3 J p d H k v U H J v b W 9 0 Z W Q l M j B I Z W F k Z X J z P C 9 J d G V t U G F 0 a D 4 8 L 0 l 0 Z W 1 M b 2 N h d G l v b j 4 8 U 3 R h Y m x l R W 5 0 c m l l c y A v P j w v S X R l b T 4 8 S X R l b T 4 8 S X R l b U x v Y 2 F 0 a W 9 u P j x J d G V t V H l w Z T 5 G b 3 J t d W x h P C 9 J d G V t V H l w Z T 4 8 S X R l b V B h d G g + U 2 V j d G l v b j E v R G l t J T I w T 3 J k Z X I l M j B Q c m l v c m l 0 e S 9 D a G F u Z 2 V k J T I w V H l w Z T w v S X R l b V B h d G g + P C 9 J d G V t T G 9 j Y X R p b 2 4 + P F N 0 Y W J s Z U V u d H J p Z X M g L z 4 8 L 0 l 0 Z W 0 + P E l 0 Z W 0 + P E l 0 Z W 1 M b 2 N h d G l v b j 4 8 S X R l b V R 5 c G U + R m 9 y b X V s Y T w v S X R l b V R 5 c G U + P E l 0 Z W 1 Q Y X R o P l N l Y 3 R p b 2 4 x L 0 R p b S U y M F N h b G V z J T I w Q 2 h h b m 5 l b D w v S X R l b V B h d G g + P C 9 J d G V t T G 9 j Y X R p b 2 4 + P F N 0 Y W J s Z U V u d H J p Z X M + P E V u d H J 5 I F R 5 c G U 9 I k l z U H J p d m F 0 Z S I g V m F s d W U 9 I m w w I i A v P j x F b n R y e S B U e X B l P S J R d W V y e U l E I i B W Y W x 1 Z T 0 i c z F i Z T k y Y T E y L W F i Z j k t N D B m N C 1 h Z D R k L W M 0 Z m U 2 Z m Q x N G M 0 M 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R G l t I F N h b G V z I E N o Y W 5 u Z W w v Q 2 h h b m d l Z C B U e X B l L n t T Y W x l c y B D a G F u b m V s I E l E L D B 9 J n F 1 b 3 Q 7 L C Z x d W 9 0 O 1 N l Y 3 R p b 2 4 x L 0 R p b S B T Y W x l c y B D a G F u b m V s L 0 N o Y W 5 n Z W Q g V H l w Z S 5 7 U 2 F s Z X M g Q 2 h h b m 5 l b C w x f S Z x d W 9 0 O 1 0 s J n F 1 b 3 Q 7 Q 2 9 s d W 1 u Q 2 9 1 b n Q m c X V v d D s 6 M i w m c X V v d D t L Z X l D b 2 x 1 b W 5 O Y W 1 l c y Z x d W 9 0 O z p b X S w m c X V v d D t D b 2 x 1 b W 5 J Z G V u d G l 0 a W V z J n F 1 b 3 Q 7 O l s m c X V v d D t T Z W N 0 a W 9 u M S 9 E a W 0 g U 2 F s Z X M g Q 2 h h b m 5 l b C 9 D a G F u Z 2 V k I F R 5 c G U u e 1 N h b G V z I E N o Y W 5 u Z W w g S U Q s M H 0 m c X V v d D s s J n F 1 b 3 Q 7 U 2 V j d G l v b j E v R G l t I F N h b G V z I E N o Y W 5 u Z W w v Q 2 h h b m d l Z C B U e X B l L n t T Y W x l c y B D a G F u b m V s L D F 9 J n F 1 b 3 Q 7 X S w m c X V v d D t S Z W x h d G l v b n N o a X B J b m Z v J n F 1 b 3 Q 7 O l t d f S I g L z 4 8 R W 5 0 c n k g V H l w Z T 0 i R m l s b F N 0 Y X R 1 c y I g V m F s d W U 9 I n N D b 2 1 w b G V 0 Z S I g L z 4 8 R W 5 0 c n k g V H l w Z T 0 i R m l s b E N v b H V t b k 5 h b W V z I i B W Y W x 1 Z T 0 i c 1 s m c X V v d D t T Y W x l c y B D a G F u b m V s I E l E J n F 1 b 3 Q 7 L C Z x d W 9 0 O 1 N h b G V z I E N o Y W 5 u Z W w m c X V v d D t d I i A v P j x F b n R y e S B U e X B l P S J G a W x s Q 2 9 s d W 1 u V H l w Z X M i I F Z h b H V l P S J z Q X d Z P S I g L z 4 8 R W 5 0 c n k g V H l w Z T 0 i R m l s b E x h c 3 R V c G R h d G V k I i B W Y W x 1 Z T 0 i Z D I w M j U t M D M t M D l U M T k 6 M D Y 6 M z k u M T U 1 N D g 3 O F o i I C 8 + P E V u d H J 5 I F R 5 c G U 9 I k Z p b G x F c n J v c k N v d W 5 0 I i B W Y W x 1 Z T 0 i b D A i I C 8 + P E V u d H J 5 I F R 5 c G U 9 I k Z p b G x F c n J v c k N v Z G U i I F Z h b H V l P S J z V W 5 r b m 9 3 b i I g L z 4 8 R W 5 0 c n k g V H l w Z T 0 i R m l s b E N v d W 5 0 I i B W Y W x 1 Z T 0 i b D I i I C 8 + P E V u d H J 5 I F R 5 c G U 9 I k F k Z G V k V G 9 E Y X R h T W 9 k Z W w i I F Z h b H V l P S J s M S I g L z 4 8 L 1 N 0 Y W J s Z U V u d H J p Z X M + P C 9 J d G V t P j x J d G V t P j x J d G V t T G 9 j Y X R p b 2 4 + P E l 0 Z W 1 U e X B l P k Z v c m 1 1 b G E 8 L 0 l 0 Z W 1 U e X B l P j x J d G V t U G F 0 a D 5 T Z W N 0 a W 9 u M S 9 E a W 0 l M j B T Y W x l c y U y M E N o Y W 5 u Z W w v U 2 9 1 c m N l P C 9 J d G V t U G F 0 a D 4 8 L 0 l 0 Z W 1 M b 2 N h d G l v b j 4 8 U 3 R h Y m x l R W 5 0 c m l l c y A v P j w v S X R l b T 4 8 S X R l b T 4 8 S X R l b U x v Y 2 F 0 a W 9 u P j x J d G V t V H l w Z T 5 G b 3 J t d W x h P C 9 J d G V t V H l w Z T 4 8 S X R l b V B h d G g + U 2 V j d G l v b j E v R G l t J T I w U 2 F s Z X M l M j B D a G F u b m V s L 1 N o Z W V 0 M V 9 T a G V l d D w v S X R l b V B h d G g + P C 9 J d G V t T G 9 j Y X R p b 2 4 + P F N 0 Y W J s Z U V u d H J p Z X M g L z 4 8 L 0 l 0 Z W 0 + P E l 0 Z W 0 + P E l 0 Z W 1 M b 2 N h d G l v b j 4 8 S X R l b V R 5 c G U + R m 9 y b X V s Y T w v S X R l b V R 5 c G U + P E l 0 Z W 1 Q Y X R o P l N l Y 3 R p b 2 4 x L 0 R p b S U y M F N h b G V z J T I w Q 2 h h b m 5 l b C 9 Q c m 9 t b 3 R l Z C U y M E h l Y W R l c n M 8 L 0 l 0 Z W 1 Q Y X R o P j w v S X R l b U x v Y 2 F 0 a W 9 u P j x T d G F i b G V F b n R y a W V z I C 8 + P C 9 J d G V t P j x J d G V t P j x J d G V t T G 9 j Y X R p b 2 4 + P E l 0 Z W 1 U e X B l P k Z v c m 1 1 b G E 8 L 0 l 0 Z W 1 U e X B l P j x J d G V t U G F 0 a D 5 T Z W N 0 a W 9 u M S 9 E a W 0 l M j B T Y W x l c y U y M E N o Y W 5 u Z W w v Q 2 h h b m d l Z C U y M F R 5 c G U 8 L 0 l 0 Z W 1 Q Y X R o P j w v S X R l b U x v Y 2 F 0 a W 9 u P j x T d G F i b G V F b n R y a W V z I C 8 + P C 9 J d G V t P j x J d G V t P j x J d G V t T G 9 j Y X R p b 2 4 + P E l 0 Z W 1 U e X B l P k Z v c m 1 1 b G E 8 L 0 l 0 Z W 1 U e X B l P j x J d G V t U G F 0 a D 5 T Z W N 0 a W 9 u M S 9 G Y W N 0 J T I w U 2 F s Z X M l M j B E Y X R h P C 9 J d G V t U G F 0 a D 4 8 L 0 l 0 Z W 1 M b 2 N h d G l v b j 4 8 U 3 R h Y m x l R W 5 0 c m l l c z 4 8 R W 5 0 c n k g V H l w Z T 0 i S X N Q c m l 2 Y X R l I i B W Y W x 1 Z T 0 i b D A i I C 8 + P E V u d H J 5 I F R 5 c G U 9 I l F 1 Z X J 5 S U Q i I F Z h b H V l P S J z N m N k N m I 1 Y j I t M z Z l N C 0 0 M z N j L T k w Y T E t N T B k Z j k 2 M T E 5 O T l 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C w m c X V v d D t r Z X l D b 2 x 1 b W 5 O Y W 1 l c y Z x d W 9 0 O z p b X S w m c X V v d D t x d W V y e V J l b G F 0 a W 9 u c 2 h p c H M m c X V v d D s 6 W 1 0 s J n F 1 b 3 Q 7 Y 2 9 s d W 1 u S W R l b n R p d G l l c y Z x d W 9 0 O z p b J n F 1 b 3 Q 7 U 2 V j d G l v b j E v R m F j d C B T Y W x l c y B E Y X R h L 1 N v d X J j Z S 5 7 V H J h b n N h Y 3 R p b 2 4 g S U Q s M H 0 m c X V v d D s s J n F 1 b 3 Q 7 U 2 V j d G l v b j E v R m F j d C B T Y W x l c y B E Y X R h L 1 N v d X J j Z S 5 7 Q 3 V z d G 9 t Z X I g S U Q s M X 0 m c X V v d D s s J n F 1 b 3 Q 7 U 2 V j d G l v b j E v R m F j d C B T Y W x l c y B E Y X R h L 1 N v d X J j Z S 5 7 T G 9 j Y X R p b 2 4 g S U Q s M n 0 m c X V v d D s s J n F 1 b 3 Q 7 U 2 V j d G l v b j E v R m F j d C B T Y W x l c y B E Y X R h L 1 N v d X J j Z S 5 7 S X R l b S B U e X B l I E l E L D N 9 J n F 1 b 3 Q 7 L C Z x d W 9 0 O 1 N l Y 3 R p b 2 4 x L 0 Z h Y 3 Q g U 2 F s Z X M g R G F 0 Y S 9 T b 3 V y Y 2 U u e 1 N h b G V z I E N o Y W 5 u Z W w g S U Q s N H 0 m c X V v d D s s J n F 1 b 3 Q 7 U 2 V j d G l v b j E v R m F j d C B T Y W x l c y B E Y X R h L 1 N v d X J j Z S 5 7 T 3 J k Z X I g U H J p b 3 J p d H k g S U Q s N X 0 m c X V v d D s s J n F 1 b 3 Q 7 U 2 V j d G l v b j E v R m F j d C B T Y W x l c y B E Y X R h L 1 N v d X J j Z S 5 7 T 3 J k Z X I g R G F 0 Z S w 2 f S Z x d W 9 0 O y w m c X V v d D t T Z W N 0 a W 9 u M S 9 G Y W N 0 I F N h b G V z I E R h d G E v U 2 9 1 c m N l L n t T a G l w I E R h d G U s N 3 0 m c X V v d D s s J n F 1 b 3 Q 7 U 2 V j d G l v b j E v R m F j d C B T Y W x l c y B E Y X R h L 1 N v d X J j Z S 5 7 V W 5 p d H M g U 2 9 s Z C w 4 f S Z x d W 9 0 O y w m c X V v d D t T Z W N 0 a W 9 u M S 9 G Y W N 0 I F N h b G V z I E R h d G E v U 2 9 1 c m N l L n t V b m l 0 I F B y a W N l L D l 9 J n F 1 b 3 Q 7 L C Z x d W 9 0 O 1 N l Y 3 R p b 2 4 x L 0 Z h Y 3 Q g U 2 F s Z X M g R G F 0 Y S 9 T b 3 V y Y 2 U u e 1 V u a X Q g Q 2 9 z d C w x M H 0 m c X V v d D s s J n F 1 b 3 Q 7 U 2 V j d G l v b j E v R m F j d C B T Y W x l c y B E Y X R h L 1 N v d X J j Z S 5 7 V G 9 0 Y W w g U m V 2 Z W 5 1 Z S w x M X 0 m c X V v d D s s J n F 1 b 3 Q 7 U 2 V j d G l v b j E v R m F j d C B T Y W x l c y B E Y X R h L 1 N v d X J j Z S 5 7 V G 9 0 Y W w g Q 2 9 z d C w x M n 0 m c X V v d D s s J n F 1 b 3 Q 7 U 2 V j d G l v b j E v R m F j d C B T Y W x l c y B E Y X R h L 1 N v d X J j Z S 5 7 V G 9 0 Y W w g U H J v Z m l 0 L D E z f S Z x d W 9 0 O 1 0 s J n F 1 b 3 Q 7 Q 2 9 s d W 1 u Q 2 9 1 b n Q m c X V v d D s 6 M T Q s J n F 1 b 3 Q 7 S 2 V 5 Q 2 9 s d W 1 u T m F t Z X M m c X V v d D s 6 W 1 0 s J n F 1 b 3 Q 7 Q 2 9 s d W 1 u S W R l b n R p d G l l c y Z x d W 9 0 O z p b J n F 1 b 3 Q 7 U 2 V j d G l v b j E v R m F j d C B T Y W x l c y B E Y X R h L 1 N v d X J j Z S 5 7 V H J h b n N h Y 3 R p b 2 4 g S U Q s M H 0 m c X V v d D s s J n F 1 b 3 Q 7 U 2 V j d G l v b j E v R m F j d C B T Y W x l c y B E Y X R h L 1 N v d X J j Z S 5 7 Q 3 V z d G 9 t Z X I g S U Q s M X 0 m c X V v d D s s J n F 1 b 3 Q 7 U 2 V j d G l v b j E v R m F j d C B T Y W x l c y B E Y X R h L 1 N v d X J j Z S 5 7 T G 9 j Y X R p b 2 4 g S U Q s M n 0 m c X V v d D s s J n F 1 b 3 Q 7 U 2 V j d G l v b j E v R m F j d C B T Y W x l c y B E Y X R h L 1 N v d X J j Z S 5 7 S X R l b S B U e X B l I E l E L D N 9 J n F 1 b 3 Q 7 L C Z x d W 9 0 O 1 N l Y 3 R p b 2 4 x L 0 Z h Y 3 Q g U 2 F s Z X M g R G F 0 Y S 9 T b 3 V y Y 2 U u e 1 N h b G V z I E N o Y W 5 u Z W w g S U Q s N H 0 m c X V v d D s s J n F 1 b 3 Q 7 U 2 V j d G l v b j E v R m F j d C B T Y W x l c y B E Y X R h L 1 N v d X J j Z S 5 7 T 3 J k Z X I g U H J p b 3 J p d H k g S U Q s N X 0 m c X V v d D s s J n F 1 b 3 Q 7 U 2 V j d G l v b j E v R m F j d C B T Y W x l c y B E Y X R h L 1 N v d X J j Z S 5 7 T 3 J k Z X I g R G F 0 Z S w 2 f S Z x d W 9 0 O y w m c X V v d D t T Z W N 0 a W 9 u M S 9 G Y W N 0 I F N h b G V z I E R h d G E v U 2 9 1 c m N l L n t T a G l w I E R h d G U s N 3 0 m c X V v d D s s J n F 1 b 3 Q 7 U 2 V j d G l v b j E v R m F j d C B T Y W x l c y B E Y X R h L 1 N v d X J j Z S 5 7 V W 5 p d H M g U 2 9 s Z C w 4 f S Z x d W 9 0 O y w m c X V v d D t T Z W N 0 a W 9 u M S 9 G Y W N 0 I F N h b G V z I E R h d G E v U 2 9 1 c m N l L n t V b m l 0 I F B y a W N l L D l 9 J n F 1 b 3 Q 7 L C Z x d W 9 0 O 1 N l Y 3 R p b 2 4 x L 0 Z h Y 3 Q g U 2 F s Z X M g R G F 0 Y S 9 T b 3 V y Y 2 U u e 1 V u a X Q g Q 2 9 z d C w x M H 0 m c X V v d D s s J n F 1 b 3 Q 7 U 2 V j d G l v b j E v R m F j d C B T Y W x l c y B E Y X R h L 1 N v d X J j Z S 5 7 V G 9 0 Y W w g U m V 2 Z W 5 1 Z S w x M X 0 m c X V v d D s s J n F 1 b 3 Q 7 U 2 V j d G l v b j E v R m F j d C B T Y W x l c y B E Y X R h L 1 N v d X J j Z S 5 7 V G 9 0 Y W w g Q 2 9 z d C w x M n 0 m c X V v d D s s J n F 1 b 3 Q 7 U 2 V j d G l v b j E v R m F j d C B T Y W x l c y B E Y X R h L 1 N v d X J j Z S 5 7 V G 9 0 Y W w g U H J v Z m l 0 L D E z f S Z x d W 9 0 O 1 0 s J n F 1 b 3 Q 7 U m V s Y X R p b 2 5 z a G l w S W 5 m b y Z x d W 9 0 O z p b X X 0 i I C 8 + P E V u d H J 5 I F R 5 c G U 9 I k Z p b G x T d G F 0 d X M i I F Z h b H V l P S J z Q 2 9 t c G x l d G U i I C 8 + P E V u d H J 5 I F R 5 c G U 9 I k Z p b G x D b 2 x 1 b W 5 O Y W 1 l c y I g V m F s d W U 9 I n N b J n F 1 b 3 Q 7 V H J h b n N h Y 3 R p b 2 4 g S U Q m c X V v d D s s J n F 1 b 3 Q 7 Q 3 V z d G 9 t Z X I g S U Q m c X V v d D s s J n F 1 b 3 Q 7 T G 9 j Y X R p b 2 4 g S U Q m c X V v d D s s J n F 1 b 3 Q 7 S X R l b S B U e X B l I E l E J n F 1 b 3 Q 7 L C Z x d W 9 0 O 1 N h b G V z I E N o Y W 5 u Z W w g S U Q m c X V v d D s s J n F 1 b 3 Q 7 T 3 J k Z X I g U H J p b 3 J p d H k g S U Q m c X V v d D s s J n F 1 b 3 Q 7 T 3 J k Z X I g R G F 0 Z S Z x d W 9 0 O y w m c X V v d D t T a G l w I E R h d G U m c X V v d D s s J n F 1 b 3 Q 7 V W 5 p d H M g U 2 9 s Z C Z x d W 9 0 O y w m c X V v d D t V b m l 0 I F B y a W N l J n F 1 b 3 Q 7 L C Z x d W 9 0 O 1 V u a X Q g Q 2 9 z d C Z x d W 9 0 O y w m c X V v d D t U b 3 R h b C B S Z X Z l b n V l J n F 1 b 3 Q 7 L C Z x d W 9 0 O 1 R v d G F s I E N v c 3 Q m c X V v d D s s J n F 1 b 3 Q 7 V G 9 0 Y W w g U H J v Z m l 0 J n F 1 b 3 Q 7 X S I g L z 4 8 R W 5 0 c n k g V H l w Z T 0 i R m l s b E N v b H V t b l R 5 c G V z I i B W Y W x 1 Z T 0 i c 0 F 3 T U R B d 0 1 E Q 1 F r R E J R V U Z C U V U 9 I i A v P j x F b n R y e S B U e X B l P S J G a W x s T G F z d F V w Z G F 0 Z W Q i I F Z h b H V l P S J k M j A y N S 0 w M y 0 w O V Q x O T o w N z o x M y 4 4 N j U 5 M T Q 5 W i I g L z 4 8 R W 5 0 c n k g V H l w Z T 0 i R m l s b E V y c m 9 y Q 2 9 1 b n Q i I F Z h b H V l P S J s M C I g L z 4 8 R W 5 0 c n k g V H l w Z T 0 i R m l s b E V y c m 9 y Q 2 9 k Z S I g V m F s d W U 9 I n N V b m t u b 3 d u I i A v P j x F b n R y e S B U e X B l P S J G a W x s Q 2 9 1 b n Q i I F Z h b H V l P S J s M T A x N T M i I C 8 + P E V u d H J 5 I F R 5 c G U 9 I k F k Z G V k V G 9 E Y X R h T W 9 k Z W w i I F Z h b H V l P S J s M S I g L z 4 8 L 1 N 0 Y W J s Z U V u d H J p Z X M + P C 9 J d G V t P j x J d G V t P j x J d G V t T G 9 j Y X R p b 2 4 + P E l 0 Z W 1 U e X B l P k Z v c m 1 1 b G E 8 L 0 l 0 Z W 1 U e X B l P j x J d G V t U G F 0 a D 5 T Z W N 0 a W 9 u M S 9 G Y W N 0 J T I w U 2 F s Z X M l M j B E Y X R h L 1 N v d X J j Z T w v S X R l b V B h d G g + P C 9 J d G V t T G 9 j Y X R p b 2 4 + P F N 0 Y W J s Z U V u d H J p Z X M g L z 4 8 L 0 l 0 Z W 0 + P C 9 J d G V t c z 4 8 L 0 x v Y 2 F s U G F j a 2 F n Z U 1 l d G F k Y X R h R m l s Z T 4 W A A A A U E s F B g A A A A A A A A A A A A A A A A A A A A A A A C Y B A A A B A A A A 0 I y d 3 w E V 0 R G M e g D A T 8 K X 6 w E A A A B r X b S E J H H L S q w W J T j 7 a 5 8 i A A A A A A I A A A A A A B B m A A A A A Q A A I A A A A M B w X K y l L y n P g A 4 E e s z E b 4 v d n e o w / C F D P u Z N q j 6 7 i H H j A A A A A A 6 A A A A A A g A A I A A A A E 9 5 X v p G 0 q E b l Z H g m j h a R 5 V o v L z b C 5 w W o D P X v 5 S 6 t V l d U A A A A L G 2 p W 2 V P 3 7 z w Q D N b E x N E n t I W g 3 y v N R E f d W x C s m + r q N h L m Q x A k + B e F S Q Y c z y E / A y y 1 J U X 1 Q c B h R S h J 0 2 8 R O c f 9 S Z 5 g z S 1 / / L w f 1 B e d W U C q V v Q A A A A M C f D s k C n M M E E t R s o F 6 Q F j g a j 8 p f C q h N H w / s U F F X q p g l y C s p 1 2 k C U m T 6 t o y g 8 y E t x g I w c 2 E v K y 1 n o C e E J I O g q q A = < / D a t a M a s h u p > 
</file>

<file path=customXml/item22.xml>��< ? x m l   v e r s i o n = " 1 . 0 "   e n c o d i n g = " U T F - 1 6 " ? > < G e m i n i   x m l n s = " h t t p : / / g e m i n i / p i v o t c u s t o m i z a t i o n / L i n k e d T a b l e U p d a t e M o d e " > < C u s t o m C o n t e n t > < ! [ C D A T A [ T r u e ] ] > < / C u s t o m C o n t e n t > < / G e m i n i > 
</file>

<file path=customXml/item23.xml>��< ? x m l   v e r s i o n = " 1 . 0 "   e n c o d i n g = " U T F - 1 6 " ? > < G e m i n i   x m l n s = " h t t p : / / g e m i n i / p i v o t c u s t o m i z a t i o n / P o w e r P i v o t V e r s i o n " > < C u s t o m C o n t e n t > < ! [ C D A T A [ 2 0 1 5 . 1 3 0 . 1 6 0 5 . 1 5 5 0 ] ] > < / C u s t o m C o n t e n t > < / G e m i n i > 
</file>

<file path=customXml/item24.xml>��< ? x m l   v e r s i o n = " 1 . 0 "   e n c o d i n g = " U T F - 1 6 " ? > < G e m i n i   x m l n s = " h t t p : / / g e m i n i / p i v o t c u s t o m i z a t i o n / T a b l e X M L _ F a c t   S a l e s   D a t a _ c 2 3 6 1 e 5 8 - 3 4 b b - 4 2 f a - 8 4 e c - 3 1 8 8 9 3 0 a e 0 0 7 " > < 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 1 3 1 < / i n t > < / v a l u e > < / i t e m > < i t e m > < k e y > < s t r i n g > C u s t o m e r   I D < / s t r i n g > < / k e y > < v a l u e > < i n t > 1 1 9 < / i n t > < / v a l u e > < / i t e m > < i t e m > < k e y > < s t r i n g > L o c a t i o n   I D < / s t r i n g > < / k e y > < v a l u e > < i n t > 1 1 0 < / i n t > < / v a l u e > < / i t e m > < i t e m > < k e y > < s t r i n g > I t e m   T y p e   I D < / s t r i n g > < / k e y > < v a l u e > < i n t > 1 1 7 < / i n t > < / v a l u e > < / i t e m > < i t e m > < k e y > < s t r i n g > S a l e s   C h a n n e l   I D < / s t r i n g > < / k e y > < v a l u e > < i n t > 1 4 8 < / i n t > < / v a l u e > < / i t e m > < i t e m > < k e y > < s t r i n g > O r d e r   P r i o r i t y   I D < / s t r i n g > < / k e y > < v a l u e > < i n t > 1 4 1 < / i n t > < / v a l u e > < / i t e m > < i t e m > < k e y > < s t r i n g > O r d e r   D a t e < / s t r i n g > < / k e y > < v a l u e > < i n t > 1 0 8 < / i n t > < / v a l u e > < / i t e m > < i t e m > < k e y > < s t r i n g > S h i p   D a t e < / s t r i n g > < / k e y > < v a l u e > < i n t > 9 9 < / i n t > < / v a l u e > < / i t e m > < i t e m > < k e y > < s t r i n g > U n i t s   S o l d < / s t r i n g > < / k e y > < v a l u e > < i n t > 1 0 3 < / i n t > < / v a l u e > < / i t e m > < i t e m > < k e y > < s t r i n g > U n i t   P r i c e < / s t r i n g > < / k e y > < v a l u e > < i n t > 9 9 < / i n t > < / v a l u e > < / i t e m > < i t e m > < k e y > < s t r i n g > U n i t   C o s t < / s t r i n g > < / k e y > < v a l u e > < i n t > 9 7 < / i n t > < / v a l u e > < / i t e m > < i t e m > < k e y > < s t r i n g > T o t a l   R e v e n u e < / s t r i n g > < / k e y > < v a l u e > < i n t > 2 7 5 < / i n t > < / v a l u e > < / i t e m > < i t e m > < k e y > < s t r i n g > T o t a l   C o s t < / s t r i n g > < / k e y > < v a l u e > < i n t > 1 0 4 < / i n t > < / v a l u e > < / i t e m > < i t e m > < k e y > < s t r i n g > T o t a l   P r o f i t < / s t r i n g > < / k e y > < v a l u e > < i n t > 1 0 7 < / 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  C u s t o m e r _ 1 8 6 2 f a 6 2 - f 7 7 3 - 4 e 0 9 - b 6 3 3 - a 5 a 3 5 2 e e 5 0 6 f < / K e y > < V a l u e   x m l n s : a = " h t t p : / / s c h e m a s . d a t a c o n t r a c t . o r g / 2 0 0 4 / 0 7 / M i c r o s o f t . A n a l y s i s S e r v i c e s . C o m m o n " > < a : H a s F o c u s > t r u e < / a : H a s F o c u s > < a : S i z e A t D p i 9 6 > 1 1 3 < / a : S i z e A t D p i 9 6 > < a : V i s i b l e > t r u e < / a : V i s i b l e > < / V a l u e > < / K e y V a l u e O f s t r i n g S a n d b o x E d i t o r . M e a s u r e G r i d S t a t e S c d E 3 5 R y > < K e y V a l u e O f s t r i n g S a n d b o x E d i t o r . M e a s u r e G r i d S t a t e S c d E 3 5 R y > < K e y > D i m   I t e m   T y p e _ 8 a 1 a a 6 0 f - d 9 9 6 - 4 0 6 f - a 8 a e - 5 3 8 5 a 2 b 9 b 3 e e < / K e y > < V a l u e   x m l n s : a = " h t t p : / / s c h e m a s . d a t a c o n t r a c t . o r g / 2 0 0 4 / 0 7 / M i c r o s o f t . A n a l y s i s S e r v i c e s . C o m m o n " > < a : H a s F o c u s > f a l s e < / a : H a s F o c u s > < a : S i z e A t D p i 9 6 > 1 1 3 < / a : S i z e A t D p i 9 6 > < a : V i s i b l e > t r u e < / a : V i s i b l e > < / V a l u e > < / K e y V a l u e O f s t r i n g S a n d b o x E d i t o r . M e a s u r e G r i d S t a t e S c d E 3 5 R y > < K e y V a l u e O f s t r i n g S a n d b o x E d i t o r . M e a s u r e G r i d S t a t e S c d E 3 5 R y > < K e y > F a c t   S a l e s   D a t a _ c 2 3 6 1 e 5 8 - 3 4 b b - 4 2 f a - 8 4 e c - 3 1 8 8 9 3 0 a e 0 0 7 < / K e y > < V a l u e   x m l n s : a = " h t t p : / / s c h e m a s . d a t a c o n t r a c t . o r g / 2 0 0 4 / 0 7 / M i c r o s o f t . A n a l y s i s S e r v i c e s . C o m m o n " > < a : H a s F o c u s > t r u e < / a : H a s F o c u s > < a : S i z e A t D p i 9 6 > 1 1 3 < / a : S i z e A t D p i 9 6 > < a : V i s i b l e > t r u e < / a : V i s i b l e > < / V a l u e > < / K e y V a l u e O f s t r i n g S a n d b o x E d i t o r . M e a s u r e G r i d S t a t e S c d E 3 5 R y > < K e y V a l u e O f s t r i n g S a n d b o x E d i t o r . M e a s u r e G r i d S t a t e S c d E 3 5 R y > < K e y > D i m   S a l e s   C h a n n e l _ 6 e 5 0 2 0 8 2 - 5 b 0 4 - 4 6 e 9 - 9 c 6 d - d f 1 8 f 5 d 9 3 e 2 6 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6 a f 2 a 3 1 e - a 5 e b - 4 f f 8 - 8 c 0 6 - 9 6 e 8 6 b 9 9 a c c 4 " > < C u s t o m C o n t e n t > < ! [ C D A T A [ < ? x m l   v e r s i o n = " 1 . 0 "   e n c o d i n g = " u t f - 1 6 " ? > < S e t t i n g s > < C a l c u l a t e d F i e l d s > < i t e m > < M e a s u r e N a m e > R e v e n u e < / M e a s u r e N a m e > < D i s p l a y N a m e > R e v e n u e < / D i s p l a y N a m e > < V i s i b l e > F a l s e < / V i s i b l e > < / i t e m > < i t e m > < M e a s u r e N a m e > A v e r a g e   R e v e n u e   P e r   O r d e r < / M e a s u r e N a m e > < D i s p l a y N a m e > A v e r a g e   R e v e n u e   P e r   O r d e r < / D i s p l a y N a m e > < V i s i b l e > F a l s e < / V i s i b l e > < / i t e m > < i t e m > < M e a s u r e N a m e > N u m b e r   o f   o r d e r s < / M e a s u r e N a m e > < D i s p l a y N a m e > N u m b e r   o f   o r d e r s < / 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T a b l e X M L _ D i m   I t e m   T y p e _ 8 a 1 a a 6 0 f - d 9 9 6 - 4 0 6 f - a 8 a e - 5 3 8 5 a 2 b 9 b 3 e e " > < C u s t o m C o n t e n t > < ! [ C D A T A [ < T a b l e W i d g e t G r i d S e r i a l i z a t i o n   x m l n s : x s d = " h t t p : / / w w w . w 3 . o r g / 2 0 0 1 / X M L S c h e m a "   x m l n s : x s i = " h t t p : / / w w w . w 3 . o r g / 2 0 0 1 / X M L S c h e m a - i n s t a n c e " > < C o l u m n S u g g e s t e d T y p e   / > < C o l u m n F o r m a t   / > < C o l u m n A c c u r a c y   / > < C o l u m n C u r r e n c y S y m b o l   / > < C o l u m n P o s i t i v e P a t t e r n   / > < C o l u m n N e g a t i v e P a t t e r n   / > < C o l u m n W i d t h s > < i t e m > < k e y > < s t r i n g > I t e m   T y p e   I D < / s t r i n g > < / k e y > < v a l u e > < i n t > 1 1 7 < / i n t > < / v a l u e > < / i t e m > < i t e m > < k e y > < s t r i n g > I t e m   T y p e < / s t r i n g > < / k e y > < v a l u e > < i n t > 9 9 < / i n t > < / v a l u e > < / i t e m > < i t e m > < k e y > < s t r i n g > U n i t   C o s t < / s t r i n g > < / k e y > < v a l u e > < i n t > 9 7 < / i n t > < / v a l u e > < / i t e m > < / C o l u m n W i d t h s > < C o l u m n D i s p l a y I n d e x > < i t e m > < k e y > < s t r i n g > I t e m   T y p e   I D < / s t r i n g > < / k e y > < v a l u e > < i n t > 0 < / i n t > < / v a l u e > < / i t e m > < i t e m > < k e y > < s t r i n g > I t e m   T y p e < / s t r i n g > < / k e y > < v a l u e > < i n t > 1 < / i n t > < / v a l u e > < / i t e m > < i t e m > < k e y > < s t r i n g > U n i t   C o s t < / 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0 d 8 1 0 1 8 - 7 8 6 3 - 4 8 9 b - b 9 7 2 - 0 0 6 5 c 9 7 2 5 e c 4 " > < C u s t o m C o n t e n t > < ! [ C D A T A [ < ? x m l   v e r s i o n = " 1 . 0 "   e n c o d i n g = " u t f - 1 6 " ? > < S e t t i n g s > < C a l c u l a t e d F i e l d s > < i t e m > < M e a s u r e N a m e > R e v e n u e < / M e a s u r e N a m e > < D i s p l a y N a m e > R e v e n u e < / D i s p l a y N a m e > < V i s i b l e > F a l s e < / V i s i b l e > < / i t e m > < i t e m > < M e a s u r e N a m e > A v e r a g e   R e v e n u e   P e r   O r d e r < / M e a s u r e N a m e > < D i s p l a y N a m e > A v e r a g e   R e v e n u e   P e r   O r d e r < / D i s p l a y N a m e > < V i s i b l e > F a l s e < / V i s i b l e > < / i t e m > < i t e m > < M e a s u r e N a m e > N u m b e r   o f   o r d e r s < / M e a s u r e N a m e > < D i s p l a y N a m e > N u m b e r   o f   o r d e r s < / D i s p l a y N a m e > < V i s i b l e > F a l s e < / V i s i b l e > < / i t e m > < / C a l c u l a t e d F i e l d s > < S A H o s t H a s h > 0 < / S A H o s t H a s h > < G e m i n i F i e l d L i s t V i s i b l e > T r u e < / G e m i n i F i e l d L i s t V i s i b l e > < / S e t t i n g 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  L a s t N a m e 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 I t e m 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 I t e m 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 S a l e s   C h a n n e l 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 S a l e s   C h a n n e l 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  S a l e s 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C04517D-15EC-40D0-91CC-A4D42F0E2250}">
  <ds:schemaRefs/>
</ds:datastoreItem>
</file>

<file path=customXml/itemProps10.xml><?xml version="1.0" encoding="utf-8"?>
<ds:datastoreItem xmlns:ds="http://schemas.openxmlformats.org/officeDocument/2006/customXml" ds:itemID="{BC31F4E1-2D62-4EF0-8F9B-6343C60D9215}">
  <ds:schemaRefs/>
</ds:datastoreItem>
</file>

<file path=customXml/itemProps11.xml><?xml version="1.0" encoding="utf-8"?>
<ds:datastoreItem xmlns:ds="http://schemas.openxmlformats.org/officeDocument/2006/customXml" ds:itemID="{41764A02-5E7C-4104-969B-EFB378B45FFB}">
  <ds:schemaRefs/>
</ds:datastoreItem>
</file>

<file path=customXml/itemProps12.xml><?xml version="1.0" encoding="utf-8"?>
<ds:datastoreItem xmlns:ds="http://schemas.openxmlformats.org/officeDocument/2006/customXml" ds:itemID="{1BBCB560-992E-411F-81FC-C47FFA304130}">
  <ds:schemaRefs/>
</ds:datastoreItem>
</file>

<file path=customXml/itemProps13.xml><?xml version="1.0" encoding="utf-8"?>
<ds:datastoreItem xmlns:ds="http://schemas.openxmlformats.org/officeDocument/2006/customXml" ds:itemID="{8FD28D22-1B1E-42CB-8A41-13E2A18DB5A9}">
  <ds:schemaRefs/>
</ds:datastoreItem>
</file>

<file path=customXml/itemProps14.xml><?xml version="1.0" encoding="utf-8"?>
<ds:datastoreItem xmlns:ds="http://schemas.openxmlformats.org/officeDocument/2006/customXml" ds:itemID="{BACA876C-8551-406C-8F21-D882D9725422}">
  <ds:schemaRefs/>
</ds:datastoreItem>
</file>

<file path=customXml/itemProps15.xml><?xml version="1.0" encoding="utf-8"?>
<ds:datastoreItem xmlns:ds="http://schemas.openxmlformats.org/officeDocument/2006/customXml" ds:itemID="{900A5F06-BC6C-41F5-9D96-2AE41D16C489}">
  <ds:schemaRefs/>
</ds:datastoreItem>
</file>

<file path=customXml/itemProps16.xml><?xml version="1.0" encoding="utf-8"?>
<ds:datastoreItem xmlns:ds="http://schemas.openxmlformats.org/officeDocument/2006/customXml" ds:itemID="{2C2A5E9C-878C-4620-B6E3-DC9E4822FAE3}">
  <ds:schemaRefs/>
</ds:datastoreItem>
</file>

<file path=customXml/itemProps17.xml><?xml version="1.0" encoding="utf-8"?>
<ds:datastoreItem xmlns:ds="http://schemas.openxmlformats.org/officeDocument/2006/customXml" ds:itemID="{FD91DF75-A931-4A67-812A-61C6A4B5DD0E}">
  <ds:schemaRefs/>
</ds:datastoreItem>
</file>

<file path=customXml/itemProps18.xml><?xml version="1.0" encoding="utf-8"?>
<ds:datastoreItem xmlns:ds="http://schemas.openxmlformats.org/officeDocument/2006/customXml" ds:itemID="{4BD60748-80FB-411F-8CBF-15EC308962F6}">
  <ds:schemaRefs/>
</ds:datastoreItem>
</file>

<file path=customXml/itemProps19.xml><?xml version="1.0" encoding="utf-8"?>
<ds:datastoreItem xmlns:ds="http://schemas.openxmlformats.org/officeDocument/2006/customXml" ds:itemID="{A56662C3-2BF7-49D3-8974-43F9CFFADD6C}">
  <ds:schemaRefs/>
</ds:datastoreItem>
</file>

<file path=customXml/itemProps2.xml><?xml version="1.0" encoding="utf-8"?>
<ds:datastoreItem xmlns:ds="http://schemas.openxmlformats.org/officeDocument/2006/customXml" ds:itemID="{6AC071E4-D206-4087-A2DE-1165211791C2}">
  <ds:schemaRefs/>
</ds:datastoreItem>
</file>

<file path=customXml/itemProps20.xml><?xml version="1.0" encoding="utf-8"?>
<ds:datastoreItem xmlns:ds="http://schemas.openxmlformats.org/officeDocument/2006/customXml" ds:itemID="{03CAD0C2-6DF4-4435-9370-0C7D3DA2E177}">
  <ds:schemaRefs/>
</ds:datastoreItem>
</file>

<file path=customXml/itemProps21.xml><?xml version="1.0" encoding="utf-8"?>
<ds:datastoreItem xmlns:ds="http://schemas.openxmlformats.org/officeDocument/2006/customXml" ds:itemID="{89ACD217-1896-4BE7-AC82-B72CD501DF8E}">
  <ds:schemaRefs>
    <ds:schemaRef ds:uri="http://schemas.microsoft.com/DataMashup"/>
  </ds:schemaRefs>
</ds:datastoreItem>
</file>

<file path=customXml/itemProps22.xml><?xml version="1.0" encoding="utf-8"?>
<ds:datastoreItem xmlns:ds="http://schemas.openxmlformats.org/officeDocument/2006/customXml" ds:itemID="{9E797278-58C1-4FBD-BB4F-9D829506FA63}">
  <ds:schemaRefs/>
</ds:datastoreItem>
</file>

<file path=customXml/itemProps23.xml><?xml version="1.0" encoding="utf-8"?>
<ds:datastoreItem xmlns:ds="http://schemas.openxmlformats.org/officeDocument/2006/customXml" ds:itemID="{A87F6595-C059-4C14-95EC-A58617919C3F}">
  <ds:schemaRefs/>
</ds:datastoreItem>
</file>

<file path=customXml/itemProps24.xml><?xml version="1.0" encoding="utf-8"?>
<ds:datastoreItem xmlns:ds="http://schemas.openxmlformats.org/officeDocument/2006/customXml" ds:itemID="{5F6CE614-0EBF-49FF-BD1F-721A34528E51}">
  <ds:schemaRefs/>
</ds:datastoreItem>
</file>

<file path=customXml/itemProps3.xml><?xml version="1.0" encoding="utf-8"?>
<ds:datastoreItem xmlns:ds="http://schemas.openxmlformats.org/officeDocument/2006/customXml" ds:itemID="{CF6258E4-F2F7-49E8-A43A-B8D7B0402E33}">
  <ds:schemaRefs/>
</ds:datastoreItem>
</file>

<file path=customXml/itemProps4.xml><?xml version="1.0" encoding="utf-8"?>
<ds:datastoreItem xmlns:ds="http://schemas.openxmlformats.org/officeDocument/2006/customXml" ds:itemID="{FEEEA41B-D4F9-4B9B-A515-63F97FEEC2AA}">
  <ds:schemaRefs/>
</ds:datastoreItem>
</file>

<file path=customXml/itemProps5.xml><?xml version="1.0" encoding="utf-8"?>
<ds:datastoreItem xmlns:ds="http://schemas.openxmlformats.org/officeDocument/2006/customXml" ds:itemID="{D7D15B20-CE5F-4811-A750-16DD20F89905}">
  <ds:schemaRefs/>
</ds:datastoreItem>
</file>

<file path=customXml/itemProps6.xml><?xml version="1.0" encoding="utf-8"?>
<ds:datastoreItem xmlns:ds="http://schemas.openxmlformats.org/officeDocument/2006/customXml" ds:itemID="{A31E90DB-A0C8-42E0-BB08-A4489468D399}">
  <ds:schemaRefs/>
</ds:datastoreItem>
</file>

<file path=customXml/itemProps7.xml><?xml version="1.0" encoding="utf-8"?>
<ds:datastoreItem xmlns:ds="http://schemas.openxmlformats.org/officeDocument/2006/customXml" ds:itemID="{8845163D-72E5-4A78-BAAF-9C7815C52E20}">
  <ds:schemaRefs/>
</ds:datastoreItem>
</file>

<file path=customXml/itemProps8.xml><?xml version="1.0" encoding="utf-8"?>
<ds:datastoreItem xmlns:ds="http://schemas.openxmlformats.org/officeDocument/2006/customXml" ds:itemID="{A6AEB81B-1545-4A1A-B04B-4D051B87D55A}">
  <ds:schemaRefs/>
</ds:datastoreItem>
</file>

<file path=customXml/itemProps9.xml><?xml version="1.0" encoding="utf-8"?>
<ds:datastoreItem xmlns:ds="http://schemas.openxmlformats.org/officeDocument/2006/customXml" ds:itemID="{F63BEED4-5CE0-47C3-BB6B-1A2643081D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column chart</vt:lpstr>
      <vt:lpstr>Bar chart</vt:lpstr>
      <vt:lpstr>Line chart</vt:lpstr>
      <vt:lpstr>pie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UMACHIAM</dc:creator>
  <cp:lastModifiedBy>UMACHIAM</cp:lastModifiedBy>
  <dcterms:created xsi:type="dcterms:W3CDTF">2025-03-09T18:42:56Z</dcterms:created>
  <dcterms:modified xsi:type="dcterms:W3CDTF">2025-03-09T21:01:04Z</dcterms:modified>
</cp:coreProperties>
</file>