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jo_\Documents\CS4500\"/>
    </mc:Choice>
  </mc:AlternateContent>
  <xr:revisionPtr revIDLastSave="0" documentId="13_ncr:1_{2A820B06-BCDE-4389-9155-C6D03B553CEA}" xr6:coauthVersionLast="43" xr6:coauthVersionMax="43" xr10:uidLastSave="{00000000-0000-0000-0000-000000000000}"/>
  <bookViews>
    <workbookView xWindow="-120" yWindow="-120" windowWidth="20730" windowHeight="11160" xr2:uid="{AD9C03C4-AFBD-4FF9-A986-020136DB9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 l="1"/>
  <c r="D15" i="1"/>
  <c r="D14" i="1"/>
</calcChain>
</file>

<file path=xl/sharedStrings.xml><?xml version="1.0" encoding="utf-8"?>
<sst xmlns="http://schemas.openxmlformats.org/spreadsheetml/2006/main" count="22" uniqueCount="16">
  <si>
    <t>Date</t>
  </si>
  <si>
    <t>Start time</t>
  </si>
  <si>
    <t>End time</t>
  </si>
  <si>
    <t>Total time (hours)</t>
  </si>
  <si>
    <t>Action taken/task performed)</t>
  </si>
  <si>
    <t>Group formed; discussed project preferences</t>
  </si>
  <si>
    <t>Leaders bid on projects; discussed possible experimental designs</t>
  </si>
  <si>
    <t>Researched potential equipment needed for project</t>
  </si>
  <si>
    <t>Discussed experimental design in more detail and equipment needed for project</t>
  </si>
  <si>
    <t>Made list of equipment and prices for budget discussion; added items to Trello</t>
  </si>
  <si>
    <t>In-class project work</t>
  </si>
  <si>
    <t>Prepared bottle for tubing</t>
  </si>
  <si>
    <t>Function mock-up</t>
  </si>
  <si>
    <t>Powerpoint work</t>
  </si>
  <si>
    <t>Presentation work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</si>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</sst>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3C4C-5829-40C4-A758-F191130307CA}">
  <dimension ref="A1:E38"/>
  <sheetViews>
    <sheetView tabSelected="1" topLeftCell="A7" workbookViewId="0">
      <selection activeCell="E21" sqref="E21"/>
    </sheetView>
  </sheetViews>
  <sheetFormatPr defaultRowHeight="15" x14ac:dyDescent="0.25"/>
  <cols>
    <col min="1" max="1" width="9.7109375" style="1" bestFit="1" customWidth="1"/>
    <col min="2" max="2" width="12.85546875" style="1" customWidth="1"/>
    <col min="3" max="3" width="15.28515625" style="1" customWidth="1"/>
    <col min="4" max="4" width="22.85546875" style="1" customWidth="1"/>
    <col min="5" max="5" width="34.7109375" style="1" customWidth="1"/>
    <col min="6" max="16384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7" customFormat="1" ht="30" x14ac:dyDescent="0.25">
      <c r="A2" s="3">
        <v>43542</v>
      </c>
      <c r="B2" s="4">
        <v>0.58333333333333337</v>
      </c>
      <c r="C2" s="4">
        <v>0.63541666666666663</v>
      </c>
      <c r="D2" s="5">
        <v>1.25</v>
      </c>
      <c r="E2" s="6" t="s">
        <v>5</v>
      </c>
    </row>
    <row r="3" spans="1:5" s="7" customFormat="1" ht="30" x14ac:dyDescent="0.25">
      <c r="A3" s="3">
        <v>43544</v>
      </c>
      <c r="B3" s="4">
        <v>0.58333333333333337</v>
      </c>
      <c r="C3" s="4">
        <v>0.63541666666666663</v>
      </c>
      <c r="D3" s="5">
        <v>1.25</v>
      </c>
      <c r="E3" s="6" t="s">
        <v>6</v>
      </c>
    </row>
    <row r="4" spans="1:5" s="7" customFormat="1" ht="30" x14ac:dyDescent="0.25">
      <c r="A4" s="3">
        <v>43555</v>
      </c>
      <c r="B4" s="4">
        <v>0.79166666666666663</v>
      </c>
      <c r="C4" s="4">
        <v>0.83333333333333337</v>
      </c>
      <c r="D4" s="5">
        <v>1</v>
      </c>
      <c r="E4" s="6" t="s">
        <v>7</v>
      </c>
    </row>
    <row r="5" spans="1:5" s="7" customFormat="1" ht="45" x14ac:dyDescent="0.25">
      <c r="A5" s="3">
        <v>43556</v>
      </c>
      <c r="B5" s="4">
        <v>0.58333333333333337</v>
      </c>
      <c r="C5" s="4">
        <v>0.63541666666666663</v>
      </c>
      <c r="D5" s="5">
        <v>1.25</v>
      </c>
      <c r="E5" s="6" t="s">
        <v>8</v>
      </c>
    </row>
    <row r="6" spans="1:5" s="7" customFormat="1" ht="45" x14ac:dyDescent="0.25">
      <c r="A6" s="3">
        <v>43557</v>
      </c>
      <c r="B6" s="4">
        <v>0.85416666666666663</v>
      </c>
      <c r="C6" s="4">
        <v>0.91666666666666663</v>
      </c>
      <c r="D6" s="5">
        <v>1.5</v>
      </c>
      <c r="E6" s="6" t="s">
        <v>9</v>
      </c>
    </row>
    <row r="7" spans="1:5" s="7" customFormat="1" x14ac:dyDescent="0.25">
      <c r="A7" s="3">
        <v>43563</v>
      </c>
      <c r="B7" s="4">
        <v>0.58333333333333337</v>
      </c>
      <c r="C7" s="4">
        <v>0.63541666666666663</v>
      </c>
      <c r="D7" s="5">
        <v>1.25</v>
      </c>
      <c r="E7" s="6" t="s">
        <v>10</v>
      </c>
    </row>
    <row r="8" spans="1:5" s="7" customFormat="1" x14ac:dyDescent="0.25">
      <c r="A8" s="3">
        <v>43565</v>
      </c>
      <c r="B8" s="4">
        <v>0.58333333333333337</v>
      </c>
      <c r="C8" s="4">
        <v>0.63541666666666663</v>
      </c>
      <c r="D8" s="5">
        <v>1.25</v>
      </c>
      <c r="E8" s="6" t="s">
        <v>10</v>
      </c>
    </row>
    <row r="9" spans="1:5" s="7" customFormat="1" x14ac:dyDescent="0.25">
      <c r="A9" s="3">
        <v>43570</v>
      </c>
      <c r="B9" s="4">
        <v>0.58333333333333337</v>
      </c>
      <c r="C9" s="4">
        <v>0.63541666666666663</v>
      </c>
      <c r="D9" s="5">
        <v>1.25</v>
      </c>
      <c r="E9" s="6" t="s">
        <v>10</v>
      </c>
    </row>
    <row r="10" spans="1:5" s="7" customFormat="1" x14ac:dyDescent="0.25">
      <c r="A10" s="11">
        <v>43572</v>
      </c>
      <c r="B10" s="4">
        <v>0.58333333333333337</v>
      </c>
      <c r="C10" s="4">
        <v>0.60416666666666663</v>
      </c>
      <c r="D10" s="5">
        <v>0.5</v>
      </c>
      <c r="E10" s="12" t="s">
        <v>10</v>
      </c>
    </row>
    <row r="11" spans="1:5" s="7" customFormat="1" x14ac:dyDescent="0.25">
      <c r="A11" s="11"/>
      <c r="B11" s="4">
        <v>0.61111111111111105</v>
      </c>
      <c r="C11" s="4">
        <v>0.63541666666666663</v>
      </c>
      <c r="D11" s="5">
        <v>0.6</v>
      </c>
      <c r="E11" s="12"/>
    </row>
    <row r="12" spans="1:5" s="7" customFormat="1" x14ac:dyDescent="0.25">
      <c r="A12" s="9">
        <v>43575</v>
      </c>
      <c r="B12" s="4">
        <v>0.58333333333333337</v>
      </c>
      <c r="C12" s="4">
        <v>0.59375</v>
      </c>
      <c r="D12" s="5">
        <v>0.25</v>
      </c>
      <c r="E12" s="8" t="s">
        <v>11</v>
      </c>
    </row>
    <row r="13" spans="1:5" s="7" customFormat="1" x14ac:dyDescent="0.25">
      <c r="A13" s="11">
        <v>43577</v>
      </c>
      <c r="B13" s="4">
        <v>0.58333333333333337</v>
      </c>
      <c r="C13" s="4">
        <v>0.61111111111111105</v>
      </c>
      <c r="D13" s="5">
        <v>0.67</v>
      </c>
      <c r="E13" s="12" t="s">
        <v>10</v>
      </c>
    </row>
    <row r="14" spans="1:5" s="7" customFormat="1" x14ac:dyDescent="0.25">
      <c r="A14" s="11"/>
      <c r="B14" s="4">
        <v>0.61805555555555558</v>
      </c>
      <c r="C14" s="4">
        <v>0.63541666666666663</v>
      </c>
      <c r="D14" s="5">
        <f>25/60</f>
        <v>0.41666666666666669</v>
      </c>
      <c r="E14" s="12"/>
    </row>
    <row r="15" spans="1:5" s="7" customFormat="1" x14ac:dyDescent="0.25">
      <c r="A15" s="11">
        <v>43579</v>
      </c>
      <c r="B15" s="4">
        <v>0.59027777777777779</v>
      </c>
      <c r="C15" s="4">
        <v>0.60763888888888895</v>
      </c>
      <c r="D15" s="5">
        <f>25/60</f>
        <v>0.41666666666666669</v>
      </c>
      <c r="E15" s="12" t="s">
        <v>10</v>
      </c>
    </row>
    <row r="16" spans="1:5" s="7" customFormat="1" x14ac:dyDescent="0.25">
      <c r="A16" s="11"/>
      <c r="B16" s="4">
        <v>0.61805555555555558</v>
      </c>
      <c r="C16" s="4">
        <v>0.63541666666666663</v>
      </c>
      <c r="D16" s="5">
        <f>25/60</f>
        <v>0.41666666666666669</v>
      </c>
      <c r="E16" s="12"/>
    </row>
    <row r="17" spans="1:5" s="7" customFormat="1" x14ac:dyDescent="0.25">
      <c r="A17" s="9">
        <v>43583</v>
      </c>
      <c r="B17" s="4">
        <v>0.87847222222222221</v>
      </c>
      <c r="C17" s="4">
        <v>0.92708333333333337</v>
      </c>
      <c r="D17" s="5">
        <f>70/60</f>
        <v>1.1666666666666667</v>
      </c>
      <c r="E17" s="8" t="s">
        <v>12</v>
      </c>
    </row>
    <row r="18" spans="1:5" s="7" customFormat="1" x14ac:dyDescent="0.25">
      <c r="A18" s="10">
        <v>43590</v>
      </c>
      <c r="B18" s="4">
        <v>0.85416666666666663</v>
      </c>
      <c r="C18" s="4">
        <v>0.9375</v>
      </c>
      <c r="D18" s="5">
        <v>2</v>
      </c>
      <c r="E18" s="7" t="s">
        <v>13</v>
      </c>
    </row>
    <row r="19" spans="1:5" s="7" customFormat="1" x14ac:dyDescent="0.25">
      <c r="A19" s="11">
        <v>43591</v>
      </c>
      <c r="B19" s="4">
        <v>0.375</v>
      </c>
      <c r="C19" s="4">
        <v>0.5</v>
      </c>
      <c r="D19" s="5">
        <v>3</v>
      </c>
      <c r="E19" s="7" t="s">
        <v>14</v>
      </c>
    </row>
    <row r="20" spans="1:5" s="7" customFormat="1" x14ac:dyDescent="0.25">
      <c r="A20" s="11"/>
      <c r="B20" s="4">
        <v>0.51041666666666663</v>
      </c>
      <c r="C20" s="4">
        <v>7.2916666666666671E-2</v>
      </c>
      <c r="D20" s="5">
        <v>1.5</v>
      </c>
      <c r="E20" s="7" t="s">
        <v>14</v>
      </c>
    </row>
    <row r="21" spans="1:5" s="7" customFormat="1" x14ac:dyDescent="0.25">
      <c r="A21" s="11"/>
      <c r="B21" s="4">
        <v>0.58333333333333337</v>
      </c>
      <c r="C21" s="4">
        <v>0.59375</v>
      </c>
      <c r="D21" s="7">
        <v>0.25</v>
      </c>
      <c r="E21" s="7" t="s">
        <v>15</v>
      </c>
    </row>
    <row r="22" spans="1:5" s="7" customFormat="1" x14ac:dyDescent="0.25"/>
    <row r="23" spans="1:5" s="7" customFormat="1" x14ac:dyDescent="0.25"/>
    <row r="24" spans="1:5" s="7" customFormat="1" x14ac:dyDescent="0.25"/>
    <row r="25" spans="1:5" s="7" customFormat="1" x14ac:dyDescent="0.25"/>
    <row r="26" spans="1:5" s="7" customFormat="1" x14ac:dyDescent="0.25"/>
    <row r="27" spans="1:5" s="7" customFormat="1" x14ac:dyDescent="0.25"/>
    <row r="28" spans="1:5" s="7" customFormat="1" x14ac:dyDescent="0.25"/>
    <row r="29" spans="1:5" s="7" customFormat="1" x14ac:dyDescent="0.25"/>
    <row r="30" spans="1:5" s="7" customFormat="1" x14ac:dyDescent="0.25"/>
    <row r="31" spans="1:5" s="7" customFormat="1" x14ac:dyDescent="0.25"/>
    <row r="32" spans="1:5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</sheetData>
  <mergeCells count="7">
    <mergeCell ref="A19:A21"/>
    <mergeCell ref="A15:A16"/>
    <mergeCell ref="E15:E16"/>
    <mergeCell ref="E10:E11"/>
    <mergeCell ref="A10:A11"/>
    <mergeCell ref="A13:A14"/>
    <mergeCell ref="E13:E1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Hartig</dc:creator>
  <cp:lastModifiedBy>Allen Hartig</cp:lastModifiedBy>
  <dcterms:created xsi:type="dcterms:W3CDTF">2019-04-03T02:00:00Z</dcterms:created>
  <dcterms:modified xsi:type="dcterms:W3CDTF">2019-05-13T03:20:43Z</dcterms:modified>
</cp:coreProperties>
</file>