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3">
    <fill>
      <patternFill/>
    </fill>
    <fill>
      <patternFill patternType="gray125"/>
    </fill>
    <fill>
      <patternFill patternType="solid">
        <fgColor rgb="00afafaf"/>
      </patternFill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0" customWidth="1" min="3" max="3"/>
    <col width="50" customWidth="1" min="4" max="4"/>
    <col width="80" customWidth="1" min="5" max="5"/>
  </cols>
  <sheetData>
    <row r="1">
      <c r="A1" s="1" t="inlineStr">
        <is>
          <t>Course Exam</t>
        </is>
      </c>
      <c r="B1" s="1" t="inlineStr">
        <is>
          <t>Days Until</t>
        </is>
      </c>
      <c r="C1" s="1" t="inlineStr">
        <is>
          <t>Days Between</t>
        </is>
      </c>
      <c r="D1" s="1" t="inlineStr">
        <is>
          <t>Start Time</t>
        </is>
      </c>
      <c r="E1" s="1" t="inlineStr">
        <is>
          <t>Classrooms</t>
        </is>
      </c>
    </row>
    <row r="2">
      <c r="A2" s="2" t="inlineStr">
        <is>
          <t>CNG 140 (Quiz 1 - S1)</t>
        </is>
      </c>
      <c r="B2" s="2">
        <f>MAX(DATEVALUE(LEFT(D2, 10)) - TODAY(), 0)</f>
        <v/>
      </c>
      <c r="C2" s="2">
        <f>IFERROR(DATEVALUE(LEFT(D2, 10)) - DATEVALUE(LEFT(D1, 10)), B2)</f>
        <v/>
      </c>
      <c r="D2" s="2" t="inlineStr">
        <is>
          <t>2024-03-15 Friday 11:40</t>
        </is>
      </c>
      <c r="E2" s="2" t="inlineStr">
        <is>
          <t>I-103, I-104</t>
        </is>
      </c>
    </row>
    <row r="3">
      <c r="A3" s="2" t="inlineStr">
        <is>
          <t>CNG 140 (Quiz 1 - S2)</t>
        </is>
      </c>
      <c r="B3" s="2">
        <f>MAX(DATEVALUE(LEFT(D3, 10)) - TODAY(), 0)</f>
        <v/>
      </c>
      <c r="C3" s="2">
        <f>IFERROR(DATEVALUE(LEFT(D3, 10)) - DATEVALUE(LEFT(D2, 10)), B3)</f>
        <v/>
      </c>
      <c r="D3" s="2" t="inlineStr">
        <is>
          <t>2024-03-15 Friday 11:40</t>
        </is>
      </c>
      <c r="E3" s="2" t="inlineStr">
        <is>
          <t>RZ-03</t>
        </is>
      </c>
    </row>
    <row r="4">
      <c r="A4" s="2" t="inlineStr">
        <is>
          <t>CNG 140 (Quiz 1 - S4)</t>
        </is>
      </c>
      <c r="B4" s="2">
        <f>MAX(DATEVALUE(LEFT(D4, 10)) - TODAY(), 0)</f>
        <v/>
      </c>
      <c r="C4" s="2">
        <f>IFERROR(DATEVALUE(LEFT(D4, 10)) - DATEVALUE(LEFT(D3, 10)), B4)</f>
        <v/>
      </c>
      <c r="D4" s="2" t="inlineStr">
        <is>
          <t>2024-03-15 Friday 11:40</t>
        </is>
      </c>
      <c r="E4" s="2" t="inlineStr">
        <is>
          <t>I-106</t>
        </is>
      </c>
    </row>
    <row r="5">
      <c r="A5" s="2" t="inlineStr">
        <is>
          <t>CNG 140 (Quiz 1 - S3)</t>
        </is>
      </c>
      <c r="B5" s="2">
        <f>MAX(DATEVALUE(LEFT(D5, 10)) - TODAY(), 0)</f>
        <v/>
      </c>
      <c r="C5" s="2">
        <f>IFERROR(DATEVALUE(LEFT(D5, 10)) - DATEVALUE(LEFT(D4, 10)), B5)</f>
        <v/>
      </c>
      <c r="D5" s="2" t="inlineStr">
        <is>
          <t>2024-03-15 Friday 14:40</t>
        </is>
      </c>
      <c r="E5" s="2" t="inlineStr">
        <is>
          <t>I-103, IZ-03</t>
        </is>
      </c>
    </row>
    <row r="6">
      <c r="A6" s="2" t="inlineStr">
        <is>
          <t>CNG 140 (Quiz 1 - S5)</t>
        </is>
      </c>
      <c r="B6" s="2">
        <f>MAX(DATEVALUE(LEFT(D6, 10)) - TODAY(), 0)</f>
        <v/>
      </c>
      <c r="C6" s="2">
        <f>IFERROR(DATEVALUE(LEFT(D6, 10)) - DATEVALUE(LEFT(D5, 10)), B6)</f>
        <v/>
      </c>
      <c r="D6" s="2" t="inlineStr">
        <is>
          <t>2024-03-15 Friday 14:40</t>
        </is>
      </c>
      <c r="E6" s="2" t="inlineStr">
        <is>
          <t>I-106</t>
        </is>
      </c>
    </row>
    <row r="7">
      <c r="A7" s="2" t="inlineStr">
        <is>
          <t>CNG 140 (Quiz 2 - S1)</t>
        </is>
      </c>
      <c r="B7" s="2">
        <f>MAX(DATEVALUE(LEFT(D7, 10)) - TODAY(), 0)</f>
        <v/>
      </c>
      <c r="C7" s="2">
        <f>IFERROR(DATEVALUE(LEFT(D7, 10)) - DATEVALUE(LEFT(D6, 10)), B7)</f>
        <v/>
      </c>
      <c r="D7" s="2" t="inlineStr">
        <is>
          <t>2024-04-05 Friday 11:40</t>
        </is>
      </c>
      <c r="E7" s="2" t="inlineStr">
        <is>
          <t>I-103, IZ-04</t>
        </is>
      </c>
    </row>
    <row r="8">
      <c r="A8" s="2" t="inlineStr">
        <is>
          <t>CNG 140 (Quiz 2 - S2)</t>
        </is>
      </c>
      <c r="B8" s="2">
        <f>MAX(DATEVALUE(LEFT(D8, 10)) - TODAY(), 0)</f>
        <v/>
      </c>
      <c r="C8" s="2">
        <f>IFERROR(DATEVALUE(LEFT(D8, 10)) - DATEVALUE(LEFT(D7, 10)), B8)</f>
        <v/>
      </c>
      <c r="D8" s="2" t="inlineStr">
        <is>
          <t>2024-04-05 Friday 11:40</t>
        </is>
      </c>
      <c r="E8" s="2" t="inlineStr">
        <is>
          <t>I-106</t>
        </is>
      </c>
    </row>
    <row r="9">
      <c r="A9" s="2" t="inlineStr">
        <is>
          <t>CNG 140 (Quiz 2 - S4)</t>
        </is>
      </c>
      <c r="B9" s="2">
        <f>MAX(DATEVALUE(LEFT(D9, 10)) - TODAY(), 0)</f>
        <v/>
      </c>
      <c r="C9" s="2">
        <f>IFERROR(DATEVALUE(LEFT(D9, 10)) - DATEVALUE(LEFT(D8, 10)), B9)</f>
        <v/>
      </c>
      <c r="D9" s="2" t="inlineStr">
        <is>
          <t>2024-04-05 Friday 11:40</t>
        </is>
      </c>
      <c r="E9" s="2" t="inlineStr">
        <is>
          <t>RZ-03</t>
        </is>
      </c>
    </row>
    <row r="10">
      <c r="A10" s="2" t="inlineStr">
        <is>
          <t>CNG 140 (Quiz 2 - S3)</t>
        </is>
      </c>
      <c r="B10" s="2">
        <f>MAX(DATEVALUE(LEFT(D10, 10)) - TODAY(), 0)</f>
        <v/>
      </c>
      <c r="C10" s="2">
        <f>IFERROR(DATEVALUE(LEFT(D10, 10)) - DATEVALUE(LEFT(D9, 10)), B10)</f>
        <v/>
      </c>
      <c r="D10" s="2" t="inlineStr">
        <is>
          <t>2024-04-05 Friday 14:40</t>
        </is>
      </c>
      <c r="E10" s="2" t="inlineStr">
        <is>
          <t>I-106, IZ-04</t>
        </is>
      </c>
    </row>
    <row r="11">
      <c r="A11" s="2" t="inlineStr">
        <is>
          <t>CNG 140 (Quiz 2 - S5)</t>
        </is>
      </c>
      <c r="B11" s="2">
        <f>MAX(DATEVALUE(LEFT(D11, 10)) - TODAY(), 0)</f>
        <v/>
      </c>
      <c r="C11" s="2">
        <f>IFERROR(DATEVALUE(LEFT(D11, 10)) - DATEVALUE(LEFT(D10, 10)), B11)</f>
        <v/>
      </c>
      <c r="D11" s="2" t="inlineStr">
        <is>
          <t>2024-04-05 Friday 14:40</t>
        </is>
      </c>
      <c r="E11" s="2" t="inlineStr">
        <is>
          <t>I-103</t>
        </is>
      </c>
    </row>
    <row r="12">
      <c r="A12" s="2" t="inlineStr">
        <is>
          <t>CNG 140 (Midterm 1)</t>
        </is>
      </c>
      <c r="B12" s="2">
        <f>MAX(DATEVALUE(LEFT(D12, 10)) - TODAY(), 0)</f>
        <v/>
      </c>
      <c r="C12" s="2">
        <f>IFERROR(DATEVALUE(LEFT(D12, 10)) - DATEVALUE(LEFT(D11, 10)), B12)</f>
        <v/>
      </c>
      <c r="D12" s="2" t="inlineStr">
        <is>
          <t>2024-04-15 Monday 17:40</t>
        </is>
      </c>
      <c r="E12" s="2" t="inlineStr">
        <is>
          <t>I-103, I-104, I-106, IZ-03, IZ-04, RZ-03, RZ-11</t>
        </is>
      </c>
    </row>
    <row r="13">
      <c r="A13" s="2" t="inlineStr">
        <is>
          <t>CNG 140 (Quiz 3 - S1)</t>
        </is>
      </c>
      <c r="B13" s="2">
        <f>MAX(DATEVALUE(LEFT(D13, 10)) - TODAY(), 0)</f>
        <v/>
      </c>
      <c r="C13" s="2">
        <f>IFERROR(DATEVALUE(LEFT(D13, 10)) - DATEVALUE(LEFT(D12, 10)), B13)</f>
        <v/>
      </c>
      <c r="D13" s="2" t="inlineStr">
        <is>
          <t>2024-05-03 Friday 11:40</t>
        </is>
      </c>
      <c r="E13" s="2" t="inlineStr">
        <is>
          <t>I-103, IZ-04</t>
        </is>
      </c>
    </row>
    <row r="14">
      <c r="A14" s="2" t="inlineStr">
        <is>
          <t>CNG 140 (Quiz 3 - S2)</t>
        </is>
      </c>
      <c r="B14" s="2">
        <f>MAX(DATEVALUE(LEFT(D14, 10)) - TODAY(), 0)</f>
        <v/>
      </c>
      <c r="C14" s="2">
        <f>IFERROR(DATEVALUE(LEFT(D14, 10)) - DATEVALUE(LEFT(D13, 10)), B14)</f>
        <v/>
      </c>
      <c r="D14" s="2" t="inlineStr">
        <is>
          <t>2024-05-03 Friday 11:40</t>
        </is>
      </c>
      <c r="E14" s="2" t="inlineStr">
        <is>
          <t>I-106</t>
        </is>
      </c>
    </row>
    <row r="15">
      <c r="A15" s="2" t="inlineStr">
        <is>
          <t>CNG 140 (Quiz 3 - S4)</t>
        </is>
      </c>
      <c r="B15" s="2">
        <f>MAX(DATEVALUE(LEFT(D15, 10)) - TODAY(), 0)</f>
        <v/>
      </c>
      <c r="C15" s="2">
        <f>IFERROR(DATEVALUE(LEFT(D15, 10)) - DATEVALUE(LEFT(D14, 10)), B15)</f>
        <v/>
      </c>
      <c r="D15" s="2" t="inlineStr">
        <is>
          <t>2024-05-03 Friday 11:40</t>
        </is>
      </c>
      <c r="E15" s="2" t="inlineStr">
        <is>
          <t>RZ-03</t>
        </is>
      </c>
    </row>
    <row r="16">
      <c r="A16" s="2" t="inlineStr">
        <is>
          <t>CNG 140 (Quiz 3 - S3)</t>
        </is>
      </c>
      <c r="B16" s="2">
        <f>MAX(DATEVALUE(LEFT(D16, 10)) - TODAY(), 0)</f>
        <v/>
      </c>
      <c r="C16" s="2">
        <f>IFERROR(DATEVALUE(LEFT(D16, 10)) - DATEVALUE(LEFT(D15, 10)), B16)</f>
        <v/>
      </c>
      <c r="D16" s="2" t="inlineStr">
        <is>
          <t>2024-05-03 Friday 14:40</t>
        </is>
      </c>
      <c r="E16" s="2" t="inlineStr">
        <is>
          <t>I-106, IZ-04</t>
        </is>
      </c>
    </row>
    <row r="17">
      <c r="A17" s="2" t="inlineStr">
        <is>
          <t>CNG 140 (Quiz 3 - S5)</t>
        </is>
      </c>
      <c r="B17" s="2">
        <f>MAX(DATEVALUE(LEFT(D17, 10)) - TODAY(), 0)</f>
        <v/>
      </c>
      <c r="C17" s="2">
        <f>IFERROR(DATEVALUE(LEFT(D17, 10)) - DATEVALUE(LEFT(D16, 10)), B17)</f>
        <v/>
      </c>
      <c r="D17" s="2" t="inlineStr">
        <is>
          <t>2024-05-03 Friday 14:40</t>
        </is>
      </c>
      <c r="E17" s="2" t="inlineStr">
        <is>
          <t>I-103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2024-10-30T22:02:45Z</dcterms:created>
  <dcterms:modified xsi:type="dcterms:W3CDTF">2024-10-30T22:02:45Z</dcterms:modified>
</cp:coreProperties>
</file>