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35957b167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blik" sheetId="1" r:id="R8cc9fa6ef35b4ccb"/>
    <x:sheet xmlns:r="http://schemas.openxmlformats.org/officeDocument/2006/relationships" name="Startværdier" sheetId="2" r:id="Rcc99ffd19bb848b9"/>
    <x:sheet xmlns:r="http://schemas.openxmlformats.org/officeDocument/2006/relationships" name="Fasehændelser" sheetId="3" r:id="R1cdf09c4e9e94810"/>
    <x:sheet xmlns:r="http://schemas.openxmlformats.org/officeDocument/2006/relationships" name="Gear" sheetId="4" r:id="R0cf1c8e52c0d481d"/>
    <x:sheet xmlns:r="http://schemas.openxmlformats.org/officeDocument/2006/relationships" name="Action cards" sheetId="5" r:id="R0d9f39d16d3746da"/>
    <x:sheet xmlns:r="http://schemas.openxmlformats.org/officeDocument/2006/relationships" name="Teorimodel" sheetId="6" r:id="R0079c66de675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  <x:font>
      <x:b/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0" fillId="2" borderId="4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2" borderId="10" xfId="0" applyNumberFormat="1" applyFont="1" applyFill="1" applyBorder="1" applyAlignment="1">
      <x:alignment vertical="top" wrapText="1"/>
    </x:xf>
    <x:xf numFmtId="0" fontId="0" fillId="2" borderId="11" xfId="0" applyNumberFormat="1" applyFont="1" applyFill="1" applyBorder="1" applyAlignment="1">
      <x:alignment vertical="top" wrapText="1"/>
    </x:xf>
    <x:xf numFmtId="0" fontId="0" fillId="2" borderId="12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0e8249cda458f" /><Relationship Type="http://schemas.openxmlformats.org/officeDocument/2006/relationships/theme" Target="/xl/theme/theme1.xml" Id="Raeffb42411f64bee" /><Relationship Type="http://schemas.openxmlformats.org/officeDocument/2006/relationships/sharedStrings" Target="/xl/sharedStrings.xml" Id="R6411d487564d4fa7" /><Relationship Type="http://schemas.openxmlformats.org/officeDocument/2006/relationships/worksheet" Target="/xl/worksheets/sheet1.xml" Id="R8cc9fa6ef35b4ccb" /><Relationship Type="http://schemas.openxmlformats.org/officeDocument/2006/relationships/worksheet" Target="/xl/worksheets/sheet2.xml" Id="Rcc99ffd19bb848b9" /><Relationship Type="http://schemas.openxmlformats.org/officeDocument/2006/relationships/worksheet" Target="/xl/worksheets/sheet3.xml" Id="R1cdf09c4e9e94810" /><Relationship Type="http://schemas.openxmlformats.org/officeDocument/2006/relationships/worksheet" Target="/xl/worksheets/sheet4.xml" Id="R0cf1c8e52c0d481d" /><Relationship Type="http://schemas.openxmlformats.org/officeDocument/2006/relationships/worksheet" Target="/xl/worksheets/sheet5.xml" Id="R0d9f39d16d3746da" /><Relationship Type="http://schemas.openxmlformats.org/officeDocument/2006/relationships/worksheet" Target="/xl/worksheets/sheet6.xml" Id="R0079c66de67545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9660a50c924a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Startværdier pr. person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Tjenestemotivation</c:v>
          </c:tx>
          <c:cat>
            <c:strRef>
              <c:f>'Overblik'!$A$6:$A$11</c:f>
              <c:strCache>
                <c:ptCount val="0"/>
              </c:strCache>
            </c:strRef>
          </c:cat>
          <c:val>
            <c:numRef>
              <c:f>'Overblik'!$B$6:$B$11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Sociale lyst</c:v>
          </c:tx>
          <c:cat>
            <c:strRef>
              <c:f>'Overblik'!$A$6:$A$11</c:f>
              <c:strCache>
                <c:ptCount val="0"/>
              </c:strCache>
            </c:strRef>
          </c:cat>
          <c:val>
            <c:numRef>
              <c:f>'Overblik'!$C$6:$C$11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Tillid</c:v>
          </c:tx>
          <c:cat>
            <c:strRef>
              <c:f>'Overblik'!$A$6:$A$11</c:f>
              <c:strCache>
                <c:ptCount val="0"/>
              </c:strCache>
            </c:strRef>
          </c:cat>
          <c:val>
            <c:numRef>
              <c:f>'Overblik'!$D$6:$D$11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Stress</c:v>
          </c:tx>
          <c:cat>
            <c:strRef>
              <c:f>'Overblik'!$A$6:$A$11</c:f>
              <c:strCache>
                <c:ptCount val="0"/>
              </c:strCache>
            </c:strRef>
          </c:cat>
          <c:val>
            <c:numRef>
              <c:f>'Overblik'!$E$6:$E$11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9660a50c924a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71703e10b74a9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42" hidden="0" customWidth="1"/>
  </x:cols>
  <x:sheetData>
    <x:row r="1" ht="32" customHeight="1">
      <x:c r="A1" s="4" t="str">
        <x:v>FØLGESKAB – PARAMETER- OG PÅVIRKNINGSMODEL</x:v>
      </x:c>
      <x:c r="B1" s="4"/>
      <x:c r="C1" s="4"/>
      <x:c r="D1" s="4"/>
      <x:c r="E1" s="4"/>
      <x:c r="F1" s="4"/>
      <x:c r="G1" s="4"/>
      <x:c r="H1" s="4"/>
    </x:row>
    <x:row r="3" ht="42" customHeight="1">
      <x:c r="A3" s="8" t="str">
        <x:v>Kalibreret spildatasæt baseret på præsentationens seks personer, tre faser, 12 gearvalg og 24 action cards. Tallene er designinput – ikke en valideret psykologisk test.</x:v>
      </x:c>
      <x:c r="B3" s="8"/>
      <x:c r="C3" s="8"/>
      <x:c r="D3" s="8"/>
      <x:c r="E3" s="8"/>
      <x:c r="F3" s="8"/>
      <x:c r="G3" s="8"/>
      <x:c r="H3" s="8"/>
    </x:row>
    <x:row r="5">
      <x:c r="A5" s="72" t="str">
        <x:v>Person</x:v>
      </x:c>
      <x:c r="B5" s="73" t="str">
        <x:v>Tjenestemotivation</x:v>
      </x:c>
      <x:c r="C5" s="73" t="str">
        <x:v>Sociale lyst</x:v>
      </x:c>
      <x:c r="D5" s="73" t="str">
        <x:v>Tillid</x:v>
      </x:c>
      <x:c r="E5" s="73" t="str">
        <x:v>Stress</x:v>
      </x:c>
      <x:c r="F5" s="73" t="str">
        <x:v>Engagementsindeks</x:v>
      </x:c>
      <x:c r="G5" s="73" t="str">
        <x:v>DISC-archetype</x:v>
      </x:c>
      <x:c r="H5" s="74" t="str">
        <x:v>Kort profil</x:v>
      </x:c>
    </x:row>
    <x:row r="6">
      <x:c r="A6" s="48" t="str">
        <x:v>Daniel</x:v>
      </x:c>
      <x:c r="B6" s="49" t="n">
        <x:v>82</x:v>
      </x:c>
      <x:c r="C6" s="49" t="n">
        <x:v>45</x:v>
      </x:c>
      <x:c r="D6" s="49" t="n">
        <x:v>66</x:v>
      </x:c>
      <x:c r="E6" s="49" t="n">
        <x:v>32</x:v>
      </x:c>
      <x:c r="F6" s="49" t="n">
        <x:v>68</x:v>
      </x:c>
      <x:c r="G6" s="49" t="str">
        <x:v>D</x:v>
      </x:c>
      <x:c r="H6" s="50" t="str">
        <x:v>Direkte, målrettet, ansvarssøgende; utålmodig og kan virke hård.</x:v>
      </x:c>
    </x:row>
    <x:row r="7">
      <x:c r="A7" s="48" t="str">
        <x:v>Charlie</x:v>
      </x:c>
      <x:c r="B7" s="49" t="n">
        <x:v>78</x:v>
      </x:c>
      <x:c r="C7" s="49" t="n">
        <x:v>38</x:v>
      </x:c>
      <x:c r="D7" s="49" t="n">
        <x:v>64</x:v>
      </x:c>
      <x:c r="E7" s="49" t="n">
        <x:v>30</x:v>
      </x:c>
      <x:c r="F7" s="49" t="n">
        <x:v>65</x:v>
      </x:c>
      <x:c r="G7" s="49" t="str">
        <x:v>C</x:v>
      </x:c>
      <x:c r="H7" s="50" t="str">
        <x:v>Analytisk, struktureret og detaljeorienteret; nyuddannet og kvalitetsfokuseret.</x:v>
      </x:c>
    </x:row>
    <x:row r="8">
      <x:c r="A8" s="48" t="str">
        <x:v>Inzo</x:v>
      </x:c>
      <x:c r="B8" s="49" t="n">
        <x:v>58</x:v>
      </x:c>
      <x:c r="C8" s="49" t="n">
        <x:v>88</x:v>
      </x:c>
      <x:c r="D8" s="49" t="n">
        <x:v>72</x:v>
      </x:c>
      <x:c r="E8" s="49" t="n">
        <x:v>25</x:v>
      </x:c>
      <x:c r="F8" s="49" t="n">
        <x:v>71</x:v>
      </x:c>
      <x:c r="G8" s="49" t="str">
        <x:v>I</x:v>
      </x:c>
      <x:c r="H8" s="50" t="str">
        <x:v>Spontan, energisk og udadvendt; fællesskabsdrevet og mindre opgavefast.</x:v>
      </x:c>
    </x:row>
    <x:row r="9">
      <x:c r="A9" s="48" t="str">
        <x:v>Søren</x:v>
      </x:c>
      <x:c r="B9" s="49" t="n">
        <x:v>66</x:v>
      </x:c>
      <x:c r="C9" s="49" t="n">
        <x:v>52</x:v>
      </x:c>
      <x:c r="D9" s="49" t="n">
        <x:v>64</x:v>
      </x:c>
      <x:c r="E9" s="49" t="n">
        <x:v>40</x:v>
      </x:c>
      <x:c r="F9" s="49" t="n">
        <x:v>62</x:v>
      </x:c>
      <x:c r="G9" s="49" t="str">
        <x:v>S/C</x:v>
      </x:c>
      <x:c r="H9" s="50" t="str">
        <x:v>Rolig, pligtopfyldende og tilbageholdende; søger faste rammer og forudsigelighed.</x:v>
      </x:c>
    </x:row>
    <x:row r="10">
      <x:c r="A10" s="48" t="str">
        <x:v>Ida-Sofie</x:v>
      </x:c>
      <x:c r="B10" s="49" t="n">
        <x:v>70</x:v>
      </x:c>
      <x:c r="C10" s="49" t="n">
        <x:v>80</x:v>
      </x:c>
      <x:c r="D10" s="49" t="n">
        <x:v>64</x:v>
      </x:c>
      <x:c r="E10" s="49" t="n">
        <x:v>34</x:v>
      </x:c>
      <x:c r="F10" s="49" t="n">
        <x:v>70</x:v>
      </x:c>
      <x:c r="G10" s="49" t="str">
        <x:v>I</x:v>
      </x:c>
      <x:c r="H10" s="50" t="str">
        <x:v>Kreativ, inspirerende og ustruktureret; helt ny og motiveres af frihed.</x:v>
      </x:c>
    </x:row>
    <x:row r="11">
      <x:c r="A11" s="51" t="str">
        <x:v>Lene</x:v>
      </x:c>
      <x:c r="B11" s="52" t="n">
        <x:v>62</x:v>
      </x:c>
      <x:c r="C11" s="52" t="n">
        <x:v>74</x:v>
      </x:c>
      <x:c r="D11" s="52" t="n">
        <x:v>70</x:v>
      </x:c>
      <x:c r="E11" s="52" t="n">
        <x:v>38</x:v>
      </x:c>
      <x:c r="F11" s="52" t="n">
        <x:v>67</x:v>
      </x:c>
      <x:c r="G11" s="52" t="str">
        <x:v>S</x:v>
      </x:c>
      <x:c r="H11" s="53" t="str">
        <x:v>Loyal, tålmodig og omsorgsfuld; forandringsforsigtig og støttende.</x:v>
      </x:c>
    </x:row>
    <x:row r="14">
      <x:c r="A14" s="89" t="str">
        <x:v>IMPLEMENTERINGSREGLER</x:v>
      </x:c>
      <x:c r="B14" s="89"/>
      <x:c r="C14" s="89"/>
      <x:c r="D14" s="89"/>
      <x:c r="E14" s="89"/>
      <x:c r="F14" s="89"/>
      <x:c r="G14" s="89"/>
      <x:c r="H14" s="89"/>
    </x:row>
    <x:row r="15">
      <x:c r="A15" s="93" t="str">
        <x:v>Opdatering</x:v>
      </x:c>
      <x:c r="B15" s="74" t="str">
        <x:v>ny_værdi = min(100, max(0, gammel_værdi + delta * action_multiplier))</x:v>
      </x:c>
    </x:row>
    <x:row r="16">
      <x:c r="A16" s="94" t="str">
        <x:v>Action card 1</x:v>
      </x:c>
      <x:c r="B16" s="50" t="str">
        <x:v>100 % af delta</x:v>
      </x:c>
    </x:row>
    <x:row r="17">
      <x:c r="A17" s="94" t="str">
        <x:v>Action card 2</x:v>
      </x:c>
      <x:c r="B17" s="50" t="str">
        <x:v>85 % af delta</x:v>
      </x:c>
    </x:row>
    <x:row r="18">
      <x:c r="A18" s="94" t="str">
        <x:v>Action card 3</x:v>
      </x:c>
      <x:c r="B18" s="50" t="str">
        <x:v>70 % af delta</x:v>
      </x:c>
    </x:row>
    <x:row r="19">
      <x:c r="A19" s="94" t="str">
        <x:v>Stress</x:v>
      </x:c>
      <x:c r="B19" s="50" t="str">
        <x:v>Positiv delta betyder mere stress; negativ delta betyder aflastning.</x:v>
      </x:c>
    </x:row>
    <x:row r="20">
      <x:c r="A20" s="94" t="str">
        <x:v>Event-effekt</x:v>
      </x:c>
      <x:c r="B20" s="50" t="str">
        <x:v>0.35*Δtjenestemotivation + 0.20*Δsociale_lyst + 0.30*Δtillid - 0.15*Δstress</x:v>
      </x:c>
    </x:row>
    <x:row r="21">
      <x:c r="A21" s="95" t="str">
        <x:v>Vigtigt</x:v>
      </x:c>
      <x:c r="B21" s="53" t="str">
        <x:v>Brug eventets direkte reaktionstekst som facit i facilitatorvisning. Brug scores til dynamik og grafisk feedback; undgå at kalde dem kliniske målinger.</x:v>
      </x:c>
    </x:row>
  </x:sheetData>
  <x:mergeCells>
    <x:mergeCell ref="A1:H1"/>
    <x:mergeCell ref="A3:H3"/>
    <x:mergeCell ref="A14:H14"/>
  </x:mergeCells>
  <x:conditionalFormatting sqref="B6:F11">
    <x:cfRule type="colorScale" priority="1">
      <x:colorScale>
        <x:cfvo type="min"/>
        <x:cfvo type="percentile" val="50"/>
        <x:cfvo type="max"/>
        <x:color rgb="FFF8D7DA"/>
        <x:color rgb="FFFFF3CD"/>
        <x:color rgb="FFDFF0D8"/>
      </x:colorScale>
    </x:cfRule>
  </x:conditionalFormatting>
  <x:conditionalFormatting sqref="E6:E11">
    <x:cfRule type="colorScale" priority="2">
      <x:colorScale>
        <x:cfvo type="min"/>
        <x:cfvo type="percentile" val="50"/>
        <x:cfvo type="max"/>
        <x:color rgb="FFDFF0D8"/>
        <x:color rgb="FFFFF3CD"/>
        <x:color rgb="FFF8D7DA"/>
      </x:colorScale>
    </x:cfRule>
  </x:conditionalFormatting>
  <x:pageMargins left="0.7" right="0.7" top="0.75" bottom="0.75" header="0.3" footer="0.3"/>
  <x:drawing xmlns:r="http://schemas.openxmlformats.org/officeDocument/2006/relationships" r:id="R0d71703e10b74a94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0" hidden="0" customWidth="1"/>
    <x:col min="4" max="4" width="15" hidden="0" customWidth="1"/>
    <x:col min="5" max="5" width="4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55" hidden="0" customWidth="1"/>
  </x:cols>
  <x:sheetData>
    <x:row r="1">
      <x:c r="A1" s="72" t="str">
        <x:v>ID</x:v>
      </x:c>
      <x:c r="B1" s="73" t="str">
        <x:v>Person</x:v>
      </x:c>
      <x:c r="C1" s="73" t="str">
        <x:v>Rolle</x:v>
      </x:c>
      <x:c r="D1" s="73" t="str">
        <x:v>DISC-archetype</x:v>
      </x:c>
      <x:c r="E1" s="73" t="str">
        <x:v>Profil</x:v>
      </x:c>
      <x:c r="F1" s="73" t="str">
        <x:v>Tjenestemotivation</x:v>
      </x:c>
      <x:c r="G1" s="73" t="str">
        <x:v>Sociale lyst</x:v>
      </x:c>
      <x:c r="H1" s="73" t="str">
        <x:v>Tillid</x:v>
      </x:c>
      <x:c r="I1" s="73" t="str">
        <x:v>Stress</x:v>
      </x:c>
      <x:c r="J1" s="73" t="str">
        <x:v>Engagementsindeks</x:v>
      </x:c>
      <x:c r="K1" s="74" t="str">
        <x:v>Begrundelse</x:v>
      </x:c>
    </x:row>
    <x:row r="2">
      <x:c r="A2" s="48" t="str">
        <x:v>D</x:v>
      </x:c>
      <x:c r="B2" s="49" t="str">
        <x:v>Daniel</x:v>
      </x:c>
      <x:c r="C2" s="49" t="str">
        <x:v>GV1</x:v>
      </x:c>
      <x:c r="D2" s="49" t="str">
        <x:v>D</x:v>
      </x:c>
      <x:c r="E2" s="49" t="str">
        <x:v>Direkte, målrettet, ansvarssøgende; utålmodig og kan virke hård.</x:v>
      </x:c>
      <x:c r="F2" s="49" t="n">
        <x:v>82</x:v>
      </x:c>
      <x:c r="G2" s="49" t="n">
        <x:v>45</x:v>
      </x:c>
      <x:c r="H2" s="49" t="n">
        <x:v>66</x:v>
      </x:c>
      <x:c r="I2" s="49" t="n">
        <x:v>32</x:v>
      </x:c>
      <x:c r="J2" s="49" t="n">
        <x:v>68</x:v>
      </x:c>
      <x:c r="K2" s="50" t="str">
        <x:v>Høj opgave- og præstationsmotivation samt ønske om ansvar. Moderat tillid som ny gruppe, lavere socialt behov og noget spænding fra utålmodighed.</x:v>
      </x:c>
    </x:row>
    <x:row r="3">
      <x:c r="A3" s="48" t="str">
        <x:v>C</x:v>
      </x:c>
      <x:c r="B3" s="49" t="str">
        <x:v>Charlie</x:v>
      </x:c>
      <x:c r="C3" s="49" t="str">
        <x:v>LMG1</x:v>
      </x:c>
      <x:c r="D3" s="49" t="str">
        <x:v>C</x:v>
      </x:c>
      <x:c r="E3" s="49" t="str">
        <x:v>Analytisk, struktureret og detaljeorienteret; nyuddannet og kvalitetsfokuseret.</x:v>
      </x:c>
      <x:c r="F3" s="49" t="n">
        <x:v>78</x:v>
      </x:c>
      <x:c r="G3" s="49" t="n">
        <x:v>38</x:v>
      </x:c>
      <x:c r="H3" s="49" t="n">
        <x:v>64</x:v>
      </x:c>
      <x:c r="I3" s="49" t="n">
        <x:v>30</x:v>
      </x:c>
      <x:c r="J3" s="49" t="n">
        <x:v>65</x:v>
      </x:c>
      <x:c r="K3" s="50" t="str">
        <x:v>Høj motivation gennem struktur, regler og kvalitet. Lavere social orientering. Tilliden er endnu ikke fuldt etableret, og uklarhed kan hurtigt øge stress.</x:v>
      </x:c>
    </x:row>
    <x:row r="4">
      <x:c r="A4" s="48" t="str">
        <x:v>I</x:v>
      </x:c>
      <x:c r="B4" s="49" t="str">
        <x:v>Inzo</x:v>
      </x:c>
      <x:c r="C4" s="49" t="str">
        <x:v>GV3</x:v>
      </x:c>
      <x:c r="D4" s="49" t="str">
        <x:v>I</x:v>
      </x:c>
      <x:c r="E4" s="49" t="str">
        <x:v>Spontan, energisk og udadvendt; fællesskabsdrevet og mindre opgavefast.</x:v>
      </x:c>
      <x:c r="F4" s="49" t="n">
        <x:v>58</x:v>
      </x:c>
      <x:c r="G4" s="49" t="n">
        <x:v>88</x:v>
      </x:c>
      <x:c r="H4" s="49" t="n">
        <x:v>72</x:v>
      </x:c>
      <x:c r="I4" s="49" t="n">
        <x:v>25</x:v>
      </x:c>
      <x:c r="J4" s="49" t="n">
        <x:v>71</x:v>
      </x:c>
      <x:c r="K4" s="50" t="str">
        <x:v>Meget høj social lyst og relativt høj grundtillid. Tjenestemotivationen er mere afhængig af fællesskab og variation end af selve opgaven.</x:v>
      </x:c>
    </x:row>
    <x:row r="5">
      <x:c r="A5" s="48" t="str">
        <x:v>S</x:v>
      </x:c>
      <x:c r="B5" s="49" t="str">
        <x:v>Søren</x:v>
      </x:c>
      <x:c r="C5" s="49" t="str">
        <x:v>LMG2</x:v>
      </x:c>
      <x:c r="D5" s="49" t="str">
        <x:v>S/C</x:v>
      </x:c>
      <x:c r="E5" s="49" t="str">
        <x:v>Rolig, pligtopfyldende og tilbageholdende; søger faste rammer og forudsigelighed.</x:v>
      </x:c>
      <x:c r="F5" s="49" t="n">
        <x:v>66</x:v>
      </x:c>
      <x:c r="G5" s="49" t="n">
        <x:v>52</x:v>
      </x:c>
      <x:c r="H5" s="49" t="n">
        <x:v>64</x:v>
      </x:c>
      <x:c r="I5" s="49" t="n">
        <x:v>40</x:v>
      </x:c>
      <x:c r="J5" s="49" t="n">
        <x:v>62</x:v>
      </x:c>
      <x:c r="K5" s="50" t="str">
        <x:v>Stabil pligtmotivation, men forsigtig social deltagelse. Usikkerhed og tidspres aktiverer høj stress, mens klare rammer og støtte løfter tilliden.</x:v>
      </x:c>
    </x:row>
    <x:row r="6">
      <x:c r="A6" s="48" t="str">
        <x:v>IS</x:v>
      </x:c>
      <x:c r="B6" s="49" t="str">
        <x:v>Ida-Sofie</x:v>
      </x:c>
      <x:c r="C6" s="49" t="str">
        <x:v>GV2</x:v>
      </x:c>
      <x:c r="D6" s="49" t="str">
        <x:v>I</x:v>
      </x:c>
      <x:c r="E6" s="49" t="str">
        <x:v>Kreativ, inspirerende og ustruktureret; helt ny og motiveres af frihed.</x:v>
      </x:c>
      <x:c r="F6" s="49" t="n">
        <x:v>70</x:v>
      </x:c>
      <x:c r="G6" s="49" t="n">
        <x:v>80</x:v>
      </x:c>
      <x:c r="H6" s="49" t="n">
        <x:v>64</x:v>
      </x:c>
      <x:c r="I6" s="49" t="n">
        <x:v>34</x:v>
      </x:c>
      <x:c r="J6" s="49" t="n">
        <x:v>70</x:v>
      </x:c>
      <x:c r="K6" s="50" t="str">
        <x:v>God energi og høj social lyst, men som ny er tilliden og rolleforståelsen ikke færdigetableret. Autonomi og kreativt råderum er centrale.</x:v>
      </x:c>
    </x:row>
    <x:row r="7">
      <x:c r="A7" s="51" t="str">
        <x:v>L</x:v>
      </x:c>
      <x:c r="B7" s="52" t="str">
        <x:v>Lene</x:v>
      </x:c>
      <x:c r="C7" s="52" t="str">
        <x:v>GV4</x:v>
      </x:c>
      <x:c r="D7" s="52" t="str">
        <x:v>S</x:v>
      </x:c>
      <x:c r="E7" s="52" t="str">
        <x:v>Loyal, tålmodig og omsorgsfuld; forandringsforsigtig og støttende.</x:v>
      </x:c>
      <x:c r="F7" s="52" t="n">
        <x:v>62</x:v>
      </x:c>
      <x:c r="G7" s="52" t="n">
        <x:v>74</x:v>
      </x:c>
      <x:c r="H7" s="52" t="n">
        <x:v>70</x:v>
      </x:c>
      <x:c r="I7" s="52" t="n">
        <x:v>38</x:v>
      </x:c>
      <x:c r="J7" s="52" t="n">
        <x:v>67</x:v>
      </x:c>
      <x:c r="K7" s="53" t="str">
        <x:v>Motiveres af relationer og kontinuitet. Relativt høj grundtillid, men forandring, højt tempo og bekymring for andre øger stress.</x:v>
      </x:c>
    </x:row>
  </x:sheetData>
  <x:conditionalFormatting sqref="F2:J7">
    <x:cfRule type="colorScale" priority="1">
      <x:colorScale>
        <x:cfvo type="min"/>
        <x:cfvo type="percentile" val="50"/>
        <x:cfvo type="max"/>
        <x:color rgb="FFF8D7DA"/>
        <x:color rgb="FFFFF3CD"/>
        <x:color rgb="FFDFF0D8"/>
      </x:colorScale>
    </x:cfRule>
  </x:conditionalFormatting>
  <x:conditionalFormatting sqref="I2:I7">
    <x:cfRule type="colorScale" priority="2">
      <x:colorScale>
        <x:cfvo type="min"/>
        <x:cfvo type="percentile" val="50"/>
        <x:cfvo type="max"/>
        <x:color rgb="FFDFF0D8"/>
        <x:color rgb="FFFFF3CD"/>
        <x:color rgb="FFF8D7D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65" hidden="0" customWidth="1"/>
  </x:cols>
  <x:sheetData>
    <x:row r="1">
      <x:c r="A1" s="72" t="str">
        <x:v>Fase</x:v>
      </x:c>
      <x:c r="B1" s="73" t="str">
        <x:v>ID</x:v>
      </x:c>
      <x:c r="C1" s="73" t="str">
        <x:v>Person</x:v>
      </x:c>
      <x:c r="D1" s="73" t="str">
        <x:v>Δ Tjenestemotivation</x:v>
      </x:c>
      <x:c r="E1" s="73" t="str">
        <x:v>Δ Sociale lyst</x:v>
      </x:c>
      <x:c r="F1" s="73" t="str">
        <x:v>Δ Tillid</x:v>
      </x:c>
      <x:c r="G1" s="73" t="str">
        <x:v>Δ Stress</x:v>
      </x:c>
      <x:c r="H1" s="74" t="str">
        <x:v>Begrundelse</x:v>
      </x:c>
    </x:row>
    <x:row r="2">
      <x:c r="A2" s="48" t="str">
        <x:v>Opstart</x:v>
      </x:c>
      <x:c r="B2" s="49" t="str">
        <x:v>D</x:v>
      </x:c>
      <x:c r="C2" s="49" t="str">
        <x:v>Daniel</x:v>
      </x:c>
      <x:c r="D2" s="49" t="n">
        <x:v>0</x:v>
      </x:c>
      <x:c r="E2" s="49" t="n">
        <x:v>0</x:v>
      </x:c>
      <x:c r="F2" s="49" t="n">
        <x:v>0</x:v>
      </x:c>
      <x:c r="G2" s="49" t="n">
        <x:v>0</x:v>
      </x:c>
      <x:c r="H2" s="50" t="str">
        <x:v>Startværdierne er allerede kalibreret til den nye gruppes opstartssituation.</x:v>
      </x:c>
    </x:row>
    <x:row r="3">
      <x:c r="A3" s="48" t="str">
        <x:v>Opstart</x:v>
      </x:c>
      <x:c r="B3" s="49" t="str">
        <x:v>C</x:v>
      </x:c>
      <x:c r="C3" s="49" t="str">
        <x:v>Charlie</x:v>
      </x:c>
      <x:c r="D3" s="49" t="n">
        <x:v>0</x:v>
      </x:c>
      <x:c r="E3" s="49" t="n">
        <x:v>0</x:v>
      </x:c>
      <x:c r="F3" s="49" t="n">
        <x:v>0</x:v>
      </x:c>
      <x:c r="G3" s="49" t="n">
        <x:v>0</x:v>
      </x:c>
      <x:c r="H3" s="50" t="str">
        <x:v>Startværdierne er allerede kalibreret til den nye gruppes opstartssituation.</x:v>
      </x:c>
    </x:row>
    <x:row r="4">
      <x:c r="A4" s="48" t="str">
        <x:v>Opstart</x:v>
      </x:c>
      <x:c r="B4" s="49" t="str">
        <x:v>I</x:v>
      </x:c>
      <x:c r="C4" s="49" t="str">
        <x:v>Inzo</x:v>
      </x:c>
      <x:c r="D4" s="49" t="n">
        <x:v>0</x:v>
      </x:c>
      <x:c r="E4" s="49" t="n">
        <x:v>0</x:v>
      </x:c>
      <x:c r="F4" s="49" t="n">
        <x:v>0</x:v>
      </x:c>
      <x:c r="G4" s="49" t="n">
        <x:v>0</x:v>
      </x:c>
      <x:c r="H4" s="50" t="str">
        <x:v>Startværdierne er allerede kalibreret til den nye gruppes opstartssituation.</x:v>
      </x:c>
    </x:row>
    <x:row r="5">
      <x:c r="A5" s="48" t="str">
        <x:v>Opstart</x:v>
      </x:c>
      <x:c r="B5" s="49" t="str">
        <x:v>S</x:v>
      </x:c>
      <x:c r="C5" s="49" t="str">
        <x:v>Søren</x:v>
      </x:c>
      <x:c r="D5" s="49" t="n">
        <x:v>0</x:v>
      </x:c>
      <x:c r="E5" s="49" t="n">
        <x:v>0</x:v>
      </x:c>
      <x:c r="F5" s="49" t="n">
        <x:v>0</x:v>
      </x:c>
      <x:c r="G5" s="49" t="n">
        <x:v>0</x:v>
      </x:c>
      <x:c r="H5" s="50" t="str">
        <x:v>Startværdierne er allerede kalibreret til den nye gruppes opstartssituation.</x:v>
      </x:c>
    </x:row>
    <x:row r="6">
      <x:c r="A6" s="48" t="str">
        <x:v>Opstart</x:v>
      </x:c>
      <x:c r="B6" s="49" t="str">
        <x:v>IS</x:v>
      </x:c>
      <x:c r="C6" s="49" t="str">
        <x:v>Ida-Sofie</x:v>
      </x:c>
      <x:c r="D6" s="49" t="n">
        <x:v>0</x:v>
      </x:c>
      <x:c r="E6" s="49" t="n">
        <x:v>0</x:v>
      </x:c>
      <x:c r="F6" s="49" t="n">
        <x:v>0</x:v>
      </x:c>
      <x:c r="G6" s="49" t="n">
        <x:v>0</x:v>
      </x:c>
      <x:c r="H6" s="50" t="str">
        <x:v>Startværdierne er allerede kalibreret til den nye gruppes opstartssituation.</x:v>
      </x:c>
    </x:row>
    <x:row r="7">
      <x:c r="A7" s="48" t="str">
        <x:v>Opstart</x:v>
      </x:c>
      <x:c r="B7" s="49" t="str">
        <x:v>L</x:v>
      </x:c>
      <x:c r="C7" s="49" t="str">
        <x:v>Lene</x:v>
      </x:c>
      <x:c r="D7" s="49" t="n">
        <x:v>0</x:v>
      </x:c>
      <x:c r="E7" s="49" t="n">
        <x:v>0</x:v>
      </x:c>
      <x:c r="F7" s="49" t="n">
        <x:v>0</x:v>
      </x:c>
      <x:c r="G7" s="49" t="n">
        <x:v>0</x:v>
      </x:c>
      <x:c r="H7" s="50" t="str">
        <x:v>Startværdierne er allerede kalibreret til den nye gruppes opstartssituation.</x:v>
      </x:c>
    </x:row>
    <x:row r="8">
      <x:c r="A8" s="48" t="str">
        <x:v>Drift</x:v>
      </x:c>
      <x:c r="B8" s="49" t="str">
        <x:v>D</x:v>
      </x:c>
      <x:c r="C8" s="49" t="str">
        <x:v>Daniel</x:v>
      </x:c>
      <x:c r="D8" s="49" t="n">
        <x:v>2</x:v>
      </x:c>
      <x:c r="E8" s="49" t="n">
        <x:v>1</x:v>
      </x:c>
      <x:c r="F8" s="49" t="n">
        <x:v>0</x:v>
      </x:c>
      <x:c r="G8" s="49" t="n">
        <x:v>3</x:v>
      </x:c>
      <x:c r="H8" s="50" t="str">
        <x:v>Stigende trussel og højere fagligt niveau opleves som meningsfuld udfordring, men øger aktivering.</x:v>
      </x:c>
    </x:row>
    <x:row r="9">
      <x:c r="A9" s="48" t="str">
        <x:v>Drift</x:v>
      </x:c>
      <x:c r="B9" s="49" t="str">
        <x:v>C</x:v>
      </x:c>
      <x:c r="C9" s="49" t="str">
        <x:v>Charlie</x:v>
      </x:c>
      <x:c r="D9" s="49" t="n">
        <x:v>3</x:v>
      </x:c>
      <x:c r="E9" s="49" t="n">
        <x:v>0</x:v>
      </x:c>
      <x:c r="F9" s="49" t="n">
        <x:v>1</x:v>
      </x:c>
      <x:c r="G9" s="49" t="n">
        <x:v>3</x:v>
      </x:c>
      <x:c r="H9" s="50" t="str">
        <x:v>Mere kompleksitet passer til faglig identitet; trusselsbilledet øger stadig belastningen.</x:v>
      </x:c>
    </x:row>
    <x:row r="10">
      <x:c r="A10" s="48" t="str">
        <x:v>Drift</x:v>
      </x:c>
      <x:c r="B10" s="49" t="str">
        <x:v>I</x:v>
      </x:c>
      <x:c r="C10" s="49" t="str">
        <x:v>Inzo</x:v>
      </x:c>
      <x:c r="D10" s="49" t="n">
        <x:v>0</x:v>
      </x:c>
      <x:c r="E10" s="49" t="n">
        <x:v>2</x:v>
      </x:c>
      <x:c r="F10" s="49" t="n">
        <x:v>0</x:v>
      </x:c>
      <x:c r="G10" s="49" t="n">
        <x:v>4</x:v>
      </x:c>
      <x:c r="H10" s="50" t="str">
        <x:v>Gruppen er blevet mere socialt integreret, men den stigende alvor øger presset.</x:v>
      </x:c>
    </x:row>
    <x:row r="11">
      <x:c r="A11" s="48" t="str">
        <x:v>Drift</x:v>
      </x:c>
      <x:c r="B11" s="49" t="str">
        <x:v>S</x:v>
      </x:c>
      <x:c r="C11" s="49" t="str">
        <x:v>Søren</x:v>
      </x:c>
      <x:c r="D11" s="49" t="n">
        <x:v>-2</x:v>
      </x:c>
      <x:c r="E11" s="49" t="n">
        <x:v>1</x:v>
      </x:c>
      <x:c r="F11" s="49" t="n">
        <x:v>-1</x:v>
      </x:c>
      <x:c r="G11" s="49" t="n">
        <x:v>7</x:v>
      </x:c>
      <x:c r="H11" s="50" t="str">
        <x:v>Stejl læringskurve og trusselsbillede øger usikkerhed og stress.</x:v>
      </x:c>
    </x:row>
    <x:row r="12">
      <x:c r="A12" s="48" t="str">
        <x:v>Drift</x:v>
      </x:c>
      <x:c r="B12" s="49" t="str">
        <x:v>IS</x:v>
      </x:c>
      <x:c r="C12" s="49" t="str">
        <x:v>Ida-Sofie</x:v>
      </x:c>
      <x:c r="D12" s="49" t="n">
        <x:v>1</x:v>
      </x:c>
      <x:c r="E12" s="49" t="n">
        <x:v>2</x:v>
      </x:c>
      <x:c r="F12" s="49" t="n">
        <x:v>0</x:v>
      </x:c>
      <x:c r="G12" s="49" t="n">
        <x:v>6</x:v>
      </x:c>
      <x:c r="H12" s="50" t="str">
        <x:v>Social integration hjælper, men nyhed og højt læringstempo belaster.</x:v>
      </x:c>
    </x:row>
    <x:row r="13">
      <x:c r="A13" s="48" t="str">
        <x:v>Drift</x:v>
      </x:c>
      <x:c r="B13" s="49" t="str">
        <x:v>L</x:v>
      </x:c>
      <x:c r="C13" s="49" t="str">
        <x:v>Lene</x:v>
      </x:c>
      <x:c r="D13" s="49" t="n">
        <x:v>-1</x:v>
      </x:c>
      <x:c r="E13" s="49" t="n">
        <x:v>2</x:v>
      </x:c>
      <x:c r="F13" s="49" t="n">
        <x:v>0</x:v>
      </x:c>
      <x:c r="G13" s="49" t="n">
        <x:v>6</x:v>
      </x:c>
      <x:c r="H13" s="50" t="str">
        <x:v>Stærkere relationer hjælper, men bekymring for gruppens kapacitet øger stress.</x:v>
      </x:c>
    </x:row>
    <x:row r="14">
      <x:c r="A14" s="48" t="str">
        <x:v>Overdragelse</x:v>
      </x:c>
      <x:c r="B14" s="49" t="str">
        <x:v>D</x:v>
      </x:c>
      <x:c r="C14" s="49" t="str">
        <x:v>Daniel</x:v>
      </x:c>
      <x:c r="D14" s="49" t="n">
        <x:v>-7</x:v>
      </x:c>
      <x:c r="E14" s="49" t="n">
        <x:v>-1</x:v>
      </x:c>
      <x:c r="F14" s="49" t="n">
        <x:v>-4</x:v>
      </x:c>
      <x:c r="G14" s="49" t="n">
        <x:v>10</x:v>
      </x:c>
      <x:c r="H14" s="50" t="str">
        <x:v>Tabet af føreren truer momentum og målopfyldelse, men Daniel ser også mulighed for ansvar.</x:v>
      </x:c>
    </x:row>
    <x:row r="15">
      <x:c r="A15" s="48" t="str">
        <x:v>Overdragelse</x:v>
      </x:c>
      <x:c r="B15" s="49" t="str">
        <x:v>C</x:v>
      </x:c>
      <x:c r="C15" s="49" t="str">
        <x:v>Charlie</x:v>
      </x:c>
      <x:c r="D15" s="49" t="n">
        <x:v>-6</x:v>
      </x:c>
      <x:c r="E15" s="49" t="n">
        <x:v>-1</x:v>
      </x:c>
      <x:c r="F15" s="49" t="n">
        <x:v>-4</x:v>
      </x:c>
      <x:c r="G15" s="49" t="n">
        <x:v>11</x:v>
      </x:c>
      <x:c r="H15" s="50" t="str">
        <x:v>Lederskiftet skaber proces- og kvalitetsusikkerhed.</x:v>
      </x:c>
    </x:row>
    <x:row r="16">
      <x:c r="A16" s="48" t="str">
        <x:v>Overdragelse</x:v>
      </x:c>
      <x:c r="B16" s="49" t="str">
        <x:v>I</x:v>
      </x:c>
      <x:c r="C16" s="49" t="str">
        <x:v>Inzo</x:v>
      </x:c>
      <x:c r="D16" s="49" t="n">
        <x:v>-12</x:v>
      </x:c>
      <x:c r="E16" s="49" t="n">
        <x:v>-4</x:v>
      </x:c>
      <x:c r="F16" s="49" t="n">
        <x:v>-7</x:v>
      </x:c>
      <x:c r="G16" s="49" t="n">
        <x:v>13</x:v>
      </x:c>
      <x:c r="H16" s="50" t="str">
        <x:v>Relationen til føreren og gruppens sociale stabilitet brydes abrupt.</x:v>
      </x:c>
    </x:row>
    <x:row r="17">
      <x:c r="A17" s="48" t="str">
        <x:v>Overdragelse</x:v>
      </x:c>
      <x:c r="B17" s="49" t="str">
        <x:v>S</x:v>
      </x:c>
      <x:c r="C17" s="49" t="str">
        <x:v>Søren</x:v>
      </x:c>
      <x:c r="D17" s="49" t="n">
        <x:v>-11</x:v>
      </x:c>
      <x:c r="E17" s="49" t="n">
        <x:v>-3</x:v>
      </x:c>
      <x:c r="F17" s="49" t="n">
        <x:v>-8</x:v>
      </x:c>
      <x:c r="G17" s="49" t="n">
        <x:v>17</x:v>
      </x:c>
      <x:c r="H17" s="50" t="str">
        <x:v>Uforudsigelighed, kort tid og mulig ny rolle skaber høj belastning.</x:v>
      </x:c>
    </x:row>
    <x:row r="18">
      <x:c r="A18" s="48" t="str">
        <x:v>Overdragelse</x:v>
      </x:c>
      <x:c r="B18" s="49" t="str">
        <x:v>IS</x:v>
      </x:c>
      <x:c r="C18" s="49" t="str">
        <x:v>Ida-Sofie</x:v>
      </x:c>
      <x:c r="D18" s="49" t="n">
        <x:v>-10</x:v>
      </x:c>
      <x:c r="E18" s="49" t="n">
        <x:v>-3</x:v>
      </x:c>
      <x:c r="F18" s="49" t="n">
        <x:v>-7</x:v>
      </x:c>
      <x:c r="G18" s="49" t="n">
        <x:v>14</x:v>
      </x:c>
      <x:c r="H18" s="50" t="str">
        <x:v>Som ny mister hun en vigtig reference og oplever lavere kontrol.</x:v>
      </x:c>
    </x:row>
    <x:row r="19">
      <x:c r="A19" s="51" t="str">
        <x:v>Overdragelse</x:v>
      </x:c>
      <x:c r="B19" s="52" t="str">
        <x:v>L</x:v>
      </x:c>
      <x:c r="C19" s="52" t="str">
        <x:v>Lene</x:v>
      </x:c>
      <x:c r="D19" s="52" t="n">
        <x:v>-13</x:v>
      </x:c>
      <x:c r="E19" s="52" t="n">
        <x:v>-4</x:v>
      </x:c>
      <x:c r="F19" s="52" t="n">
        <x:v>-8</x:v>
      </x:c>
      <x:c r="G19" s="52" t="n">
        <x:v>16</x:v>
      </x:c>
      <x:c r="H19" s="53" t="str">
        <x:v>Kontinuitet og relationel sikkerhed rammes hårdt, samtidig med bekymring for hele gruppen.</x:v>
      </x:c>
    </x:row>
  </x:sheetData>
  <x:conditionalFormatting sqref="D2:G19">
    <x:cfRule type="colorScale" priority="1">
      <x:colorScale>
        <x:cfvo type="min"/>
        <x:cfvo type="percentile" val="50"/>
        <x:cfvo type="max"/>
        <x:color rgb="FFF8D7DA"/>
        <x:color rgb="FFFFFFFF"/>
        <x:color rgb="FFDFF0D8"/>
      </x:colorScale>
    </x:cfRule>
  </x:conditionalFormatting>
  <x:conditionalFormatting sqref="G2:G19">
    <x:cfRule type="colorScale" priority="2">
      <x:colorScale>
        <x:cfvo type="min"/>
        <x:cfvo type="percentile" val="50"/>
        <x:cfvo type="max"/>
        <x:color rgb="FFDFF0D8"/>
        <x:color rgb="FFFFFFFF"/>
        <x:color rgb="FFF8D7DA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8" hidden="0" customWidth="1"/>
    <x:col min="3" max="3" width="23" hidden="0" customWidth="1"/>
    <x:col min="4" max="4" width="46" hidden="0" customWidth="1"/>
    <x:col min="5" max="5" width="36" hidden="0" customWidth="1"/>
    <x:col min="6" max="6" width="8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  <x:col min="13" max="13" width="36" hidden="0" customWidth="1"/>
    <x:col min="14" max="14" width="58" hidden="0" customWidth="1"/>
  </x:cols>
  <x:sheetData>
    <x:row r="1">
      <x:c r="A1" s="72" t="str">
        <x:v>Fase</x:v>
      </x:c>
      <x:c r="B1" s="73" t="str">
        <x:v>Gear</x:v>
      </x:c>
      <x:c r="C1" s="73" t="str">
        <x:v>Gearnavn</x:v>
      </x:c>
      <x:c r="D1" s="73" t="str">
        <x:v>Beskrivelse</x:v>
      </x:c>
      <x:c r="E1" s="73" t="str">
        <x:v>Teori-tags</x:v>
      </x:c>
      <x:c r="F1" s="73" t="str">
        <x:v>ID</x:v>
      </x:c>
      <x:c r="G1" s="73" t="str">
        <x:v>Person</x:v>
      </x:c>
      <x:c r="H1" s="73" t="str">
        <x:v>Δ Tjenestemotivation</x:v>
      </x:c>
      <x:c r="I1" s="73" t="str">
        <x:v>Δ Sociale lyst</x:v>
      </x:c>
      <x:c r="J1" s="73" t="str">
        <x:v>Δ Tillid</x:v>
      </x:c>
      <x:c r="K1" s="73" t="str">
        <x:v>Δ Stress</x:v>
      </x:c>
      <x:c r="L1" s="73" t="str">
        <x:v>Netto engagementseffekt</x:v>
      </x:c>
      <x:c r="M1" s="73" t="str">
        <x:v>Reaktion</x:v>
      </x:c>
      <x:c r="N1" s="74" t="str">
        <x:v>Psykologisk begrundelse</x:v>
      </x:c>
    </x:row>
    <x:row r="2">
      <x:c r="A2" s="48" t="str">
        <x:v>Opstart</x:v>
      </x:c>
      <x:c r="B2" s="49" t="n">
        <x:v>1</x:v>
      </x:c>
      <x:c r="C2" s="49" t="str">
        <x:v>Minimalt socialt fokus</x:v>
      </x:c>
      <x:c r="D2" s="49" t="str">
        <x:v>Ingen opstartsmøde; kendte processer implementeres hurtigt og fokus lægges på faglighed.</x:v>
      </x:c>
      <x:c r="E2" s="49" t="str">
        <x:v>Rolletydelighed; struktur; tilhørsforhold; social identitet</x:v>
      </x:c>
      <x:c r="F2" s="49" t="str">
        <x:v>D</x:v>
      </x:c>
      <x:c r="G2" s="49" t="str">
        <x:v>Daniel</x:v>
      </x:c>
      <x:c r="H2" s="49" t="n">
        <x:v>6</x:v>
      </x:c>
      <x:c r="I2" s="49" t="n">
        <x:v>-1</x:v>
      </x:c>
      <x:c r="J2" s="49" t="n">
        <x:v>3</x:v>
      </x:c>
      <x:c r="K2" s="49" t="n">
        <x:v>-2</x:v>
      </x:c>
      <x:c r="L2" s="49" t="n">
        <x:v>3.1</x:v>
      </x:c>
      <x:c r="M2" s="49" t="str">
        <x:v>Positiv: effektivitet og konkrete processer</x:v>
      </x:c>
      <x:c r="N2" s="50" t="str">
        <x:v>Opgavefokus og handlekraft matcher Daniels præstationsbehov; lavt socialt fokus koster kun lidt.</x:v>
      </x:c>
    </x:row>
    <x:row r="3">
      <x:c r="A3" s="48" t="str">
        <x:v>Opstart</x:v>
      </x:c>
      <x:c r="B3" s="49" t="n">
        <x:v>1</x:v>
      </x:c>
      <x:c r="C3" s="49" t="str">
        <x:v>Minimalt socialt fokus</x:v>
      </x:c>
      <x:c r="D3" s="49" t="str">
        <x:v>Ingen opstartsmøde; kendte processer implementeres hurtigt og fokus lægges på faglighed.</x:v>
      </x:c>
      <x:c r="E3" s="49" t="str">
        <x:v>Rolletydelighed; struktur; tilhørsforhold; social identitet</x:v>
      </x:c>
      <x:c r="F3" s="49" t="str">
        <x:v>C</x:v>
      </x:c>
      <x:c r="G3" s="49" t="str">
        <x:v>Charlie</x:v>
      </x:c>
      <x:c r="H3" s="49" t="n">
        <x:v>5</x:v>
      </x:c>
      <x:c r="I3" s="49" t="n">
        <x:v>-1</x:v>
      </x:c>
      <x:c r="J3" s="49" t="n">
        <x:v>4</x:v>
      </x:c>
      <x:c r="K3" s="49" t="n">
        <x:v>-3</x:v>
      </x:c>
      <x:c r="L3" s="49" t="n">
        <x:v>3.2</x:v>
      </x:c>
      <x:c r="M3" s="49" t="str">
        <x:v>Positiv: effektivitet og konkrete processer</x:v>
      </x:c>
      <x:c r="N3" s="50" t="str">
        <x:v>Struktur og kendte standarder øger Charlies oplevede kontrol og reducerer usikkerhed.</x:v>
      </x:c>
    </x:row>
    <x:row r="4">
      <x:c r="A4" s="48" t="str">
        <x:v>Opstart</x:v>
      </x:c>
      <x:c r="B4" s="49" t="n">
        <x:v>1</x:v>
      </x:c>
      <x:c r="C4" s="49" t="str">
        <x:v>Minimalt socialt fokus</x:v>
      </x:c>
      <x:c r="D4" s="49" t="str">
        <x:v>Ingen opstartsmøde; kendte processer implementeres hurtigt og fokus lægges på faglighed.</x:v>
      </x:c>
      <x:c r="E4" s="49" t="str">
        <x:v>Rolletydelighed; struktur; tilhørsforhold; social identitet</x:v>
      </x:c>
      <x:c r="F4" s="49" t="str">
        <x:v>I</x:v>
      </x:c>
      <x:c r="G4" s="49" t="str">
        <x:v>Inzo</x:v>
      </x:c>
      <x:c r="H4" s="49" t="n">
        <x:v>-9</x:v>
      </x:c>
      <x:c r="I4" s="49" t="n">
        <x:v>-10</x:v>
      </x:c>
      <x:c r="J4" s="49" t="n">
        <x:v>-7</x:v>
      </x:c>
      <x:c r="K4" s="49" t="n">
        <x:v>10</x:v>
      </x:c>
      <x:c r="L4" s="49" t="n">
        <x:v>-8.8</x:v>
      </x:c>
      <x:c r="M4" s="49" t="str">
        <x:v>Stærkt negativ: savner relationer</x:v>
      </x:c>
      <x:c r="N4" s="50" t="str">
        <x:v>Manglende tilhørsforhold rammer Inzos primære motivationskilde og svækker engagementet.</x:v>
      </x:c>
    </x:row>
    <x:row r="5">
      <x:c r="A5" s="48" t="str">
        <x:v>Opstart</x:v>
      </x:c>
      <x:c r="B5" s="49" t="n">
        <x:v>1</x:v>
      </x:c>
      <x:c r="C5" s="49" t="str">
        <x:v>Minimalt socialt fokus</x:v>
      </x:c>
      <x:c r="D5" s="49" t="str">
        <x:v>Ingen opstartsmøde; kendte processer implementeres hurtigt og fokus lægges på faglighed.</x:v>
      </x:c>
      <x:c r="E5" s="49" t="str">
        <x:v>Rolletydelighed; struktur; tilhørsforhold; social identitet</x:v>
      </x:c>
      <x:c r="F5" s="49" t="str">
        <x:v>S</x:v>
      </x:c>
      <x:c r="G5" s="49" t="str">
        <x:v>Søren</x:v>
      </x:c>
      <x:c r="H5" s="49" t="n">
        <x:v>-8</x:v>
      </x:c>
      <x:c r="I5" s="49" t="n">
        <x:v>-8</x:v>
      </x:c>
      <x:c r="J5" s="49" t="n">
        <x:v>-9</x:v>
      </x:c>
      <x:c r="K5" s="49" t="n">
        <x:v>12</x:v>
      </x:c>
      <x:c r="L5" s="49" t="n">
        <x:v>-8.9</x:v>
      </x:c>
      <x:c r="M5" s="49" t="str">
        <x:v>Stærkt negativ: føler sig alene</x:v>
      </x:c>
      <x:c r="N5" s="50" t="str">
        <x:v>Lav relationel støtte kombineret med ny gruppe øger usikkerhed og oplevet belastning.</x:v>
      </x:c>
    </x:row>
    <x:row r="6">
      <x:c r="A6" s="48" t="str">
        <x:v>Opstart</x:v>
      </x:c>
      <x:c r="B6" s="49" t="n">
        <x:v>1</x:v>
      </x:c>
      <x:c r="C6" s="49" t="str">
        <x:v>Minimalt socialt fokus</x:v>
      </x:c>
      <x:c r="D6" s="49" t="str">
        <x:v>Ingen opstartsmøde; kendte processer implementeres hurtigt og fokus lægges på faglighed.</x:v>
      </x:c>
      <x:c r="E6" s="49" t="str">
        <x:v>Rolletydelighed; struktur; tilhørsforhold; social identitet</x:v>
      </x:c>
      <x:c r="F6" s="49" t="str">
        <x:v>IS</x:v>
      </x:c>
      <x:c r="G6" s="49" t="str">
        <x:v>Ida-Sofie</x:v>
      </x:c>
      <x:c r="H6" s="49" t="n">
        <x:v>-8</x:v>
      </x:c>
      <x:c r="I6" s="49" t="n">
        <x:v>-9</x:v>
      </x:c>
      <x:c r="J6" s="49" t="n">
        <x:v>-7</x:v>
      </x:c>
      <x:c r="K6" s="49" t="n">
        <x:v>9</x:v>
      </x:c>
      <x:c r="L6" s="49" t="n">
        <x:v>-8</x:v>
      </x:c>
      <x:c r="M6" s="49" t="str">
        <x:v>Stærkt negativ: savner relationer</x:v>
      </x:c>
      <x:c r="N6" s="50" t="str">
        <x:v>Som helt ny mister Ida-Sofie både social forankring og mulighed for at skabe ejerskab.</x:v>
      </x:c>
    </x:row>
    <x:row r="7">
      <x:c r="A7" s="48" t="str">
        <x:v>Opstart</x:v>
      </x:c>
      <x:c r="B7" s="49" t="n">
        <x:v>1</x:v>
      </x:c>
      <x:c r="C7" s="49" t="str">
        <x:v>Minimalt socialt fokus</x:v>
      </x:c>
      <x:c r="D7" s="49" t="str">
        <x:v>Ingen opstartsmøde; kendte processer implementeres hurtigt og fokus lægges på faglighed.</x:v>
      </x:c>
      <x:c r="E7" s="49" t="str">
        <x:v>Rolletydelighed; struktur; tilhørsforhold; social identitet</x:v>
      </x:c>
      <x:c r="F7" s="49" t="str">
        <x:v>L</x:v>
      </x:c>
      <x:c r="G7" s="49" t="str">
        <x:v>Lene</x:v>
      </x:c>
      <x:c r="H7" s="49" t="n">
        <x:v>3</x:v>
      </x:c>
      <x:c r="I7" s="49" t="n">
        <x:v>0</x:v>
      </x:c>
      <x:c r="J7" s="49" t="n">
        <x:v>2</x:v>
      </x:c>
      <x:c r="K7" s="49" t="n">
        <x:v>-1</x:v>
      </x:c>
      <x:c r="L7" s="49" t="n">
        <x:v>1.8</x:v>
      </x:c>
      <x:c r="M7" s="49" t="str">
        <x:v>Svagt positiv: effektivitet</x:v>
      </x:c>
      <x:c r="N7" s="50" t="str">
        <x:v>Tydelighed hjælper, men den manglende relationsopbygning begrænser gevinsten.</x:v>
      </x:c>
    </x:row>
    <x:row r="8">
      <x:c r="A8" s="48" t="str">
        <x:v>Opstart</x:v>
      </x:c>
      <x:c r="B8" s="49" t="n">
        <x:v>2</x:v>
      </x:c>
      <x:c r="C8" s="49" t="str">
        <x:v>Mindre socialt fokus</x:v>
      </x:c>
      <x:c r="D8" s="49" t="str">
        <x:v>Kort præsentation og AKOS; processer drøftes kun begrænset, hvorefter gruppen går hurtigt i felten.</x:v>
      </x:c>
      <x:c r="E8" s="49" t="str">
        <x:v>Rolletydelighed; begrænset voice; tilhørsforhold</x:v>
      </x:c>
      <x:c r="F8" s="49" t="str">
        <x:v>D</x:v>
      </x:c>
      <x:c r="G8" s="49" t="str">
        <x:v>Daniel</x:v>
      </x:c>
      <x:c r="H8" s="49" t="n">
        <x:v>4</x:v>
      </x:c>
      <x:c r="I8" s="49" t="n">
        <x:v>0</x:v>
      </x:c>
      <x:c r="J8" s="49" t="n">
        <x:v>3</x:v>
      </x:c>
      <x:c r="K8" s="49" t="n">
        <x:v>-1</x:v>
      </x:c>
      <x:c r="L8" s="49" t="n">
        <x:v>2.4</x:v>
      </x:c>
      <x:c r="M8" s="49" t="str">
        <x:v>Positiv: mål og kort involvering</x:v>
      </x:c>
      <x:c r="N8" s="50" t="str">
        <x:v>Tempo og retning bevares, samtidig med at der gives en lille smule voice.</x:v>
      </x:c>
    </x:row>
    <x:row r="9">
      <x:c r="A9" s="48" t="str">
        <x:v>Opstart</x:v>
      </x:c>
      <x:c r="B9" s="49" t="n">
        <x:v>2</x:v>
      </x:c>
      <x:c r="C9" s="49" t="str">
        <x:v>Mindre socialt fokus</x:v>
      </x:c>
      <x:c r="D9" s="49" t="str">
        <x:v>Kort præsentation og AKOS; processer drøftes kun begrænset, hvorefter gruppen går hurtigt i felten.</x:v>
      </x:c>
      <x:c r="E9" s="49" t="str">
        <x:v>Rolletydelighed; begrænset voice; tilhørsforhold</x:v>
      </x:c>
      <x:c r="F9" s="49" t="str">
        <x:v>C</x:v>
      </x:c>
      <x:c r="G9" s="49" t="str">
        <x:v>Charlie</x:v>
      </x:c>
      <x:c r="H9" s="49" t="n">
        <x:v>4</x:v>
      </x:c>
      <x:c r="I9" s="49" t="n">
        <x:v>-1</x:v>
      </x:c>
      <x:c r="J9" s="49" t="n">
        <x:v>3</x:v>
      </x:c>
      <x:c r="K9" s="49" t="n">
        <x:v>-2</x:v>
      </x:c>
      <x:c r="L9" s="49" t="n">
        <x:v>2.4</x:v>
      </x:c>
      <x:c r="M9" s="49" t="str">
        <x:v>Positiv: struktur og fremdrift</x:v>
      </x:c>
      <x:c r="N9" s="50" t="str">
        <x:v>Kort opstart og procesfokus passer til behovet for effektivitet og orden.</x:v>
      </x:c>
    </x:row>
    <x:row r="10">
      <x:c r="A10" s="48" t="str">
        <x:v>Opstart</x:v>
      </x:c>
      <x:c r="B10" s="49" t="n">
        <x:v>2</x:v>
      </x:c>
      <x:c r="C10" s="49" t="str">
        <x:v>Mindre socialt fokus</x:v>
      </x:c>
      <x:c r="D10" s="49" t="str">
        <x:v>Kort præsentation og AKOS; processer drøftes kun begrænset, hvorefter gruppen går hurtigt i felten.</x:v>
      </x:c>
      <x:c r="E10" s="49" t="str">
        <x:v>Rolletydelighed; begrænset voice; tilhørsforhold</x:v>
      </x:c>
      <x:c r="F10" s="49" t="str">
        <x:v>I</x:v>
      </x:c>
      <x:c r="G10" s="49" t="str">
        <x:v>Inzo</x:v>
      </x:c>
      <x:c r="H10" s="49" t="n">
        <x:v>-4</x:v>
      </x:c>
      <x:c r="I10" s="49" t="n">
        <x:v>-5</x:v>
      </x:c>
      <x:c r="J10" s="49" t="n">
        <x:v>-3</x:v>
      </x:c>
      <x:c r="K10" s="49" t="n">
        <x:v>5</x:v>
      </x:c>
      <x:c r="L10" s="49" t="n">
        <x:v>-4</x:v>
      </x:c>
      <x:c r="M10" s="49" t="str">
        <x:v>Mildt negativ: for lidt relationsarbejde</x:v>
      </x:c>
      <x:c r="N10" s="50" t="str">
        <x:v>Kort præsentation skaber kontakt, men ikke nok til at etablere reel tilhørighed.</x:v>
      </x:c>
    </x:row>
    <x:row r="11">
      <x:c r="A11" s="48" t="str">
        <x:v>Opstart</x:v>
      </x:c>
      <x:c r="B11" s="49" t="n">
        <x:v>2</x:v>
      </x:c>
      <x:c r="C11" s="49" t="str">
        <x:v>Mindre socialt fokus</x:v>
      </x:c>
      <x:c r="D11" s="49" t="str">
        <x:v>Kort præsentation og AKOS; processer drøftes kun begrænset, hvorefter gruppen går hurtigt i felten.</x:v>
      </x:c>
      <x:c r="E11" s="49" t="str">
        <x:v>Rolletydelighed; begrænset voice; tilhørsforhold</x:v>
      </x:c>
      <x:c r="F11" s="49" t="str">
        <x:v>S</x:v>
      </x:c>
      <x:c r="G11" s="49" t="str">
        <x:v>Søren</x:v>
      </x:c>
      <x:c r="H11" s="49" t="n">
        <x:v>-7</x:v>
      </x:c>
      <x:c r="I11" s="49" t="n">
        <x:v>-6</x:v>
      </x:c>
      <x:c r="J11" s="49" t="n">
        <x:v>-9</x:v>
      </x:c>
      <x:c r="K11" s="49" t="n">
        <x:v>10</x:v>
      </x:c>
      <x:c r="L11" s="49" t="n">
        <x:v>-7.8</x:v>
      </x:c>
      <x:c r="M11" s="49" t="str">
        <x:v>Stærkt negativ: mødet opleves som proforma</x:v>
      </x:c>
      <x:c r="N11" s="50" t="str">
        <x:v>Symbolsk involvering uden reel interesse skader tillid mere end ingen involvering.</x:v>
      </x:c>
    </x:row>
    <x:row r="12">
      <x:c r="A12" s="48" t="str">
        <x:v>Opstart</x:v>
      </x:c>
      <x:c r="B12" s="49" t="n">
        <x:v>2</x:v>
      </x:c>
      <x:c r="C12" s="49" t="str">
        <x:v>Mindre socialt fokus</x:v>
      </x:c>
      <x:c r="D12" s="49" t="str">
        <x:v>Kort præsentation og AKOS; processer drøftes kun begrænset, hvorefter gruppen går hurtigt i felten.</x:v>
      </x:c>
      <x:c r="E12" s="49" t="str">
        <x:v>Rolletydelighed; begrænset voice; tilhørsforhold</x:v>
      </x:c>
      <x:c r="F12" s="49" t="str">
        <x:v>IS</x:v>
      </x:c>
      <x:c r="G12" s="49" t="str">
        <x:v>Ida-Sofie</x:v>
      </x:c>
      <x:c r="H12" s="49" t="n">
        <x:v>-4</x:v>
      </x:c>
      <x:c r="I12" s="49" t="n">
        <x:v>-5</x:v>
      </x:c>
      <x:c r="J12" s="49" t="n">
        <x:v>-4</x:v>
      </x:c>
      <x:c r="K12" s="49" t="n">
        <x:v>5</x:v>
      </x:c>
      <x:c r="L12" s="49" t="n">
        <x:v>-4.3</x:v>
      </x:c>
      <x:c r="M12" s="49" t="str">
        <x:v>Mildt negativ: for lidt involvering</x:v>
      </x:c>
      <x:c r="N12" s="50" t="str">
        <x:v>Ida-Sofie får ikke tilstrækkeligt rum til kreativitet, relation eller medejerskab.</x:v>
      </x:c>
    </x:row>
    <x:row r="13">
      <x:c r="A13" s="48" t="str">
        <x:v>Opstart</x:v>
      </x:c>
      <x:c r="B13" s="49" t="n">
        <x:v>2</x:v>
      </x:c>
      <x:c r="C13" s="49" t="str">
        <x:v>Mindre socialt fokus</x:v>
      </x:c>
      <x:c r="D13" s="49" t="str">
        <x:v>Kort præsentation og AKOS; processer drøftes kun begrænset, hvorefter gruppen går hurtigt i felten.</x:v>
      </x:c>
      <x:c r="E13" s="49" t="str">
        <x:v>Rolletydelighed; begrænset voice; tilhørsforhold</x:v>
      </x:c>
      <x:c r="F13" s="49" t="str">
        <x:v>L</x:v>
      </x:c>
      <x:c r="G13" s="49" t="str">
        <x:v>Lene</x:v>
      </x:c>
      <x:c r="H13" s="49" t="n">
        <x:v>3</x:v>
      </x:c>
      <x:c r="I13" s="49" t="n">
        <x:v>1</x:v>
      </x:c>
      <x:c r="J13" s="49" t="n">
        <x:v>3</x:v>
      </x:c>
      <x:c r="K13" s="49" t="n">
        <x:v>-2</x:v>
      </x:c>
      <x:c r="L13" s="49" t="n">
        <x:v>2.4</x:v>
      </x:c>
      <x:c r="M13" s="49" t="str">
        <x:v>Positiv: mål og begrænset dialog</x:v>
      </x:c>
      <x:c r="N13" s="50" t="str">
        <x:v>Lene får både en smule relation og tydelig retning uden at tempoet forsvinder.</x:v>
      </x:c>
    </x:row>
    <x:row r="14">
      <x:c r="A14" s="48" t="str">
        <x:v>Opstart</x:v>
      </x:c>
      <x:c r="B14" s="49" t="n">
        <x:v>3</x:v>
      </x:c>
      <x:c r="C14" s="49" t="str">
        <x:v>Mere socialt fokus</x:v>
      </x:c>
      <x:c r="D14" s="49" t="str">
        <x:v>God tid til at lære hinanden at kende, løbende dialog og pauser for at få alle med.</x:v>
      </x:c>
      <x:c r="E14" s="49" t="str">
        <x:v>Relatedness; psykologisk tryghed; støtte som ressource</x:v>
      </x:c>
      <x:c r="F14" s="49" t="str">
        <x:v>D</x:v>
      </x:c>
      <x:c r="G14" s="49" t="str">
        <x:v>Daniel</x:v>
      </x:c>
      <x:c r="H14" s="49" t="n">
        <x:v>-5</x:v>
      </x:c>
      <x:c r="I14" s="49" t="n">
        <x:v>-1</x:v>
      </x:c>
      <x:c r="J14" s="49" t="n">
        <x:v>-3</x:v>
      </x:c>
      <x:c r="K14" s="49" t="n">
        <x:v>5</x:v>
      </x:c>
      <x:c r="L14" s="49" t="n">
        <x:v>-3.6</x:v>
      </x:c>
      <x:c r="M14" s="49" t="str">
        <x:v>Mildt negativ: mister tålmodighed</x:v>
      </x:c>
      <x:c r="N14" s="50" t="str">
        <x:v>Det relationelle tempo opleves som forsinkelse af præstation og ansvar.</x:v>
      </x:c>
    </x:row>
    <x:row r="15">
      <x:c r="A15" s="48" t="str">
        <x:v>Opstart</x:v>
      </x:c>
      <x:c r="B15" s="49" t="n">
        <x:v>3</x:v>
      </x:c>
      <x:c r="C15" s="49" t="str">
        <x:v>Mere socialt fokus</x:v>
      </x:c>
      <x:c r="D15" s="49" t="str">
        <x:v>God tid til at lære hinanden at kende, løbende dialog og pauser for at få alle med.</x:v>
      </x:c>
      <x:c r="E15" s="49" t="str">
        <x:v>Relatedness; psykologisk tryghed; støtte som ressource</x:v>
      </x:c>
      <x:c r="F15" s="49" t="str">
        <x:v>C</x:v>
      </x:c>
      <x:c r="G15" s="49" t="str">
        <x:v>Charlie</x:v>
      </x:c>
      <x:c r="H15" s="49" t="n">
        <x:v>-5</x:v>
      </x:c>
      <x:c r="I15" s="49" t="n">
        <x:v>-2</x:v>
      </x:c>
      <x:c r="J15" s="49" t="n">
        <x:v>-4</x:v>
      </x:c>
      <x:c r="K15" s="49" t="n">
        <x:v>4</x:v>
      </x:c>
      <x:c r="L15" s="49" t="n">
        <x:v>-3.9</x:v>
      </x:c>
      <x:c r="M15" s="49" t="str">
        <x:v>Mildt negativ: opgaven mister fokus</x:v>
      </x:c>
      <x:c r="N15" s="50" t="str">
        <x:v>Uklar prioritering af standarder sænker oplevet kvalitet og forudsigelighed.</x:v>
      </x:c>
    </x:row>
    <x:row r="16">
      <x:c r="A16" s="48" t="str">
        <x:v>Opstart</x:v>
      </x:c>
      <x:c r="B16" s="49" t="n">
        <x:v>3</x:v>
      </x:c>
      <x:c r="C16" s="49" t="str">
        <x:v>Mere socialt fokus</x:v>
      </x:c>
      <x:c r="D16" s="49" t="str">
        <x:v>God tid til at lære hinanden at kende, løbende dialog og pauser for at få alle med.</x:v>
      </x:c>
      <x:c r="E16" s="49" t="str">
        <x:v>Relatedness; psykologisk tryghed; støtte som ressource</x:v>
      </x:c>
      <x:c r="F16" s="49" t="str">
        <x:v>I</x:v>
      </x:c>
      <x:c r="G16" s="49" t="str">
        <x:v>Inzo</x:v>
      </x:c>
      <x:c r="H16" s="49" t="n">
        <x:v>5</x:v>
      </x:c>
      <x:c r="I16" s="49" t="n">
        <x:v>8</x:v>
      </x:c>
      <x:c r="J16" s="49" t="n">
        <x:v>5</x:v>
      </x:c>
      <x:c r="K16" s="49" t="n">
        <x:v>-5</x:v>
      </x:c>
      <x:c r="L16" s="49" t="n">
        <x:v>5.6</x:v>
      </x:c>
      <x:c r="M16" s="49" t="str">
        <x:v>Positiv: socialt fokus og lytten</x:v>
      </x:c>
      <x:c r="N16" s="50" t="str">
        <x:v>Relatedness og mulighed for dialog rammer Inzos behov og reducerer usikkerhed.</x:v>
      </x:c>
    </x:row>
    <x:row r="17">
      <x:c r="A17" s="48" t="str">
        <x:v>Opstart</x:v>
      </x:c>
      <x:c r="B17" s="49" t="n">
        <x:v>3</x:v>
      </x:c>
      <x:c r="C17" s="49" t="str">
        <x:v>Mere socialt fokus</x:v>
      </x:c>
      <x:c r="D17" s="49" t="str">
        <x:v>God tid til at lære hinanden at kende, løbende dialog og pauser for at få alle med.</x:v>
      </x:c>
      <x:c r="E17" s="49" t="str">
        <x:v>Relatedness; psykologisk tryghed; støtte som ressource</x:v>
      </x:c>
      <x:c r="F17" s="49" t="str">
        <x:v>S</x:v>
      </x:c>
      <x:c r="G17" s="49" t="str">
        <x:v>Søren</x:v>
      </x:c>
      <x:c r="H17" s="49" t="n">
        <x:v>4</x:v>
      </x:c>
      <x:c r="I17" s="49" t="n">
        <x:v>5</x:v>
      </x:c>
      <x:c r="J17" s="49" t="n">
        <x:v>6</x:v>
      </x:c>
      <x:c r="K17" s="49" t="n">
        <x:v>-6</x:v>
      </x:c>
      <x:c r="L17" s="49" t="n">
        <x:v>5.1</x:v>
      </x:c>
      <x:c r="M17" s="49" t="str">
        <x:v>Positiv: støtte og ro</x:v>
      </x:c>
      <x:c r="N17" s="50" t="str">
        <x:v>Tid, lytten og pauser fungerer som ressourcer, der sænker Sørens belastning.</x:v>
      </x:c>
    </x:row>
    <x:row r="18">
      <x:c r="A18" s="48" t="str">
        <x:v>Opstart</x:v>
      </x:c>
      <x:c r="B18" s="49" t="n">
        <x:v>3</x:v>
      </x:c>
      <x:c r="C18" s="49" t="str">
        <x:v>Mere socialt fokus</x:v>
      </x:c>
      <x:c r="D18" s="49" t="str">
        <x:v>God tid til at lære hinanden at kende, løbende dialog og pauser for at få alle med.</x:v>
      </x:c>
      <x:c r="E18" s="49" t="str">
        <x:v>Relatedness; psykologisk tryghed; støtte som ressource</x:v>
      </x:c>
      <x:c r="F18" s="49" t="str">
        <x:v>IS</x:v>
      </x:c>
      <x:c r="G18" s="49" t="str">
        <x:v>Ida-Sofie</x:v>
      </x:c>
      <x:c r="H18" s="49" t="n">
        <x:v>5</x:v>
      </x:c>
      <x:c r="I18" s="49" t="n">
        <x:v>7</x:v>
      </x:c>
      <x:c r="J18" s="49" t="n">
        <x:v>5</x:v>
      </x:c>
      <x:c r="K18" s="49" t="n">
        <x:v>-5</x:v>
      </x:c>
      <x:c r="L18" s="49" t="n">
        <x:v>5.4</x:v>
      </x:c>
      <x:c r="M18" s="49" t="str">
        <x:v>Positiv: socialt fokus og indflydelse</x:v>
      </x:c>
      <x:c r="N18" s="50" t="str">
        <x:v>Relation og fleksibel dialog understøtter både tilhørighed og autonomi.</x:v>
      </x:c>
    </x:row>
    <x:row r="19">
      <x:c r="A19" s="48" t="str">
        <x:v>Opstart</x:v>
      </x:c>
      <x:c r="B19" s="49" t="n">
        <x:v>3</x:v>
      </x:c>
      <x:c r="C19" s="49" t="str">
        <x:v>Mere socialt fokus</x:v>
      </x:c>
      <x:c r="D19" s="49" t="str">
        <x:v>God tid til at lære hinanden at kende, løbende dialog og pauser for at få alle med.</x:v>
      </x:c>
      <x:c r="E19" s="49" t="str">
        <x:v>Relatedness; psykologisk tryghed; støtte som ressource</x:v>
      </x:c>
      <x:c r="F19" s="49" t="str">
        <x:v>L</x:v>
      </x:c>
      <x:c r="G19" s="49" t="str">
        <x:v>Lene</x:v>
      </x:c>
      <x:c r="H19" s="49" t="n">
        <x:v>-3</x:v>
      </x:c>
      <x:c r="I19" s="49" t="n">
        <x:v>1</x:v>
      </x:c>
      <x:c r="J19" s="49" t="n">
        <x:v>-3</x:v>
      </x:c>
      <x:c r="K19" s="49" t="n">
        <x:v>4</x:v>
      </x:c>
      <x:c r="L19" s="49" t="n">
        <x:v>-2.3</x:v>
      </x:c>
      <x:c r="M19" s="49" t="str">
        <x:v>Mildt negativ: bekymring for opgaven</x:v>
      </x:c>
      <x:c r="N19" s="50" t="str">
        <x:v>Lene værdsætter relationen, men bliver utryg ved risikoen for utilstrækkelig faglig fremdrift.</x:v>
      </x:c>
    </x:row>
    <x:row r="20">
      <x:c r="A20" s="48" t="str">
        <x:v>Opstart</x:v>
      </x:c>
      <x:c r="B20" s="49" t="n">
        <x:v>4</x:v>
      </x:c>
      <x:c r="C20" s="49" t="str">
        <x:v>Maksimalt socialt fokus</x:v>
      </x:c>
      <x:c r="D20" s="49" t="str">
        <x:v>To hele sociale weekender, teori og hygge prioriteres frem for feltdage og faglig fremdrift.</x:v>
      </x:c>
      <x:c r="E20" s="49" t="str">
        <x:v>Relatedness; social identitet; risiko for formålstab</x:v>
      </x:c>
      <x:c r="F20" s="49" t="str">
        <x:v>D</x:v>
      </x:c>
      <x:c r="G20" s="49" t="str">
        <x:v>Daniel</x:v>
      </x:c>
      <x:c r="H20" s="49" t="n">
        <x:v>-18</x:v>
      </x:c>
      <x:c r="I20" s="49" t="n">
        <x:v>-6</x:v>
      </x:c>
      <x:c r="J20" s="49" t="n">
        <x:v>-12</x:v>
      </x:c>
      <x:c r="K20" s="49" t="n">
        <x:v>15</x:v>
      </x:c>
      <x:c r="L20" s="49" t="n">
        <x:v>-13.3</x:v>
      </x:c>
      <x:c r="M20" s="49" t="str">
        <x:v>Meget negativ: identitets- og formålstab</x:v>
      </x:c>
      <x:c r="N20" s="50" t="str">
        <x:v>Det ekstreme sociale fokus frustrerer Daniels opgaveidentitet, autonomi og tro på ledelsen.</x:v>
      </x:c>
    </x:row>
    <x:row r="21">
      <x:c r="A21" s="48" t="str">
        <x:v>Opstart</x:v>
      </x:c>
      <x:c r="B21" s="49" t="n">
        <x:v>4</x:v>
      </x:c>
      <x:c r="C21" s="49" t="str">
        <x:v>Maksimalt socialt fokus</x:v>
      </x:c>
      <x:c r="D21" s="49" t="str">
        <x:v>To hele sociale weekender, teori og hygge prioriteres frem for feltdage og faglig fremdrift.</x:v>
      </x:c>
      <x:c r="E21" s="49" t="str">
        <x:v>Relatedness; social identitet; risiko for formålstab</x:v>
      </x:c>
      <x:c r="F21" s="49" t="str">
        <x:v>C</x:v>
      </x:c>
      <x:c r="G21" s="49" t="str">
        <x:v>Charlie</x:v>
      </x:c>
      <x:c r="H21" s="49" t="n">
        <x:v>-17</x:v>
      </x:c>
      <x:c r="I21" s="49" t="n">
        <x:v>-5</x:v>
      </x:c>
      <x:c r="J21" s="49" t="n">
        <x:v>-14</x:v>
      </x:c>
      <x:c r="K21" s="49" t="n">
        <x:v>16</x:v>
      </x:c>
      <x:c r="L21" s="49" t="n">
        <x:v>-13.5</x:v>
      </x:c>
      <x:c r="M21" s="49" t="str">
        <x:v>Meget negativ: kvalitet og formål forsvinder</x:v>
      </x:c>
      <x:c r="N21" s="50" t="str">
        <x:v>Lav struktur og manglende faglig progression skaber stærk mistillid og belastning.</x:v>
      </x:c>
    </x:row>
    <x:row r="22">
      <x:c r="A22" s="48" t="str">
        <x:v>Opstart</x:v>
      </x:c>
      <x:c r="B22" s="49" t="n">
        <x:v>4</x:v>
      </x:c>
      <x:c r="C22" s="49" t="str">
        <x:v>Maksimalt socialt fokus</x:v>
      </x:c>
      <x:c r="D22" s="49" t="str">
        <x:v>To hele sociale weekender, teori og hygge prioriteres frem for feltdage og faglig fremdrift.</x:v>
      </x:c>
      <x:c r="E22" s="49" t="str">
        <x:v>Relatedness; social identitet; risiko for formålstab</x:v>
      </x:c>
      <x:c r="F22" s="49" t="str">
        <x:v>I</x:v>
      </x:c>
      <x:c r="G22" s="49" t="str">
        <x:v>Inzo</x:v>
      </x:c>
      <x:c r="H22" s="49" t="n">
        <x:v>4</x:v>
      </x:c>
      <x:c r="I22" s="49" t="n">
        <x:v>9</x:v>
      </x:c>
      <x:c r="J22" s="49" t="n">
        <x:v>4</x:v>
      </x:c>
      <x:c r="K22" s="49" t="n">
        <x:v>-4</x:v>
      </x:c>
      <x:c r="L22" s="49" t="n">
        <x:v>5</x:v>
      </x:c>
      <x:c r="M22" s="49" t="str">
        <x:v>Positiv: maksimalt socialt fokus</x:v>
      </x:c>
      <x:c r="N22" s="50" t="str">
        <x:v>Meget stærk tilhørighedseffekt, men mindre opgaveindhold begrænser motivationsgevinsten.</x:v>
      </x:c>
    </x:row>
    <x:row r="23">
      <x:c r="A23" s="48" t="str">
        <x:v>Opstart</x:v>
      </x:c>
      <x:c r="B23" s="49" t="n">
        <x:v>4</x:v>
      </x:c>
      <x:c r="C23" s="49" t="str">
        <x:v>Maksimalt socialt fokus</x:v>
      </x:c>
      <x:c r="D23" s="49" t="str">
        <x:v>To hele sociale weekender, teori og hygge prioriteres frem for feltdage og faglig fremdrift.</x:v>
      </x:c>
      <x:c r="E23" s="49" t="str">
        <x:v>Relatedness; social identitet; risiko for formålstab</x:v>
      </x:c>
      <x:c r="F23" s="49" t="str">
        <x:v>S</x:v>
      </x:c>
      <x:c r="G23" s="49" t="str">
        <x:v>Søren</x:v>
      </x:c>
      <x:c r="H23" s="49" t="n">
        <x:v>3</x:v>
      </x:c>
      <x:c r="I23" s="49" t="n">
        <x:v>7</x:v>
      </x:c>
      <x:c r="J23" s="49" t="n">
        <x:v>5</x:v>
      </x:c>
      <x:c r="K23" s="49" t="n">
        <x:v>-5</x:v>
      </x:c>
      <x:c r="L23" s="49" t="n">
        <x:v>4.7</x:v>
      </x:c>
      <x:c r="M23" s="49" t="str">
        <x:v>Positiv: trygt læringsmiljø</x:v>
      </x:c>
      <x:c r="N23" s="50" t="str">
        <x:v>Høj forudsigelighed og relationsstøtte reducerer stress, men fagligheden fylder lidt.</x:v>
      </x:c>
    </x:row>
    <x:row r="24">
      <x:c r="A24" s="48" t="str">
        <x:v>Opstart</x:v>
      </x:c>
      <x:c r="B24" s="49" t="n">
        <x:v>4</x:v>
      </x:c>
      <x:c r="C24" s="49" t="str">
        <x:v>Maksimalt socialt fokus</x:v>
      </x:c>
      <x:c r="D24" s="49" t="str">
        <x:v>To hele sociale weekender, teori og hygge prioriteres frem for feltdage og faglig fremdrift.</x:v>
      </x:c>
      <x:c r="E24" s="49" t="str">
        <x:v>Relatedness; social identitet; risiko for formålstab</x:v>
      </x:c>
      <x:c r="F24" s="49" t="str">
        <x:v>IS</x:v>
      </x:c>
      <x:c r="G24" s="49" t="str">
        <x:v>Ida-Sofie</x:v>
      </x:c>
      <x:c r="H24" s="49" t="n">
        <x:v>4</x:v>
      </x:c>
      <x:c r="I24" s="49" t="n">
        <x:v>9</x:v>
      </x:c>
      <x:c r="J24" s="49" t="n">
        <x:v>4</x:v>
      </x:c>
      <x:c r="K24" s="49" t="n">
        <x:v>-4</x:v>
      </x:c>
      <x:c r="L24" s="49" t="n">
        <x:v>5</x:v>
      </x:c>
      <x:c r="M24" s="49" t="str">
        <x:v>Positiv: socialt og fleksibelt miljø</x:v>
      </x:c>
      <x:c r="N24" s="50" t="str">
        <x:v>Stor relatedness og frihed, men lavere oplevelse af målrettet kompetenceudvikling.</x:v>
      </x:c>
    </x:row>
    <x:row r="25">
      <x:c r="A25" s="48" t="str">
        <x:v>Opstart</x:v>
      </x:c>
      <x:c r="B25" s="49" t="n">
        <x:v>4</x:v>
      </x:c>
      <x:c r="C25" s="49" t="str">
        <x:v>Maksimalt socialt fokus</x:v>
      </x:c>
      <x:c r="D25" s="49" t="str">
        <x:v>To hele sociale weekender, teori og hygge prioriteres frem for feltdage og faglig fremdrift.</x:v>
      </x:c>
      <x:c r="E25" s="49" t="str">
        <x:v>Relatedness; social identitet; risiko for formålstab</x:v>
      </x:c>
      <x:c r="F25" s="49" t="str">
        <x:v>L</x:v>
      </x:c>
      <x:c r="G25" s="49" t="str">
        <x:v>Lene</x:v>
      </x:c>
      <x:c r="H25" s="49" t="n">
        <x:v>-4</x:v>
      </x:c>
      <x:c r="I25" s="49" t="n">
        <x:v>3</x:v>
      </x:c>
      <x:c r="J25" s="49" t="n">
        <x:v>-4</x:v>
      </x:c>
      <x:c r="K25" s="49" t="n">
        <x:v>5</x:v>
      </x:c>
      <x:c r="L25" s="49" t="n">
        <x:v>-2.8</x:v>
      </x:c>
      <x:c r="M25" s="49" t="str">
        <x:v>Mildt negativ: kvalitet kan blive negligeret</x:v>
      </x:c>
      <x:c r="N25" s="50" t="str">
        <x:v>Social støtte hjælper, men manglende faglig balance skaber bekymring og lavere tillid til planen.</x:v>
      </x:c>
    </x:row>
    <x:row r="26">
      <x:c r="A26" s="48" t="str">
        <x:v>Drift</x:v>
      </x:c>
      <x:c r="B26" s="49" t="n">
        <x:v>1</x:v>
      </x:c>
      <x:c r="C26" s="49" t="str">
        <x:v>Minimal kompleksitet</x:v>
      </x:c>
      <x:c r="D26" s="49" t="str">
        <x:v>Tempoet reduceres til grundlæggende niveau, og avancerede scenarier udskydes til alle er med.</x:v>
      </x:c>
      <x:c r="E26" s="49" t="str">
        <x:v>Kompetence-match; støtte; risiko for understimulering</x:v>
      </x:c>
      <x:c r="F26" s="49" t="str">
        <x:v>D</x:v>
      </x:c>
      <x:c r="G26" s="49" t="str">
        <x:v>Daniel</x:v>
      </x:c>
      <x:c r="H26" s="49" t="n">
        <x:v>-6</x:v>
      </x:c>
      <x:c r="I26" s="49" t="n">
        <x:v>-1</x:v>
      </x:c>
      <x:c r="J26" s="49" t="n">
        <x:v>-4</x:v>
      </x:c>
      <x:c r="K26" s="49" t="n">
        <x:v>4</x:v>
      </x:c>
      <x:c r="L26" s="49" t="n">
        <x:v>-4.1</x:v>
      </x:c>
      <x:c r="M26" s="49" t="str">
        <x:v>Mildt negativ: tvivl om ambitionerne</x:v>
      </x:c>
      <x:c r="N26" s="50" t="str">
        <x:v>Understimulering og lav progression frustrerer præstationsbehovet.</x:v>
      </x:c>
    </x:row>
    <x:row r="27">
      <x:c r="A27" s="48" t="str">
        <x:v>Drift</x:v>
      </x:c>
      <x:c r="B27" s="49" t="n">
        <x:v>1</x:v>
      </x:c>
      <x:c r="C27" s="49" t="str">
        <x:v>Minimal kompleksitet</x:v>
      </x:c>
      <x:c r="D27" s="49" t="str">
        <x:v>Tempoet reduceres til grundlæggende niveau, og avancerede scenarier udskydes til alle er med.</x:v>
      </x:c>
      <x:c r="E27" s="49" t="str">
        <x:v>Kompetence-match; støtte; risiko for understimulering</x:v>
      </x:c>
      <x:c r="F27" s="49" t="str">
        <x:v>C</x:v>
      </x:c>
      <x:c r="G27" s="49" t="str">
        <x:v>Charlie</x:v>
      </x:c>
      <x:c r="H27" s="49" t="n">
        <x:v>-11</x:v>
      </x:c>
      <x:c r="I27" s="49" t="n">
        <x:v>-2</x:v>
      </x:c>
      <x:c r="J27" s="49" t="n">
        <x:v>-8</x:v>
      </x:c>
      <x:c r="K27" s="49" t="n">
        <x:v>9</x:v>
      </x:c>
      <x:c r="L27" s="49" t="n">
        <x:v>-8</x:v>
      </x:c>
      <x:c r="M27" s="49" t="str">
        <x:v>Stærkt negativ: oplever tidsspild</x:v>
      </x:c>
      <x:c r="N27" s="50" t="str">
        <x:v>Manglende kompleksitet udfordrer faglig identitet, kvalitet og tillid til prioriteringen.</x:v>
      </x:c>
    </x:row>
    <x:row r="28">
      <x:c r="A28" s="48" t="str">
        <x:v>Drift</x:v>
      </x:c>
      <x:c r="B28" s="49" t="n">
        <x:v>1</x:v>
      </x:c>
      <x:c r="C28" s="49" t="str">
        <x:v>Minimal kompleksitet</x:v>
      </x:c>
      <x:c r="D28" s="49" t="str">
        <x:v>Tempoet reduceres til grundlæggende niveau, og avancerede scenarier udskydes til alle er med.</x:v>
      </x:c>
      <x:c r="E28" s="49" t="str">
        <x:v>Kompetence-match; støtte; risiko for understimulering</x:v>
      </x:c>
      <x:c r="F28" s="49" t="str">
        <x:v>I</x:v>
      </x:c>
      <x:c r="G28" s="49" t="str">
        <x:v>Inzo</x:v>
      </x:c>
      <x:c r="H28" s="49" t="n">
        <x:v>2</x:v>
      </x:c>
      <x:c r="I28" s="49" t="n">
        <x:v>4</x:v>
      </x:c>
      <x:c r="J28" s="49" t="n">
        <x:v>3</x:v>
      </x:c>
      <x:c r="K28" s="49" t="n">
        <x:v>-3</x:v>
      </x:c>
      <x:c r="L28" s="49" t="n">
        <x:v>2.8</x:v>
      </x:c>
      <x:c r="M28" s="49" t="str">
        <x:v>Svagt positiv: gruppen holdes samlet</x:v>
      </x:c>
      <x:c r="N28" s="50" t="str">
        <x:v>Social støtte hjælper, men ensformigt grundniveau giver begrænset opgavemotivation.</x:v>
      </x:c>
    </x:row>
    <x:row r="29">
      <x:c r="A29" s="48" t="str">
        <x:v>Drift</x:v>
      </x:c>
      <x:c r="B29" s="49" t="n">
        <x:v>1</x:v>
      </x:c>
      <x:c r="C29" s="49" t="str">
        <x:v>Minimal kompleksitet</x:v>
      </x:c>
      <x:c r="D29" s="49" t="str">
        <x:v>Tempoet reduceres til grundlæggende niveau, og avancerede scenarier udskydes til alle er med.</x:v>
      </x:c>
      <x:c r="E29" s="49" t="str">
        <x:v>Kompetence-match; støtte; risiko for understimulering</x:v>
      </x:c>
      <x:c r="F29" s="49" t="str">
        <x:v>S</x:v>
      </x:c>
      <x:c r="G29" s="49" t="str">
        <x:v>Søren</x:v>
      </x:c>
      <x:c r="H29" s="49" t="n">
        <x:v>5</x:v>
      </x:c>
      <x:c r="I29" s="49" t="n">
        <x:v>3</x:v>
      </x:c>
      <x:c r="J29" s="49" t="n">
        <x:v>5</x:v>
      </x:c>
      <x:c r="K29" s="49" t="n">
        <x:v>-7</x:v>
      </x:c>
      <x:c r="L29" s="49" t="n">
        <x:v>4.9</x:v>
      </x:c>
      <x:c r="M29" s="49" t="str">
        <x:v>Positiv: alle får mulighed for at følge med</x:v>
      </x:c>
      <x:c r="N29" s="50" t="str">
        <x:v>Kravene matcher kompetencen, og støtte øger mestring og reducerer stress.</x:v>
      </x:c>
    </x:row>
    <x:row r="30">
      <x:c r="A30" s="48" t="str">
        <x:v>Drift</x:v>
      </x:c>
      <x:c r="B30" s="49" t="n">
        <x:v>1</x:v>
      </x:c>
      <x:c r="C30" s="49" t="str">
        <x:v>Minimal kompleksitet</x:v>
      </x:c>
      <x:c r="D30" s="49" t="str">
        <x:v>Tempoet reduceres til grundlæggende niveau, og avancerede scenarier udskydes til alle er med.</x:v>
      </x:c>
      <x:c r="E30" s="49" t="str">
        <x:v>Kompetence-match; støtte; risiko for understimulering</x:v>
      </x:c>
      <x:c r="F30" s="49" t="str">
        <x:v>IS</x:v>
      </x:c>
      <x:c r="G30" s="49" t="str">
        <x:v>Ida-Sofie</x:v>
      </x:c>
      <x:c r="H30" s="49" t="n">
        <x:v>2</x:v>
      </x:c>
      <x:c r="I30" s="49" t="n">
        <x:v>3</x:v>
      </x:c>
      <x:c r="J30" s="49" t="n">
        <x:v>4</x:v>
      </x:c>
      <x:c r="K30" s="49" t="n">
        <x:v>-4</x:v>
      </x:c>
      <x:c r="L30" s="49" t="n">
        <x:v>3.1</x:v>
      </x:c>
      <x:c r="M30" s="49" t="str">
        <x:v>Svagt positiv: mindre pres</x:v>
      </x:c>
      <x:c r="N30" s="50" t="str">
        <x:v>Tryghed øges, men den lave udfordring giver kun begrænset kompetencemotivation.</x:v>
      </x:c>
    </x:row>
    <x:row r="31">
      <x:c r="A31" s="48" t="str">
        <x:v>Drift</x:v>
      </x:c>
      <x:c r="B31" s="49" t="n">
        <x:v>1</x:v>
      </x:c>
      <x:c r="C31" s="49" t="str">
        <x:v>Minimal kompleksitet</x:v>
      </x:c>
      <x:c r="D31" s="49" t="str">
        <x:v>Tempoet reduceres til grundlæggende niveau, og avancerede scenarier udskydes til alle er med.</x:v>
      </x:c>
      <x:c r="E31" s="49" t="str">
        <x:v>Kompetence-match; støtte; risiko for understimulering</x:v>
      </x:c>
      <x:c r="F31" s="49" t="str">
        <x:v>L</x:v>
      </x:c>
      <x:c r="G31" s="49" t="str">
        <x:v>Lene</x:v>
      </x:c>
      <x:c r="H31" s="49" t="n">
        <x:v>3</x:v>
      </x:c>
      <x:c r="I31" s="49" t="n">
        <x:v>4</x:v>
      </x:c>
      <x:c r="J31" s="49" t="n">
        <x:v>5</x:v>
      </x:c>
      <x:c r="K31" s="49" t="n">
        <x:v>-6</x:v>
      </x:c>
      <x:c r="L31" s="49" t="n">
        <x:v>4.2</x:v>
      </x:c>
      <x:c r="M31" s="49" t="str">
        <x:v>Positiv: omsorg for de svageste</x:v>
      </x:c>
      <x:c r="N31" s="50" t="str">
        <x:v>Lavere tempo beskytter gruppen og passer til Lenes relationelle fokus.</x:v>
      </x:c>
    </x:row>
    <x:row r="32">
      <x:c r="A32" s="48" t="str">
        <x:v>Drift</x:v>
      </x:c>
      <x:c r="B32" s="49" t="n">
        <x:v>2</x:v>
      </x:c>
      <x:c r="C32" s="49" t="str">
        <x:v>Moderat kompleksitet</x:v>
      </x:c>
      <x:c r="D32" s="49" t="str">
        <x:v>Målrettet støtte, gradvist stigende niveau og kontrolleret introduktion af nye opgaver.</x:v>
      </x:c>
      <x:c r="E32" s="49" t="str">
        <x:v>Optimal udfordring; mestring; stilladsering</x:v>
      </x:c>
      <x:c r="F32" s="49" t="str">
        <x:v>D</x:v>
      </x:c>
      <x:c r="G32" s="49" t="str">
        <x:v>Daniel</x:v>
      </x:c>
      <x:c r="H32" s="49" t="n">
        <x:v>4</x:v>
      </x:c>
      <x:c r="I32" s="49" t="n">
        <x:v>0</x:v>
      </x:c>
      <x:c r="J32" s="49" t="n">
        <x:v>3</x:v>
      </x:c>
      <x:c r="K32" s="49" t="n">
        <x:v>-2</x:v>
      </x:c>
      <x:c r="L32" s="49" t="n">
        <x:v>2.6</x:v>
      </x:c>
      <x:c r="M32" s="49" t="str">
        <x:v>Positiv: accepterer niveauet</x:v>
      </x:c>
      <x:c r="N32" s="50" t="str">
        <x:v>Gradvis progression giver synlig fremdrift uden unødigt socialt eller fagligt ophold.</x:v>
      </x:c>
    </x:row>
    <x:row r="33">
      <x:c r="A33" s="48" t="str">
        <x:v>Drift</x:v>
      </x:c>
      <x:c r="B33" s="49" t="n">
        <x:v>2</x:v>
      </x:c>
      <x:c r="C33" s="49" t="str">
        <x:v>Moderat kompleksitet</x:v>
      </x:c>
      <x:c r="D33" s="49" t="str">
        <x:v>Målrettet støtte, gradvist stigende niveau og kontrolleret introduktion af nye opgaver.</x:v>
      </x:c>
      <x:c r="E33" s="49" t="str">
        <x:v>Optimal udfordring; mestring; stilladsering</x:v>
      </x:c>
      <x:c r="F33" s="49" t="str">
        <x:v>C</x:v>
      </x:c>
      <x:c r="G33" s="49" t="str">
        <x:v>Charlie</x:v>
      </x:c>
      <x:c r="H33" s="49" t="n">
        <x:v>5</x:v>
      </x:c>
      <x:c r="I33" s="49" t="n">
        <x:v>0</x:v>
      </x:c>
      <x:c r="J33" s="49" t="n">
        <x:v>4</x:v>
      </x:c>
      <x:c r="K33" s="49" t="n">
        <x:v>-3</x:v>
      </x:c>
      <x:c r="L33" s="49" t="n">
        <x:v>3.4</x:v>
      </x:c>
      <x:c r="M33" s="49" t="str">
        <x:v>Positiv: kontrolleret progression</x:v>
      </x:c>
      <x:c r="N33" s="50" t="str">
        <x:v>Struktureret sværhedsøgning støtter både kvalitet og kompetence.</x:v>
      </x:c>
    </x:row>
    <x:row r="34">
      <x:c r="A34" s="48" t="str">
        <x:v>Drift</x:v>
      </x:c>
      <x:c r="B34" s="49" t="n">
        <x:v>2</x:v>
      </x:c>
      <x:c r="C34" s="49" t="str">
        <x:v>Moderat kompleksitet</x:v>
      </x:c>
      <x:c r="D34" s="49" t="str">
        <x:v>Målrettet støtte, gradvist stigende niveau og kontrolleret introduktion af nye opgaver.</x:v>
      </x:c>
      <x:c r="E34" s="49" t="str">
        <x:v>Optimal udfordring; mestring; stilladsering</x:v>
      </x:c>
      <x:c r="F34" s="49" t="str">
        <x:v>I</x:v>
      </x:c>
      <x:c r="G34" s="49" t="str">
        <x:v>Inzo</x:v>
      </x:c>
      <x:c r="H34" s="49" t="n">
        <x:v>-5</x:v>
      </x:c>
      <x:c r="I34" s="49" t="n">
        <x:v>-2</x:v>
      </x:c>
      <x:c r="J34" s="49" t="n">
        <x:v>-2</x:v>
      </x:c>
      <x:c r="K34" s="49" t="n">
        <x:v>4</x:v>
      </x:c>
      <x:c r="L34" s="49" t="n">
        <x:v>-3.4</x:v>
      </x:c>
      <x:c r="M34" s="49" t="str">
        <x:v>Mildt negativ: savner variation</x:v>
      </x:c>
      <x:c r="N34" s="50" t="str">
        <x:v>Kontrolleret progression opleves som for stram og mindre engagerende.</x:v>
      </x:c>
    </x:row>
    <x:row r="35">
      <x:c r="A35" s="48" t="str">
        <x:v>Drift</x:v>
      </x:c>
      <x:c r="B35" s="49" t="n">
        <x:v>2</x:v>
      </x:c>
      <x:c r="C35" s="49" t="str">
        <x:v>Moderat kompleksitet</x:v>
      </x:c>
      <x:c r="D35" s="49" t="str">
        <x:v>Målrettet støtte, gradvist stigende niveau og kontrolleret introduktion af nye opgaver.</x:v>
      </x:c>
      <x:c r="E35" s="49" t="str">
        <x:v>Optimal udfordring; mestring; stilladsering</x:v>
      </x:c>
      <x:c r="F35" s="49" t="str">
        <x:v>S</x:v>
      </x:c>
      <x:c r="G35" s="49" t="str">
        <x:v>Søren</x:v>
      </x:c>
      <x:c r="H35" s="49" t="n">
        <x:v>2</x:v>
      </x:c>
      <x:c r="I35" s="49" t="n">
        <x:v>0</x:v>
      </x:c>
      <x:c r="J35" s="49" t="n">
        <x:v>2</x:v>
      </x:c>
      <x:c r="K35" s="49" t="n">
        <x:v>2</x:v>
      </x:c>
      <x:c r="L35" s="49" t="n">
        <x:v>1</x:v>
      </x:c>
      <x:c r="M35" s="49" t="str">
        <x:v>Blandet positiv: udfordret men med</x:v>
      </x:c>
      <x:c r="N35" s="50" t="str">
        <x:v>Stilladsering bevarer tillid og motivation, selv om belastningen stiger lidt.</x:v>
      </x:c>
    </x:row>
    <x:row r="36">
      <x:c r="A36" s="48" t="str">
        <x:v>Drift</x:v>
      </x:c>
      <x:c r="B36" s="49" t="n">
        <x:v>2</x:v>
      </x:c>
      <x:c r="C36" s="49" t="str">
        <x:v>Moderat kompleksitet</x:v>
      </x:c>
      <x:c r="D36" s="49" t="str">
        <x:v>Målrettet støtte, gradvist stigende niveau og kontrolleret introduktion af nye opgaver.</x:v>
      </x:c>
      <x:c r="E36" s="49" t="str">
        <x:v>Optimal udfordring; mestring; stilladsering</x:v>
      </x:c>
      <x:c r="F36" s="49" t="str">
        <x:v>IS</x:v>
      </x:c>
      <x:c r="G36" s="49" t="str">
        <x:v>Ida-Sofie</x:v>
      </x:c>
      <x:c r="H36" s="49" t="n">
        <x:v>-5</x:v>
      </x:c>
      <x:c r="I36" s="49" t="n">
        <x:v>-2</x:v>
      </x:c>
      <x:c r="J36" s="49" t="n">
        <x:v>-4</x:v>
      </x:c>
      <x:c r="K36" s="49" t="n">
        <x:v>5</x:v>
      </x:c>
      <x:c r="L36" s="49" t="n">
        <x:v>-4.1</x:v>
      </x:c>
      <x:c r="M36" s="49" t="str">
        <x:v>Mildt negativ: kreativiteten begrænses</x:v>
      </x:c>
      <x:c r="N36" s="50" t="str">
        <x:v>Fast progression reducerer autonomi og mulighed for alternative løsninger.</x:v>
      </x:c>
    </x:row>
    <x:row r="37">
      <x:c r="A37" s="48" t="str">
        <x:v>Drift</x:v>
      </x:c>
      <x:c r="B37" s="49" t="n">
        <x:v>2</x:v>
      </x:c>
      <x:c r="C37" s="49" t="str">
        <x:v>Moderat kompleksitet</x:v>
      </x:c>
      <x:c r="D37" s="49" t="str">
        <x:v>Målrettet støtte, gradvist stigende niveau og kontrolleret introduktion af nye opgaver.</x:v>
      </x:c>
      <x:c r="E37" s="49" t="str">
        <x:v>Optimal udfordring; mestring; stilladsering</x:v>
      </x:c>
      <x:c r="F37" s="49" t="str">
        <x:v>L</x:v>
      </x:c>
      <x:c r="G37" s="49" t="str">
        <x:v>Lene</x:v>
      </x:c>
      <x:c r="H37" s="49" t="n">
        <x:v>-4</x:v>
      </x:c>
      <x:c r="I37" s="49" t="n">
        <x:v>-2</x:v>
      </x:c>
      <x:c r="J37" s="49" t="n">
        <x:v>-3</x:v>
      </x:c>
      <x:c r="K37" s="49" t="n">
        <x:v>6</x:v>
      </x:c>
      <x:c r="L37" s="49" t="n">
        <x:v>-3.6</x:v>
      </x:c>
      <x:c r="M37" s="49" t="str">
        <x:v>Mildt negativ: tempoet opleves højt</x:v>
      </x:c>
      <x:c r="N37" s="50" t="str">
        <x:v>Bekymring for egen og andres kapacitet øger belastningen.</x:v>
      </x:c>
    </x:row>
    <x:row r="38">
      <x:c r="A38" s="48" t="str">
        <x:v>Drift</x:v>
      </x:c>
      <x:c r="B38" s="49" t="n">
        <x:v>3</x:v>
      </x:c>
      <x:c r="C38" s="49" t="str">
        <x:v>Høj kompleksitet</x:v>
      </x:c>
      <x:c r="D38" s="49" t="str">
        <x:v>Komplekse realistiske opgaver bliver normen, selv om ikke alle kan følge med hele tiden.</x:v>
      </x:c>
      <x:c r="E38" s="49" t="str">
        <x:v>Challenge demands; kompetence; risiko for overbelastning</x:v>
      </x:c>
      <x:c r="F38" s="49" t="str">
        <x:v>D</x:v>
      </x:c>
      <x:c r="G38" s="49" t="str">
        <x:v>Daniel</x:v>
      </x:c>
      <x:c r="H38" s="49" t="n">
        <x:v>7</x:v>
      </x:c>
      <x:c r="I38" s="49" t="n">
        <x:v>0</x:v>
      </x:c>
      <x:c r="J38" s="49" t="n">
        <x:v>4</x:v>
      </x:c>
      <x:c r="K38" s="49" t="n">
        <x:v>1</x:v>
      </x:c>
      <x:c r="L38" s="49" t="n">
        <x:v>3.5</x:v>
      </x:c>
      <x:c r="M38" s="49" t="str">
        <x:v>Meget positiv: elsker tempoet</x:v>
      </x:c>
      <x:c r="N38" s="50" t="str">
        <x:v>Høj udfordring matcher ambition og kompetence; stressstigningen er primært aktivering.</x:v>
      </x:c>
    </x:row>
    <x:row r="39">
      <x:c r="A39" s="48" t="str">
        <x:v>Drift</x:v>
      </x:c>
      <x:c r="B39" s="49" t="n">
        <x:v>3</x:v>
      </x:c>
      <x:c r="C39" s="49" t="str">
        <x:v>Høj kompleksitet</x:v>
      </x:c>
      <x:c r="D39" s="49" t="str">
        <x:v>Komplekse realistiske opgaver bliver normen, selv om ikke alle kan følge med hele tiden.</x:v>
      </x:c>
      <x:c r="E39" s="49" t="str">
        <x:v>Challenge demands; kompetence; risiko for overbelastning</x:v>
      </x:c>
      <x:c r="F39" s="49" t="str">
        <x:v>C</x:v>
      </x:c>
      <x:c r="G39" s="49" t="str">
        <x:v>Charlie</x:v>
      </x:c>
      <x:c r="H39" s="49" t="n">
        <x:v>7</x:v>
      </x:c>
      <x:c r="I39" s="49" t="n">
        <x:v>0</x:v>
      </x:c>
      <x:c r="J39" s="49" t="n">
        <x:v>4</x:v>
      </x:c>
      <x:c r="K39" s="49" t="n">
        <x:v>2</x:v>
      </x:c>
      <x:c r="L39" s="49" t="n">
        <x:v>3.3</x:v>
      </x:c>
      <x:c r="M39" s="49" t="str">
        <x:v>Meget positiv: elsker kompleksiteten</x:v>
      </x:c>
      <x:c r="N39" s="50" t="str">
        <x:v>Kompleksitet og realisme bekræfter faglig identitet, men kræver ekstra mental kapacitet.</x:v>
      </x:c>
    </x:row>
    <x:row r="40">
      <x:c r="A40" s="48" t="str">
        <x:v>Drift</x:v>
      </x:c>
      <x:c r="B40" s="49" t="n">
        <x:v>3</x:v>
      </x:c>
      <x:c r="C40" s="49" t="str">
        <x:v>Høj kompleksitet</x:v>
      </x:c>
      <x:c r="D40" s="49" t="str">
        <x:v>Komplekse realistiske opgaver bliver normen, selv om ikke alle kan følge med hele tiden.</x:v>
      </x:c>
      <x:c r="E40" s="49" t="str">
        <x:v>Challenge demands; kompetence; risiko for overbelastning</x:v>
      </x:c>
      <x:c r="F40" s="49" t="str">
        <x:v>I</x:v>
      </x:c>
      <x:c r="G40" s="49" t="str">
        <x:v>Inzo</x:v>
      </x:c>
      <x:c r="H40" s="49" t="n">
        <x:v>-5</x:v>
      </x:c>
      <x:c r="I40" s="49" t="n">
        <x:v>-3</x:v>
      </x:c>
      <x:c r="J40" s="49" t="n">
        <x:v>-3</x:v>
      </x:c>
      <x:c r="K40" s="49" t="n">
        <x:v>5</x:v>
      </x:c>
      <x:c r="L40" s="49" t="n">
        <x:v>-4</x:v>
      </x:c>
      <x:c r="M40" s="49" t="str">
        <x:v>Mildt negativ: ser ikke meningen med detaljerne</x:v>
      </x:c>
      <x:c r="N40" s="50" t="str">
        <x:v>Lav oplevet relevans og høj detaljegrad svækker identificeret motivation.</x:v>
      </x:c>
    </x:row>
    <x:row r="41">
      <x:c r="A41" s="48" t="str">
        <x:v>Drift</x:v>
      </x:c>
      <x:c r="B41" s="49" t="n">
        <x:v>3</x:v>
      </x:c>
      <x:c r="C41" s="49" t="str">
        <x:v>Høj kompleksitet</x:v>
      </x:c>
      <x:c r="D41" s="49" t="str">
        <x:v>Komplekse realistiske opgaver bliver normen, selv om ikke alle kan følge med hele tiden.</x:v>
      </x:c>
      <x:c r="E41" s="49" t="str">
        <x:v>Challenge demands; kompetence; risiko for overbelastning</x:v>
      </x:c>
      <x:c r="F41" s="49" t="str">
        <x:v>S</x:v>
      </x:c>
      <x:c r="G41" s="49" t="str">
        <x:v>Søren</x:v>
      </x:c>
      <x:c r="H41" s="49" t="n">
        <x:v>-7</x:v>
      </x:c>
      <x:c r="I41" s="49" t="n">
        <x:v>-2</x:v>
      </x:c>
      <x:c r="J41" s="49" t="n">
        <x:v>-5</x:v>
      </x:c>
      <x:c r="K41" s="49" t="n">
        <x:v>10</x:v>
      </x:c>
      <x:c r="L41" s="49" t="n">
        <x:v>-5.8</x:v>
      </x:c>
      <x:c r="M41" s="49" t="str">
        <x:v>Stærkt negativ: usikker på egne evner</x:v>
      </x:c>
      <x:c r="N41" s="50" t="str">
        <x:v>Krav overstiger oplevede ressourcer og reducerer self-efficacy.</x:v>
      </x:c>
    </x:row>
    <x:row r="42">
      <x:c r="A42" s="48" t="str">
        <x:v>Drift</x:v>
      </x:c>
      <x:c r="B42" s="49" t="n">
        <x:v>3</x:v>
      </x:c>
      <x:c r="C42" s="49" t="str">
        <x:v>Høj kompleksitet</x:v>
      </x:c>
      <x:c r="D42" s="49" t="str">
        <x:v>Komplekse realistiske opgaver bliver normen, selv om ikke alle kan følge med hele tiden.</x:v>
      </x:c>
      <x:c r="E42" s="49" t="str">
        <x:v>Challenge demands; kompetence; risiko for overbelastning</x:v>
      </x:c>
      <x:c r="F42" s="49" t="str">
        <x:v>IS</x:v>
      </x:c>
      <x:c r="G42" s="49" t="str">
        <x:v>Ida-Sofie</x:v>
      </x:c>
      <x:c r="H42" s="49" t="n">
        <x:v>2</x:v>
      </x:c>
      <x:c r="I42" s="49" t="n">
        <x:v>0</x:v>
      </x:c>
      <x:c r="J42" s="49" t="n">
        <x:v>1</x:v>
      </x:c>
      <x:c r="K42" s="49" t="n">
        <x:v>8</x:v>
      </x:c>
      <x:c r="L42" s="49" t="n">
        <x:v>-0.2</x:v>
      </x:c>
      <x:c r="M42" s="49" t="str">
        <x:v>Blandet: udfordret og motiveret, men presset</x:v>
      </x:c>
      <x:c r="N42" s="50" t="str">
        <x:v>Udfordringen tilfredsstiller kompetencebehovet, mens tempoet øger stress.</x:v>
      </x:c>
    </x:row>
    <x:row r="43">
      <x:c r="A43" s="48" t="str">
        <x:v>Drift</x:v>
      </x:c>
      <x:c r="B43" s="49" t="n">
        <x:v>3</x:v>
      </x:c>
      <x:c r="C43" s="49" t="str">
        <x:v>Høj kompleksitet</x:v>
      </x:c>
      <x:c r="D43" s="49" t="str">
        <x:v>Komplekse realistiske opgaver bliver normen, selv om ikke alle kan følge med hele tiden.</x:v>
      </x:c>
      <x:c r="E43" s="49" t="str">
        <x:v>Challenge demands; kompetence; risiko for overbelastning</x:v>
      </x:c>
      <x:c r="F43" s="49" t="str">
        <x:v>L</x:v>
      </x:c>
      <x:c r="G43" s="49" t="str">
        <x:v>Lene</x:v>
      </x:c>
      <x:c r="H43" s="49" t="n">
        <x:v>-8</x:v>
      </x:c>
      <x:c r="I43" s="49" t="n">
        <x:v>-4</x:v>
      </x:c>
      <x:c r="J43" s="49" t="n">
        <x:v>-7</x:v>
      </x:c>
      <x:c r="K43" s="49" t="n">
        <x:v>11</x:v>
      </x:c>
      <x:c r="L43" s="49" t="n">
        <x:v>-7.3</x:v>
      </x:c>
      <x:c r="M43" s="49" t="str">
        <x:v>Stærkt negativ: bekymret for de svageste</x:v>
      </x:c>
      <x:c r="N43" s="50" t="str">
        <x:v>Høje krav og lav inklusion aktiverer både omsorgsbelastning og mistillid til balancen.</x:v>
      </x:c>
    </x:row>
    <x:row r="44">
      <x:c r="A44" s="48" t="str">
        <x:v>Drift</x:v>
      </x:c>
      <x:c r="B44" s="49" t="n">
        <x:v>4</x:v>
      </x:c>
      <x:c r="C44" s="49" t="str">
        <x:v>Maksimal kompleksitet</x:v>
      </x:c>
      <x:c r="D44" s="49" t="str">
        <x:v>Udelukkende opgavefokus, højt tempo og træning som om regionsøvelsen var næste måned.</x:v>
      </x:c>
      <x:c r="E44" s="49" t="str">
        <x:v>Ekstreme krav; præstationspres; lav støtte</x:v>
      </x:c>
      <x:c r="F44" s="49" t="str">
        <x:v>D</x:v>
      </x:c>
      <x:c r="G44" s="49" t="str">
        <x:v>Daniel</x:v>
      </x:c>
      <x:c r="H44" s="49" t="n">
        <x:v>8</x:v>
      </x:c>
      <x:c r="I44" s="49" t="n">
        <x:v>0</x:v>
      </x:c>
      <x:c r="J44" s="49" t="n">
        <x:v>4</x:v>
      </x:c>
      <x:c r="K44" s="49" t="n">
        <x:v>2</x:v>
      </x:c>
      <x:c r="L44" s="49" t="n">
        <x:v>3.7</x:v>
      </x:c>
      <x:c r="M44" s="49" t="str">
        <x:v>Meget positiv: i sit es</x:v>
      </x:c>
      <x:c r="N44" s="50" t="str">
        <x:v>Maksimal udfordring og tydelig målorientering matcher Daniels profil.</x:v>
      </x:c>
    </x:row>
    <x:row r="45">
      <x:c r="A45" s="48" t="str">
        <x:v>Drift</x:v>
      </x:c>
      <x:c r="B45" s="49" t="n">
        <x:v>4</x:v>
      </x:c>
      <x:c r="C45" s="49" t="str">
        <x:v>Maksimal kompleksitet</x:v>
      </x:c>
      <x:c r="D45" s="49" t="str">
        <x:v>Udelukkende opgavefokus, højt tempo og træning som om regionsøvelsen var næste måned.</x:v>
      </x:c>
      <x:c r="E45" s="49" t="str">
        <x:v>Ekstreme krav; præstationspres; lav støtte</x:v>
      </x:c>
      <x:c r="F45" s="49" t="str">
        <x:v>C</x:v>
      </x:c>
      <x:c r="G45" s="49" t="str">
        <x:v>Charlie</x:v>
      </x:c>
      <x:c r="H45" s="49" t="n">
        <x:v>8</x:v>
      </x:c>
      <x:c r="I45" s="49" t="n">
        <x:v>0</x:v>
      </x:c>
      <x:c r="J45" s="49" t="n">
        <x:v>5</x:v>
      </x:c>
      <x:c r="K45" s="49" t="n">
        <x:v>4</x:v>
      </x:c>
      <x:c r="L45" s="49" t="n">
        <x:v>3.7</x:v>
      </x:c>
      <x:c r="M45" s="49" t="str">
        <x:v>Meget positiv: i sit es</x:v>
      </x:c>
      <x:c r="N45" s="50" t="str">
        <x:v>Høj kompleksitet giver faglig mening, men den vedvarende belastning øger stress.</x:v>
      </x:c>
    </x:row>
    <x:row r="46">
      <x:c r="A46" s="48" t="str">
        <x:v>Drift</x:v>
      </x:c>
      <x:c r="B46" s="49" t="n">
        <x:v>4</x:v>
      </x:c>
      <x:c r="C46" s="49" t="str">
        <x:v>Maksimal kompleksitet</x:v>
      </x:c>
      <x:c r="D46" s="49" t="str">
        <x:v>Udelukkende opgavefokus, højt tempo og træning som om regionsøvelsen var næste måned.</x:v>
      </x:c>
      <x:c r="E46" s="49" t="str">
        <x:v>Ekstreme krav; præstationspres; lav støtte</x:v>
      </x:c>
      <x:c r="F46" s="49" t="str">
        <x:v>I</x:v>
      </x:c>
      <x:c r="G46" s="49" t="str">
        <x:v>Inzo</x:v>
      </x:c>
      <x:c r="H46" s="49" t="n">
        <x:v>-9</x:v>
      </x:c>
      <x:c r="I46" s="49" t="n">
        <x:v>-8</x:v>
      </x:c>
      <x:c r="J46" s="49" t="n">
        <x:v>-7</x:v>
      </x:c>
      <x:c r="K46" s="49" t="n">
        <x:v>9</x:v>
      </x:c>
      <x:c r="L46" s="49" t="n">
        <x:v>-8.2</x:v>
      </x:c>
      <x:c r="M46" s="49" t="str">
        <x:v>Stærkt negativ: fællesskabet forsvinder</x:v>
      </x:c>
      <x:c r="N46" s="50" t="str">
        <x:v>Rent opgavefokus fjerner relatedness og gør deltagelsen mindre meningsfuld.</x:v>
      </x:c>
    </x:row>
    <x:row r="47">
      <x:c r="A47" s="48" t="str">
        <x:v>Drift</x:v>
      </x:c>
      <x:c r="B47" s="49" t="n">
        <x:v>4</x:v>
      </x:c>
      <x:c r="C47" s="49" t="str">
        <x:v>Maksimal kompleksitet</x:v>
      </x:c>
      <x:c r="D47" s="49" t="str">
        <x:v>Udelukkende opgavefokus, højt tempo og træning som om regionsøvelsen var næste måned.</x:v>
      </x:c>
      <x:c r="E47" s="49" t="str">
        <x:v>Ekstreme krav; præstationspres; lav støtte</x:v>
      </x:c>
      <x:c r="F47" s="49" t="str">
        <x:v>S</x:v>
      </x:c>
      <x:c r="G47" s="49" t="str">
        <x:v>Søren</x:v>
      </x:c>
      <x:c r="H47" s="49" t="n">
        <x:v>-11</x:v>
      </x:c>
      <x:c r="I47" s="49" t="n">
        <x:v>-4</x:v>
      </x:c>
      <x:c r="J47" s="49" t="n">
        <x:v>-9</x:v>
      </x:c>
      <x:c r="K47" s="49" t="n">
        <x:v>15</x:v>
      </x:c>
      <x:c r="L47" s="49" t="n">
        <x:v>-9.6</x:v>
      </x:c>
      <x:c r="M47" s="49" t="str">
        <x:v>Stærkt negativ: føler sig overhalet</x:v>
      </x:c>
      <x:c r="N47" s="50" t="str">
        <x:v>Kravene overstiger ressourcerne markant og skaber lav self-efficacy.</x:v>
      </x:c>
    </x:row>
    <x:row r="48">
      <x:c r="A48" s="48" t="str">
        <x:v>Drift</x:v>
      </x:c>
      <x:c r="B48" s="49" t="n">
        <x:v>4</x:v>
      </x:c>
      <x:c r="C48" s="49" t="str">
        <x:v>Maksimal kompleksitet</x:v>
      </x:c>
      <x:c r="D48" s="49" t="str">
        <x:v>Udelukkende opgavefokus, højt tempo og træning som om regionsøvelsen var næste måned.</x:v>
      </x:c>
      <x:c r="E48" s="49" t="str">
        <x:v>Ekstreme krav; præstationspres; lav støtte</x:v>
      </x:c>
      <x:c r="F48" s="49" t="str">
        <x:v>IS</x:v>
      </x:c>
      <x:c r="G48" s="49" t="str">
        <x:v>Ida-Sofie</x:v>
      </x:c>
      <x:c r="H48" s="49" t="n">
        <x:v>-18</x:v>
      </x:c>
      <x:c r="I48" s="49" t="n">
        <x:v>-6</x:v>
      </x:c>
      <x:c r="J48" s="49" t="n">
        <x:v>-12</x:v>
      </x:c>
      <x:c r="K48" s="49" t="n">
        <x:v>18</x:v>
      </x:c>
      <x:c r="L48" s="49" t="n">
        <x:v>-13.8</x:v>
      </x:c>
      <x:c r="M48" s="49" t="str">
        <x:v>Meget negativ: mister motivationen</x:v>
      </x:c>
      <x:c r="N48" s="50" t="str">
        <x:v>Kontrol, tempo og lav autonomi kombineres med stærk overbelastning.</x:v>
      </x:c>
    </x:row>
    <x:row r="49">
      <x:c r="A49" s="48" t="str">
        <x:v>Drift</x:v>
      </x:c>
      <x:c r="B49" s="49" t="n">
        <x:v>4</x:v>
      </x:c>
      <x:c r="C49" s="49" t="str">
        <x:v>Maksimal kompleksitet</x:v>
      </x:c>
      <x:c r="D49" s="49" t="str">
        <x:v>Udelukkende opgavefokus, højt tempo og træning som om regionsøvelsen var næste måned.</x:v>
      </x:c>
      <x:c r="E49" s="49" t="str">
        <x:v>Ekstreme krav; præstationspres; lav støtte</x:v>
      </x:c>
      <x:c r="F49" s="49" t="str">
        <x:v>L</x:v>
      </x:c>
      <x:c r="G49" s="49" t="str">
        <x:v>Lene</x:v>
      </x:c>
      <x:c r="H49" s="49" t="n">
        <x:v>-9</x:v>
      </x:c>
      <x:c r="I49" s="49" t="n">
        <x:v>-8</x:v>
      </x:c>
      <x:c r="J49" s="49" t="n">
        <x:v>-8</x:v>
      </x:c>
      <x:c r="K49" s="49" t="n">
        <x:v>12</x:v>
      </x:c>
      <x:c r="L49" s="49" t="n">
        <x:v>-8.9</x:v>
      </x:c>
      <x:c r="M49" s="49" t="str">
        <x:v>Stærkt negativ: bekymret for fællesskab og kapacitet</x:v>
      </x:c>
      <x:c r="N49" s="50" t="str">
        <x:v>Ekstreme krav og manglende omsorg reducerer tillid og øger belastning.</x:v>
      </x:c>
    </x:row>
    <x:row r="50">
      <x:c r="A50" s="48" t="str">
        <x:v>Overdragelse</x:v>
      </x:c>
      <x:c r="B50" s="49" t="n">
        <x:v>1</x:v>
      </x:c>
      <x:c r="C50" s="49" t="str">
        <x:v>Søren som afløser</x:v>
      </x:c>
      <x:c r="D50" s="49" t="str">
        <x:v>Socialt orienteret, reserveret kandidat med høj struktur og lavt tempo.</x:v>
      </x:c>
      <x:c r="E50" s="49" t="str">
        <x:v>Forudsigelighed; kontinuitet; leder-selvtillid</x:v>
      </x:c>
      <x:c r="F50" s="49" t="str">
        <x:v>D</x:v>
      </x:c>
      <x:c r="G50" s="49" t="str">
        <x:v>Daniel</x:v>
      </x:c>
      <x:c r="H50" s="49" t="n">
        <x:v>-6</x:v>
      </x:c>
      <x:c r="I50" s="49" t="n">
        <x:v>-1</x:v>
      </x:c>
      <x:c r="J50" s="49" t="n">
        <x:v>-4</x:v>
      </x:c>
      <x:c r="K50" s="49" t="n">
        <x:v>5</x:v>
      </x:c>
      <x:c r="L50" s="49" t="n">
        <x:v>-4.2</x:v>
      </x:c>
      <x:c r="M50" s="49" t="str">
        <x:v>Mildt negativ: for langsom ledelse</x:v>
      </x:c>
      <x:c r="N50" s="50" t="str">
        <x:v>Lavt tempo udfordrer troen på præstation frem mod øvelsen.</x:v>
      </x:c>
    </x:row>
    <x:row r="51">
      <x:c r="A51" s="48" t="str">
        <x:v>Overdragelse</x:v>
      </x:c>
      <x:c r="B51" s="49" t="n">
        <x:v>1</x:v>
      </x:c>
      <x:c r="C51" s="49" t="str">
        <x:v>Søren som afløser</x:v>
      </x:c>
      <x:c r="D51" s="49" t="str">
        <x:v>Socialt orienteret, reserveret kandidat med høj struktur og lavt tempo.</x:v>
      </x:c>
      <x:c r="E51" s="49" t="str">
        <x:v>Forudsigelighed; kontinuitet; leder-selvtillid</x:v>
      </x:c>
      <x:c r="F51" s="49" t="str">
        <x:v>C</x:v>
      </x:c>
      <x:c r="G51" s="49" t="str">
        <x:v>Charlie</x:v>
      </x:c>
      <x:c r="H51" s="49" t="n">
        <x:v>4</x:v>
      </x:c>
      <x:c r="I51" s="49" t="n">
        <x:v>0</x:v>
      </x:c>
      <x:c r="J51" s="49" t="n">
        <x:v>4</x:v>
      </x:c>
      <x:c r="K51" s="49" t="n">
        <x:v>-2</x:v>
      </x:c>
      <x:c r="L51" s="49" t="n">
        <x:v>2.9</x:v>
      </x:c>
      <x:c r="M51" s="49" t="str">
        <x:v>Positiv: værdsætter Sørens struktur</x:v>
      </x:c>
      <x:c r="N51" s="50" t="str">
        <x:v>Forudsigelighed og omhyggelighed skaber tillid til kvaliteten.</x:v>
      </x:c>
    </x:row>
    <x:row r="52">
      <x:c r="A52" s="48" t="str">
        <x:v>Overdragelse</x:v>
      </x:c>
      <x:c r="B52" s="49" t="n">
        <x:v>1</x:v>
      </x:c>
      <x:c r="C52" s="49" t="str">
        <x:v>Søren som afløser</x:v>
      </x:c>
      <x:c r="D52" s="49" t="str">
        <x:v>Socialt orienteret, reserveret kandidat med høj struktur og lavt tempo.</x:v>
      </x:c>
      <x:c r="E52" s="49" t="str">
        <x:v>Forudsigelighed; kontinuitet; leder-selvtillid</x:v>
      </x:c>
      <x:c r="F52" s="49" t="str">
        <x:v>I</x:v>
      </x:c>
      <x:c r="G52" s="49" t="str">
        <x:v>Inzo</x:v>
      </x:c>
      <x:c r="H52" s="49" t="n">
        <x:v>-8</x:v>
      </x:c>
      <x:c r="I52" s="49" t="n">
        <x:v>-8</x:v>
      </x:c>
      <x:c r="J52" s="49" t="n">
        <x:v>-5</x:v>
      </x:c>
      <x:c r="K52" s="49" t="n">
        <x:v>7</x:v>
      </x:c>
      <x:c r="L52" s="49" t="n">
        <x:v>-7</x:v>
      </x:c>
      <x:c r="M52" s="49" t="str">
        <x:v>Stærkt negativ: energien opleves kedelig</x:v>
      </x:c>
      <x:c r="N52" s="50" t="str">
        <x:v>Lav social energi reducerer både tilhørighed og engagement.</x:v>
      </x:c>
    </x:row>
    <x:row r="53">
      <x:c r="A53" s="48" t="str">
        <x:v>Overdragelse</x:v>
      </x:c>
      <x:c r="B53" s="49" t="n">
        <x:v>1</x:v>
      </x:c>
      <x:c r="C53" s="49" t="str">
        <x:v>Søren som afløser</x:v>
      </x:c>
      <x:c r="D53" s="49" t="str">
        <x:v>Socialt orienteret, reserveret kandidat med høj struktur og lavt tempo.</x:v>
      </x:c>
      <x:c r="E53" s="49" t="str">
        <x:v>Forudsigelighed; kontinuitet; leder-selvtillid</x:v>
      </x:c>
      <x:c r="F53" s="49" t="str">
        <x:v>S</x:v>
      </x:c>
      <x:c r="G53" s="49" t="str">
        <x:v>Søren</x:v>
      </x:c>
      <x:c r="H53" s="49" t="n">
        <x:v>-7</x:v>
      </x:c>
      <x:c r="I53" s="49" t="n">
        <x:v>-3</x:v>
      </x:c>
      <x:c r="J53" s="49" t="n">
        <x:v>-5</x:v>
      </x:c>
      <x:c r="K53" s="49" t="n">
        <x:v>13</x:v>
      </x:c>
      <x:c r="L53" s="49" t="n">
        <x:v>-6.5</x:v>
      </x:c>
      <x:c r="M53" s="49" t="str">
        <x:v>Stærkt negativ: overvældet af lederrollen</x:v>
      </x:c>
      <x:c r="N53" s="50" t="str">
        <x:v>Rollekrav, lav selvtillid og frygt for fejl øger stress kraftigt.</x:v>
      </x:c>
    </x:row>
    <x:row r="54">
      <x:c r="A54" s="48" t="str">
        <x:v>Overdragelse</x:v>
      </x:c>
      <x:c r="B54" s="49" t="n">
        <x:v>1</x:v>
      </x:c>
      <x:c r="C54" s="49" t="str">
        <x:v>Søren som afløser</x:v>
      </x:c>
      <x:c r="D54" s="49" t="str">
        <x:v>Socialt orienteret, reserveret kandidat med høj struktur og lavt tempo.</x:v>
      </x:c>
      <x:c r="E54" s="49" t="str">
        <x:v>Forudsigelighed; kontinuitet; leder-selvtillid</x:v>
      </x:c>
      <x:c r="F54" s="49" t="str">
        <x:v>IS</x:v>
      </x:c>
      <x:c r="G54" s="49" t="str">
        <x:v>Ida-Sofie</x:v>
      </x:c>
      <x:c r="H54" s="49" t="n">
        <x:v>2</x:v>
      </x:c>
      <x:c r="I54" s="49" t="n">
        <x:v>4</x:v>
      </x:c>
      <x:c r="J54" s="49" t="n">
        <x:v>3</x:v>
      </x:c>
      <x:c r="K54" s="49" t="n">
        <x:v>-2</x:v>
      </x:c>
      <x:c r="L54" s="49" t="n">
        <x:v>2.7</x:v>
      </x:c>
      <x:c r="M54" s="49" t="str">
        <x:v>Positiv: socialt fokus</x:v>
      </x:c>
      <x:c r="N54" s="50" t="str">
        <x:v>Inkluderende stil hjælper, selv om tempo og energi er begrænset.</x:v>
      </x:c>
    </x:row>
    <x:row r="55">
      <x:c r="A55" s="48" t="str">
        <x:v>Overdragelse</x:v>
      </x:c>
      <x:c r="B55" s="49" t="n">
        <x:v>1</x:v>
      </x:c>
      <x:c r="C55" s="49" t="str">
        <x:v>Søren som afløser</x:v>
      </x:c>
      <x:c r="D55" s="49" t="str">
        <x:v>Socialt orienteret, reserveret kandidat med høj struktur og lavt tempo.</x:v>
      </x:c>
      <x:c r="E55" s="49" t="str">
        <x:v>Forudsigelighed; kontinuitet; leder-selvtillid</x:v>
      </x:c>
      <x:c r="F55" s="49" t="str">
        <x:v>L</x:v>
      </x:c>
      <x:c r="G55" s="49" t="str">
        <x:v>Lene</x:v>
      </x:c>
      <x:c r="H55" s="49" t="n">
        <x:v>3</x:v>
      </x:c>
      <x:c r="I55" s="49" t="n">
        <x:v>3</x:v>
      </x:c>
      <x:c r="J55" s="49" t="n">
        <x:v>5</x:v>
      </x:c>
      <x:c r="K55" s="49" t="n">
        <x:v>-4</x:v>
      </x:c>
      <x:c r="L55" s="49" t="n">
        <x:v>3.8</x:v>
      </x:c>
      <x:c r="M55" s="49" t="str">
        <x:v>Positiv: struktur og socialt hensyn</x:v>
      </x:c>
      <x:c r="N55" s="50" t="str">
        <x:v>Kontinuitet og ro matcher Lenes behov for relation og sikkerhed.</x:v>
      </x:c>
    </x:row>
    <x:row r="56">
      <x:c r="A56" s="48" t="str">
        <x:v>Overdragelse</x:v>
      </x:c>
      <x:c r="B56" s="49" t="n">
        <x:v>2</x:v>
      </x:c>
      <x:c r="C56" s="49" t="str">
        <x:v>Inzo som afløser</x:v>
      </x:c>
      <x:c r="D56" s="49" t="str">
        <x:v>Socialt orienteret, udadvendt kandidat med høj energi og lavere struktur.</x:v>
      </x:c>
      <x:c r="E56" s="49" t="str">
        <x:v>Social identitet; energi; risiko for rolleuklarhed</x:v>
      </x:c>
      <x:c r="F56" s="49" t="str">
        <x:v>D</x:v>
      </x:c>
      <x:c r="G56" s="49" t="str">
        <x:v>Daniel</x:v>
      </x:c>
      <x:c r="H56" s="49" t="n">
        <x:v>-5</x:v>
      </x:c>
      <x:c r="I56" s="49" t="n">
        <x:v>-1</x:v>
      </x:c>
      <x:c r="J56" s="49" t="n">
        <x:v>-4</x:v>
      </x:c>
      <x:c r="K56" s="49" t="n">
        <x:v>5</x:v>
      </x:c>
      <x:c r="L56" s="49" t="n">
        <x:v>-3.9</x:v>
      </x:c>
      <x:c r="M56" s="49" t="str">
        <x:v>Mildt negativ: mangler struktur</x:v>
      </x:c>
      <x:c r="N56" s="50" t="str">
        <x:v>Lav rolleklarhed og kvalitetskontrol svækker troen på målopfyldelse.</x:v>
      </x:c>
    </x:row>
    <x:row r="57">
      <x:c r="A57" s="48" t="str">
        <x:v>Overdragelse</x:v>
      </x:c>
      <x:c r="B57" s="49" t="n">
        <x:v>2</x:v>
      </x:c>
      <x:c r="C57" s="49" t="str">
        <x:v>Inzo som afløser</x:v>
      </x:c>
      <x:c r="D57" s="49" t="str">
        <x:v>Socialt orienteret, udadvendt kandidat med høj energi og lavere struktur.</x:v>
      </x:c>
      <x:c r="E57" s="49" t="str">
        <x:v>Social identitet; energi; risiko for rolleuklarhed</x:v>
      </x:c>
      <x:c r="F57" s="49" t="str">
        <x:v>C</x:v>
      </x:c>
      <x:c r="G57" s="49" t="str">
        <x:v>Charlie</x:v>
      </x:c>
      <x:c r="H57" s="49" t="n">
        <x:v>-6</x:v>
      </x:c>
      <x:c r="I57" s="49" t="n">
        <x:v>-2</x:v>
      </x:c>
      <x:c r="J57" s="49" t="n">
        <x:v>-5</x:v>
      </x:c>
      <x:c r="K57" s="49" t="n">
        <x:v>6</x:v>
      </x:c>
      <x:c r="L57" s="49" t="n">
        <x:v>-4.9</x:v>
      </x:c>
      <x:c r="M57" s="49" t="str">
        <x:v>Mildt negativ: mangler kvalitet</x:v>
      </x:c>
      <x:c r="N57" s="50" t="str">
        <x:v>Lav struktur og procedurer udfordrer faglig tillid.</x:v>
      </x:c>
    </x:row>
    <x:row r="58">
      <x:c r="A58" s="48" t="str">
        <x:v>Overdragelse</x:v>
      </x:c>
      <x:c r="B58" s="49" t="n">
        <x:v>2</x:v>
      </x:c>
      <x:c r="C58" s="49" t="str">
        <x:v>Inzo som afløser</x:v>
      </x:c>
      <x:c r="D58" s="49" t="str">
        <x:v>Socialt orienteret, udadvendt kandidat med høj energi og lavere struktur.</x:v>
      </x:c>
      <x:c r="E58" s="49" t="str">
        <x:v>Social identitet; energi; risiko for rolleuklarhed</x:v>
      </x:c>
      <x:c r="F58" s="49" t="str">
        <x:v>I</x:v>
      </x:c>
      <x:c r="G58" s="49" t="str">
        <x:v>Inzo</x:v>
      </x:c>
      <x:c r="H58" s="49" t="n">
        <x:v>8</x:v>
      </x:c>
      <x:c r="I58" s="49" t="n">
        <x:v>7</x:v>
      </x:c>
      <x:c r="J58" s="49" t="n">
        <x:v>5</x:v>
      </x:c>
      <x:c r="K58" s="49" t="n">
        <x:v>-3</x:v>
      </x:c>
      <x:c r="L58" s="49" t="n">
        <x:v>6.2</x:v>
      </x:c>
      <x:c r="M58" s="49" t="str">
        <x:v>Meget positiv: får lederrollen</x:v>
      </x:c>
      <x:c r="N58" s="50" t="str">
        <x:v>Ansvar, synlighed og social identitet styrker motivation og tillid.</x:v>
      </x:c>
    </x:row>
    <x:row r="59">
      <x:c r="A59" s="48" t="str">
        <x:v>Overdragelse</x:v>
      </x:c>
      <x:c r="B59" s="49" t="n">
        <x:v>2</x:v>
      </x:c>
      <x:c r="C59" s="49" t="str">
        <x:v>Inzo som afløser</x:v>
      </x:c>
      <x:c r="D59" s="49" t="str">
        <x:v>Socialt orienteret, udadvendt kandidat med høj energi og lavere struktur.</x:v>
      </x:c>
      <x:c r="E59" s="49" t="str">
        <x:v>Social identitet; energi; risiko for rolleuklarhed</x:v>
      </x:c>
      <x:c r="F59" s="49" t="str">
        <x:v>S</x:v>
      </x:c>
      <x:c r="G59" s="49" t="str">
        <x:v>Søren</x:v>
      </x:c>
      <x:c r="H59" s="49" t="n">
        <x:v>-8</x:v>
      </x:c>
      <x:c r="I59" s="49" t="n">
        <x:v>-3</x:v>
      </x:c>
      <x:c r="J59" s="49" t="n">
        <x:v>-6</x:v>
      </x:c>
      <x:c r="K59" s="49" t="n">
        <x:v>12</x:v>
      </x:c>
      <x:c r="L59" s="49" t="n">
        <x:v>-7</x:v>
      </x:c>
      <x:c r="M59" s="49" t="str">
        <x:v>Stærkt negativ: overvældet af energien</x:v>
      </x:c>
      <x:c r="N59" s="50" t="str">
        <x:v>Høj stimulation og lav forudsigelighed overstiger Sørens ressourcer.</x:v>
      </x:c>
    </x:row>
    <x:row r="60">
      <x:c r="A60" s="48" t="str">
        <x:v>Overdragelse</x:v>
      </x:c>
      <x:c r="B60" s="49" t="n">
        <x:v>2</x:v>
      </x:c>
      <x:c r="C60" s="49" t="str">
        <x:v>Inzo som afløser</x:v>
      </x:c>
      <x:c r="D60" s="49" t="str">
        <x:v>Socialt orienteret, udadvendt kandidat med høj energi og lavere struktur.</x:v>
      </x:c>
      <x:c r="E60" s="49" t="str">
        <x:v>Social identitet; energi; risiko for rolleuklarhed</x:v>
      </x:c>
      <x:c r="F60" s="49" t="str">
        <x:v>IS</x:v>
      </x:c>
      <x:c r="G60" s="49" t="str">
        <x:v>Ida-Sofie</x:v>
      </x:c>
      <x:c r="H60" s="49" t="n">
        <x:v>5</x:v>
      </x:c>
      <x:c r="I60" s="49" t="n">
        <x:v>6</x:v>
      </x:c>
      <x:c r="J60" s="49" t="n">
        <x:v>4</x:v>
      </x:c>
      <x:c r="K60" s="49" t="n">
        <x:v>-3</x:v>
      </x:c>
      <x:c r="L60" s="49" t="n">
        <x:v>4.6</x:v>
      </x:c>
      <x:c r="M60" s="49" t="str">
        <x:v>Positiv: energi og fællesskab</x:v>
      </x:c>
      <x:c r="N60" s="50" t="str">
        <x:v>Inzos stil understøtter relatedness og kreativ deltagelse.</x:v>
      </x:c>
    </x:row>
    <x:row r="61">
      <x:c r="A61" s="48" t="str">
        <x:v>Overdragelse</x:v>
      </x:c>
      <x:c r="B61" s="49" t="n">
        <x:v>2</x:v>
      </x:c>
      <x:c r="C61" s="49" t="str">
        <x:v>Inzo som afløser</x:v>
      </x:c>
      <x:c r="D61" s="49" t="str">
        <x:v>Socialt orienteret, udadvendt kandidat med høj energi og lavere struktur.</x:v>
      </x:c>
      <x:c r="E61" s="49" t="str">
        <x:v>Social identitet; energi; risiko for rolleuklarhed</x:v>
      </x:c>
      <x:c r="F61" s="49" t="str">
        <x:v>L</x:v>
      </x:c>
      <x:c r="G61" s="49" t="str">
        <x:v>Lene</x:v>
      </x:c>
      <x:c r="H61" s="49" t="n">
        <x:v>-4</x:v>
      </x:c>
      <x:c r="I61" s="49" t="n">
        <x:v>2</x:v>
      </x:c>
      <x:c r="J61" s="49" t="n">
        <x:v>-4</x:v>
      </x:c>
      <x:c r="K61" s="49" t="n">
        <x:v>5</x:v>
      </x:c>
      <x:c r="L61" s="49" t="n">
        <x:v>-2.9</x:v>
      </x:c>
      <x:c r="M61" s="49" t="str">
        <x:v>Mildt negativ: mangler stabilitet</x:v>
      </x:c>
      <x:c r="N61" s="50" t="str">
        <x:v>Social varme hjælper, men uforudsigelighed øger bekymring.</x:v>
      </x:c>
    </x:row>
    <x:row r="62">
      <x:c r="A62" s="48" t="str">
        <x:v>Overdragelse</x:v>
      </x:c>
      <x:c r="B62" s="49" t="n">
        <x:v>3</x:v>
      </x:c>
      <x:c r="C62" s="49" t="str">
        <x:v>Charlie som afløser</x:v>
      </x:c>
      <x:c r="D62" s="49" t="str">
        <x:v>Opgaveorienteret, reserveret kandidat med høj struktur og kvalitet.</x:v>
      </x:c>
      <x:c r="E62" s="49" t="str">
        <x:v>Rolletydelighed; kvalitet; kontrol; autonomi</x:v>
      </x:c>
      <x:c r="F62" s="49" t="str">
        <x:v>D</x:v>
      </x:c>
      <x:c r="G62" s="49" t="str">
        <x:v>Daniel</x:v>
      </x:c>
      <x:c r="H62" s="49" t="n">
        <x:v>-5</x:v>
      </x:c>
      <x:c r="I62" s="49" t="n">
        <x:v>-1</x:v>
      </x:c>
      <x:c r="J62" s="49" t="n">
        <x:v>-3</x:v>
      </x:c>
      <x:c r="K62" s="49" t="n">
        <x:v>4</x:v>
      </x:c>
      <x:c r="L62" s="49" t="n">
        <x:v>-3.4</x:v>
      </x:c>
      <x:c r="M62" s="49" t="str">
        <x:v>Mildt negativ: detaljefikseret</x:v>
      </x:c>
      <x:c r="N62" s="50" t="str">
        <x:v>Langsom beslutning og kontrol frustrerer handlekraft.</x:v>
      </x:c>
    </x:row>
    <x:row r="63">
      <x:c r="A63" s="48" t="str">
        <x:v>Overdragelse</x:v>
      </x:c>
      <x:c r="B63" s="49" t="n">
        <x:v>3</x:v>
      </x:c>
      <x:c r="C63" s="49" t="str">
        <x:v>Charlie som afløser</x:v>
      </x:c>
      <x:c r="D63" s="49" t="str">
        <x:v>Opgaveorienteret, reserveret kandidat med høj struktur og kvalitet.</x:v>
      </x:c>
      <x:c r="E63" s="49" t="str">
        <x:v>Rolletydelighed; kvalitet; kontrol; autonomi</x:v>
      </x:c>
      <x:c r="F63" s="49" t="str">
        <x:v>C</x:v>
      </x:c>
      <x:c r="G63" s="49" t="str">
        <x:v>Charlie</x:v>
      </x:c>
      <x:c r="H63" s="49" t="n">
        <x:v>2</x:v>
      </x:c>
      <x:c r="I63" s="49" t="n">
        <x:v>-2</x:v>
      </x:c>
      <x:c r="J63" s="49" t="n">
        <x:v>-2</x:v>
      </x:c>
      <x:c r="K63" s="49" t="n">
        <x:v>8</x:v>
      </x:c>
      <x:c r="L63" s="49" t="n">
        <x:v>-1.5</x:v>
      </x:c>
      <x:c r="M63" s="49" t="str">
        <x:v>Blandet negativ: ansvar men tvivl om egen stil</x:v>
      </x:c>
      <x:c r="N63" s="50" t="str">
        <x:v>Rollen giver mening, men lav leder-selvtillid og frygt for kontrol øger stress.</x:v>
      </x:c>
    </x:row>
    <x:row r="64">
      <x:c r="A64" s="48" t="str">
        <x:v>Overdragelse</x:v>
      </x:c>
      <x:c r="B64" s="49" t="n">
        <x:v>3</x:v>
      </x:c>
      <x:c r="C64" s="49" t="str">
        <x:v>Charlie som afløser</x:v>
      </x:c>
      <x:c r="D64" s="49" t="str">
        <x:v>Opgaveorienteret, reserveret kandidat med høj struktur og kvalitet.</x:v>
      </x:c>
      <x:c r="E64" s="49" t="str">
        <x:v>Rolletydelighed; kvalitet; kontrol; autonomi</x:v>
      </x:c>
      <x:c r="F64" s="49" t="str">
        <x:v>I</x:v>
      </x:c>
      <x:c r="G64" s="49" t="str">
        <x:v>Inzo</x:v>
      </x:c>
      <x:c r="H64" s="49" t="n">
        <x:v>-9</x:v>
      </x:c>
      <x:c r="I64" s="49" t="n">
        <x:v>-8</x:v>
      </x:c>
      <x:c r="J64" s="49" t="n">
        <x:v>-8</x:v>
      </x:c>
      <x:c r="K64" s="49" t="n">
        <x:v>9</x:v>
      </x:c>
      <x:c r="L64" s="49" t="n">
        <x:v>-8.5</x:v>
      </x:c>
      <x:c r="M64" s="49" t="str">
        <x:v>Stærkt negativ: for meget kontrol</x:v>
      </x:c>
      <x:c r="N64" s="50" t="str">
        <x:v>Lav autonomi og social energi svækker både tilhørighed og tillid.</x:v>
      </x:c>
    </x:row>
    <x:row r="65">
      <x:c r="A65" s="48" t="str">
        <x:v>Overdragelse</x:v>
      </x:c>
      <x:c r="B65" s="49" t="n">
        <x:v>3</x:v>
      </x:c>
      <x:c r="C65" s="49" t="str">
        <x:v>Charlie som afløser</x:v>
      </x:c>
      <x:c r="D65" s="49" t="str">
        <x:v>Opgaveorienteret, reserveret kandidat med høj struktur og kvalitet.</x:v>
      </x:c>
      <x:c r="E65" s="49" t="str">
        <x:v>Rolletydelighed; kvalitet; kontrol; autonomi</x:v>
      </x:c>
      <x:c r="F65" s="49" t="str">
        <x:v>S</x:v>
      </x:c>
      <x:c r="G65" s="49" t="str">
        <x:v>Søren</x:v>
      </x:c>
      <x:c r="H65" s="49" t="n">
        <x:v>4</x:v>
      </x:c>
      <x:c r="I65" s="49" t="n">
        <x:v>0</x:v>
      </x:c>
      <x:c r="J65" s="49" t="n">
        <x:v>5</x:v>
      </x:c>
      <x:c r="K65" s="49" t="n">
        <x:v>-4</x:v>
      </x:c>
      <x:c r="L65" s="49" t="n">
        <x:v>3.5</x:v>
      </x:c>
      <x:c r="M65" s="49" t="str">
        <x:v>Positiv: struktur og kvalitet</x:v>
      </x:c>
      <x:c r="N65" s="50" t="str">
        <x:v>Charlies procedurer reducerer usikkerhed og giver tydelige forventninger.</x:v>
      </x:c>
    </x:row>
    <x:row r="66">
      <x:c r="A66" s="48" t="str">
        <x:v>Overdragelse</x:v>
      </x:c>
      <x:c r="B66" s="49" t="n">
        <x:v>3</x:v>
      </x:c>
      <x:c r="C66" s="49" t="str">
        <x:v>Charlie som afløser</x:v>
      </x:c>
      <x:c r="D66" s="49" t="str">
        <x:v>Opgaveorienteret, reserveret kandidat med høj struktur og kvalitet.</x:v>
      </x:c>
      <x:c r="E66" s="49" t="str">
        <x:v>Rolletydelighed; kvalitet; kontrol; autonomi</x:v>
      </x:c>
      <x:c r="F66" s="49" t="str">
        <x:v>IS</x:v>
      </x:c>
      <x:c r="G66" s="49" t="str">
        <x:v>Ida-Sofie</x:v>
      </x:c>
      <x:c r="H66" s="49" t="n">
        <x:v>-10</x:v>
      </x:c>
      <x:c r="I66" s="49" t="n">
        <x:v>-7</x:v>
      </x:c>
      <x:c r="J66" s="49" t="n">
        <x:v>-9</x:v>
      </x:c>
      <x:c r="K66" s="49" t="n">
        <x:v>10</x:v>
      </x:c>
      <x:c r="L66" s="49" t="n">
        <x:v>-9.1</x:v>
      </x:c>
      <x:c r="M66" s="49" t="str">
        <x:v>Stærkt negativ: kontrol hæmmer motivation</x:v>
      </x:c>
      <x:c r="N66" s="50" t="str">
        <x:v>Stramme procedurer rammer autonomi og kreativ identitet.</x:v>
      </x:c>
    </x:row>
    <x:row r="67">
      <x:c r="A67" s="48" t="str">
        <x:v>Overdragelse</x:v>
      </x:c>
      <x:c r="B67" s="49" t="n">
        <x:v>3</x:v>
      </x:c>
      <x:c r="C67" s="49" t="str">
        <x:v>Charlie som afløser</x:v>
      </x:c>
      <x:c r="D67" s="49" t="str">
        <x:v>Opgaveorienteret, reserveret kandidat med høj struktur og kvalitet.</x:v>
      </x:c>
      <x:c r="E67" s="49" t="str">
        <x:v>Rolletydelighed; kvalitet; kontrol; autonomi</x:v>
      </x:c>
      <x:c r="F67" s="49" t="str">
        <x:v>L</x:v>
      </x:c>
      <x:c r="G67" s="49" t="str">
        <x:v>Lene</x:v>
      </x:c>
      <x:c r="H67" s="49" t="n">
        <x:v>3</x:v>
      </x:c>
      <x:c r="I67" s="49" t="n">
        <x:v>1</x:v>
      </x:c>
      <x:c r="J67" s="49" t="n">
        <x:v>4</x:v>
      </x:c>
      <x:c r="K67" s="49" t="n">
        <x:v>-3</x:v>
      </x:c>
      <x:c r="L67" s="49" t="n">
        <x:v>2.9</x:v>
      </x:c>
      <x:c r="M67" s="49" t="str">
        <x:v>Positiv: struktur og kvalitet</x:v>
      </x:c>
      <x:c r="N67" s="50" t="str">
        <x:v>Stabilitet øger tillid, selv om den relationelle varme er begrænset.</x:v>
      </x:c>
    </x:row>
    <x:row r="68">
      <x:c r="A68" s="48" t="str">
        <x:v>Overdragelse</x:v>
      </x:c>
      <x:c r="B68" s="49" t="n">
        <x:v>4</x:v>
      </x:c>
      <x:c r="C68" s="49" t="str">
        <x:v>Daniel som afløser</x:v>
      </x:c>
      <x:c r="D68" s="49" t="str">
        <x:v>Opgaveorienteret, udadvendt kandidat med tydelig retning og højt tempo.</x:v>
      </x:c>
      <x:c r="E68" s="49" t="str">
        <x:v>Målretning; handlekraft; præstationspres; tilhørsforhold</x:v>
      </x:c>
      <x:c r="F68" s="49" t="str">
        <x:v>D</x:v>
      </x:c>
      <x:c r="G68" s="49" t="str">
        <x:v>Daniel</x:v>
      </x:c>
      <x:c r="H68" s="49" t="n">
        <x:v>8</x:v>
      </x:c>
      <x:c r="I68" s="49" t="n">
        <x:v>0</x:v>
      </x:c>
      <x:c r="J68" s="49" t="n">
        <x:v>5</x:v>
      </x:c>
      <x:c r="K68" s="49" t="n">
        <x:v>-1</x:v>
      </x:c>
      <x:c r="L68" s="49" t="n">
        <x:v>4.5</x:v>
      </x:c>
      <x:c r="M68" s="49" t="str">
        <x:v>Meget positiv: tydelig retning og momentum</x:v>
      </x:c>
      <x:c r="N68" s="50" t="str">
        <x:v>Lederrollen opfylder ansvar, status og præstationsbehov.</x:v>
      </x:c>
    </x:row>
    <x:row r="69">
      <x:c r="A69" s="48" t="str">
        <x:v>Overdragelse</x:v>
      </x:c>
      <x:c r="B69" s="49" t="n">
        <x:v>4</x:v>
      </x:c>
      <x:c r="C69" s="49" t="str">
        <x:v>Daniel som afløser</x:v>
      </x:c>
      <x:c r="D69" s="49" t="str">
        <x:v>Opgaveorienteret, udadvendt kandidat med tydelig retning og højt tempo.</x:v>
      </x:c>
      <x:c r="E69" s="49" t="str">
        <x:v>Målretning; handlekraft; præstationspres; tilhørsforhold</x:v>
      </x:c>
      <x:c r="F69" s="49" t="str">
        <x:v>C</x:v>
      </x:c>
      <x:c r="G69" s="49" t="str">
        <x:v>Charlie</x:v>
      </x:c>
      <x:c r="H69" s="49" t="n">
        <x:v>5</x:v>
      </x:c>
      <x:c r="I69" s="49" t="n">
        <x:v>0</x:v>
      </x:c>
      <x:c r="J69" s="49" t="n">
        <x:v>4</x:v>
      </x:c>
      <x:c r="K69" s="49" t="n">
        <x:v>-1</x:v>
      </x:c>
      <x:c r="L69" s="49" t="n">
        <x:v>3.1</x:v>
      </x:c>
      <x:c r="M69" s="49" t="str">
        <x:v>Positiv: værdsætter handlekraft</x:v>
      </x:c>
      <x:c r="N69" s="50" t="str">
        <x:v>Tydelig retning og ambition skaber tro på opgaven.</x:v>
      </x:c>
    </x:row>
    <x:row r="70">
      <x:c r="A70" s="48" t="str">
        <x:v>Overdragelse</x:v>
      </x:c>
      <x:c r="B70" s="49" t="n">
        <x:v>4</x:v>
      </x:c>
      <x:c r="C70" s="49" t="str">
        <x:v>Daniel som afløser</x:v>
      </x:c>
      <x:c r="D70" s="49" t="str">
        <x:v>Opgaveorienteret, udadvendt kandidat med tydelig retning og højt tempo.</x:v>
      </x:c>
      <x:c r="E70" s="49" t="str">
        <x:v>Målretning; handlekraft; præstationspres; tilhørsforhold</x:v>
      </x:c>
      <x:c r="F70" s="49" t="str">
        <x:v>I</x:v>
      </x:c>
      <x:c r="G70" s="49" t="str">
        <x:v>Inzo</x:v>
      </x:c>
      <x:c r="H70" s="49" t="n">
        <x:v>-8</x:v>
      </x:c>
      <x:c r="I70" s="49" t="n">
        <x:v>-9</x:v>
      </x:c>
      <x:c r="J70" s="49" t="n">
        <x:v>-7</x:v>
      </x:c>
      <x:c r="K70" s="49" t="n">
        <x:v>8</x:v>
      </x:c>
      <x:c r="L70" s="49" t="n">
        <x:v>-7.9</x:v>
      </x:c>
      <x:c r="M70" s="49" t="str">
        <x:v>Stærkt negativ: savner fællesskabet</x:v>
      </x:c>
      <x:c r="N70" s="50" t="str">
        <x:v>Rent opgavefokus underminerer social identitet og involvering.</x:v>
      </x:c>
    </x:row>
    <x:row r="71">
      <x:c r="A71" s="48" t="str">
        <x:v>Overdragelse</x:v>
      </x:c>
      <x:c r="B71" s="49" t="n">
        <x:v>4</x:v>
      </x:c>
      <x:c r="C71" s="49" t="str">
        <x:v>Daniel som afløser</x:v>
      </x:c>
      <x:c r="D71" s="49" t="str">
        <x:v>Opgaveorienteret, udadvendt kandidat med tydelig retning og højt tempo.</x:v>
      </x:c>
      <x:c r="E71" s="49" t="str">
        <x:v>Målretning; handlekraft; præstationspres; tilhørsforhold</x:v>
      </x:c>
      <x:c r="F71" s="49" t="str">
        <x:v>S</x:v>
      </x:c>
      <x:c r="G71" s="49" t="str">
        <x:v>Søren</x:v>
      </x:c>
      <x:c r="H71" s="49" t="n">
        <x:v>-9</x:v>
      </x:c>
      <x:c r="I71" s="49" t="n">
        <x:v>-3</x:v>
      </x:c>
      <x:c r="J71" s="49" t="n">
        <x:v>-7</x:v>
      </x:c>
      <x:c r="K71" s="49" t="n">
        <x:v>12</x:v>
      </x:c>
      <x:c r="L71" s="49" t="n">
        <x:v>-7.6</x:v>
      </x:c>
      <x:c r="M71" s="49" t="str">
        <x:v>Stærkt negativ: utryg ved tempoet</x:v>
      </x:c>
      <x:c r="N71" s="50" t="str">
        <x:v>Høje krav og lav mulighed for gradvis tilpasning øger stress.</x:v>
      </x:c>
    </x:row>
    <x:row r="72">
      <x:c r="A72" s="48" t="str">
        <x:v>Overdragelse</x:v>
      </x:c>
      <x:c r="B72" s="49" t="n">
        <x:v>4</x:v>
      </x:c>
      <x:c r="C72" s="49" t="str">
        <x:v>Daniel som afløser</x:v>
      </x:c>
      <x:c r="D72" s="49" t="str">
        <x:v>Opgaveorienteret, udadvendt kandidat med tydelig retning og højt tempo.</x:v>
      </x:c>
      <x:c r="E72" s="49" t="str">
        <x:v>Målretning; handlekraft; præstationspres; tilhørsforhold</x:v>
      </x:c>
      <x:c r="F72" s="49" t="str">
        <x:v>IS</x:v>
      </x:c>
      <x:c r="G72" s="49" t="str">
        <x:v>Ida-Sofie</x:v>
      </x:c>
      <x:c r="H72" s="49" t="n">
        <x:v>-8</x:v>
      </x:c>
      <x:c r="I72" s="49" t="n">
        <x:v>-8</x:v>
      </x:c>
      <x:c r="J72" s="49" t="n">
        <x:v>-7</x:v>
      </x:c>
      <x:c r="K72" s="49" t="n">
        <x:v>9</x:v>
      </x:c>
      <x:c r="L72" s="49" t="n">
        <x:v>-7.8</x:v>
      </x:c>
      <x:c r="M72" s="49" t="str">
        <x:v>Stærkt negativ: savner fællesskab og autonomi</x:v>
      </x:c>
      <x:c r="N72" s="50" t="str">
        <x:v>Høj kontrol og lav relation reducerer motivation og tillid.</x:v>
      </x:c>
    </x:row>
    <x:row r="73">
      <x:c r="A73" s="51" t="str">
        <x:v>Overdragelse</x:v>
      </x:c>
      <x:c r="B73" s="52" t="n">
        <x:v>4</x:v>
      </x:c>
      <x:c r="C73" s="52" t="str">
        <x:v>Daniel som afløser</x:v>
      </x:c>
      <x:c r="D73" s="52" t="str">
        <x:v>Opgaveorienteret, udadvendt kandidat med tydelig retning og højt tempo.</x:v>
      </x:c>
      <x:c r="E73" s="52" t="str">
        <x:v>Målretning; handlekraft; præstationspres; tilhørsforhold</x:v>
      </x:c>
      <x:c r="F73" s="52" t="str">
        <x:v>L</x:v>
      </x:c>
      <x:c r="G73" s="52" t="str">
        <x:v>Lene</x:v>
      </x:c>
      <x:c r="H73" s="52" t="n">
        <x:v>-5</x:v>
      </x:c>
      <x:c r="I73" s="52" t="n">
        <x:v>-2</x:v>
      </x:c>
      <x:c r="J73" s="52" t="n">
        <x:v>-4</x:v>
      </x:c>
      <x:c r="K73" s="52" t="n">
        <x:v>6</x:v>
      </x:c>
      <x:c r="L73" s="52" t="n">
        <x:v>-4.2</x:v>
      </x:c>
      <x:c r="M73" s="52" t="str">
        <x:v>Mildt negativ: tempoet bekymrer</x:v>
      </x:c>
      <x:c r="N73" s="53" t="str">
        <x:v>Høj fart og lavt omsorgsfokus skaber usikkerhed.</x:v>
      </x:c>
    </x:row>
  </x:sheetData>
  <x:conditionalFormatting sqref="H2:L73">
    <x:cfRule type="colorScale" priority="1">
      <x:colorScale>
        <x:cfvo type="min"/>
        <x:cfvo type="percentile" val="50"/>
        <x:cfvo type="max"/>
        <x:color rgb="FFF8D7DA"/>
        <x:color rgb="FFFFFFFF"/>
        <x:color rgb="FFDFF0D8"/>
      </x:colorScale>
    </x:cfRule>
  </x:conditionalFormatting>
  <x:conditionalFormatting sqref="K2:K73">
    <x:cfRule type="colorScale" priority="2">
      <x:colorScale>
        <x:cfvo type="min"/>
        <x:cfvo type="percentile" val="50"/>
        <x:cfvo type="max"/>
        <x:color rgb="FFDFF0D8"/>
        <x:color rgb="FFFFFFFF"/>
        <x:color rgb="FFF8D7DA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8" hidden="0" customWidth="1"/>
    <x:col min="3" max="3" width="24" hidden="0" customWidth="1"/>
    <x:col min="4" max="4" width="48" hidden="0" customWidth="1"/>
    <x:col min="5" max="5" width="38" hidden="0" customWidth="1"/>
    <x:col min="6" max="6" width="8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  <x:col min="13" max="13" width="38" hidden="0" customWidth="1"/>
    <x:col min="14" max="14" width="60" hidden="0" customWidth="1"/>
  </x:cols>
  <x:sheetData>
    <x:row r="1">
      <x:c r="A1" s="72" t="str">
        <x:v>Fase</x:v>
      </x:c>
      <x:c r="B1" s="73" t="str">
        <x:v>Kort</x:v>
      </x:c>
      <x:c r="C1" s="73" t="str">
        <x:v>Kortnavn</x:v>
      </x:c>
      <x:c r="D1" s="73" t="str">
        <x:v>Beskrivelse</x:v>
      </x:c>
      <x:c r="E1" s="73" t="str">
        <x:v>Teori-tags</x:v>
      </x:c>
      <x:c r="F1" s="73" t="str">
        <x:v>ID</x:v>
      </x:c>
      <x:c r="G1" s="73" t="str">
        <x:v>Person</x:v>
      </x:c>
      <x:c r="H1" s="73" t="str">
        <x:v>Δ Tjenestemotivation</x:v>
      </x:c>
      <x:c r="I1" s="73" t="str">
        <x:v>Δ Sociale lyst</x:v>
      </x:c>
      <x:c r="J1" s="73" t="str">
        <x:v>Δ Tillid</x:v>
      </x:c>
      <x:c r="K1" s="73" t="str">
        <x:v>Δ Stress</x:v>
      </x:c>
      <x:c r="L1" s="73" t="str">
        <x:v>Netto engagementseffekt</x:v>
      </x:c>
      <x:c r="M1" s="73" t="str">
        <x:v>Reaktion</x:v>
      </x:c>
      <x:c r="N1" s="74" t="str">
        <x:v>Psykologisk begrundelse</x:v>
      </x:c>
    </x:row>
    <x:row r="2">
      <x:c r="A2" s="48" t="str">
        <x:v>Opstart</x:v>
      </x:c>
      <x:c r="B2" s="49" t="n">
        <x:v>1</x:v>
      </x:c>
      <x:c r="C2" s="49" t="str">
        <x:v>Fremtiden er lys</x:v>
      </x:c>
      <x:c r="D2" s="49" t="str">
        <x:v>Møde om gruppens fremtid med ensidigt fokus på styrker og positive muligheder.</x:v>
      </x:c>
      <x:c r="E2" s="49" t="str">
        <x:v>Positiv framing; formål; risiko for lav troværdighed</x:v>
      </x:c>
      <x:c r="F2" s="49" t="str">
        <x:v>D</x:v>
      </x:c>
      <x:c r="G2" s="49" t="str">
        <x:v>Daniel</x:v>
      </x:c>
      <x:c r="H2" s="49" t="n">
        <x:v>-5</x:v>
      </x:c>
      <x:c r="I2" s="49" t="n">
        <x:v>0</x:v>
      </x:c>
      <x:c r="J2" s="49" t="n">
        <x:v>-5</x:v>
      </x:c>
      <x:c r="K2" s="49" t="n">
        <x:v>4</x:v>
      </x:c>
      <x:c r="L2" s="49" t="n">
        <x:v>-3.9</x:v>
      </x:c>
      <x:c r="M2" s="49" t="str">
        <x:v>Mildt negativ: savner realisme</x:v>
      </x:c>
      <x:c r="N2" s="50" t="str">
        <x:v>Ensided positivitet uden konkret plan reducerer troværdighed.</x:v>
      </x:c>
    </x:row>
    <x:row r="3">
      <x:c r="A3" s="48" t="str">
        <x:v>Opstart</x:v>
      </x:c>
      <x:c r="B3" s="49" t="n">
        <x:v>1</x:v>
      </x:c>
      <x:c r="C3" s="49" t="str">
        <x:v>Fremtiden er lys</x:v>
      </x:c>
      <x:c r="D3" s="49" t="str">
        <x:v>Møde om gruppens fremtid med ensidigt fokus på styrker og positive muligheder.</x:v>
      </x:c>
      <x:c r="E3" s="49" t="str">
        <x:v>Positiv framing; formål; risiko for lav troværdighed</x:v>
      </x:c>
      <x:c r="F3" s="49" t="str">
        <x:v>C</x:v>
      </x:c>
      <x:c r="G3" s="49" t="str">
        <x:v>Charlie</x:v>
      </x:c>
      <x:c r="H3" s="49" t="n">
        <x:v>-6</x:v>
      </x:c>
      <x:c r="I3" s="49" t="n">
        <x:v>0</x:v>
      </x:c>
      <x:c r="J3" s="49" t="n">
        <x:v>-6</x:v>
      </x:c>
      <x:c r="K3" s="49" t="n">
        <x:v>5</x:v>
      </x:c>
      <x:c r="L3" s="49" t="n">
        <x:v>-4.6</x:v>
      </x:c>
      <x:c r="M3" s="49" t="str">
        <x:v>Mildt negativ: savner konkret plan</x:v>
      </x:c>
      <x:c r="N3" s="50" t="str">
        <x:v>Manglende data, risici og struktur skader tillid til ledelsen.</x:v>
      </x:c>
    </x:row>
    <x:row r="4">
      <x:c r="A4" s="48" t="str">
        <x:v>Opstart</x:v>
      </x:c>
      <x:c r="B4" s="49" t="n">
        <x:v>1</x:v>
      </x:c>
      <x:c r="C4" s="49" t="str">
        <x:v>Fremtiden er lys</x:v>
      </x:c>
      <x:c r="D4" s="49" t="str">
        <x:v>Møde om gruppens fremtid med ensidigt fokus på styrker og positive muligheder.</x:v>
      </x:c>
      <x:c r="E4" s="49" t="str">
        <x:v>Positiv framing; formål; risiko for lav troværdighed</x:v>
      </x:c>
      <x:c r="F4" s="49" t="str">
        <x:v>I</x:v>
      </x:c>
      <x:c r="G4" s="49" t="str">
        <x:v>Inzo</x:v>
      </x:c>
      <x:c r="H4" s="49" t="n">
        <x:v>7</x:v>
      </x:c>
      <x:c r="I4" s="49" t="n">
        <x:v>4</x:v>
      </x:c>
      <x:c r="J4" s="49" t="n">
        <x:v>5</x:v>
      </x:c>
      <x:c r="K4" s="49" t="n">
        <x:v>-3</x:v>
      </x:c>
      <x:c r="L4" s="49" t="n">
        <x:v>5.2</x:v>
      </x:c>
      <x:c r="M4" s="49" t="str">
        <x:v>Stærkt positiv: begejstret for fremtidsbilledet</x:v>
      </x:c>
      <x:c r="N4" s="50" t="str">
        <x:v>Energi og positiv social framing skaber håb og engagement.</x:v>
      </x:c>
    </x:row>
    <x:row r="5">
      <x:c r="A5" s="48" t="str">
        <x:v>Opstart</x:v>
      </x:c>
      <x:c r="B5" s="49" t="n">
        <x:v>1</x:v>
      </x:c>
      <x:c r="C5" s="49" t="str">
        <x:v>Fremtiden er lys</x:v>
      </x:c>
      <x:c r="D5" s="49" t="str">
        <x:v>Møde om gruppens fremtid med ensidigt fokus på styrker og positive muligheder.</x:v>
      </x:c>
      <x:c r="E5" s="49" t="str">
        <x:v>Positiv framing; formål; risiko for lav troværdighed</x:v>
      </x:c>
      <x:c r="F5" s="49" t="str">
        <x:v>S</x:v>
      </x:c>
      <x:c r="G5" s="49" t="str">
        <x:v>Søren</x:v>
      </x:c>
      <x:c r="H5" s="49" t="n">
        <x:v>-8</x:v>
      </x:c>
      <x:c r="I5" s="49" t="n">
        <x:v>-4</x:v>
      </x:c>
      <x:c r="J5" s="49" t="n">
        <x:v>-8</x:v>
      </x:c>
      <x:c r="K5" s="49" t="n">
        <x:v>9</x:v>
      </x:c>
      <x:c r="L5" s="49" t="n">
        <x:v>-7.3</x:v>
      </x:c>
      <x:c r="M5" s="49" t="str">
        <x:v>Stærkt negativ: kan ikke se sin plads</x:v>
      </x:c>
      <x:c r="N5" s="50" t="str">
        <x:v>Uklar rolle og ren positiv framing øger usikkerhed og oplevet isolation.</x:v>
      </x:c>
    </x:row>
    <x:row r="6">
      <x:c r="A6" s="48" t="str">
        <x:v>Opstart</x:v>
      </x:c>
      <x:c r="B6" s="49" t="n">
        <x:v>1</x:v>
      </x:c>
      <x:c r="C6" s="49" t="str">
        <x:v>Fremtiden er lys</x:v>
      </x:c>
      <x:c r="D6" s="49" t="str">
        <x:v>Møde om gruppens fremtid med ensidigt fokus på styrker og positive muligheder.</x:v>
      </x:c>
      <x:c r="E6" s="49" t="str">
        <x:v>Positiv framing; formål; risiko for lav troværdighed</x:v>
      </x:c>
      <x:c r="F6" s="49" t="str">
        <x:v>IS</x:v>
      </x:c>
      <x:c r="G6" s="49" t="str">
        <x:v>Ida-Sofie</x:v>
      </x:c>
      <x:c r="H6" s="49" t="n">
        <x:v>7</x:v>
      </x:c>
      <x:c r="I6" s="49" t="n">
        <x:v>4</x:v>
      </x:c>
      <x:c r="J6" s="49" t="n">
        <x:v>5</x:v>
      </x:c>
      <x:c r="K6" s="49" t="n">
        <x:v>-3</x:v>
      </x:c>
      <x:c r="L6" s="49" t="n">
        <x:v>5.2</x:v>
      </x:c>
      <x:c r="M6" s="49" t="str">
        <x:v>Stærkt positiv: begejstret for fremtidsbilledet</x:v>
      </x:c>
      <x:c r="N6" s="50" t="str">
        <x:v>Visionen understøtter kreativitet, mulighedstænkning og tilhørighed.</x:v>
      </x:c>
    </x:row>
    <x:row r="7">
      <x:c r="A7" s="48" t="str">
        <x:v>Opstart</x:v>
      </x:c>
      <x:c r="B7" s="49" t="n">
        <x:v>1</x:v>
      </x:c>
      <x:c r="C7" s="49" t="str">
        <x:v>Fremtiden er lys</x:v>
      </x:c>
      <x:c r="D7" s="49" t="str">
        <x:v>Møde om gruppens fremtid med ensidigt fokus på styrker og positive muligheder.</x:v>
      </x:c>
      <x:c r="E7" s="49" t="str">
        <x:v>Positiv framing; formål; risiko for lav troværdighed</x:v>
      </x:c>
      <x:c r="F7" s="49" t="str">
        <x:v>L</x:v>
      </x:c>
      <x:c r="G7" s="49" t="str">
        <x:v>Lene</x:v>
      </x:c>
      <x:c r="H7" s="49" t="n">
        <x:v>-4</x:v>
      </x:c>
      <x:c r="I7" s="49" t="n">
        <x:v>1</x:v>
      </x:c>
      <x:c r="J7" s="49" t="n">
        <x:v>-5</x:v>
      </x:c>
      <x:c r="K7" s="49" t="n">
        <x:v>5</x:v>
      </x:c>
      <x:c r="L7" s="49" t="n">
        <x:v>-3.5</x:v>
      </x:c>
      <x:c r="M7" s="49" t="str">
        <x:v>Mildt negativ: savner realistisk billede</x:v>
      </x:c>
      <x:c r="N7" s="50" t="str">
        <x:v>Optimisme uden håndtering af bekymringer opleves som lav omsorg og troværdighed.</x:v>
      </x:c>
    </x:row>
    <x:row r="8">
      <x:c r="A8" s="48" t="str">
        <x:v>Opstart</x:v>
      </x:c>
      <x:c r="B8" s="49" t="n">
        <x:v>2</x:v>
      </x:c>
      <x:c r="C8" s="49" t="str">
        <x:v>Vi gør det sammen</x:v>
      </x:c>
      <x:c r="D8" s="49" t="str">
        <x:v>Gruppen drøfter, hvad der virker, hvad der ikke virker, og hvordan den kommer i mål inden for givne rammer.</x:v>
      </x:c>
      <x:c r="E8" s="49" t="str">
        <x:v>Voice; autonomistøtte; procedural fairness</x:v>
      </x:c>
      <x:c r="F8" s="49" t="str">
        <x:v>D</x:v>
      </x:c>
      <x:c r="G8" s="49" t="str">
        <x:v>Daniel</x:v>
      </x:c>
      <x:c r="H8" s="49" t="n">
        <x:v>4</x:v>
      </x:c>
      <x:c r="I8" s="49" t="n">
        <x:v>1</x:v>
      </x:c>
      <x:c r="J8" s="49" t="n">
        <x:v>4</x:v>
      </x:c>
      <x:c r="K8" s="49" t="n">
        <x:v>-2</x:v>
      </x:c>
      <x:c r="L8" s="49" t="n">
        <x:v>3.1</x:v>
      </x:c>
      <x:c r="M8" s="49" t="str">
        <x:v>Positiv: får medansvar for retningen</x:v>
      </x:c>
      <x:c r="N8" s="50" t="str">
        <x:v>Begrænset voice tilfredsstiller autonomi uden at fjerne målfokus.</x:v>
      </x:c>
    </x:row>
    <x:row r="9">
      <x:c r="A9" s="48" t="str">
        <x:v>Opstart</x:v>
      </x:c>
      <x:c r="B9" s="49" t="n">
        <x:v>2</x:v>
      </x:c>
      <x:c r="C9" s="49" t="str">
        <x:v>Vi gør det sammen</x:v>
      </x:c>
      <x:c r="D9" s="49" t="str">
        <x:v>Gruppen drøfter, hvad der virker, hvad der ikke virker, og hvordan den kommer i mål inden for givne rammer.</x:v>
      </x:c>
      <x:c r="E9" s="49" t="str">
        <x:v>Voice; autonomistøtte; procedural fairness</x:v>
      </x:c>
      <x:c r="F9" s="49" t="str">
        <x:v>C</x:v>
      </x:c>
      <x:c r="G9" s="49" t="str">
        <x:v>Charlie</x:v>
      </x:c>
      <x:c r="H9" s="49" t="n">
        <x:v>-4</x:v>
      </x:c>
      <x:c r="I9" s="49" t="n">
        <x:v>0</x:v>
      </x:c>
      <x:c r="J9" s="49" t="n">
        <x:v>-4</x:v>
      </x:c>
      <x:c r="K9" s="49" t="n">
        <x:v>4</x:v>
      </x:c>
      <x:c r="L9" s="49" t="n">
        <x:v>-3.2</x:v>
      </x:c>
      <x:c r="M9" s="49" t="str">
        <x:v>Mildt negativ: retningen er stadig ukonkret</x:v>
      </x:c>
      <x:c r="N9" s="50" t="str">
        <x:v>Dialog uden tilstrækkelig beslutning og standarder opleves som ineffektiv.</x:v>
      </x:c>
    </x:row>
    <x:row r="10">
      <x:c r="A10" s="48" t="str">
        <x:v>Opstart</x:v>
      </x:c>
      <x:c r="B10" s="49" t="n">
        <x:v>2</x:v>
      </x:c>
      <x:c r="C10" s="49" t="str">
        <x:v>Vi gør det sammen</x:v>
      </x:c>
      <x:c r="D10" s="49" t="str">
        <x:v>Gruppen drøfter, hvad der virker, hvad der ikke virker, og hvordan den kommer i mål inden for givne rammer.</x:v>
      </x:c>
      <x:c r="E10" s="49" t="str">
        <x:v>Voice; autonomistøtte; procedural fairness</x:v>
      </x:c>
      <x:c r="F10" s="49" t="str">
        <x:v>I</x:v>
      </x:c>
      <x:c r="G10" s="49" t="str">
        <x:v>Inzo</x:v>
      </x:c>
      <x:c r="H10" s="49" t="n">
        <x:v>5</x:v>
      </x:c>
      <x:c r="I10" s="49" t="n">
        <x:v>4</x:v>
      </x:c>
      <x:c r="J10" s="49" t="n">
        <x:v>5</x:v>
      </x:c>
      <x:c r="K10" s="49" t="n">
        <x:v>-4</x:v>
      </x:c>
      <x:c r="L10" s="49" t="n">
        <x:v>4.6</x:v>
      </x:c>
      <x:c r="M10" s="49" t="str">
        <x:v>Positiv: dialog og fælles retning</x:v>
      </x:c>
      <x:c r="N10" s="50" t="str">
        <x:v>Involvering styrker både relation og ejerskab.</x:v>
      </x:c>
    </x:row>
    <x:row r="11">
      <x:c r="A11" s="48" t="str">
        <x:v>Opstart</x:v>
      </x:c>
      <x:c r="B11" s="49" t="n">
        <x:v>2</x:v>
      </x:c>
      <x:c r="C11" s="49" t="str">
        <x:v>Vi gør det sammen</x:v>
      </x:c>
      <x:c r="D11" s="49" t="str">
        <x:v>Gruppen drøfter, hvad der virker, hvad der ikke virker, og hvordan den kommer i mål inden for givne rammer.</x:v>
      </x:c>
      <x:c r="E11" s="49" t="str">
        <x:v>Voice; autonomistøtte; procedural fairness</x:v>
      </x:c>
      <x:c r="F11" s="49" t="str">
        <x:v>S</x:v>
      </x:c>
      <x:c r="G11" s="49" t="str">
        <x:v>Søren</x:v>
      </x:c>
      <x:c r="H11" s="49" t="n">
        <x:v>4</x:v>
      </x:c>
      <x:c r="I11" s="49" t="n">
        <x:v>3</x:v>
      </x:c>
      <x:c r="J11" s="49" t="n">
        <x:v>6</x:v>
      </x:c>
      <x:c r="K11" s="49" t="n">
        <x:v>-5</x:v>
      </x:c>
      <x:c r="L11" s="49" t="n">
        <x:v>4.5</x:v>
      </x:c>
      <x:c r="M11" s="49" t="str">
        <x:v>Positiv: får tid og mulighed for at bidrage</x:v>
      </x:c>
      <x:c r="N11" s="50" t="str">
        <x:v>Voice og tydelige rammer øger psykologisk sikkerhed.</x:v>
      </x:c>
    </x:row>
    <x:row r="12">
      <x:c r="A12" s="48" t="str">
        <x:v>Opstart</x:v>
      </x:c>
      <x:c r="B12" s="49" t="n">
        <x:v>2</x:v>
      </x:c>
      <x:c r="C12" s="49" t="str">
        <x:v>Vi gør det sammen</x:v>
      </x:c>
      <x:c r="D12" s="49" t="str">
        <x:v>Gruppen drøfter, hvad der virker, hvad der ikke virker, og hvordan den kommer i mål inden for givne rammer.</x:v>
      </x:c>
      <x:c r="E12" s="49" t="str">
        <x:v>Voice; autonomistøtte; procedural fairness</x:v>
      </x:c>
      <x:c r="F12" s="49" t="str">
        <x:v>IS</x:v>
      </x:c>
      <x:c r="G12" s="49" t="str">
        <x:v>Ida-Sofie</x:v>
      </x:c>
      <x:c r="H12" s="49" t="n">
        <x:v>5</x:v>
      </x:c>
      <x:c r="I12" s="49" t="n">
        <x:v>4</x:v>
      </x:c>
      <x:c r="J12" s="49" t="n">
        <x:v>5</x:v>
      </x:c>
      <x:c r="K12" s="49" t="n">
        <x:v>-4</x:v>
      </x:c>
      <x:c r="L12" s="49" t="n">
        <x:v>4.6</x:v>
      </x:c>
      <x:c r="M12" s="49" t="str">
        <x:v>Positiv: forslag er velkomne</x:v>
      </x:c>
      <x:c r="N12" s="50" t="str">
        <x:v>Autonomi og kreativt bidrag styrker motivation og tillid.</x:v>
      </x:c>
    </x:row>
    <x:row r="13">
      <x:c r="A13" s="48" t="str">
        <x:v>Opstart</x:v>
      </x:c>
      <x:c r="B13" s="49" t="n">
        <x:v>2</x:v>
      </x:c>
      <x:c r="C13" s="49" t="str">
        <x:v>Vi gør det sammen</x:v>
      </x:c>
      <x:c r="D13" s="49" t="str">
        <x:v>Gruppen drøfter, hvad der virker, hvad der ikke virker, og hvordan den kommer i mål inden for givne rammer.</x:v>
      </x:c>
      <x:c r="E13" s="49" t="str">
        <x:v>Voice; autonomistøtte; procedural fairness</x:v>
      </x:c>
      <x:c r="F13" s="49" t="str">
        <x:v>L</x:v>
      </x:c>
      <x:c r="G13" s="49" t="str">
        <x:v>Lene</x:v>
      </x:c>
      <x:c r="H13" s="49" t="n">
        <x:v>4</x:v>
      </x:c>
      <x:c r="I13" s="49" t="n">
        <x:v>3</x:v>
      </x:c>
      <x:c r="J13" s="49" t="n">
        <x:v>5</x:v>
      </x:c>
      <x:c r="K13" s="49" t="n">
        <x:v>-4</x:v>
      </x:c>
      <x:c r="L13" s="49" t="n">
        <x:v>4.1</x:v>
      </x:c>
      <x:c r="M13" s="49" t="str">
        <x:v>Positiv: fælles dialog inden for rammer</x:v>
      </x:c>
      <x:c r="N13" s="50" t="str">
        <x:v>Inklusion og tydelighed giver både relationel og procedural tillid.</x:v>
      </x:c>
    </x:row>
    <x:row r="14">
      <x:c r="A14" s="48" t="str">
        <x:v>Opstart</x:v>
      </x:c>
      <x:c r="B14" s="49" t="n">
        <x:v>3</x:v>
      </x:c>
      <x:c r="C14" s="49" t="str">
        <x:v>Kend din gruppe</x:v>
      </x:c>
      <x:c r="D14" s="49" t="str">
        <x:v>Alle præsenterer sig selv og opfordres til at interagere.</x:v>
      </x:c>
      <x:c r="E14" s="49" t="str">
        <x:v>Relatedness; social identitet; eksponeringspres</x:v>
      </x:c>
      <x:c r="F14" s="49" t="str">
        <x:v>D</x:v>
      </x:c>
      <x:c r="G14" s="49" t="str">
        <x:v>Daniel</x:v>
      </x:c>
      <x:c r="H14" s="49" t="n">
        <x:v>-5</x:v>
      </x:c>
      <x:c r="I14" s="49" t="n">
        <x:v>-1</x:v>
      </x:c>
      <x:c r="J14" s="49" t="n">
        <x:v>-4</x:v>
      </x:c>
      <x:c r="K14" s="49" t="n">
        <x:v>5</x:v>
      </x:c>
      <x:c r="L14" s="49" t="n">
        <x:v>-3.9</x:v>
      </x:c>
      <x:c r="M14" s="49" t="str">
        <x:v>Mildt negativ: opleves som uproduktivt</x:v>
      </x:c>
      <x:c r="N14" s="50" t="str">
        <x:v>Aktiviteten giver for lidt opgavefremdrift og kontrol.</x:v>
      </x:c>
    </x:row>
    <x:row r="15">
      <x:c r="A15" s="48" t="str">
        <x:v>Opstart</x:v>
      </x:c>
      <x:c r="B15" s="49" t="n">
        <x:v>3</x:v>
      </x:c>
      <x:c r="C15" s="49" t="str">
        <x:v>Kend din gruppe</x:v>
      </x:c>
      <x:c r="D15" s="49" t="str">
        <x:v>Alle præsenterer sig selv og opfordres til at interagere.</x:v>
      </x:c>
      <x:c r="E15" s="49" t="str">
        <x:v>Relatedness; social identitet; eksponeringspres</x:v>
      </x:c>
      <x:c r="F15" s="49" t="str">
        <x:v>C</x:v>
      </x:c>
      <x:c r="G15" s="49" t="str">
        <x:v>Charlie</x:v>
      </x:c>
      <x:c r="H15" s="49" t="n">
        <x:v>-6</x:v>
      </x:c>
      <x:c r="I15" s="49" t="n">
        <x:v>-2</x:v>
      </x:c>
      <x:c r="J15" s="49" t="n">
        <x:v>-5</x:v>
      </x:c>
      <x:c r="K15" s="49" t="n">
        <x:v>6</x:v>
      </x:c>
      <x:c r="L15" s="49" t="n">
        <x:v>-4.9</x:v>
      </x:c>
      <x:c r="M15" s="49" t="str">
        <x:v>Mildt negativ: ukonkret og ustruktureret</x:v>
      </x:c>
      <x:c r="N15" s="50" t="str">
        <x:v>Lav struktur og uklar relevans rammer kvalitetsbehovet.</x:v>
      </x:c>
    </x:row>
    <x:row r="16">
      <x:c r="A16" s="48" t="str">
        <x:v>Opstart</x:v>
      </x:c>
      <x:c r="B16" s="49" t="n">
        <x:v>3</x:v>
      </x:c>
      <x:c r="C16" s="49" t="str">
        <x:v>Kend din gruppe</x:v>
      </x:c>
      <x:c r="D16" s="49" t="str">
        <x:v>Alle præsenterer sig selv og opfordres til at interagere.</x:v>
      </x:c>
      <x:c r="E16" s="49" t="str">
        <x:v>Relatedness; social identitet; eksponeringspres</x:v>
      </x:c>
      <x:c r="F16" s="49" t="str">
        <x:v>I</x:v>
      </x:c>
      <x:c r="G16" s="49" t="str">
        <x:v>Inzo</x:v>
      </x:c>
      <x:c r="H16" s="49" t="n">
        <x:v>5</x:v>
      </x:c>
      <x:c r="I16" s="49" t="n">
        <x:v>8</x:v>
      </x:c>
      <x:c r="J16" s="49" t="n">
        <x:v>5</x:v>
      </x:c>
      <x:c r="K16" s="49" t="n">
        <x:v>-4</x:v>
      </x:c>
      <x:c r="L16" s="49" t="n">
        <x:v>5.4</x:v>
      </x:c>
      <x:c r="M16" s="49" t="str">
        <x:v>Stærkt positiv: elsker præsentationen</x:v>
      </x:c>
      <x:c r="N16" s="50" t="str">
        <x:v>Høj social energi og hurtig relationsdannelse matcher profilen.</x:v>
      </x:c>
    </x:row>
    <x:row r="17">
      <x:c r="A17" s="48" t="str">
        <x:v>Opstart</x:v>
      </x:c>
      <x:c r="B17" s="49" t="n">
        <x:v>3</x:v>
      </x:c>
      <x:c r="C17" s="49" t="str">
        <x:v>Kend din gruppe</x:v>
      </x:c>
      <x:c r="D17" s="49" t="str">
        <x:v>Alle præsenterer sig selv og opfordres til at interagere.</x:v>
      </x:c>
      <x:c r="E17" s="49" t="str">
        <x:v>Relatedness; social identitet; eksponeringspres</x:v>
      </x:c>
      <x:c r="F17" s="49" t="str">
        <x:v>S</x:v>
      </x:c>
      <x:c r="G17" s="49" t="str">
        <x:v>Søren</x:v>
      </x:c>
      <x:c r="H17" s="49" t="n">
        <x:v>-10</x:v>
      </x:c>
      <x:c r="I17" s="49" t="n">
        <x:v>-8</x:v>
      </x:c>
      <x:c r="J17" s="49" t="n">
        <x:v>-12</x:v>
      </x:c>
      <x:c r="K17" s="49" t="n">
        <x:v>15</x:v>
      </x:c>
      <x:c r="L17" s="49" t="n">
        <x:v>-10.9</x:v>
      </x:c>
      <x:c r="M17" s="49" t="str">
        <x:v>Meget negativ: føler sig udstillet</x:v>
      </x:c>
      <x:c r="N17" s="50" t="str">
        <x:v>Tvungen personlig eksponering uden gradvis tryghed skaber stærk social belastning.</x:v>
      </x:c>
    </x:row>
    <x:row r="18">
      <x:c r="A18" s="48" t="str">
        <x:v>Opstart</x:v>
      </x:c>
      <x:c r="B18" s="49" t="n">
        <x:v>3</x:v>
      </x:c>
      <x:c r="C18" s="49" t="str">
        <x:v>Kend din gruppe</x:v>
      </x:c>
      <x:c r="D18" s="49" t="str">
        <x:v>Alle præsenterer sig selv og opfordres til at interagere.</x:v>
      </x:c>
      <x:c r="E18" s="49" t="str">
        <x:v>Relatedness; social identitet; eksponeringspres</x:v>
      </x:c>
      <x:c r="F18" s="49" t="str">
        <x:v>IS</x:v>
      </x:c>
      <x:c r="G18" s="49" t="str">
        <x:v>Ida-Sofie</x:v>
      </x:c>
      <x:c r="H18" s="49" t="n">
        <x:v>5</x:v>
      </x:c>
      <x:c r="I18" s="49" t="n">
        <x:v>8</x:v>
      </x:c>
      <x:c r="J18" s="49" t="n">
        <x:v>5</x:v>
      </x:c>
      <x:c r="K18" s="49" t="n">
        <x:v>-4</x:v>
      </x:c>
      <x:c r="L18" s="49" t="n">
        <x:v>5.4</x:v>
      </x:c>
      <x:c r="M18" s="49" t="str">
        <x:v>Stærkt positiv: elsker præsentationen</x:v>
      </x:c>
      <x:c r="N18" s="50" t="str">
        <x:v>Kreativ selvfremstilling og kontakt øger relatedness.</x:v>
      </x:c>
    </x:row>
    <x:row r="19">
      <x:c r="A19" s="48" t="str">
        <x:v>Opstart</x:v>
      </x:c>
      <x:c r="B19" s="49" t="n">
        <x:v>3</x:v>
      </x:c>
      <x:c r="C19" s="49" t="str">
        <x:v>Kend din gruppe</x:v>
      </x:c>
      <x:c r="D19" s="49" t="str">
        <x:v>Alle præsenterer sig selv og opfordres til at interagere.</x:v>
      </x:c>
      <x:c r="E19" s="49" t="str">
        <x:v>Relatedness; social identitet; eksponeringspres</x:v>
      </x:c>
      <x:c r="F19" s="49" t="str">
        <x:v>L</x:v>
      </x:c>
      <x:c r="G19" s="49" t="str">
        <x:v>Lene</x:v>
      </x:c>
      <x:c r="H19" s="49" t="n">
        <x:v>-3</x:v>
      </x:c>
      <x:c r="I19" s="49" t="n">
        <x:v>2</x:v>
      </x:c>
      <x:c r="J19" s="49" t="n">
        <x:v>-4</x:v>
      </x:c>
      <x:c r="K19" s="49" t="n">
        <x:v>4</x:v>
      </x:c>
      <x:c r="L19" s="49" t="n">
        <x:v>-2.4</x:v>
      </x:c>
      <x:c r="M19" s="49" t="str">
        <x:v>Mildt negativ: ukonkret og ustruktureret</x:v>
      </x:c>
      <x:c r="N19" s="50" t="str">
        <x:v>Relationen er positiv, men manglende struktur skaber uro.</x:v>
      </x:c>
    </x:row>
    <x:row r="20">
      <x:c r="A20" s="48" t="str">
        <x:v>Opstart</x:v>
      </x:c>
      <x:c r="B20" s="49" t="n">
        <x:v>4</x:v>
      </x:c>
      <x:c r="C20" s="49" t="str">
        <x:v>Jeg har kommandoen</x:v>
      </x:c>
      <x:c r="D20" s="49" t="str">
        <x:v>Føreren sætter retningen og instruerer soldaterne tydeligt.</x:v>
      </x:c>
      <x:c r="E20" s="49" t="str">
        <x:v>Rolletydelighed; kontrol; autonomifrustration</x:v>
      </x:c>
      <x:c r="F20" s="49" t="str">
        <x:v>D</x:v>
      </x:c>
      <x:c r="G20" s="49" t="str">
        <x:v>Daniel</x:v>
      </x:c>
      <x:c r="H20" s="49" t="n">
        <x:v>6</x:v>
      </x:c>
      <x:c r="I20" s="49" t="n">
        <x:v>0</x:v>
      </x:c>
      <x:c r="J20" s="49" t="n">
        <x:v>5</x:v>
      </x:c>
      <x:c r="K20" s="49" t="n">
        <x:v>-3</x:v>
      </x:c>
      <x:c r="L20" s="49" t="n">
        <x:v>4</x:v>
      </x:c>
      <x:c r="M20" s="49" t="str">
        <x:v>Positiv: tydelig retning og ansvar</x:v>
      </x:c>
      <x:c r="N20" s="50" t="str">
        <x:v>Klar kommando reducerer uklarhed og matcher opgaveidentitet.</x:v>
      </x:c>
    </x:row>
    <x:row r="21">
      <x:c r="A21" s="48" t="str">
        <x:v>Opstart</x:v>
      </x:c>
      <x:c r="B21" s="49" t="n">
        <x:v>4</x:v>
      </x:c>
      <x:c r="C21" s="49" t="str">
        <x:v>Jeg har kommandoen</x:v>
      </x:c>
      <x:c r="D21" s="49" t="str">
        <x:v>Føreren sætter retningen og instruerer soldaterne tydeligt.</x:v>
      </x:c>
      <x:c r="E21" s="49" t="str">
        <x:v>Rolletydelighed; kontrol; autonomifrustration</x:v>
      </x:c>
      <x:c r="F21" s="49" t="str">
        <x:v>C</x:v>
      </x:c>
      <x:c r="G21" s="49" t="str">
        <x:v>Charlie</x:v>
      </x:c>
      <x:c r="H21" s="49" t="n">
        <x:v>5</x:v>
      </x:c>
      <x:c r="I21" s="49" t="n">
        <x:v>0</x:v>
      </x:c>
      <x:c r="J21" s="49" t="n">
        <x:v>6</x:v>
      </x:c>
      <x:c r="K21" s="49" t="n">
        <x:v>-4</x:v>
      </x:c>
      <x:c r="L21" s="49" t="n">
        <x:v>4.1</x:v>
      </x:c>
      <x:c r="M21" s="49" t="str">
        <x:v>Positiv: tydelige standarder</x:v>
      </x:c>
      <x:c r="N21" s="50" t="str">
        <x:v>Rolle- og procesklarhed øger tillid og reducerer usikkerhed.</x:v>
      </x:c>
    </x:row>
    <x:row r="22">
      <x:c r="A22" s="48" t="str">
        <x:v>Opstart</x:v>
      </x:c>
      <x:c r="B22" s="49" t="n">
        <x:v>4</x:v>
      </x:c>
      <x:c r="C22" s="49" t="str">
        <x:v>Jeg har kommandoen</x:v>
      </x:c>
      <x:c r="D22" s="49" t="str">
        <x:v>Føreren sætter retningen og instruerer soldaterne tydeligt.</x:v>
      </x:c>
      <x:c r="E22" s="49" t="str">
        <x:v>Rolletydelighed; kontrol; autonomifrustration</x:v>
      </x:c>
      <x:c r="F22" s="49" t="str">
        <x:v>I</x:v>
      </x:c>
      <x:c r="G22" s="49" t="str">
        <x:v>Inzo</x:v>
      </x:c>
      <x:c r="H22" s="49" t="n">
        <x:v>-7</x:v>
      </x:c>
      <x:c r="I22" s="49" t="n">
        <x:v>-6</x:v>
      </x:c>
      <x:c r="J22" s="49" t="n">
        <x:v>-9</x:v>
      </x:c>
      <x:c r="K22" s="49" t="n">
        <x:v>9</x:v>
      </x:c>
      <x:c r="L22" s="49" t="n">
        <x:v>-7.7</x:v>
      </x:c>
      <x:c r="M22" s="49" t="str">
        <x:v>Stærkt negativ: føler sig overkørt</x:v>
      </x:c>
      <x:c r="N22" s="50" t="str">
        <x:v>Lav voice og relationel respekt reducerer tillid og social deltagelse.</x:v>
      </x:c>
    </x:row>
    <x:row r="23">
      <x:c r="A23" s="48" t="str">
        <x:v>Opstart</x:v>
      </x:c>
      <x:c r="B23" s="49" t="n">
        <x:v>4</x:v>
      </x:c>
      <x:c r="C23" s="49" t="str">
        <x:v>Jeg har kommandoen</x:v>
      </x:c>
      <x:c r="D23" s="49" t="str">
        <x:v>Føreren sætter retningen og instruerer soldaterne tydeligt.</x:v>
      </x:c>
      <x:c r="E23" s="49" t="str">
        <x:v>Rolletydelighed; kontrol; autonomifrustration</x:v>
      </x:c>
      <x:c r="F23" s="49" t="str">
        <x:v>S</x:v>
      </x:c>
      <x:c r="G23" s="49" t="str">
        <x:v>Søren</x:v>
      </x:c>
      <x:c r="H23" s="49" t="n">
        <x:v>-8</x:v>
      </x:c>
      <x:c r="I23" s="49" t="n">
        <x:v>-5</x:v>
      </x:c>
      <x:c r="J23" s="49" t="n">
        <x:v>-11</x:v>
      </x:c>
      <x:c r="K23" s="49" t="n">
        <x:v>12</x:v>
      </x:c>
      <x:c r="L23" s="49" t="n">
        <x:v>-8.9</x:v>
      </x:c>
      <x:c r="M23" s="49" t="str">
        <x:v>Stærkt negativ: føler sig trådt på</x:v>
      </x:c>
      <x:c r="N23" s="50" t="str">
        <x:v>Direktiv stil uden tryghed øger usikkerhed og hæmmer deltagelse.</x:v>
      </x:c>
    </x:row>
    <x:row r="24">
      <x:c r="A24" s="48" t="str">
        <x:v>Opstart</x:v>
      </x:c>
      <x:c r="B24" s="49" t="n">
        <x:v>4</x:v>
      </x:c>
      <x:c r="C24" s="49" t="str">
        <x:v>Jeg har kommandoen</x:v>
      </x:c>
      <x:c r="D24" s="49" t="str">
        <x:v>Føreren sætter retningen og instruerer soldaterne tydeligt.</x:v>
      </x:c>
      <x:c r="E24" s="49" t="str">
        <x:v>Rolletydelighed; kontrol; autonomifrustration</x:v>
      </x:c>
      <x:c r="F24" s="49" t="str">
        <x:v>IS</x:v>
      </x:c>
      <x:c r="G24" s="49" t="str">
        <x:v>Ida-Sofie</x:v>
      </x:c>
      <x:c r="H24" s="49" t="n">
        <x:v>-7</x:v>
      </x:c>
      <x:c r="I24" s="49" t="n">
        <x:v>-5</x:v>
      </x:c>
      <x:c r="J24" s="49" t="n">
        <x:v>-10</x:v>
      </x:c>
      <x:c r="K24" s="49" t="n">
        <x:v>10</x:v>
      </x:c>
      <x:c r="L24" s="49" t="n">
        <x:v>-7.9</x:v>
      </x:c>
      <x:c r="M24" s="49" t="str">
        <x:v>Stærkt negativ: føler sig overkørt</x:v>
      </x:c>
      <x:c r="N24" s="50" t="str">
        <x:v>Kontrollerende stil frustrerer autonomi og procedural retfærdighed.</x:v>
      </x:c>
    </x:row>
    <x:row r="25">
      <x:c r="A25" s="48" t="str">
        <x:v>Opstart</x:v>
      </x:c>
      <x:c r="B25" s="49" t="n">
        <x:v>4</x:v>
      </x:c>
      <x:c r="C25" s="49" t="str">
        <x:v>Jeg har kommandoen</x:v>
      </x:c>
      <x:c r="D25" s="49" t="str">
        <x:v>Føreren sætter retningen og instruerer soldaterne tydeligt.</x:v>
      </x:c>
      <x:c r="E25" s="49" t="str">
        <x:v>Rolletydelighed; kontrol; autonomifrustration</x:v>
      </x:c>
      <x:c r="F25" s="49" t="str">
        <x:v>L</x:v>
      </x:c>
      <x:c r="G25" s="49" t="str">
        <x:v>Lene</x:v>
      </x:c>
      <x:c r="H25" s="49" t="n">
        <x:v>3</x:v>
      </x:c>
      <x:c r="I25" s="49" t="n">
        <x:v>0</x:v>
      </x:c>
      <x:c r="J25" s="49" t="n">
        <x:v>4</x:v>
      </x:c>
      <x:c r="K25" s="49" t="n">
        <x:v>-3</x:v>
      </x:c>
      <x:c r="L25" s="49" t="n">
        <x:v>2.7</x:v>
      </x:c>
      <x:c r="M25" s="49" t="str">
        <x:v>Positiv: tydelighed</x:v>
      </x:c>
      <x:c r="N25" s="50" t="str">
        <x:v>Klar retning giver sikkerhed, selv om relationel involvering er lav.</x:v>
      </x:c>
    </x:row>
    <x:row r="26">
      <x:c r="A26" s="48" t="str">
        <x:v>Opstart</x:v>
      </x:c>
      <x:c r="B26" s="49" t="n">
        <x:v>5</x:v>
      </x:c>
      <x:c r="C26" s="49" t="str">
        <x:v>Lad os tale om det</x:v>
      </x:c>
      <x:c r="D26" s="49" t="str">
        <x:v>Individuelle samtaler om situationen, behov og fælles præstation.</x:v>
      </x:c>
      <x:c r="E26" s="49" t="str">
        <x:v>Voice; psykologisk tryghed; relationel tillid</x:v>
      </x:c>
      <x:c r="F26" s="49" t="str">
        <x:v>D</x:v>
      </x:c>
      <x:c r="G26" s="49" t="str">
        <x:v>Daniel</x:v>
      </x:c>
      <x:c r="H26" s="49" t="n">
        <x:v>3</x:v>
      </x:c>
      <x:c r="I26" s="49" t="n">
        <x:v>1</x:v>
      </x:c>
      <x:c r="J26" s="49" t="n">
        <x:v>4</x:v>
      </x:c>
      <x:c r="K26" s="49" t="n">
        <x:v>-2</x:v>
      </x:c>
      <x:c r="L26" s="49" t="n">
        <x:v>2.7</x:v>
      </x:c>
      <x:c r="M26" s="49" t="str">
        <x:v>Positiv: egne behov anerkendes</x:v>
      </x:c>
      <x:c r="N26" s="50" t="str">
        <x:v>Kort, målrettet individuel dialog giver voice uden gruppemøde.</x:v>
      </x:c>
    </x:row>
    <x:row r="27">
      <x:c r="A27" s="48" t="str">
        <x:v>Opstart</x:v>
      </x:c>
      <x:c r="B27" s="49" t="n">
        <x:v>5</x:v>
      </x:c>
      <x:c r="C27" s="49" t="str">
        <x:v>Lad os tale om det</x:v>
      </x:c>
      <x:c r="D27" s="49" t="str">
        <x:v>Individuelle samtaler om situationen, behov og fælles præstation.</x:v>
      </x:c>
      <x:c r="E27" s="49" t="str">
        <x:v>Voice; psykologisk tryghed; relationel tillid</x:v>
      </x:c>
      <x:c r="F27" s="49" t="str">
        <x:v>C</x:v>
      </x:c>
      <x:c r="G27" s="49" t="str">
        <x:v>Charlie</x:v>
      </x:c>
      <x:c r="H27" s="49" t="n">
        <x:v>-3</x:v>
      </x:c>
      <x:c r="I27" s="49" t="n">
        <x:v>-1</x:v>
      </x:c>
      <x:c r="J27" s="49" t="n">
        <x:v>-3</x:v>
      </x:c>
      <x:c r="K27" s="49" t="n">
        <x:v>3</x:v>
      </x:c>
      <x:c r="L27" s="49" t="n">
        <x:v>-2.6</x:v>
      </x:c>
      <x:c r="M27" s="49" t="str">
        <x:v>Mildt negativ: vil videre</x:v>
      </x:c>
      <x:c r="N27" s="50" t="str">
        <x:v>Mere samtale uden nye fakta opleves som lav effektivitet.</x:v>
      </x:c>
    </x:row>
    <x:row r="28">
      <x:c r="A28" s="48" t="str">
        <x:v>Opstart</x:v>
      </x:c>
      <x:c r="B28" s="49" t="n">
        <x:v>5</x:v>
      </x:c>
      <x:c r="C28" s="49" t="str">
        <x:v>Lad os tale om det</x:v>
      </x:c>
      <x:c r="D28" s="49" t="str">
        <x:v>Individuelle samtaler om situationen, behov og fælles præstation.</x:v>
      </x:c>
      <x:c r="E28" s="49" t="str">
        <x:v>Voice; psykologisk tryghed; relationel tillid</x:v>
      </x:c>
      <x:c r="F28" s="49" t="str">
        <x:v>I</x:v>
      </x:c>
      <x:c r="G28" s="49" t="str">
        <x:v>Inzo</x:v>
      </x:c>
      <x:c r="H28" s="49" t="n">
        <x:v>4</x:v>
      </x:c>
      <x:c r="I28" s="49" t="n">
        <x:v>4</x:v>
      </x:c>
      <x:c r="J28" s="49" t="n">
        <x:v>6</x:v>
      </x:c>
      <x:c r="K28" s="49" t="n">
        <x:v>-4</x:v>
      </x:c>
      <x:c r="L28" s="49" t="n">
        <x:v>4.6</x:v>
      </x:c>
      <x:c r="M28" s="49" t="str">
        <x:v>Positiv: føler sig hørt</x:v>
      </x:c>
      <x:c r="N28" s="50" t="str">
        <x:v>Individuel opmærksomhed styrker relationel tillid og tilhørighed.</x:v>
      </x:c>
    </x:row>
    <x:row r="29">
      <x:c r="A29" s="48" t="str">
        <x:v>Opstart</x:v>
      </x:c>
      <x:c r="B29" s="49" t="n">
        <x:v>5</x:v>
      </x:c>
      <x:c r="C29" s="49" t="str">
        <x:v>Lad os tale om det</x:v>
      </x:c>
      <x:c r="D29" s="49" t="str">
        <x:v>Individuelle samtaler om situationen, behov og fælles præstation.</x:v>
      </x:c>
      <x:c r="E29" s="49" t="str">
        <x:v>Voice; psykologisk tryghed; relationel tillid</x:v>
      </x:c>
      <x:c r="F29" s="49" t="str">
        <x:v>S</x:v>
      </x:c>
      <x:c r="G29" s="49" t="str">
        <x:v>Søren</x:v>
      </x:c>
      <x:c r="H29" s="49" t="n">
        <x:v>4</x:v>
      </x:c>
      <x:c r="I29" s="49" t="n">
        <x:v>3</x:v>
      </x:c>
      <x:c r="J29" s="49" t="n">
        <x:v>7</x:v>
      </x:c>
      <x:c r="K29" s="49" t="n">
        <x:v>-6</x:v>
      </x:c>
      <x:c r="L29" s="49" t="n">
        <x:v>5</x:v>
      </x:c>
      <x:c r="M29" s="49" t="str">
        <x:v>Positiv: føler sig hørt</x:v>
      </x:c>
      <x:c r="N29" s="50" t="str">
        <x:v>Samtalen reducerer usikkerhed og giver sikker kanal til bekymringer.</x:v>
      </x:c>
    </x:row>
    <x:row r="30">
      <x:c r="A30" s="48" t="str">
        <x:v>Opstart</x:v>
      </x:c>
      <x:c r="B30" s="49" t="n">
        <x:v>5</x:v>
      </x:c>
      <x:c r="C30" s="49" t="str">
        <x:v>Lad os tale om det</x:v>
      </x:c>
      <x:c r="D30" s="49" t="str">
        <x:v>Individuelle samtaler om situationen, behov og fælles præstation.</x:v>
      </x:c>
      <x:c r="E30" s="49" t="str">
        <x:v>Voice; psykologisk tryghed; relationel tillid</x:v>
      </x:c>
      <x:c r="F30" s="49" t="str">
        <x:v>IS</x:v>
      </x:c>
      <x:c r="G30" s="49" t="str">
        <x:v>Ida-Sofie</x:v>
      </x:c>
      <x:c r="H30" s="49" t="n">
        <x:v>4</x:v>
      </x:c>
      <x:c r="I30" s="49" t="n">
        <x:v>4</x:v>
      </x:c>
      <x:c r="J30" s="49" t="n">
        <x:v>6</x:v>
      </x:c>
      <x:c r="K30" s="49" t="n">
        <x:v>-5</x:v>
      </x:c>
      <x:c r="L30" s="49" t="n">
        <x:v>4.8</x:v>
      </x:c>
      <x:c r="M30" s="49" t="str">
        <x:v>Positiv: behov og idéer anerkendes</x:v>
      </x:c>
      <x:c r="N30" s="50" t="str">
        <x:v>Autonomistøtte og relation øger tillid.</x:v>
      </x:c>
    </x:row>
    <x:row r="31">
      <x:c r="A31" s="48" t="str">
        <x:v>Opstart</x:v>
      </x:c>
      <x:c r="B31" s="49" t="n">
        <x:v>5</x:v>
      </x:c>
      <x:c r="C31" s="49" t="str">
        <x:v>Lad os tale om det</x:v>
      </x:c>
      <x:c r="D31" s="49" t="str">
        <x:v>Individuelle samtaler om situationen, behov og fælles præstation.</x:v>
      </x:c>
      <x:c r="E31" s="49" t="str">
        <x:v>Voice; psykologisk tryghed; relationel tillid</x:v>
      </x:c>
      <x:c r="F31" s="49" t="str">
        <x:v>L</x:v>
      </x:c>
      <x:c r="G31" s="49" t="str">
        <x:v>Lene</x:v>
      </x:c>
      <x:c r="H31" s="49" t="n">
        <x:v>4</x:v>
      </x:c>
      <x:c r="I31" s="49" t="n">
        <x:v>4</x:v>
      </x:c>
      <x:c r="J31" s="49" t="n">
        <x:v>6</x:v>
      </x:c>
      <x:c r="K31" s="49" t="n">
        <x:v>-5</x:v>
      </x:c>
      <x:c r="L31" s="49" t="n">
        <x:v>4.8</x:v>
      </x:c>
      <x:c r="M31" s="49" t="str">
        <x:v>Positiv: relation og omsorg</x:v>
      </x:c>
      <x:c r="N31" s="50" t="str">
        <x:v>Individuel dialog passer til Lenes relationelle orientering.</x:v>
      </x:c>
    </x:row>
    <x:row r="32">
      <x:c r="A32" s="48" t="str">
        <x:v>Opstart</x:v>
      </x:c>
      <x:c r="B32" s="49" t="n">
        <x:v>6</x:v>
      </x:c>
      <x:c r="C32" s="49" t="str">
        <x:v>Lad os prøve</x:v>
      </x:c>
      <x:c r="D32" s="49" t="str">
        <x:v>Gruppen får lov at handle og fejle uden mange kunstpauser.</x:v>
      </x:c>
      <x:c r="E32" s="49" t="str">
        <x:v>Mastery experience; learning by doing; risiko for overbelastning</x:v>
      </x:c>
      <x:c r="F32" s="49" t="str">
        <x:v>D</x:v>
      </x:c>
      <x:c r="G32" s="49" t="str">
        <x:v>Daniel</x:v>
      </x:c>
      <x:c r="H32" s="49" t="n">
        <x:v>6</x:v>
      </x:c>
      <x:c r="I32" s="49" t="n">
        <x:v>0</x:v>
      </x:c>
      <x:c r="J32" s="49" t="n">
        <x:v>3</x:v>
      </x:c>
      <x:c r="K32" s="49" t="n">
        <x:v>1</x:v>
      </x:c>
      <x:c r="L32" s="49" t="n">
        <x:v>2.8</x:v>
      </x:c>
      <x:c r="M32" s="49" t="str">
        <x:v>Positiv: kommer i gang og udfordres</x:v>
      </x:c>
      <x:c r="N32" s="50" t="str">
        <x:v>Handling og ansvar øger motivation; aktiviteten giver lidt ekstra stress.</x:v>
      </x:c>
    </x:row>
    <x:row r="33">
      <x:c r="A33" s="48" t="str">
        <x:v>Opstart</x:v>
      </x:c>
      <x:c r="B33" s="49" t="n">
        <x:v>6</x:v>
      </x:c>
      <x:c r="C33" s="49" t="str">
        <x:v>Lad os prøve</x:v>
      </x:c>
      <x:c r="D33" s="49" t="str">
        <x:v>Gruppen får lov at handle og fejle uden mange kunstpauser.</x:v>
      </x:c>
      <x:c r="E33" s="49" t="str">
        <x:v>Mastery experience; learning by doing; risiko for overbelastning</x:v>
      </x:c>
      <x:c r="F33" s="49" t="str">
        <x:v>C</x:v>
      </x:c>
      <x:c r="G33" s="49" t="str">
        <x:v>Charlie</x:v>
      </x:c>
      <x:c r="H33" s="49" t="n">
        <x:v>-5</x:v>
      </x:c>
      <x:c r="I33" s="49" t="n">
        <x:v>-1</x:v>
      </x:c>
      <x:c r="J33" s="49" t="n">
        <x:v>-4</x:v>
      </x:c>
      <x:c r="K33" s="49" t="n">
        <x:v>7</x:v>
      </x:c>
      <x:c r="L33" s="49" t="n">
        <x:v>-4.2</x:v>
      </x:c>
      <x:c r="M33" s="49" t="str">
        <x:v>Mildt negativ: tempo uden kontrol</x:v>
      </x:c>
      <x:c r="N33" s="50" t="str">
        <x:v>Fejl før standarder og struktur er på plads øger usikkerhed.</x:v>
      </x:c>
    </x:row>
    <x:row r="34">
      <x:c r="A34" s="48" t="str">
        <x:v>Opstart</x:v>
      </x:c>
      <x:c r="B34" s="49" t="n">
        <x:v>6</x:v>
      </x:c>
      <x:c r="C34" s="49" t="str">
        <x:v>Lad os prøve</x:v>
      </x:c>
      <x:c r="D34" s="49" t="str">
        <x:v>Gruppen får lov at handle og fejle uden mange kunstpauser.</x:v>
      </x:c>
      <x:c r="E34" s="49" t="str">
        <x:v>Mastery experience; learning by doing; risiko for overbelastning</x:v>
      </x:c>
      <x:c r="F34" s="49" t="str">
        <x:v>I</x:v>
      </x:c>
      <x:c r="G34" s="49" t="str">
        <x:v>Inzo</x:v>
      </x:c>
      <x:c r="H34" s="49" t="n">
        <x:v>4</x:v>
      </x:c>
      <x:c r="I34" s="49" t="n">
        <x:v>2</x:v>
      </x:c>
      <x:c r="J34" s="49" t="n">
        <x:v>3</x:v>
      </x:c>
      <x:c r="K34" s="49" t="n">
        <x:v>1</x:v>
      </x:c>
      <x:c r="L34" s="49" t="n">
        <x:v>2.5</x:v>
      </x:c>
      <x:c r="M34" s="49" t="str">
        <x:v>Positiv: variation og handling</x:v>
      </x:c>
      <x:c r="N34" s="50" t="str">
        <x:v>Praktisk aktivitet og spontanitet øger engagement, men tempoet belaster lidt.</x:v>
      </x:c>
    </x:row>
    <x:row r="35">
      <x:c r="A35" s="48" t="str">
        <x:v>Opstart</x:v>
      </x:c>
      <x:c r="B35" s="49" t="n">
        <x:v>6</x:v>
      </x:c>
      <x:c r="C35" s="49" t="str">
        <x:v>Lad os prøve</x:v>
      </x:c>
      <x:c r="D35" s="49" t="str">
        <x:v>Gruppen får lov at handle og fejle uden mange kunstpauser.</x:v>
      </x:c>
      <x:c r="E35" s="49" t="str">
        <x:v>Mastery experience; learning by doing; risiko for overbelastning</x:v>
      </x:c>
      <x:c r="F35" s="49" t="str">
        <x:v>S</x:v>
      </x:c>
      <x:c r="G35" s="49" t="str">
        <x:v>Søren</x:v>
      </x:c>
      <x:c r="H35" s="49" t="n">
        <x:v>-8</x:v>
      </x:c>
      <x:c r="I35" s="49" t="n">
        <x:v>-4</x:v>
      </x:c>
      <x:c r="J35" s="49" t="n">
        <x:v>-9</x:v>
      </x:c>
      <x:c r="K35" s="49" t="n">
        <x:v>12</x:v>
      </x:c>
      <x:c r="L35" s="49" t="n">
        <x:v>-8.1</x:v>
      </x:c>
      <x:c r="M35" s="49" t="str">
        <x:v>Stærkt negativ: søger tryghed</x:v>
      </x:c>
      <x:c r="N35" s="50" t="str">
        <x:v>Krav før kompetence og sikkerhed reducerer self-efficacy.</x:v>
      </x:c>
    </x:row>
    <x:row r="36">
      <x:c r="A36" s="48" t="str">
        <x:v>Opstart</x:v>
      </x:c>
      <x:c r="B36" s="49" t="n">
        <x:v>6</x:v>
      </x:c>
      <x:c r="C36" s="49" t="str">
        <x:v>Lad os prøve</x:v>
      </x:c>
      <x:c r="D36" s="49" t="str">
        <x:v>Gruppen får lov at handle og fejle uden mange kunstpauser.</x:v>
      </x:c>
      <x:c r="E36" s="49" t="str">
        <x:v>Mastery experience; learning by doing; risiko for overbelastning</x:v>
      </x:c>
      <x:c r="F36" s="49" t="str">
        <x:v>IS</x:v>
      </x:c>
      <x:c r="G36" s="49" t="str">
        <x:v>Ida-Sofie</x:v>
      </x:c>
      <x:c r="H36" s="49" t="n">
        <x:v>-7</x:v>
      </x:c>
      <x:c r="I36" s="49" t="n">
        <x:v>-4</x:v>
      </x:c>
      <x:c r="J36" s="49" t="n">
        <x:v>-8</x:v>
      </x:c>
      <x:c r="K36" s="49" t="n">
        <x:v>10</x:v>
      </x:c>
      <x:c r="L36" s="49" t="n">
        <x:v>-7.2</x:v>
      </x:c>
      <x:c r="M36" s="49" t="str">
        <x:v>Stærkt negativ: føler sig ikke tryg</x:v>
      </x:c>
      <x:c r="N36" s="50" t="str">
        <x:v>Fri fejl uden stilladsering opleves som kaos snarere end autonomi.</x:v>
      </x:c>
    </x:row>
    <x:row r="37">
      <x:c r="A37" s="48" t="str">
        <x:v>Opstart</x:v>
      </x:c>
      <x:c r="B37" s="49" t="n">
        <x:v>6</x:v>
      </x:c>
      <x:c r="C37" s="49" t="str">
        <x:v>Lad os prøve</x:v>
      </x:c>
      <x:c r="D37" s="49" t="str">
        <x:v>Gruppen får lov at handle og fejle uden mange kunstpauser.</x:v>
      </x:c>
      <x:c r="E37" s="49" t="str">
        <x:v>Mastery experience; learning by doing; risiko for overbelastning</x:v>
      </x:c>
      <x:c r="F37" s="49" t="str">
        <x:v>L</x:v>
      </x:c>
      <x:c r="G37" s="49" t="str">
        <x:v>Lene</x:v>
      </x:c>
      <x:c r="H37" s="49" t="n">
        <x:v>-4</x:v>
      </x:c>
      <x:c r="I37" s="49" t="n">
        <x:v>-2</x:v>
      </x:c>
      <x:c r="J37" s="49" t="n">
        <x:v>-4</x:v>
      </x:c>
      <x:c r="K37" s="49" t="n">
        <x:v>7</x:v>
      </x:c>
      <x:c r="L37" s="49" t="n">
        <x:v>-4</x:v>
      </x:c>
      <x:c r="M37" s="49" t="str">
        <x:v>Mildt negativ: tempoet bliver for højt</x:v>
      </x:c>
      <x:c r="N37" s="50" t="str">
        <x:v>Manglende støtte aktiverer bekymring for gruppen.</x:v>
      </x:c>
    </x:row>
    <x:row r="38">
      <x:c r="A38" s="48" t="str">
        <x:v>Opstart</x:v>
      </x:c>
      <x:c r="B38" s="49" t="n">
        <x:v>7</x:v>
      </x:c>
      <x:c r="C38" s="49" t="str">
        <x:v>Træk på kompetencer</x:v>
      </x:c>
      <x:c r="D38" s="49" t="str">
        <x:v>Stabile soldater får delegeret opgaver, så deres faglighed og engagement anerkendes.</x:v>
      </x:c>
      <x:c r="E38" s="49" t="str">
        <x:v>Kompetence; ansvar; anerkendelse</x:v>
      </x:c>
      <x:c r="F38" s="49" t="str">
        <x:v>D</x:v>
      </x:c>
      <x:c r="G38" s="49" t="str">
        <x:v>Daniel</x:v>
      </x:c>
      <x:c r="H38" s="49" t="n">
        <x:v>6</x:v>
      </x:c>
      <x:c r="I38" s="49" t="n">
        <x:v>0</x:v>
      </x:c>
      <x:c r="J38" s="49" t="n">
        <x:v>5</x:v>
      </x:c>
      <x:c r="K38" s="49" t="n">
        <x:v>-3</x:v>
      </x:c>
      <x:c r="L38" s="49" t="n">
        <x:v>4</x:v>
      </x:c>
      <x:c r="M38" s="49" t="str">
        <x:v>Positiv: kompetence og ansvar anerkendes</x:v>
      </x:c>
      <x:c r="N38" s="50" t="str">
        <x:v>Delegation understøtter kompetence, status og autonomi.</x:v>
      </x:c>
    </x:row>
    <x:row r="39">
      <x:c r="A39" s="48" t="str">
        <x:v>Opstart</x:v>
      </x:c>
      <x:c r="B39" s="49" t="n">
        <x:v>7</x:v>
      </x:c>
      <x:c r="C39" s="49" t="str">
        <x:v>Træk på kompetencer</x:v>
      </x:c>
      <x:c r="D39" s="49" t="str">
        <x:v>Stabile soldater får delegeret opgaver, så deres faglighed og engagement anerkendes.</x:v>
      </x:c>
      <x:c r="E39" s="49" t="str">
        <x:v>Kompetence; ansvar; anerkendelse</x:v>
      </x:c>
      <x:c r="F39" s="49" t="str">
        <x:v>C</x:v>
      </x:c>
      <x:c r="G39" s="49" t="str">
        <x:v>Charlie</x:v>
      </x:c>
      <x:c r="H39" s="49" t="n">
        <x:v>6</x:v>
      </x:c>
      <x:c r="I39" s="49" t="n">
        <x:v>0</x:v>
      </x:c>
      <x:c r="J39" s="49" t="n">
        <x:v>5</x:v>
      </x:c>
      <x:c r="K39" s="49" t="n">
        <x:v>-3</x:v>
      </x:c>
      <x:c r="L39" s="49" t="n">
        <x:v>4</x:v>
      </x:c>
      <x:c r="M39" s="49" t="str">
        <x:v>Positiv: faglighed anerkendes</x:v>
      </x:c>
      <x:c r="N39" s="50" t="str">
        <x:v>Ansvar og kvalitetsfokus styrker kompetenceoplevelsen.</x:v>
      </x:c>
    </x:row>
    <x:row r="40">
      <x:c r="A40" s="48" t="str">
        <x:v>Opstart</x:v>
      </x:c>
      <x:c r="B40" s="49" t="n">
        <x:v>7</x:v>
      </x:c>
      <x:c r="C40" s="49" t="str">
        <x:v>Træk på kompetencer</x:v>
      </x:c>
      <x:c r="D40" s="49" t="str">
        <x:v>Stabile soldater får delegeret opgaver, så deres faglighed og engagement anerkendes.</x:v>
      </x:c>
      <x:c r="E40" s="49" t="str">
        <x:v>Kompetence; ansvar; anerkendelse</x:v>
      </x:c>
      <x:c r="F40" s="49" t="str">
        <x:v>I</x:v>
      </x:c>
      <x:c r="G40" s="49" t="str">
        <x:v>Inzo</x:v>
      </x:c>
      <x:c r="H40" s="49" t="n">
        <x:v>4</x:v>
      </x:c>
      <x:c r="I40" s="49" t="n">
        <x:v>2</x:v>
      </x:c>
      <x:c r="J40" s="49" t="n">
        <x:v>4</x:v>
      </x:c>
      <x:c r="K40" s="49" t="n">
        <x:v>-3</x:v>
      </x:c>
      <x:c r="L40" s="49" t="n">
        <x:v>3.5</x:v>
      </x:c>
      <x:c r="M40" s="49" t="str">
        <x:v>Positiv: bidrag bliver synligt</x:v>
      </x:c>
      <x:c r="N40" s="50" t="str">
        <x:v>Anerkendelse giver mening, selv om opgavefokus ikke er primær driver.</x:v>
      </x:c>
    </x:row>
    <x:row r="41">
      <x:c r="A41" s="48" t="str">
        <x:v>Opstart</x:v>
      </x:c>
      <x:c r="B41" s="49" t="n">
        <x:v>7</x:v>
      </x:c>
      <x:c r="C41" s="49" t="str">
        <x:v>Træk på kompetencer</x:v>
      </x:c>
      <x:c r="D41" s="49" t="str">
        <x:v>Stabile soldater får delegeret opgaver, så deres faglighed og engagement anerkendes.</x:v>
      </x:c>
      <x:c r="E41" s="49" t="str">
        <x:v>Kompetence; ansvar; anerkendelse</x:v>
      </x:c>
      <x:c r="F41" s="49" t="str">
        <x:v>S</x:v>
      </x:c>
      <x:c r="G41" s="49" t="str">
        <x:v>Søren</x:v>
      </x:c>
      <x:c r="H41" s="49" t="n">
        <x:v>5</x:v>
      </x:c>
      <x:c r="I41" s="49" t="n">
        <x:v>1</x:v>
      </x:c>
      <x:c r="J41" s="49" t="n">
        <x:v>5</x:v>
      </x:c>
      <x:c r="K41" s="49" t="n">
        <x:v>-4</x:v>
      </x:c>
      <x:c r="L41" s="49" t="n">
        <x:v>4</x:v>
      </x:c>
      <x:c r="M41" s="49" t="str">
        <x:v>Positiv: stabil indsats anerkendes</x:v>
      </x:c>
      <x:c r="N41" s="50" t="str">
        <x:v>Tydeligt ansvar øger mestring og tillid.</x:v>
      </x:c>
    </x:row>
    <x:row r="42">
      <x:c r="A42" s="48" t="str">
        <x:v>Opstart</x:v>
      </x:c>
      <x:c r="B42" s="49" t="n">
        <x:v>7</x:v>
      </x:c>
      <x:c r="C42" s="49" t="str">
        <x:v>Træk på kompetencer</x:v>
      </x:c>
      <x:c r="D42" s="49" t="str">
        <x:v>Stabile soldater får delegeret opgaver, så deres faglighed og engagement anerkendes.</x:v>
      </x:c>
      <x:c r="E42" s="49" t="str">
        <x:v>Kompetence; ansvar; anerkendelse</x:v>
      </x:c>
      <x:c r="F42" s="49" t="str">
        <x:v>IS</x:v>
      </x:c>
      <x:c r="G42" s="49" t="str">
        <x:v>Ida-Sofie</x:v>
      </x:c>
      <x:c r="H42" s="49" t="n">
        <x:v>5</x:v>
      </x:c>
      <x:c r="I42" s="49" t="n">
        <x:v>2</x:v>
      </x:c>
      <x:c r="J42" s="49" t="n">
        <x:v>5</x:v>
      </x:c>
      <x:c r="K42" s="49" t="n">
        <x:v>-4</x:v>
      </x:c>
      <x:c r="L42" s="49" t="n">
        <x:v>4.2</x:v>
      </x:c>
      <x:c r="M42" s="49" t="str">
        <x:v>Positiv: kompetencer bruges</x:v>
      </x:c>
      <x:c r="N42" s="50" t="str">
        <x:v>Ansvar skaber autonomi og oplevet betydning.</x:v>
      </x:c>
    </x:row>
    <x:row r="43">
      <x:c r="A43" s="48" t="str">
        <x:v>Opstart</x:v>
      </x:c>
      <x:c r="B43" s="49" t="n">
        <x:v>7</x:v>
      </x:c>
      <x:c r="C43" s="49" t="str">
        <x:v>Træk på kompetencer</x:v>
      </x:c>
      <x:c r="D43" s="49" t="str">
        <x:v>Stabile soldater får delegeret opgaver, så deres faglighed og engagement anerkendes.</x:v>
      </x:c>
      <x:c r="E43" s="49" t="str">
        <x:v>Kompetence; ansvar; anerkendelse</x:v>
      </x:c>
      <x:c r="F43" s="49" t="str">
        <x:v>L</x:v>
      </x:c>
      <x:c r="G43" s="49" t="str">
        <x:v>Lene</x:v>
      </x:c>
      <x:c r="H43" s="49" t="n">
        <x:v>5</x:v>
      </x:c>
      <x:c r="I43" s="49" t="n">
        <x:v>2</x:v>
      </x:c>
      <x:c r="J43" s="49" t="n">
        <x:v>5</x:v>
      </x:c>
      <x:c r="K43" s="49" t="n">
        <x:v>-4</x:v>
      </x:c>
      <x:c r="L43" s="49" t="n">
        <x:v>4.2</x:v>
      </x:c>
      <x:c r="M43" s="49" t="str">
        <x:v>Positiv: engagement anerkendes</x:v>
      </x:c>
      <x:c r="N43" s="50" t="str">
        <x:v>Anerkendelse og meningsfuldt ansvar styrker tilknytning.</x:v>
      </x:c>
    </x:row>
    <x:row r="44">
      <x:c r="A44" s="48" t="str">
        <x:v>Opstart</x:v>
      </x:c>
      <x:c r="B44" s="49" t="n">
        <x:v>8</x:v>
      </x:c>
      <x:c r="C44" s="49" t="str">
        <x:v>Jeg har brug for dig</x:v>
      </x:c>
      <x:c r="D44" s="49" t="str">
        <x:v>Soldater, der har mistet knisten, får kritiske opgaver og ansvar.</x:v>
      </x:c>
      <x:c r="E44" s="49" t="str">
        <x:v>Betydning; ansvar; risiko for eksklusion af andre</x:v>
      </x:c>
      <x:c r="F44" s="49" t="str">
        <x:v>D</x:v>
      </x:c>
      <x:c r="G44" s="49" t="str">
        <x:v>Daniel</x:v>
      </x:c>
      <x:c r="H44" s="49" t="n">
        <x:v>-8</x:v>
      </x:c>
      <x:c r="I44" s="49" t="n">
        <x:v>-3</x:v>
      </x:c>
      <x:c r="J44" s="49" t="n">
        <x:v>-8</x:v>
      </x:c>
      <x:c r="K44" s="49" t="n">
        <x:v>8</x:v>
      </x:c>
      <x:c r="L44" s="49" t="n">
        <x:v>-7</x:v>
      </x:c>
      <x:c r="M44" s="49" t="str">
        <x:v>Stærkt negativ: føler sig ikke involveret</x:v>
      </x:c>
      <x:c r="N44" s="50" t="str">
        <x:v>Selektiv opmærksomhed opleves som status- og fairness-tab.</x:v>
      </x:c>
    </x:row>
    <x:row r="45">
      <x:c r="A45" s="48" t="str">
        <x:v>Opstart</x:v>
      </x:c>
      <x:c r="B45" s="49" t="n">
        <x:v>8</x:v>
      </x:c>
      <x:c r="C45" s="49" t="str">
        <x:v>Jeg har brug for dig</x:v>
      </x:c>
      <x:c r="D45" s="49" t="str">
        <x:v>Soldater, der har mistet knisten, får kritiske opgaver og ansvar.</x:v>
      </x:c>
      <x:c r="E45" s="49" t="str">
        <x:v>Betydning; ansvar; risiko for eksklusion af andre</x:v>
      </x:c>
      <x:c r="F45" s="49" t="str">
        <x:v>C</x:v>
      </x:c>
      <x:c r="G45" s="49" t="str">
        <x:v>Charlie</x:v>
      </x:c>
      <x:c r="H45" s="49" t="n">
        <x:v>-8</x:v>
      </x:c>
      <x:c r="I45" s="49" t="n">
        <x:v>-3</x:v>
      </x:c>
      <x:c r="J45" s="49" t="n">
        <x:v>-9</x:v>
      </x:c>
      <x:c r="K45" s="49" t="n">
        <x:v>9</x:v>
      </x:c>
      <x:c r="L45" s="49" t="n">
        <x:v>-7.4</x:v>
      </x:c>
      <x:c r="M45" s="49" t="str">
        <x:v>Stærkt negativ: kompetence overses</x:v>
      </x:c>
      <x:c r="N45" s="50" t="str">
        <x:v>Manglende anerkendelse og uklar prioritering skader procedural tillid.</x:v>
      </x:c>
    </x:row>
    <x:row r="46">
      <x:c r="A46" s="48" t="str">
        <x:v>Opstart</x:v>
      </x:c>
      <x:c r="B46" s="49" t="n">
        <x:v>8</x:v>
      </x:c>
      <x:c r="C46" s="49" t="str">
        <x:v>Jeg har brug for dig</x:v>
      </x:c>
      <x:c r="D46" s="49" t="str">
        <x:v>Soldater, der har mistet knisten, får kritiske opgaver og ansvar.</x:v>
      </x:c>
      <x:c r="E46" s="49" t="str">
        <x:v>Betydning; ansvar; risiko for eksklusion af andre</x:v>
      </x:c>
      <x:c r="F46" s="49" t="str">
        <x:v>I</x:v>
      </x:c>
      <x:c r="G46" s="49" t="str">
        <x:v>Inzo</x:v>
      </x:c>
      <x:c r="H46" s="49" t="n">
        <x:v>6</x:v>
      </x:c>
      <x:c r="I46" s="49" t="n">
        <x:v>3</x:v>
      </x:c>
      <x:c r="J46" s="49" t="n">
        <x:v>5</x:v>
      </x:c>
      <x:c r="K46" s="49" t="n">
        <x:v>-4</x:v>
      </x:c>
      <x:c r="L46" s="49" t="n">
        <x:v>4.8</x:v>
      </x:c>
      <x:c r="M46" s="49" t="str">
        <x:v>Positiv: bliver aktiveret</x:v>
      </x:c>
      <x:c r="N46" s="50" t="str">
        <x:v>Kritisk ansvar øger betydning, engagement og social status.</x:v>
      </x:c>
    </x:row>
    <x:row r="47">
      <x:c r="A47" s="48" t="str">
        <x:v>Opstart</x:v>
      </x:c>
      <x:c r="B47" s="49" t="n">
        <x:v>8</x:v>
      </x:c>
      <x:c r="C47" s="49" t="str">
        <x:v>Jeg har brug for dig</x:v>
      </x:c>
      <x:c r="D47" s="49" t="str">
        <x:v>Soldater, der har mistet knisten, får kritiske opgaver og ansvar.</x:v>
      </x:c>
      <x:c r="E47" s="49" t="str">
        <x:v>Betydning; ansvar; risiko for eksklusion af andre</x:v>
      </x:c>
      <x:c r="F47" s="49" t="str">
        <x:v>S</x:v>
      </x:c>
      <x:c r="G47" s="49" t="str">
        <x:v>Søren</x:v>
      </x:c>
      <x:c r="H47" s="49" t="n">
        <x:v>6</x:v>
      </x:c>
      <x:c r="I47" s="49" t="n">
        <x:v>2</x:v>
      </x:c>
      <x:c r="J47" s="49" t="n">
        <x:v>6</x:v>
      </x:c>
      <x:c r="K47" s="49" t="n">
        <x:v>-5</x:v>
      </x:c>
      <x:c r="L47" s="49" t="n">
        <x:v>5</x:v>
      </x:c>
      <x:c r="M47" s="49" t="str">
        <x:v>Positiv: bliver aktiveret</x:v>
      </x:c>
      <x:c r="N47" s="50" t="str">
        <x:v>Konkret rolle reducerer uklarhed og styrker kompetence.</x:v>
      </x:c>
    </x:row>
    <x:row r="48">
      <x:c r="A48" s="48" t="str">
        <x:v>Opstart</x:v>
      </x:c>
      <x:c r="B48" s="49" t="n">
        <x:v>8</x:v>
      </x:c>
      <x:c r="C48" s="49" t="str">
        <x:v>Jeg har brug for dig</x:v>
      </x:c>
      <x:c r="D48" s="49" t="str">
        <x:v>Soldater, der har mistet knisten, får kritiske opgaver og ansvar.</x:v>
      </x:c>
      <x:c r="E48" s="49" t="str">
        <x:v>Betydning; ansvar; risiko for eksklusion af andre</x:v>
      </x:c>
      <x:c r="F48" s="49" t="str">
        <x:v>IS</x:v>
      </x:c>
      <x:c r="G48" s="49" t="str">
        <x:v>Ida-Sofie</x:v>
      </x:c>
      <x:c r="H48" s="49" t="n">
        <x:v>6</x:v>
      </x:c>
      <x:c r="I48" s="49" t="n">
        <x:v>3</x:v>
      </x:c>
      <x:c r="J48" s="49" t="n">
        <x:v>5</x:v>
      </x:c>
      <x:c r="K48" s="49" t="n">
        <x:v>-4</x:v>
      </x:c>
      <x:c r="L48" s="49" t="n">
        <x:v>4.8</x:v>
      </x:c>
      <x:c r="M48" s="49" t="str">
        <x:v>Positiv: får ansvar</x:v>
      </x:c>
      <x:c r="N48" s="50" t="str">
        <x:v>Autonomi og betydning genaktiverer motivation.</x:v>
      </x:c>
    </x:row>
    <x:row r="49">
      <x:c r="A49" s="48" t="str">
        <x:v>Opstart</x:v>
      </x:c>
      <x:c r="B49" s="49" t="n">
        <x:v>8</x:v>
      </x:c>
      <x:c r="C49" s="49" t="str">
        <x:v>Jeg har brug for dig</x:v>
      </x:c>
      <x:c r="D49" s="49" t="str">
        <x:v>Soldater, der har mistet knisten, får kritiske opgaver og ansvar.</x:v>
      </x:c>
      <x:c r="E49" s="49" t="str">
        <x:v>Betydning; ansvar; risiko for eksklusion af andre</x:v>
      </x:c>
      <x:c r="F49" s="49" t="str">
        <x:v>L</x:v>
      </x:c>
      <x:c r="G49" s="49" t="str">
        <x:v>Lene</x:v>
      </x:c>
      <x:c r="H49" s="49" t="n">
        <x:v>5</x:v>
      </x:c>
      <x:c r="I49" s="49" t="n">
        <x:v>3</x:v>
      </x:c>
      <x:c r="J49" s="49" t="n">
        <x:v>5</x:v>
      </x:c>
      <x:c r="K49" s="49" t="n">
        <x:v>-4</x:v>
      </x:c>
      <x:c r="L49" s="49" t="n">
        <x:v>4.5</x:v>
      </x:c>
      <x:c r="M49" s="49" t="str">
        <x:v>Positiv: får en vigtig rolle</x:v>
      </x:c>
      <x:c r="N49" s="50" t="str">
        <x:v>Inklusion og ansvar styrker loyalitet og tillid.</x:v>
      </x:c>
    </x:row>
    <x:row r="50">
      <x:c r="A50" s="48" t="str">
        <x:v>Drift</x:v>
      </x:c>
      <x:c r="B50" s="49" t="n">
        <x:v>1</x:v>
      </x:c>
      <x:c r="C50" s="49" t="str">
        <x:v>Makkerordning</x:v>
      </x:c>
      <x:c r="D50" s="49" t="str">
        <x:v>Nye og erfarne soldater kobles sammen, og de erfarne får udviklingsansvar.</x:v>
      </x:c>
      <x:c r="E50" s="49" t="str">
        <x:v>Social støtte; modellæring; kompetence</x:v>
      </x:c>
      <x:c r="F50" s="49" t="str">
        <x:v>D</x:v>
      </x:c>
      <x:c r="G50" s="49" t="str">
        <x:v>Daniel</x:v>
      </x:c>
      <x:c r="H50" s="49" t="n">
        <x:v>5</x:v>
      </x:c>
      <x:c r="I50" s="49" t="n">
        <x:v>0</x:v>
      </x:c>
      <x:c r="J50" s="49" t="n">
        <x:v>4</x:v>
      </x:c>
      <x:c r="K50" s="49" t="n">
        <x:v>-2</x:v>
      </x:c>
      <x:c r="L50" s="49" t="n">
        <x:v>3.2</x:v>
      </x:c>
      <x:c r="M50" s="49" t="str">
        <x:v>Positiv: udviklingsansvar</x:v>
      </x:c>
      <x:c r="N50" s="50" t="str">
        <x:v>Mentorrollen tilfredsstiller ansvar og status.</x:v>
      </x:c>
    </x:row>
    <x:row r="51">
      <x:c r="A51" s="48" t="str">
        <x:v>Drift</x:v>
      </x:c>
      <x:c r="B51" s="49" t="n">
        <x:v>1</x:v>
      </x:c>
      <x:c r="C51" s="49" t="str">
        <x:v>Makkerordning</x:v>
      </x:c>
      <x:c r="D51" s="49" t="str">
        <x:v>Nye og erfarne soldater kobles sammen, og de erfarne får udviklingsansvar.</x:v>
      </x:c>
      <x:c r="E51" s="49" t="str">
        <x:v>Social støtte; modellæring; kompetence</x:v>
      </x:c>
      <x:c r="F51" s="49" t="str">
        <x:v>C</x:v>
      </x:c>
      <x:c r="G51" s="49" t="str">
        <x:v>Charlie</x:v>
      </x:c>
      <x:c r="H51" s="49" t="n">
        <x:v>-4</x:v>
      </x:c>
      <x:c r="I51" s="49" t="n">
        <x:v>-1</x:v>
      </x:c>
      <x:c r="J51" s="49" t="n">
        <x:v>-4</x:v>
      </x:c>
      <x:c r="K51" s="49" t="n">
        <x:v>5</x:v>
      </x:c>
      <x:c r="L51" s="49" t="n">
        <x:v>-3.5</x:v>
      </x:c>
      <x:c r="M51" s="49" t="str">
        <x:v>Mildt negativ: går ud over effektivitet</x:v>
      </x:c>
      <x:c r="N51" s="50" t="str">
        <x:v>Undervisningsansvar opleves som forsinkelse af egen progression.</x:v>
      </x:c>
    </x:row>
    <x:row r="52">
      <x:c r="A52" s="48" t="str">
        <x:v>Drift</x:v>
      </x:c>
      <x:c r="B52" s="49" t="n">
        <x:v>1</x:v>
      </x:c>
      <x:c r="C52" s="49" t="str">
        <x:v>Makkerordning</x:v>
      </x:c>
      <x:c r="D52" s="49" t="str">
        <x:v>Nye og erfarne soldater kobles sammen, og de erfarne får udviklingsansvar.</x:v>
      </x:c>
      <x:c r="E52" s="49" t="str">
        <x:v>Social støtte; modellæring; kompetence</x:v>
      </x:c>
      <x:c r="F52" s="49" t="str">
        <x:v>I</x:v>
      </x:c>
      <x:c r="G52" s="49" t="str">
        <x:v>Inzo</x:v>
      </x:c>
      <x:c r="H52" s="49" t="n">
        <x:v>1</x:v>
      </x:c>
      <x:c r="I52" s="49" t="n">
        <x:v>2</x:v>
      </x:c>
      <x:c r="J52" s="49" t="n">
        <x:v>1</x:v>
      </x:c>
      <x:c r="K52" s="49" t="n">
        <x:v>-1</x:v>
      </x:c>
      <x:c r="L52" s="49" t="n">
        <x:v>1.2</x:v>
      </x:c>
      <x:c r="M52" s="49" t="str">
        <x:v>Svagt positiv: mere kontakt</x:v>
      </x:c>
      <x:c r="N52" s="50" t="str">
        <x:v>Social kontakt hjælper, men kortet rammer ikke direkte hans opgavebehov.</x:v>
      </x:c>
    </x:row>
    <x:row r="53">
      <x:c r="A53" s="48" t="str">
        <x:v>Drift</x:v>
      </x:c>
      <x:c r="B53" s="49" t="n">
        <x:v>1</x:v>
      </x:c>
      <x:c r="C53" s="49" t="str">
        <x:v>Makkerordning</x:v>
      </x:c>
      <x:c r="D53" s="49" t="str">
        <x:v>Nye og erfarne soldater kobles sammen, og de erfarne får udviklingsansvar.</x:v>
      </x:c>
      <x:c r="E53" s="49" t="str">
        <x:v>Social støtte; modellæring; kompetence</x:v>
      </x:c>
      <x:c r="F53" s="49" t="str">
        <x:v>S</x:v>
      </x:c>
      <x:c r="G53" s="49" t="str">
        <x:v>Søren</x:v>
      </x:c>
      <x:c r="H53" s="49" t="n">
        <x:v>5</x:v>
      </x:c>
      <x:c r="I53" s="49" t="n">
        <x:v>2</x:v>
      </x:c>
      <x:c r="J53" s="49" t="n">
        <x:v>6</x:v>
      </x:c>
      <x:c r="K53" s="49" t="n">
        <x:v>-6</x:v>
      </x:c>
      <x:c r="L53" s="49" t="n">
        <x:v>4.8</x:v>
      </x:c>
      <x:c r="M53" s="49" t="str">
        <x:v>Positiv: støtte og gradvis læring</x:v>
      </x:c>
      <x:c r="N53" s="50" t="str">
        <x:v>Modellæring og konkret hjælp øger self-efficacy.</x:v>
      </x:c>
    </x:row>
    <x:row r="54">
      <x:c r="A54" s="48" t="str">
        <x:v>Drift</x:v>
      </x:c>
      <x:c r="B54" s="49" t="n">
        <x:v>1</x:v>
      </x:c>
      <x:c r="C54" s="49" t="str">
        <x:v>Makkerordning</x:v>
      </x:c>
      <x:c r="D54" s="49" t="str">
        <x:v>Nye og erfarne soldater kobles sammen, og de erfarne får udviklingsansvar.</x:v>
      </x:c>
      <x:c r="E54" s="49" t="str">
        <x:v>Social støtte; modellæring; kompetence</x:v>
      </x:c>
      <x:c r="F54" s="49" t="str">
        <x:v>IS</x:v>
      </x:c>
      <x:c r="G54" s="49" t="str">
        <x:v>Ida-Sofie</x:v>
      </x:c>
      <x:c r="H54" s="49" t="n">
        <x:v>5</x:v>
      </x:c>
      <x:c r="I54" s="49" t="n">
        <x:v>3</x:v>
      </x:c>
      <x:c r="J54" s="49" t="n">
        <x:v>5</x:v>
      </x:c>
      <x:c r="K54" s="49" t="n">
        <x:v>-5</x:v>
      </x:c>
      <x:c r="L54" s="49" t="n">
        <x:v>4.6</x:v>
      </x:c>
      <x:c r="M54" s="49" t="str">
        <x:v>Positiv: støtte fra erfaren soldat</x:v>
      </x:c>
      <x:c r="N54" s="50" t="str">
        <x:v>Guidning giver kompetence uden at fjerne al autonomi.</x:v>
      </x:c>
    </x:row>
    <x:row r="55">
      <x:c r="A55" s="48" t="str">
        <x:v>Drift</x:v>
      </x:c>
      <x:c r="B55" s="49" t="n">
        <x:v>1</x:v>
      </x:c>
      <x:c r="C55" s="49" t="str">
        <x:v>Makkerordning</x:v>
      </x:c>
      <x:c r="D55" s="49" t="str">
        <x:v>Nye og erfarne soldater kobles sammen, og de erfarne får udviklingsansvar.</x:v>
      </x:c>
      <x:c r="E55" s="49" t="str">
        <x:v>Social støtte; modellæring; kompetence</x:v>
      </x:c>
      <x:c r="F55" s="49" t="str">
        <x:v>L</x:v>
      </x:c>
      <x:c r="G55" s="49" t="str">
        <x:v>Lene</x:v>
      </x:c>
      <x:c r="H55" s="49" t="n">
        <x:v>4</x:v>
      </x:c>
      <x:c r="I55" s="49" t="n">
        <x:v>3</x:v>
      </x:c>
      <x:c r="J55" s="49" t="n">
        <x:v>5</x:v>
      </x:c>
      <x:c r="K55" s="49" t="n">
        <x:v>-5</x:v>
      </x:c>
      <x:c r="L55" s="49" t="n">
        <x:v>4.2</x:v>
      </x:c>
      <x:c r="M55" s="49" t="str">
        <x:v>Positiv: føler sig støttet</x:v>
      </x:c>
      <x:c r="N55" s="50" t="str">
        <x:v>Makkerstøtte reducerer krav og styrker relationel sikkerhed.</x:v>
      </x:c>
    </x:row>
    <x:row r="56">
      <x:c r="A56" s="48" t="str">
        <x:v>Drift</x:v>
      </x:c>
      <x:c r="B56" s="49" t="n">
        <x:v>2</x:v>
      </x:c>
      <x:c r="C56" s="49" t="str">
        <x:v>Brug dine styrker</x:v>
      </x:c>
      <x:c r="D56" s="49" t="str">
        <x:v>Roller og ansvar tilpasses den enkeltes styrker.</x:v>
      </x:c>
      <x:c r="E56" s="49" t="str">
        <x:v>Person-job fit; autonomi; kompetence</x:v>
      </x:c>
      <x:c r="F56" s="49" t="str">
        <x:v>D</x:v>
      </x:c>
      <x:c r="G56" s="49" t="str">
        <x:v>Daniel</x:v>
      </x:c>
      <x:c r="H56" s="49" t="n">
        <x:v>7</x:v>
      </x:c>
      <x:c r="I56" s="49" t="n">
        <x:v>1</x:v>
      </x:c>
      <x:c r="J56" s="49" t="n">
        <x:v>6</x:v>
      </x:c>
      <x:c r="K56" s="49" t="n">
        <x:v>-4</x:v>
      </x:c>
      <x:c r="L56" s="49" t="n">
        <x:v>5</x:v>
      </x:c>
      <x:c r="M56" s="49" t="str">
        <x:v>Stærkt positiv: styrker og ansvar matches</x:v>
      </x:c>
      <x:c r="N56" s="50" t="str">
        <x:v>Person-job fit øger autonomi, kompetence og tillid.</x:v>
      </x:c>
    </x:row>
    <x:row r="57">
      <x:c r="A57" s="48" t="str">
        <x:v>Drift</x:v>
      </x:c>
      <x:c r="B57" s="49" t="n">
        <x:v>2</x:v>
      </x:c>
      <x:c r="C57" s="49" t="str">
        <x:v>Brug dine styrker</x:v>
      </x:c>
      <x:c r="D57" s="49" t="str">
        <x:v>Roller og ansvar tilpasses den enkeltes styrker.</x:v>
      </x:c>
      <x:c r="E57" s="49" t="str">
        <x:v>Person-job fit; autonomi; kompetence</x:v>
      </x:c>
      <x:c r="F57" s="49" t="str">
        <x:v>C</x:v>
      </x:c>
      <x:c r="G57" s="49" t="str">
        <x:v>Charlie</x:v>
      </x:c>
      <x:c r="H57" s="49" t="n">
        <x:v>7</x:v>
      </x:c>
      <x:c r="I57" s="49" t="n">
        <x:v>0</x:v>
      </x:c>
      <x:c r="J57" s="49" t="n">
        <x:v>6</x:v>
      </x:c>
      <x:c r="K57" s="49" t="n">
        <x:v>-4</x:v>
      </x:c>
      <x:c r="L57" s="49" t="n">
        <x:v>4.8</x:v>
      </x:c>
      <x:c r="M57" s="49" t="str">
        <x:v>Stærkt positiv: faglig specialisering</x:v>
      </x:c>
      <x:c r="N57" s="50" t="str">
        <x:v>Rollen passer til styrker og kvalitetsidentitet.</x:v>
      </x:c>
    </x:row>
    <x:row r="58">
      <x:c r="A58" s="48" t="str">
        <x:v>Drift</x:v>
      </x:c>
      <x:c r="B58" s="49" t="n">
        <x:v>2</x:v>
      </x:c>
      <x:c r="C58" s="49" t="str">
        <x:v>Brug dine styrker</x:v>
      </x:c>
      <x:c r="D58" s="49" t="str">
        <x:v>Roller og ansvar tilpasses den enkeltes styrker.</x:v>
      </x:c>
      <x:c r="E58" s="49" t="str">
        <x:v>Person-job fit; autonomi; kompetence</x:v>
      </x:c>
      <x:c r="F58" s="49" t="str">
        <x:v>I</x:v>
      </x:c>
      <x:c r="G58" s="49" t="str">
        <x:v>Inzo</x:v>
      </x:c>
      <x:c r="H58" s="49" t="n">
        <x:v>6</x:v>
      </x:c>
      <x:c r="I58" s="49" t="n">
        <x:v>3</x:v>
      </x:c>
      <x:c r="J58" s="49" t="n">
        <x:v>6</x:v>
      </x:c>
      <x:c r="K58" s="49" t="n">
        <x:v>-4</x:v>
      </x:c>
      <x:c r="L58" s="49" t="n">
        <x:v>5.1</x:v>
      </x:c>
      <x:c r="M58" s="49" t="str">
        <x:v>Stærkt positiv: får en passende rolle</x:v>
      </x:c>
      <x:c r="N58" s="50" t="str">
        <x:v>Fleksibilitet og tillid øger engagement og deltagelse.</x:v>
      </x:c>
    </x:row>
    <x:row r="59">
      <x:c r="A59" s="48" t="str">
        <x:v>Drift</x:v>
      </x:c>
      <x:c r="B59" s="49" t="n">
        <x:v>2</x:v>
      </x:c>
      <x:c r="C59" s="49" t="str">
        <x:v>Brug dine styrker</x:v>
      </x:c>
      <x:c r="D59" s="49" t="str">
        <x:v>Roller og ansvar tilpasses den enkeltes styrker.</x:v>
      </x:c>
      <x:c r="E59" s="49" t="str">
        <x:v>Person-job fit; autonomi; kompetence</x:v>
      </x:c>
      <x:c r="F59" s="49" t="str">
        <x:v>S</x:v>
      </x:c>
      <x:c r="G59" s="49" t="str">
        <x:v>Søren</x:v>
      </x:c>
      <x:c r="H59" s="49" t="n">
        <x:v>-1</x:v>
      </x:c>
      <x:c r="I59" s="49" t="n">
        <x:v>0</x:v>
      </x:c>
      <x:c r="J59" s="49" t="n">
        <x:v>-1</x:v>
      </x:c>
      <x:c r="K59" s="49" t="n">
        <x:v>3</x:v>
      </x:c>
      <x:c r="L59" s="49" t="n">
        <x:v>-1.1</x:v>
      </x:c>
      <x:c r="M59" s="49" t="str">
        <x:v>Let negativ: rollen føles krævende</x:v>
      </x:c>
      <x:c r="N59" s="50" t="str">
        <x:v>Fokus på styrker kan gøre svagheder og forventninger mere synlige.</x:v>
      </x:c>
    </x:row>
    <x:row r="60">
      <x:c r="A60" s="48" t="str">
        <x:v>Drift</x:v>
      </x:c>
      <x:c r="B60" s="49" t="n">
        <x:v>2</x:v>
      </x:c>
      <x:c r="C60" s="49" t="str">
        <x:v>Brug dine styrker</x:v>
      </x:c>
      <x:c r="D60" s="49" t="str">
        <x:v>Roller og ansvar tilpasses den enkeltes styrker.</x:v>
      </x:c>
      <x:c r="E60" s="49" t="str">
        <x:v>Person-job fit; autonomi; kompetence</x:v>
      </x:c>
      <x:c r="F60" s="49" t="str">
        <x:v>IS</x:v>
      </x:c>
      <x:c r="G60" s="49" t="str">
        <x:v>Ida-Sofie</x:v>
      </x:c>
      <x:c r="H60" s="49" t="n">
        <x:v>8</x:v>
      </x:c>
      <x:c r="I60" s="49" t="n">
        <x:v>3</x:v>
      </x:c>
      <x:c r="J60" s="49" t="n">
        <x:v>7</x:v>
      </x:c>
      <x:c r="K60" s="49" t="n">
        <x:v>-5</x:v>
      </x:c>
      <x:c r="L60" s="49" t="n">
        <x:v>6.2</x:v>
      </x:c>
      <x:c r="M60" s="49" t="str">
        <x:v>Stærkt positiv: kreativitet og autonomi</x:v>
      </x:c>
      <x:c r="N60" s="50" t="str">
        <x:v>Tilpasset ansvar rammer centrale psykologiske behov.</x:v>
      </x:c>
    </x:row>
    <x:row r="61">
      <x:c r="A61" s="48" t="str">
        <x:v>Drift</x:v>
      </x:c>
      <x:c r="B61" s="49" t="n">
        <x:v>2</x:v>
      </x:c>
      <x:c r="C61" s="49" t="str">
        <x:v>Brug dine styrker</x:v>
      </x:c>
      <x:c r="D61" s="49" t="str">
        <x:v>Roller og ansvar tilpasses den enkeltes styrker.</x:v>
      </x:c>
      <x:c r="E61" s="49" t="str">
        <x:v>Person-job fit; autonomi; kompetence</x:v>
      </x:c>
      <x:c r="F61" s="49" t="str">
        <x:v>L</x:v>
      </x:c>
      <x:c r="G61" s="49" t="str">
        <x:v>Lene</x:v>
      </x:c>
      <x:c r="H61" s="49" t="n">
        <x:v>0</x:v>
      </x:c>
      <x:c r="I61" s="49" t="n">
        <x:v>0</x:v>
      </x:c>
      <x:c r="J61" s="49" t="n">
        <x:v>0</x:v>
      </x:c>
      <x:c r="K61" s="49" t="n">
        <x:v>2</x:v>
      </x:c>
      <x:c r="L61" s="49" t="n">
        <x:v>-0.3</x:v>
      </x:c>
      <x:c r="M61" s="49" t="str">
        <x:v>Neutral/besværlig: usikker på specialisering</x:v>
      </x:c>
      <x:c r="N61" s="50" t="str">
        <x:v>Individtilpasning kan opleves som brud på lighed og fælles ansvar.</x:v>
      </x:c>
    </x:row>
    <x:row r="62">
      <x:c r="A62" s="48" t="str">
        <x:v>Drift</x:v>
      </x:c>
      <x:c r="B62" s="49" t="n">
        <x:v>3</x:v>
      </x:c>
      <x:c r="C62" s="49" t="str">
        <x:v>Vi skruer op</x:v>
      </x:c>
      <x:c r="D62" s="49" t="str">
        <x:v>Sværhedsgraden øges markant, og gruppen træner over niveau.</x:v>
      </x:c>
      <x:c r="E62" s="49" t="str">
        <x:v>Challenge demands; målstræk; overbelastningsrisiko</x:v>
      </x:c>
      <x:c r="F62" s="49" t="str">
        <x:v>D</x:v>
      </x:c>
      <x:c r="G62" s="49" t="str">
        <x:v>Daniel</x:v>
      </x:c>
      <x:c r="H62" s="49" t="n">
        <x:v>7</x:v>
      </x:c>
      <x:c r="I62" s="49" t="n">
        <x:v>0</x:v>
      </x:c>
      <x:c r="J62" s="49" t="n">
        <x:v>4</x:v>
      </x:c>
      <x:c r="K62" s="49" t="n">
        <x:v>2</x:v>
      </x:c>
      <x:c r="L62" s="49" t="n">
        <x:v>3.3</x:v>
      </x:c>
      <x:c r="M62" s="49" t="str">
        <x:v>Positiv: elsker den høje udfordring</x:v>
      </x:c>
      <x:c r="N62" s="50" t="str">
        <x:v>Strækmål og intensitet matcher præstationsorienteringen.</x:v>
      </x:c>
    </x:row>
    <x:row r="63">
      <x:c r="A63" s="48" t="str">
        <x:v>Drift</x:v>
      </x:c>
      <x:c r="B63" s="49" t="n">
        <x:v>3</x:v>
      </x:c>
      <x:c r="C63" s="49" t="str">
        <x:v>Vi skruer op</x:v>
      </x:c>
      <x:c r="D63" s="49" t="str">
        <x:v>Sværhedsgraden øges markant, og gruppen træner over niveau.</x:v>
      </x:c>
      <x:c r="E63" s="49" t="str">
        <x:v>Challenge demands; målstræk; overbelastningsrisiko</x:v>
      </x:c>
      <x:c r="F63" s="49" t="str">
        <x:v>C</x:v>
      </x:c>
      <x:c r="G63" s="49" t="str">
        <x:v>Charlie</x:v>
      </x:c>
      <x:c r="H63" s="49" t="n">
        <x:v>7</x:v>
      </x:c>
      <x:c r="I63" s="49" t="n">
        <x:v>0</x:v>
      </x:c>
      <x:c r="J63" s="49" t="n">
        <x:v>4</x:v>
      </x:c>
      <x:c r="K63" s="49" t="n">
        <x:v>3</x:v>
      </x:c>
      <x:c r="L63" s="49" t="n">
        <x:v>3.2</x:v>
      </x:c>
      <x:c r="M63" s="49" t="str">
        <x:v>Positiv: elsker kompleksiteten</x:v>
      </x:c>
      <x:c r="N63" s="50" t="str">
        <x:v>Faglig udfordring styrker kompetence, men øger mental belastning.</x:v>
      </x:c>
    </x:row>
    <x:row r="64">
      <x:c r="A64" s="48" t="str">
        <x:v>Drift</x:v>
      </x:c>
      <x:c r="B64" s="49" t="n">
        <x:v>3</x:v>
      </x:c>
      <x:c r="C64" s="49" t="str">
        <x:v>Vi skruer op</x:v>
      </x:c>
      <x:c r="D64" s="49" t="str">
        <x:v>Sværhedsgraden øges markant, og gruppen træner over niveau.</x:v>
      </x:c>
      <x:c r="E64" s="49" t="str">
        <x:v>Challenge demands; målstræk; overbelastningsrisiko</x:v>
      </x:c>
      <x:c r="F64" s="49" t="str">
        <x:v>I</x:v>
      </x:c>
      <x:c r="G64" s="49" t="str">
        <x:v>Inzo</x:v>
      </x:c>
      <x:c r="H64" s="49" t="n">
        <x:v>1</x:v>
      </x:c>
      <x:c r="I64" s="49" t="n">
        <x:v>0</x:v>
      </x:c>
      <x:c r="J64" s="49" t="n">
        <x:v>0</x:v>
      </x:c>
      <x:c r="K64" s="49" t="n">
        <x:v>2</x:v>
      </x:c>
      <x:c r="L64" s="49" t="n">
        <x:v>0</x:v>
      </x:c>
      <x:c r="M64" s="49" t="str">
        <x:v>Svagt positiv/belastende</x:v>
      </x:c>
      <x:c r="N64" s="50" t="str">
        <x:v>Variation hjælper lidt, men kortet skaber ikke mere mening eller relation.</x:v>
      </x:c>
    </x:row>
    <x:row r="65">
      <x:c r="A65" s="48" t="str">
        <x:v>Drift</x:v>
      </x:c>
      <x:c r="B65" s="49" t="n">
        <x:v>3</x:v>
      </x:c>
      <x:c r="C65" s="49" t="str">
        <x:v>Vi skruer op</x:v>
      </x:c>
      <x:c r="D65" s="49" t="str">
        <x:v>Sværhedsgraden øges markant, og gruppen træner over niveau.</x:v>
      </x:c>
      <x:c r="E65" s="49" t="str">
        <x:v>Challenge demands; målstræk; overbelastningsrisiko</x:v>
      </x:c>
      <x:c r="F65" s="49" t="str">
        <x:v>S</x:v>
      </x:c>
      <x:c r="G65" s="49" t="str">
        <x:v>Søren</x:v>
      </x:c>
      <x:c r="H65" s="49" t="n">
        <x:v>-9</x:v>
      </x:c>
      <x:c r="I65" s="49" t="n">
        <x:v>-3</x:v>
      </x:c>
      <x:c r="J65" s="49" t="n">
        <x:v>-8</x:v>
      </x:c>
      <x:c r="K65" s="49" t="n">
        <x:v>14</x:v>
      </x:c>
      <x:c r="L65" s="49" t="n">
        <x:v>-8.2</x:v>
      </x:c>
      <x:c r="M65" s="49" t="str">
        <x:v>Stærkt negativ: føler sig presset</x:v>
      </x:c>
      <x:c r="N65" s="50" t="str">
        <x:v>Krav-ressource-ubalancen bliver markant.</x:v>
      </x:c>
    </x:row>
    <x:row r="66">
      <x:c r="A66" s="48" t="str">
        <x:v>Drift</x:v>
      </x:c>
      <x:c r="B66" s="49" t="n">
        <x:v>3</x:v>
      </x:c>
      <x:c r="C66" s="49" t="str">
        <x:v>Vi skruer op</x:v>
      </x:c>
      <x:c r="D66" s="49" t="str">
        <x:v>Sværhedsgraden øges markant, og gruppen træner over niveau.</x:v>
      </x:c>
      <x:c r="E66" s="49" t="str">
        <x:v>Challenge demands; målstræk; overbelastningsrisiko</x:v>
      </x:c>
      <x:c r="F66" s="49" t="str">
        <x:v>IS</x:v>
      </x:c>
      <x:c r="G66" s="49" t="str">
        <x:v>Ida-Sofie</x:v>
      </x:c>
      <x:c r="H66" s="49" t="n">
        <x:v>-7</x:v>
      </x:c>
      <x:c r="I66" s="49" t="n">
        <x:v>-2</x:v>
      </x:c>
      <x:c r="J66" s="49" t="n">
        <x:v>-6</x:v>
      </x:c>
      <x:c r="K66" s="49" t="n">
        <x:v>11</x:v>
      </x:c>
      <x:c r="L66" s="49" t="n">
        <x:v>-6.3</x:v>
      </x:c>
      <x:c r="M66" s="49" t="str">
        <x:v>Stærkt negativ: føler sig presset</x:v>
      </x:c>
      <x:c r="N66" s="50" t="str">
        <x:v>Udfordring bliver kontrollerende, når tempo og støtte ikke kan vælges.</x:v>
      </x:c>
    </x:row>
    <x:row r="67">
      <x:c r="A67" s="48" t="str">
        <x:v>Drift</x:v>
      </x:c>
      <x:c r="B67" s="49" t="n">
        <x:v>3</x:v>
      </x:c>
      <x:c r="C67" s="49" t="str">
        <x:v>Vi skruer op</x:v>
      </x:c>
      <x:c r="D67" s="49" t="str">
        <x:v>Sværhedsgraden øges markant, og gruppen træner over niveau.</x:v>
      </x:c>
      <x:c r="E67" s="49" t="str">
        <x:v>Challenge demands; målstræk; overbelastningsrisiko</x:v>
      </x:c>
      <x:c r="F67" s="49" t="str">
        <x:v>L</x:v>
      </x:c>
      <x:c r="G67" s="49" t="str">
        <x:v>Lene</x:v>
      </x:c>
      <x:c r="H67" s="49" t="n">
        <x:v>-8</x:v>
      </x:c>
      <x:c r="I67" s="49" t="n">
        <x:v>-3</x:v>
      </x:c>
      <x:c r="J67" s="49" t="n">
        <x:v>-7</x:v>
      </x:c>
      <x:c r="K67" s="49" t="n">
        <x:v>12</x:v>
      </x:c>
      <x:c r="L67" s="49" t="n">
        <x:v>-7.3</x:v>
      </x:c>
      <x:c r="M67" s="49" t="str">
        <x:v>Stærkt negativ: føler sig presset</x:v>
      </x:c>
      <x:c r="N67" s="50" t="str">
        <x:v>Krav stiger uden tilsvarende støtte og forudsigelighed.</x:v>
      </x:c>
    </x:row>
    <x:row r="68">
      <x:c r="A68" s="48" t="str">
        <x:v>Drift</x:v>
      </x:c>
      <x:c r="B68" s="49" t="n">
        <x:v>4</x:v>
      </x:c>
      <x:c r="C68" s="49" t="str">
        <x:v>Hvad siger gruppen?</x:v>
      </x:c>
      <x:c r="D68" s="49" t="str">
        <x:v>Temperaturmåling og åben drøftelse af udfordringer.</x:v>
      </x:c>
      <x:c r="E68" s="49" t="str">
        <x:v>Voice; psykologisk tryghed; procedural fairness</x:v>
      </x:c>
      <x:c r="F68" s="49" t="str">
        <x:v>D</x:v>
      </x:c>
      <x:c r="G68" s="49" t="str">
        <x:v>Daniel</x:v>
      </x:c>
      <x:c r="H68" s="49" t="n">
        <x:v>-4</x:v>
      </x:c>
      <x:c r="I68" s="49" t="n">
        <x:v>-1</x:v>
      </x:c>
      <x:c r="J68" s="49" t="n">
        <x:v>-3</x:v>
      </x:c>
      <x:c r="K68" s="49" t="n">
        <x:v>3</x:v>
      </x:c>
      <x:c r="L68" s="49" t="n">
        <x:v>-3</x:v>
      </x:c>
      <x:c r="M68" s="49" t="str">
        <x:v>Mildt negativ: for meget snak</x:v>
      </x:c>
      <x:c r="N68" s="50" t="str">
        <x:v>Proces uden hurtig beslutning opleves som lav fremdrift.</x:v>
      </x:c>
    </x:row>
    <x:row r="69">
      <x:c r="A69" s="48" t="str">
        <x:v>Drift</x:v>
      </x:c>
      <x:c r="B69" s="49" t="n">
        <x:v>4</x:v>
      </x:c>
      <x:c r="C69" s="49" t="str">
        <x:v>Hvad siger gruppen?</x:v>
      </x:c>
      <x:c r="D69" s="49" t="str">
        <x:v>Temperaturmåling og åben drøftelse af udfordringer.</x:v>
      </x:c>
      <x:c r="E69" s="49" t="str">
        <x:v>Voice; psykologisk tryghed; procedural fairness</x:v>
      </x:c>
      <x:c r="F69" s="49" t="str">
        <x:v>C</x:v>
      </x:c>
      <x:c r="G69" s="49" t="str">
        <x:v>Charlie</x:v>
      </x:c>
      <x:c r="H69" s="49" t="n">
        <x:v>0</x:v>
      </x:c>
      <x:c r="I69" s="49" t="n">
        <x:v>0</x:v>
      </x:c>
      <x:c r="J69" s="49" t="n">
        <x:v>1</x:v>
      </x:c>
      <x:c r="K69" s="49" t="n">
        <x:v>-1</x:v>
      </x:c>
      <x:c r="L69" s="49" t="n">
        <x:v>0.4</x:v>
      </x:c>
      <x:c r="M69" s="49" t="str">
        <x:v>Neutral/svagt positiv: giver data</x:v>
      </x:c>
      <x:c r="N69" s="50" t="str">
        <x:v>Systematisk temperaturmåling kan give nyttig information uden stor følelseseffekt.</x:v>
      </x:c>
    </x:row>
    <x:row r="70">
      <x:c r="A70" s="48" t="str">
        <x:v>Drift</x:v>
      </x:c>
      <x:c r="B70" s="49" t="n">
        <x:v>4</x:v>
      </x:c>
      <x:c r="C70" s="49" t="str">
        <x:v>Hvad siger gruppen?</x:v>
      </x:c>
      <x:c r="D70" s="49" t="str">
        <x:v>Temperaturmåling og åben drøftelse af udfordringer.</x:v>
      </x:c>
      <x:c r="E70" s="49" t="str">
        <x:v>Voice; psykologisk tryghed; procedural fairness</x:v>
      </x:c>
      <x:c r="F70" s="49" t="str">
        <x:v>I</x:v>
      </x:c>
      <x:c r="G70" s="49" t="str">
        <x:v>Inzo</x:v>
      </x:c>
      <x:c r="H70" s="49" t="n">
        <x:v>3</x:v>
      </x:c>
      <x:c r="I70" s="49" t="n">
        <x:v>3</x:v>
      </x:c>
      <x:c r="J70" s="49" t="n">
        <x:v>6</x:v>
      </x:c>
      <x:c r="K70" s="49" t="n">
        <x:v>-4</x:v>
      </x:c>
      <x:c r="L70" s="49" t="n">
        <x:v>4</x:v>
      </x:c>
      <x:c r="M70" s="49" t="str">
        <x:v>Positiv: føler sig hørt</x:v>
      </x:c>
      <x:c r="N70" s="50" t="str">
        <x:v>Voice og åbenhed øger relationel og procedural tillid.</x:v>
      </x:c>
    </x:row>
    <x:row r="71">
      <x:c r="A71" s="48" t="str">
        <x:v>Drift</x:v>
      </x:c>
      <x:c r="B71" s="49" t="n">
        <x:v>4</x:v>
      </x:c>
      <x:c r="C71" s="49" t="str">
        <x:v>Hvad siger gruppen?</x:v>
      </x:c>
      <x:c r="D71" s="49" t="str">
        <x:v>Temperaturmåling og åben drøftelse af udfordringer.</x:v>
      </x:c>
      <x:c r="E71" s="49" t="str">
        <x:v>Voice; psykologisk tryghed; procedural fairness</x:v>
      </x:c>
      <x:c r="F71" s="49" t="str">
        <x:v>S</x:v>
      </x:c>
      <x:c r="G71" s="49" t="str">
        <x:v>Søren</x:v>
      </x:c>
      <x:c r="H71" s="49" t="n">
        <x:v>3</x:v>
      </x:c>
      <x:c r="I71" s="49" t="n">
        <x:v>2</x:v>
      </x:c>
      <x:c r="J71" s="49" t="n">
        <x:v>7</x:v>
      </x:c>
      <x:c r="K71" s="49" t="n">
        <x:v>-5</x:v>
      </x:c>
      <x:c r="L71" s="49" t="n">
        <x:v>4.3</x:v>
      </x:c>
      <x:c r="M71" s="49" t="str">
        <x:v>Positiv: føler sig hørt</x:v>
      </x:c>
      <x:c r="N71" s="50" t="str">
        <x:v>Temperaturmålingen giver sikkerhed til at udtrykke tvivl.</x:v>
      </x:c>
    </x:row>
    <x:row r="72">
      <x:c r="A72" s="48" t="str">
        <x:v>Drift</x:v>
      </x:c>
      <x:c r="B72" s="49" t="n">
        <x:v>4</x:v>
      </x:c>
      <x:c r="C72" s="49" t="str">
        <x:v>Hvad siger gruppen?</x:v>
      </x:c>
      <x:c r="D72" s="49" t="str">
        <x:v>Temperaturmåling og åben drøftelse af udfordringer.</x:v>
      </x:c>
      <x:c r="E72" s="49" t="str">
        <x:v>Voice; psykologisk tryghed; procedural fairness</x:v>
      </x:c>
      <x:c r="F72" s="49" t="str">
        <x:v>IS</x:v>
      </x:c>
      <x:c r="G72" s="49" t="str">
        <x:v>Ida-Sofie</x:v>
      </x:c>
      <x:c r="H72" s="49" t="n">
        <x:v>4</x:v>
      </x:c>
      <x:c r="I72" s="49" t="n">
        <x:v>3</x:v>
      </x:c>
      <x:c r="J72" s="49" t="n">
        <x:v>6</x:v>
      </x:c>
      <x:c r="K72" s="49" t="n">
        <x:v>-4</x:v>
      </x:c>
      <x:c r="L72" s="49" t="n">
        <x:v>4.4</x:v>
      </x:c>
      <x:c r="M72" s="49" t="str">
        <x:v>Positiv: får indflydelse</x:v>
      </x:c>
      <x:c r="N72" s="50" t="str">
        <x:v>Voice styrker autonomi og oplevet fairness.</x:v>
      </x:c>
    </x:row>
    <x:row r="73">
      <x:c r="A73" s="48" t="str">
        <x:v>Drift</x:v>
      </x:c>
      <x:c r="B73" s="49" t="n">
        <x:v>4</x:v>
      </x:c>
      <x:c r="C73" s="49" t="str">
        <x:v>Hvad siger gruppen?</x:v>
      </x:c>
      <x:c r="D73" s="49" t="str">
        <x:v>Temperaturmåling og åben drøftelse af udfordringer.</x:v>
      </x:c>
      <x:c r="E73" s="49" t="str">
        <x:v>Voice; psykologisk tryghed; procedural fairness</x:v>
      </x:c>
      <x:c r="F73" s="49" t="str">
        <x:v>L</x:v>
      </x:c>
      <x:c r="G73" s="49" t="str">
        <x:v>Lene</x:v>
      </x:c>
      <x:c r="H73" s="49" t="n">
        <x:v>3</x:v>
      </x:c>
      <x:c r="I73" s="49" t="n">
        <x:v>3</x:v>
      </x:c>
      <x:c r="J73" s="49" t="n">
        <x:v>6</x:v>
      </x:c>
      <x:c r="K73" s="49" t="n">
        <x:v>-5</x:v>
      </x:c>
      <x:c r="L73" s="49" t="n">
        <x:v>4.2</x:v>
      </x:c>
      <x:c r="M73" s="49" t="str">
        <x:v>Positiv: gruppens kapacitet anerkendes</x:v>
      </x:c>
      <x:c r="N73" s="50" t="str">
        <x:v>Omsorg og involvering reducerer bekymring.</x:v>
      </x:c>
    </x:row>
    <x:row r="74">
      <x:c r="A74" s="48" t="str">
        <x:v>Drift</x:v>
      </x:c>
      <x:c r="B74" s="49" t="n">
        <x:v>5</x:v>
      </x:c>
      <x:c r="C74" s="49" t="str">
        <x:v>Fejl er læring</x:v>
      </x:c>
      <x:c r="D74" s="49" t="str">
        <x:v>Fejl accepteres og evalueres åbent efter aktiviteter.</x:v>
      </x:c>
      <x:c r="E74" s="49" t="str">
        <x:v>Psykologisk tryghed; mestring; læringsorientering</x:v>
      </x:c>
      <x:c r="F74" s="49" t="str">
        <x:v>D</x:v>
      </x:c>
      <x:c r="G74" s="49" t="str">
        <x:v>Daniel</x:v>
      </x:c>
      <x:c r="H74" s="49" t="n">
        <x:v>1</x:v>
      </x:c>
      <x:c r="I74" s="49" t="n">
        <x:v>0</x:v>
      </x:c>
      <x:c r="J74" s="49" t="n">
        <x:v>1</x:v>
      </x:c>
      <x:c r="K74" s="49" t="n">
        <x:v>-1</x:v>
      </x:c>
      <x:c r="L74" s="49" t="n">
        <x:v>0.8</x:v>
      </x:c>
      <x:c r="M74" s="49" t="str">
        <x:v>Svagt positiv: hurtig læringscyklus</x:v>
      </x:c>
      <x:c r="N74" s="50" t="str">
        <x:v>Fejl giver værdi, når evalueringen fører til handling.</x:v>
      </x:c>
    </x:row>
    <x:row r="75">
      <x:c r="A75" s="48" t="str">
        <x:v>Drift</x:v>
      </x:c>
      <x:c r="B75" s="49" t="n">
        <x:v>5</x:v>
      </x:c>
      <x:c r="C75" s="49" t="str">
        <x:v>Fejl er læring</x:v>
      </x:c>
      <x:c r="D75" s="49" t="str">
        <x:v>Fejl accepteres og evalueres åbent efter aktiviteter.</x:v>
      </x:c>
      <x:c r="E75" s="49" t="str">
        <x:v>Psykologisk tryghed; mestring; læringsorientering</x:v>
      </x:c>
      <x:c r="F75" s="49" t="str">
        <x:v>C</x:v>
      </x:c>
      <x:c r="G75" s="49" t="str">
        <x:v>Charlie</x:v>
      </x:c>
      <x:c r="H75" s="49" t="n">
        <x:v>-4</x:v>
      </x:c>
      <x:c r="I75" s="49" t="n">
        <x:v>-1</x:v>
      </x:c>
      <x:c r="J75" s="49" t="n">
        <x:v>-5</x:v>
      </x:c>
      <x:c r="K75" s="49" t="n">
        <x:v>5</x:v>
      </x:c>
      <x:c r="L75" s="49" t="n">
        <x:v>-3.8</x:v>
      </x:c>
      <x:c r="M75" s="49" t="str">
        <x:v>Mildt negativ: frygter lave standarder</x:v>
      </x:c>
      <x:c r="N75" s="50" t="str">
        <x:v>Budskabet kan opfattes som accept af dårlig kvalitet uden klare grænser.</x:v>
      </x:c>
    </x:row>
    <x:row r="76">
      <x:c r="A76" s="48" t="str">
        <x:v>Drift</x:v>
      </x:c>
      <x:c r="B76" s="49" t="n">
        <x:v>5</x:v>
      </x:c>
      <x:c r="C76" s="49" t="str">
        <x:v>Fejl er læring</x:v>
      </x:c>
      <x:c r="D76" s="49" t="str">
        <x:v>Fejl accepteres og evalueres åbent efter aktiviteter.</x:v>
      </x:c>
      <x:c r="E76" s="49" t="str">
        <x:v>Psykologisk tryghed; mestring; læringsorientering</x:v>
      </x:c>
      <x:c r="F76" s="49" t="str">
        <x:v>I</x:v>
      </x:c>
      <x:c r="G76" s="49" t="str">
        <x:v>Inzo</x:v>
      </x:c>
      <x:c r="H76" s="49" t="n">
        <x:v>3</x:v>
      </x:c>
      <x:c r="I76" s="49" t="n">
        <x:v>3</x:v>
      </x:c>
      <x:c r="J76" s="49" t="n">
        <x:v>5</x:v>
      </x:c>
      <x:c r="K76" s="49" t="n">
        <x:v>-4</x:v>
      </x:c>
      <x:c r="L76" s="49" t="n">
        <x:v>3.8</x:v>
      </x:c>
      <x:c r="M76" s="49" t="str">
        <x:v>Positiv: værdsætter kulturen</x:v>
      </x:c>
      <x:c r="N76" s="50" t="str">
        <x:v>Åben evaluering styrker relation og deltagelse.</x:v>
      </x:c>
    </x:row>
    <x:row r="77">
      <x:c r="A77" s="48" t="str">
        <x:v>Drift</x:v>
      </x:c>
      <x:c r="B77" s="49" t="n">
        <x:v>5</x:v>
      </x:c>
      <x:c r="C77" s="49" t="str">
        <x:v>Fejl er læring</x:v>
      </x:c>
      <x:c r="D77" s="49" t="str">
        <x:v>Fejl accepteres og evalueres åbent efter aktiviteter.</x:v>
      </x:c>
      <x:c r="E77" s="49" t="str">
        <x:v>Psykologisk tryghed; mestring; læringsorientering</x:v>
      </x:c>
      <x:c r="F77" s="49" t="str">
        <x:v>S</x:v>
      </x:c>
      <x:c r="G77" s="49" t="str">
        <x:v>Søren</x:v>
      </x:c>
      <x:c r="H77" s="49" t="n">
        <x:v>4</x:v>
      </x:c>
      <x:c r="I77" s="49" t="n">
        <x:v>2</x:v>
      </x:c>
      <x:c r="J77" s="49" t="n">
        <x:v>7</x:v>
      </x:c>
      <x:c r="K77" s="49" t="n">
        <x:v>-7</x:v>
      </x:c>
      <x:c r="L77" s="49" t="n">
        <x:v>5</x:v>
      </x:c>
      <x:c r="M77" s="49" t="str">
        <x:v>Positiv: fejl bliver mindre truende</x:v>
      </x:c>
      <x:c r="N77" s="50" t="str">
        <x:v>Psykologisk tryghed reducerer evalueringsangst og styrker læring.</x:v>
      </x:c>
    </x:row>
    <x:row r="78">
      <x:c r="A78" s="48" t="str">
        <x:v>Drift</x:v>
      </x:c>
      <x:c r="B78" s="49" t="n">
        <x:v>5</x:v>
      </x:c>
      <x:c r="C78" s="49" t="str">
        <x:v>Fejl er læring</x:v>
      </x:c>
      <x:c r="D78" s="49" t="str">
        <x:v>Fejl accepteres og evalueres åbent efter aktiviteter.</x:v>
      </x:c>
      <x:c r="E78" s="49" t="str">
        <x:v>Psykologisk tryghed; mestring; læringsorientering</x:v>
      </x:c>
      <x:c r="F78" s="49" t="str">
        <x:v>IS</x:v>
      </x:c>
      <x:c r="G78" s="49" t="str">
        <x:v>Ida-Sofie</x:v>
      </x:c>
      <x:c r="H78" s="49" t="n">
        <x:v>5</x:v>
      </x:c>
      <x:c r="I78" s="49" t="n">
        <x:v>2</x:v>
      </x:c>
      <x:c r="J78" s="49" t="n">
        <x:v>7</x:v>
      </x:c>
      <x:c r="K78" s="49" t="n">
        <x:v>-6</x:v>
      </x:c>
      <x:c r="L78" s="49" t="n">
        <x:v>5.2</x:v>
      </x:c>
      <x:c r="M78" s="49" t="str">
        <x:v>Positiv: tryghed til at eksperimentere</x:v>
      </x:c>
      <x:c r="N78" s="50" t="str">
        <x:v>Fejltolerance understøtter kreativitet og kompetenceudvikling.</x:v>
      </x:c>
    </x:row>
    <x:row r="79">
      <x:c r="A79" s="48" t="str">
        <x:v>Drift</x:v>
      </x:c>
      <x:c r="B79" s="49" t="n">
        <x:v>5</x:v>
      </x:c>
      <x:c r="C79" s="49" t="str">
        <x:v>Fejl er læring</x:v>
      </x:c>
      <x:c r="D79" s="49" t="str">
        <x:v>Fejl accepteres og evalueres åbent efter aktiviteter.</x:v>
      </x:c>
      <x:c r="E79" s="49" t="str">
        <x:v>Psykologisk tryghed; mestring; læringsorientering</x:v>
      </x:c>
      <x:c r="F79" s="49" t="str">
        <x:v>L</x:v>
      </x:c>
      <x:c r="G79" s="49" t="str">
        <x:v>Lene</x:v>
      </x:c>
      <x:c r="H79" s="49" t="n">
        <x:v>2</x:v>
      </x:c>
      <x:c r="I79" s="49" t="n">
        <x:v>2</x:v>
      </x:c>
      <x:c r="J79" s="49" t="n">
        <x:v>3</x:v>
      </x:c>
      <x:c r="K79" s="49" t="n">
        <x:v>-3</x:v>
      </x:c>
      <x:c r="L79" s="49" t="n">
        <x:v>2.5</x:v>
      </x:c>
      <x:c r="M79" s="49" t="str">
        <x:v>Positiv: mindre skyld og mere støtte</x:v>
      </x:c>
      <x:c r="N79" s="50" t="str">
        <x:v>Fejltolerance reducerer relationel belastning.</x:v>
      </x:c>
    </x:row>
    <x:row r="80">
      <x:c r="A80" s="48" t="str">
        <x:v>Drift</x:v>
      </x:c>
      <x:c r="B80" s="49" t="n">
        <x:v>6</x:v>
      </x:c>
      <x:c r="C80" s="49" t="str">
        <x:v>Talenter i spidsen</x:v>
      </x:c>
      <x:c r="D80" s="49" t="str">
        <x:v>De dygtigste driver dele af undervisningen.</x:v>
      </x:c>
      <x:c r="E80" s="49" t="str">
        <x:v>Anerkendelse; rollemodel; risiko for eksklusion</x:v>
      </x:c>
      <x:c r="F80" s="49" t="str">
        <x:v>D</x:v>
      </x:c>
      <x:c r="G80" s="49" t="str">
        <x:v>Daniel</x:v>
      </x:c>
      <x:c r="H80" s="49" t="n">
        <x:v>7</x:v>
      </x:c>
      <x:c r="I80" s="49" t="n">
        <x:v>0</x:v>
      </x:c>
      <x:c r="J80" s="49" t="n">
        <x:v>6</x:v>
      </x:c>
      <x:c r="K80" s="49" t="n">
        <x:v>-3</x:v>
      </x:c>
      <x:c r="L80" s="49" t="n">
        <x:v>4.7</x:v>
      </x:c>
      <x:c r="M80" s="49" t="str">
        <x:v>Stærkt positiv: får tillid og ansvar</x:v>
      </x:c>
      <x:c r="N80" s="50" t="str">
        <x:v>Undervisningsansvar bekræfter status, kompetence og autonomi.</x:v>
      </x:c>
    </x:row>
    <x:row r="81">
      <x:c r="A81" s="48" t="str">
        <x:v>Drift</x:v>
      </x:c>
      <x:c r="B81" s="49" t="n">
        <x:v>6</x:v>
      </x:c>
      <x:c r="C81" s="49" t="str">
        <x:v>Talenter i spidsen</x:v>
      </x:c>
      <x:c r="D81" s="49" t="str">
        <x:v>De dygtigste driver dele af undervisningen.</x:v>
      </x:c>
      <x:c r="E81" s="49" t="str">
        <x:v>Anerkendelse; rollemodel; risiko for eksklusion</x:v>
      </x:c>
      <x:c r="F81" s="49" t="str">
        <x:v>C</x:v>
      </x:c>
      <x:c r="G81" s="49" t="str">
        <x:v>Charlie</x:v>
      </x:c>
      <x:c r="H81" s="49" t="n">
        <x:v>7</x:v>
      </x:c>
      <x:c r="I81" s="49" t="n">
        <x:v>0</x:v>
      </x:c>
      <x:c r="J81" s="49" t="n">
        <x:v>6</x:v>
      </x:c>
      <x:c r="K81" s="49" t="n">
        <x:v>-3</x:v>
      </x:c>
      <x:c r="L81" s="49" t="n">
        <x:v>4.7</x:v>
      </x:c>
      <x:c r="M81" s="49" t="str">
        <x:v>Stærkt positiv: fagligheden anerkendes</x:v>
      </x:c>
      <x:c r="N81" s="50" t="str">
        <x:v>Ekspertrollen styrker kvalitetsidentitet og tillid.</x:v>
      </x:c>
    </x:row>
    <x:row r="82">
      <x:c r="A82" s="48" t="str">
        <x:v>Drift</x:v>
      </x:c>
      <x:c r="B82" s="49" t="n">
        <x:v>6</x:v>
      </x:c>
      <x:c r="C82" s="49" t="str">
        <x:v>Talenter i spidsen</x:v>
      </x:c>
      <x:c r="D82" s="49" t="str">
        <x:v>De dygtigste driver dele af undervisningen.</x:v>
      </x:c>
      <x:c r="E82" s="49" t="str">
        <x:v>Anerkendelse; rollemodel; risiko for eksklusion</x:v>
      </x:c>
      <x:c r="F82" s="49" t="str">
        <x:v>I</x:v>
      </x:c>
      <x:c r="G82" s="49" t="str">
        <x:v>Inzo</x:v>
      </x:c>
      <x:c r="H82" s="49" t="n">
        <x:v>-5</x:v>
      </x:c>
      <x:c r="I82" s="49" t="n">
        <x:v>-5</x:v>
      </x:c>
      <x:c r="J82" s="49" t="n">
        <x:v>-5</x:v>
      </x:c>
      <x:c r="K82" s="49" t="n">
        <x:v>6</x:v>
      </x:c>
      <x:c r="L82" s="49" t="n">
        <x:v>-5.2</x:v>
      </x:c>
      <x:c r="M82" s="49" t="str">
        <x:v>Mildt negativ: føler sig sat udenfor</x:v>
      </x:c>
      <x:c r="N82" s="50" t="str">
        <x:v>Selektiv statusfordeling reducerer inklusion og social identitet.</x:v>
      </x:c>
    </x:row>
    <x:row r="83">
      <x:c r="A83" s="48" t="str">
        <x:v>Drift</x:v>
      </x:c>
      <x:c r="B83" s="49" t="n">
        <x:v>6</x:v>
      </x:c>
      <x:c r="C83" s="49" t="str">
        <x:v>Talenter i spidsen</x:v>
      </x:c>
      <x:c r="D83" s="49" t="str">
        <x:v>De dygtigste driver dele af undervisningen.</x:v>
      </x:c>
      <x:c r="E83" s="49" t="str">
        <x:v>Anerkendelse; rollemodel; risiko for eksklusion</x:v>
      </x:c>
      <x:c r="F83" s="49" t="str">
        <x:v>S</x:v>
      </x:c>
      <x:c r="G83" s="49" t="str">
        <x:v>Søren</x:v>
      </x:c>
      <x:c r="H83" s="49" t="n">
        <x:v>-5</x:v>
      </x:c>
      <x:c r="I83" s="49" t="n">
        <x:v>-2</x:v>
      </x:c>
      <x:c r="J83" s="49" t="n">
        <x:v>-6</x:v>
      </x:c>
      <x:c r="K83" s="49" t="n">
        <x:v>8</x:v>
      </x:c>
      <x:c r="L83" s="49" t="n">
        <x:v>-5.1</x:v>
      </x:c>
      <x:c r="M83" s="49" t="str">
        <x:v>Mildt negativ: føler sig utilstrækkelig</x:v>
      </x:c>
      <x:c r="N83" s="50" t="str">
        <x:v>Sammenligning med talenter sænker self-efficacy.</x:v>
      </x:c>
    </x:row>
    <x:row r="84">
      <x:c r="A84" s="48" t="str">
        <x:v>Drift</x:v>
      </x:c>
      <x:c r="B84" s="49" t="n">
        <x:v>6</x:v>
      </x:c>
      <x:c r="C84" s="49" t="str">
        <x:v>Talenter i spidsen</x:v>
      </x:c>
      <x:c r="D84" s="49" t="str">
        <x:v>De dygtigste driver dele af undervisningen.</x:v>
      </x:c>
      <x:c r="E84" s="49" t="str">
        <x:v>Anerkendelse; rollemodel; risiko for eksklusion</x:v>
      </x:c>
      <x:c r="F84" s="49" t="str">
        <x:v>IS</x:v>
      </x:c>
      <x:c r="G84" s="49" t="str">
        <x:v>Ida-Sofie</x:v>
      </x:c>
      <x:c r="H84" s="49" t="n">
        <x:v>1</x:v>
      </x:c>
      <x:c r="I84" s="49" t="n">
        <x:v>0</x:v>
      </x:c>
      <x:c r="J84" s="49" t="n">
        <x:v>1</x:v>
      </x:c>
      <x:c r="K84" s="49" t="n">
        <x:v>1</x:v>
      </x:c>
      <x:c r="L84" s="49" t="n">
        <x:v>0.5</x:v>
      </x:c>
      <x:c r="M84" s="49" t="str">
        <x:v>Neutral/svagt positiv</x:v>
      </x:c>
      <x:c r="N84" s="50" t="str">
        <x:v>Kan se læringsværdi, men får ikke selv et stærkt behov opfyldt.</x:v>
      </x:c>
    </x:row>
    <x:row r="85">
      <x:c r="A85" s="48" t="str">
        <x:v>Drift</x:v>
      </x:c>
      <x:c r="B85" s="49" t="n">
        <x:v>6</x:v>
      </x:c>
      <x:c r="C85" s="49" t="str">
        <x:v>Talenter i spidsen</x:v>
      </x:c>
      <x:c r="D85" s="49" t="str">
        <x:v>De dygtigste driver dele af undervisningen.</x:v>
      </x:c>
      <x:c r="E85" s="49" t="str">
        <x:v>Anerkendelse; rollemodel; risiko for eksklusion</x:v>
      </x:c>
      <x:c r="F85" s="49" t="str">
        <x:v>L</x:v>
      </x:c>
      <x:c r="G85" s="49" t="str">
        <x:v>Lene</x:v>
      </x:c>
      <x:c r="H85" s="49" t="n">
        <x:v>1</x:v>
      </x:c>
      <x:c r="I85" s="49" t="n">
        <x:v>0</x:v>
      </x:c>
      <x:c r="J85" s="49" t="n">
        <x:v>1</x:v>
      </x:c>
      <x:c r="K85" s="49" t="n">
        <x:v>1</x:v>
      </x:c>
      <x:c r="L85" s="49" t="n">
        <x:v>0.5</x:v>
      </x:c>
      <x:c r="M85" s="49" t="str">
        <x:v>Neutral/svagt positiv</x:v>
      </x:c>
      <x:c r="N85" s="50" t="str">
        <x:v>Strukturen hjælper, men kortet kan skabe social forskel.</x:v>
      </x:c>
    </x:row>
    <x:row r="86">
      <x:c r="A86" s="48" t="str">
        <x:v>Drift</x:v>
      </x:c>
      <x:c r="B86" s="49" t="n">
        <x:v>7</x:v>
      </x:c>
      <x:c r="C86" s="49" t="str">
        <x:v>Vis mig resultater</x:v>
      </x:c>
      <x:c r="D86" s="49" t="str">
        <x:v>Konkrete mål og synlig måling af progression.</x:v>
      </x:c>
      <x:c r="E86" s="49" t="str">
        <x:v>Goal-setting; feedback; risiko for snævert fokus</x:v>
      </x:c>
      <x:c r="F86" s="49" t="str">
        <x:v>D</x:v>
      </x:c>
      <x:c r="G86" s="49" t="str">
        <x:v>Daniel</x:v>
      </x:c>
      <x:c r="H86" s="49" t="n">
        <x:v>7</x:v>
      </x:c>
      <x:c r="I86" s="49" t="n">
        <x:v>0</x:v>
      </x:c>
      <x:c r="J86" s="49" t="n">
        <x:v>5</x:v>
      </x:c>
      <x:c r="K86" s="49" t="n">
        <x:v>-2</x:v>
      </x:c>
      <x:c r="L86" s="49" t="n">
        <x:v>4.2</x:v>
      </x:c>
      <x:c r="M86" s="49" t="str">
        <x:v>Stærkt positiv: elsker konkrete mål</x:v>
      </x:c>
      <x:c r="N86" s="50" t="str">
        <x:v>Klare, krævende mål og feedback styrker præstationsmotivation.</x:v>
      </x:c>
    </x:row>
    <x:row r="87">
      <x:c r="A87" s="48" t="str">
        <x:v>Drift</x:v>
      </x:c>
      <x:c r="B87" s="49" t="n">
        <x:v>7</x:v>
      </x:c>
      <x:c r="C87" s="49" t="str">
        <x:v>Vis mig resultater</x:v>
      </x:c>
      <x:c r="D87" s="49" t="str">
        <x:v>Konkrete mål og synlig måling af progression.</x:v>
      </x:c>
      <x:c r="E87" s="49" t="str">
        <x:v>Goal-setting; feedback; risiko for snævert fokus</x:v>
      </x:c>
      <x:c r="F87" s="49" t="str">
        <x:v>C</x:v>
      </x:c>
      <x:c r="G87" s="49" t="str">
        <x:v>Charlie</x:v>
      </x:c>
      <x:c r="H87" s="49" t="n">
        <x:v>7</x:v>
      </x:c>
      <x:c r="I87" s="49" t="n">
        <x:v>0</x:v>
      </x:c>
      <x:c r="J87" s="49" t="n">
        <x:v>6</x:v>
      </x:c>
      <x:c r="K87" s="49" t="n">
        <x:v>-3</x:v>
      </x:c>
      <x:c r="L87" s="49" t="n">
        <x:v>4.7</x:v>
      </x:c>
      <x:c r="M87" s="49" t="str">
        <x:v>Stærkt positiv: elsker måling og progression</x:v>
      </x:c>
      <x:c r="N87" s="50" t="str">
        <x:v>Objektiv feedback øger kontrol, kvalitet og tillid.</x:v>
      </x:c>
    </x:row>
    <x:row r="88">
      <x:c r="A88" s="48" t="str">
        <x:v>Drift</x:v>
      </x:c>
      <x:c r="B88" s="49" t="n">
        <x:v>7</x:v>
      </x:c>
      <x:c r="C88" s="49" t="str">
        <x:v>Vis mig resultater</x:v>
      </x:c>
      <x:c r="D88" s="49" t="str">
        <x:v>Konkrete mål og synlig måling af progression.</x:v>
      </x:c>
      <x:c r="E88" s="49" t="str">
        <x:v>Goal-setting; feedback; risiko for snævert fokus</x:v>
      </x:c>
      <x:c r="F88" s="49" t="str">
        <x:v>I</x:v>
      </x:c>
      <x:c r="G88" s="49" t="str">
        <x:v>Inzo</x:v>
      </x:c>
      <x:c r="H88" s="49" t="n">
        <x:v>-1</x:v>
      </x:c>
      <x:c r="I88" s="49" t="n">
        <x:v>-1</x:v>
      </x:c>
      <x:c r="J88" s="49" t="n">
        <x:v>-1</x:v>
      </x:c>
      <x:c r="K88" s="49" t="n">
        <x:v>2</x:v>
      </x:c>
      <x:c r="L88" s="49" t="n">
        <x:v>-1.2</x:v>
      </x:c>
      <x:c r="M88" s="49" t="str">
        <x:v>Let negativ: lav mening i målingen</x:v>
      </x:c>
      <x:c r="N88" s="50" t="str">
        <x:v>Tal og progression giver begrænset social eller personlig relevans.</x:v>
      </x:c>
    </x:row>
    <x:row r="89">
      <x:c r="A89" s="48" t="str">
        <x:v>Drift</x:v>
      </x:c>
      <x:c r="B89" s="49" t="n">
        <x:v>7</x:v>
      </x:c>
      <x:c r="C89" s="49" t="str">
        <x:v>Vis mig resultater</x:v>
      </x:c>
      <x:c r="D89" s="49" t="str">
        <x:v>Konkrete mål og synlig måling af progression.</x:v>
      </x:c>
      <x:c r="E89" s="49" t="str">
        <x:v>Goal-setting; feedback; risiko for snævert fokus</x:v>
      </x:c>
      <x:c r="F89" s="49" t="str">
        <x:v>S</x:v>
      </x:c>
      <x:c r="G89" s="49" t="str">
        <x:v>Søren</x:v>
      </x:c>
      <x:c r="H89" s="49" t="n">
        <x:v>2</x:v>
      </x:c>
      <x:c r="I89" s="49" t="n">
        <x:v>0</x:v>
      </x:c>
      <x:c r="J89" s="49" t="n">
        <x:v>2</x:v>
      </x:c>
      <x:c r="K89" s="49" t="n">
        <x:v>-1</x:v>
      </x:c>
      <x:c r="L89" s="49" t="n">
        <x:v>1.4</x:v>
      </x:c>
      <x:c r="M89" s="49" t="str">
        <x:v>Svagt positiv: konkrete forventninger</x:v>
      </x:c>
      <x:c r="N89" s="50" t="str">
        <x:v>Mål reducerer uklarhed, når de er realistiske.</x:v>
      </x:c>
    </x:row>
    <x:row r="90">
      <x:c r="A90" s="48" t="str">
        <x:v>Drift</x:v>
      </x:c>
      <x:c r="B90" s="49" t="n">
        <x:v>7</x:v>
      </x:c>
      <x:c r="C90" s="49" t="str">
        <x:v>Vis mig resultater</x:v>
      </x:c>
      <x:c r="D90" s="49" t="str">
        <x:v>Konkrete mål og synlig måling af progression.</x:v>
      </x:c>
      <x:c r="E90" s="49" t="str">
        <x:v>Goal-setting; feedback; risiko for snævert fokus</x:v>
      </x:c>
      <x:c r="F90" s="49" t="str">
        <x:v>IS</x:v>
      </x:c>
      <x:c r="G90" s="49" t="str">
        <x:v>Ida-Sofie</x:v>
      </x:c>
      <x:c r="H90" s="49" t="n">
        <x:v>1</x:v>
      </x:c>
      <x:c r="I90" s="49" t="n">
        <x:v>0</x:v>
      </x:c>
      <x:c r="J90" s="49" t="n">
        <x:v>1</x:v>
      </x:c>
      <x:c r="K90" s="49" t="n">
        <x:v>1</x:v>
      </x:c>
      <x:c r="L90" s="49" t="n">
        <x:v>0.5</x:v>
      </x:c>
      <x:c r="M90" s="49" t="str">
        <x:v>Neutral/svagt positiv</x:v>
      </x:c>
      <x:c r="N90" s="50" t="str">
        <x:v>Feedback hjælper, men faste mål kan begrænse kreativiteten.</x:v>
      </x:c>
    </x:row>
    <x:row r="91">
      <x:c r="A91" s="48" t="str">
        <x:v>Drift</x:v>
      </x:c>
      <x:c r="B91" s="49" t="n">
        <x:v>7</x:v>
      </x:c>
      <x:c r="C91" s="49" t="str">
        <x:v>Vis mig resultater</x:v>
      </x:c>
      <x:c r="D91" s="49" t="str">
        <x:v>Konkrete mål og synlig måling af progression.</x:v>
      </x:c>
      <x:c r="E91" s="49" t="str">
        <x:v>Goal-setting; feedback; risiko for snævert fokus</x:v>
      </x:c>
      <x:c r="F91" s="49" t="str">
        <x:v>L</x:v>
      </x:c>
      <x:c r="G91" s="49" t="str">
        <x:v>Lene</x:v>
      </x:c>
      <x:c r="H91" s="49" t="n">
        <x:v>-4</x:v>
      </x:c>
      <x:c r="I91" s="49" t="n">
        <x:v>-2</x:v>
      </x:c>
      <x:c r="J91" s="49" t="n">
        <x:v>-4</x:v>
      </x:c>
      <x:c r="K91" s="49" t="n">
        <x:v>5</x:v>
      </x:c>
      <x:c r="L91" s="49" t="n">
        <x:v>-3.8</x:v>
      </x:c>
      <x:c r="M91" s="49" t="str">
        <x:v>Mildt negativ: fokus bliver for entydigt</x:v>
      </x:c>
      <x:c r="N91" s="50" t="str">
        <x:v>Målinger overser relationer og de svagestes belastning.</x:v>
      </x:c>
    </x:row>
    <x:row r="92">
      <x:c r="A92" s="48" t="str">
        <x:v>Drift</x:v>
      </x:c>
      <x:c r="B92" s="49" t="n">
        <x:v>8</x:v>
      </x:c>
      <x:c r="C92" s="49" t="str">
        <x:v>En del af holdet</x:v>
      </x:c>
      <x:c r="D92" s="49" t="str">
        <x:v>En aktivitet uden uddannelsesfokus prioriterer relationer og fællesskab.</x:v>
      </x:c>
      <x:c r="E92" s="49" t="str">
        <x:v>Relatedness; social identitet; opportunity cost</x:v>
      </x:c>
      <x:c r="F92" s="49" t="str">
        <x:v>D</x:v>
      </x:c>
      <x:c r="G92" s="49" t="str">
        <x:v>Daniel</x:v>
      </x:c>
      <x:c r="H92" s="49" t="n">
        <x:v>-4</x:v>
      </x:c>
      <x:c r="I92" s="49" t="n">
        <x:v>-1</x:v>
      </x:c>
      <x:c r="J92" s="49" t="n">
        <x:v>-3</x:v>
      </x:c>
      <x:c r="K92" s="49" t="n">
        <x:v>3</x:v>
      </x:c>
      <x:c r="L92" s="49" t="n">
        <x:v>-3</x:v>
      </x:c>
      <x:c r="M92" s="49" t="str">
        <x:v>Mildt negativ: opleves som irrelevant</x:v>
      </x:c>
      <x:c r="N92" s="50" t="str">
        <x:v>Aktiviteten bidrager ikke direkte til målet.</x:v>
      </x:c>
    </x:row>
    <x:row r="93">
      <x:c r="A93" s="48" t="str">
        <x:v>Drift</x:v>
      </x:c>
      <x:c r="B93" s="49" t="n">
        <x:v>8</x:v>
      </x:c>
      <x:c r="C93" s="49" t="str">
        <x:v>En del af holdet</x:v>
      </x:c>
      <x:c r="D93" s="49" t="str">
        <x:v>En aktivitet uden uddannelsesfokus prioriterer relationer og fællesskab.</x:v>
      </x:c>
      <x:c r="E93" s="49" t="str">
        <x:v>Relatedness; social identitet; opportunity cost</x:v>
      </x:c>
      <x:c r="F93" s="49" t="str">
        <x:v>C</x:v>
      </x:c>
      <x:c r="G93" s="49" t="str">
        <x:v>Charlie</x:v>
      </x:c>
      <x:c r="H93" s="49" t="n">
        <x:v>-8</x:v>
      </x:c>
      <x:c r="I93" s="49" t="n">
        <x:v>-3</x:v>
      </x:c>
      <x:c r="J93" s="49" t="n">
        <x:v>-7</x:v>
      </x:c>
      <x:c r="K93" s="49" t="n">
        <x:v>8</x:v>
      </x:c>
      <x:c r="L93" s="49" t="n">
        <x:v>-6.7</x:v>
      </x:c>
      <x:c r="M93" s="49" t="str">
        <x:v>Stærkt negativ: opleves som tidsspild</x:v>
      </x:c>
      <x:c r="N93" s="50" t="str">
        <x:v>Manglende faglig relevans underminerer tillid til prioriteringen.</x:v>
      </x:c>
    </x:row>
    <x:row r="94">
      <x:c r="A94" s="48" t="str">
        <x:v>Drift</x:v>
      </x:c>
      <x:c r="B94" s="49" t="n">
        <x:v>8</x:v>
      </x:c>
      <x:c r="C94" s="49" t="str">
        <x:v>En del af holdet</x:v>
      </x:c>
      <x:c r="D94" s="49" t="str">
        <x:v>En aktivitet uden uddannelsesfokus prioriterer relationer og fællesskab.</x:v>
      </x:c>
      <x:c r="E94" s="49" t="str">
        <x:v>Relatedness; social identitet; opportunity cost</x:v>
      </x:c>
      <x:c r="F94" s="49" t="str">
        <x:v>I</x:v>
      </x:c>
      <x:c r="G94" s="49" t="str">
        <x:v>Inzo</x:v>
      </x:c>
      <x:c r="H94" s="49" t="n">
        <x:v>4</x:v>
      </x:c>
      <x:c r="I94" s="49" t="n">
        <x:v>7</x:v>
      </x:c>
      <x:c r="J94" s="49" t="n">
        <x:v>5</x:v>
      </x:c>
      <x:c r="K94" s="49" t="n">
        <x:v>-5</x:v>
      </x:c>
      <x:c r="L94" s="49" t="n">
        <x:v>5</x:v>
      </x:c>
      <x:c r="M94" s="49" t="str">
        <x:v>Stærkt positiv: fællesskabet prioriteres</x:v>
      </x:c>
      <x:c r="N94" s="50" t="str">
        <x:v>Social identitet og relatedness genopbygges.</x:v>
      </x:c>
    </x:row>
    <x:row r="95">
      <x:c r="A95" s="48" t="str">
        <x:v>Drift</x:v>
      </x:c>
      <x:c r="B95" s="49" t="n">
        <x:v>8</x:v>
      </x:c>
      <x:c r="C95" s="49" t="str">
        <x:v>En del af holdet</x:v>
      </x:c>
      <x:c r="D95" s="49" t="str">
        <x:v>En aktivitet uden uddannelsesfokus prioriterer relationer og fællesskab.</x:v>
      </x:c>
      <x:c r="E95" s="49" t="str">
        <x:v>Relatedness; social identitet; opportunity cost</x:v>
      </x:c>
      <x:c r="F95" s="49" t="str">
        <x:v>S</x:v>
      </x:c>
      <x:c r="G95" s="49" t="str">
        <x:v>Søren</x:v>
      </x:c>
      <x:c r="H95" s="49" t="n">
        <x:v>2</x:v>
      </x:c>
      <x:c r="I95" s="49" t="n">
        <x:v>4</x:v>
      </x:c>
      <x:c r="J95" s="49" t="n">
        <x:v>4</x:v>
      </x:c>
      <x:c r="K95" s="49" t="n">
        <x:v>-4</x:v>
      </x:c>
      <x:c r="L95" s="49" t="n">
        <x:v>3.3</x:v>
      </x:c>
      <x:c r="M95" s="49" t="str">
        <x:v>Positiv: tryg social kontakt</x:v>
      </x:c>
      <x:c r="N95" s="50" t="str">
        <x:v>Lavt præstationspres giver plads til relation.</x:v>
      </x:c>
    </x:row>
    <x:row r="96">
      <x:c r="A96" s="48" t="str">
        <x:v>Drift</x:v>
      </x:c>
      <x:c r="B96" s="49" t="n">
        <x:v>8</x:v>
      </x:c>
      <x:c r="C96" s="49" t="str">
        <x:v>En del af holdet</x:v>
      </x:c>
      <x:c r="D96" s="49" t="str">
        <x:v>En aktivitet uden uddannelsesfokus prioriterer relationer og fællesskab.</x:v>
      </x:c>
      <x:c r="E96" s="49" t="str">
        <x:v>Relatedness; social identitet; opportunity cost</x:v>
      </x:c>
      <x:c r="F96" s="49" t="str">
        <x:v>IS</x:v>
      </x:c>
      <x:c r="G96" s="49" t="str">
        <x:v>Ida-Sofie</x:v>
      </x:c>
      <x:c r="H96" s="49" t="n">
        <x:v>3</x:v>
      </x:c>
      <x:c r="I96" s="49" t="n">
        <x:v>6</x:v>
      </x:c>
      <x:c r="J96" s="49" t="n">
        <x:v>5</x:v>
      </x:c>
      <x:c r="K96" s="49" t="n">
        <x:v>-4</x:v>
      </x:c>
      <x:c r="L96" s="49" t="n">
        <x:v>4.3</x:v>
      </x:c>
      <x:c r="M96" s="49" t="str">
        <x:v>Positiv: fællesskab og fri kontakt</x:v>
      </x:c>
      <x:c r="N96" s="50" t="str">
        <x:v>Relatedness styrker deltagelsen.</x:v>
      </x:c>
    </x:row>
    <x:row r="97">
      <x:c r="A97" s="48" t="str">
        <x:v>Drift</x:v>
      </x:c>
      <x:c r="B97" s="49" t="n">
        <x:v>8</x:v>
      </x:c>
      <x:c r="C97" s="49" t="str">
        <x:v>En del af holdet</x:v>
      </x:c>
      <x:c r="D97" s="49" t="str">
        <x:v>En aktivitet uden uddannelsesfokus prioriterer relationer og fællesskab.</x:v>
      </x:c>
      <x:c r="E97" s="49" t="str">
        <x:v>Relatedness; social identitet; opportunity cost</x:v>
      </x:c>
      <x:c r="F97" s="49" t="str">
        <x:v>L</x:v>
      </x:c>
      <x:c r="G97" s="49" t="str">
        <x:v>Lene</x:v>
      </x:c>
      <x:c r="H97" s="49" t="n">
        <x:v>3</x:v>
      </x:c>
      <x:c r="I97" s="49" t="n">
        <x:v>6</x:v>
      </x:c>
      <x:c r="J97" s="49" t="n">
        <x:v>5</x:v>
      </x:c>
      <x:c r="K97" s="49" t="n">
        <x:v>-5</x:v>
      </x:c>
      <x:c r="L97" s="49" t="n">
        <x:v>4.5</x:v>
      </x:c>
      <x:c r="M97" s="49" t="str">
        <x:v>Positiv: social støtte</x:v>
      </x:c>
      <x:c r="N97" s="50" t="str">
        <x:v>Relationer fungerer som ressource og reducerer bekymring.</x:v>
      </x:c>
    </x:row>
    <x:row r="98">
      <x:c r="A98" s="48" t="str">
        <x:v>Overdragelse</x:v>
      </x:c>
      <x:c r="B98" s="49" t="n">
        <x:v>1</x:v>
      </x:c>
      <x:c r="C98" s="49" t="str">
        <x:v>Den nye gruppefører</x:v>
      </x:c>
      <x:c r="D98" s="49" t="str">
        <x:v>Afløseren præsenteres, og valget samt forventningerne forklares.</x:v>
      </x:c>
      <x:c r="E98" s="49" t="str">
        <x:v>Rolletydelighed; informationsretfærdighed; forudsigelighed</x:v>
      </x:c>
      <x:c r="F98" s="49" t="str">
        <x:v>D</x:v>
      </x:c>
      <x:c r="G98" s="49" t="str">
        <x:v>Daniel</x:v>
      </x:c>
      <x:c r="H98" s="49" t="n">
        <x:v>2</x:v>
      </x:c>
      <x:c r="I98" s="49" t="n">
        <x:v>0</x:v>
      </x:c>
      <x:c r="J98" s="49" t="n">
        <x:v>2</x:v>
      </x:c>
      <x:c r="K98" s="49" t="n">
        <x:v>-1</x:v>
      </x:c>
      <x:c r="L98" s="49" t="n">
        <x:v>1.4</x:v>
      </x:c>
      <x:c r="M98" s="49" t="str">
        <x:v>Svagt positiv: retningen er klar</x:v>
      </x:c>
      <x:c r="N98" s="50" t="str">
        <x:v>Tydelig beslutning giver fremdrift, selv om deltagelse er begrænset.</x:v>
      </x:c>
    </x:row>
    <x:row r="99">
      <x:c r="A99" s="48" t="str">
        <x:v>Overdragelse</x:v>
      </x:c>
      <x:c r="B99" s="49" t="n">
        <x:v>1</x:v>
      </x:c>
      <x:c r="C99" s="49" t="str">
        <x:v>Den nye gruppefører</x:v>
      </x:c>
      <x:c r="D99" s="49" t="str">
        <x:v>Afløseren præsenteres, og valget samt forventningerne forklares.</x:v>
      </x:c>
      <x:c r="E99" s="49" t="str">
        <x:v>Rolletydelighed; informationsretfærdighed; forudsigelighed</x:v>
      </x:c>
      <x:c r="F99" s="49" t="str">
        <x:v>C</x:v>
      </x:c>
      <x:c r="G99" s="49" t="str">
        <x:v>Charlie</x:v>
      </x:c>
      <x:c r="H99" s="49" t="n">
        <x:v>4</x:v>
      </x:c>
      <x:c r="I99" s="49" t="n">
        <x:v>0</x:v>
      </x:c>
      <x:c r="J99" s="49" t="n">
        <x:v>6</x:v>
      </x:c>
      <x:c r="K99" s="49" t="n">
        <x:v>-4</x:v>
      </x:c>
      <x:c r="L99" s="49" t="n">
        <x:v>3.8</x:v>
      </x:c>
      <x:c r="M99" s="49" t="str">
        <x:v>Positiv: beslutning og kriterier forklares</x:v>
      </x:c>
      <x:c r="N99" s="50" t="str">
        <x:v>Konkret information og struktur øger tillid.</x:v>
      </x:c>
    </x:row>
    <x:row r="100">
      <x:c r="A100" s="48" t="str">
        <x:v>Overdragelse</x:v>
      </x:c>
      <x:c r="B100" s="49" t="n">
        <x:v>1</x:v>
      </x:c>
      <x:c r="C100" s="49" t="str">
        <x:v>Den nye gruppefører</x:v>
      </x:c>
      <x:c r="D100" s="49" t="str">
        <x:v>Afløseren præsenteres, og valget samt forventningerne forklares.</x:v>
      </x:c>
      <x:c r="E100" s="49" t="str">
        <x:v>Rolletydelighed; informationsretfærdighed; forudsigelighed</x:v>
      </x:c>
      <x:c r="F100" s="49" t="str">
        <x:v>I</x:v>
      </x:c>
      <x:c r="G100" s="49" t="str">
        <x:v>Inzo</x:v>
      </x:c>
      <x:c r="H100" s="49" t="n">
        <x:v>-4</x:v>
      </x:c>
      <x:c r="I100" s="49" t="n">
        <x:v>-4</x:v>
      </x:c>
      <x:c r="J100" s="49" t="n">
        <x:v>-6</x:v>
      </x:c>
      <x:c r="K100" s="49" t="n">
        <x:v>5</x:v>
      </x:c>
      <x:c r="L100" s="49" t="n">
        <x:v>-4.8</x:v>
      </x:c>
      <x:c r="M100" s="49" t="str">
        <x:v>Mildt negativ: beslutningen er truffet over hovedet</x:v>
      </x:c>
      <x:c r="N100" s="50" t="str">
        <x:v>Information uden voice opleves som lav procedural fairness.</x:v>
      </x:c>
    </x:row>
    <x:row r="101">
      <x:c r="A101" s="48" t="str">
        <x:v>Overdragelse</x:v>
      </x:c>
      <x:c r="B101" s="49" t="n">
        <x:v>1</x:v>
      </x:c>
      <x:c r="C101" s="49" t="str">
        <x:v>Den nye gruppefører</x:v>
      </x:c>
      <x:c r="D101" s="49" t="str">
        <x:v>Afløseren præsenteres, og valget samt forventningerne forklares.</x:v>
      </x:c>
      <x:c r="E101" s="49" t="str">
        <x:v>Rolletydelighed; informationsretfærdighed; forudsigelighed</x:v>
      </x:c>
      <x:c r="F101" s="49" t="str">
        <x:v>S</x:v>
      </x:c>
      <x:c r="G101" s="49" t="str">
        <x:v>Søren</x:v>
      </x:c>
      <x:c r="H101" s="49" t="n">
        <x:v>4</x:v>
      </x:c>
      <x:c r="I101" s="49" t="n">
        <x:v>1</x:v>
      </x:c>
      <x:c r="J101" s="49" t="n">
        <x:v>7</x:v>
      </x:c>
      <x:c r="K101" s="49" t="n">
        <x:v>-6</x:v>
      </x:c>
      <x:c r="L101" s="49" t="n">
        <x:v>4.6</x:v>
      </x:c>
      <x:c r="M101" s="49" t="str">
        <x:v>Positiv: tydelighed reducerer usikkerhed</x:v>
      </x:c>
      <x:c r="N101" s="50" t="str">
        <x:v>Klar rolle og forventning sænker stress.</x:v>
      </x:c>
    </x:row>
    <x:row r="102">
      <x:c r="A102" s="48" t="str">
        <x:v>Overdragelse</x:v>
      </x:c>
      <x:c r="B102" s="49" t="n">
        <x:v>1</x:v>
      </x:c>
      <x:c r="C102" s="49" t="str">
        <x:v>Den nye gruppefører</x:v>
      </x:c>
      <x:c r="D102" s="49" t="str">
        <x:v>Afløseren præsenteres, og valget samt forventningerne forklares.</x:v>
      </x:c>
      <x:c r="E102" s="49" t="str">
        <x:v>Rolletydelighed; informationsretfærdighed; forudsigelighed</x:v>
      </x:c>
      <x:c r="F102" s="49" t="str">
        <x:v>IS</x:v>
      </x:c>
      <x:c r="G102" s="49" t="str">
        <x:v>Ida-Sofie</x:v>
      </x:c>
      <x:c r="H102" s="49" t="n">
        <x:v>-4</x:v>
      </x:c>
      <x:c r="I102" s="49" t="n">
        <x:v>-4</x:v>
      </x:c>
      <x:c r="J102" s="49" t="n">
        <x:v>-6</x:v>
      </x:c>
      <x:c r="K102" s="49" t="n">
        <x:v>5</x:v>
      </x:c>
      <x:c r="L102" s="49" t="n">
        <x:v>-4.8</x:v>
      </x:c>
      <x:c r="M102" s="49" t="str">
        <x:v>Mildt negativ: mangler indflydelse</x:v>
      </x:c>
      <x:c r="N102" s="50" t="str">
        <x:v>Resultatet forklares, men autonomi og ejerskab er stadig lavt.</x:v>
      </x:c>
    </x:row>
    <x:row r="103">
      <x:c r="A103" s="48" t="str">
        <x:v>Overdragelse</x:v>
      </x:c>
      <x:c r="B103" s="49" t="n">
        <x:v>1</x:v>
      </x:c>
      <x:c r="C103" s="49" t="str">
        <x:v>Den nye gruppefører</x:v>
      </x:c>
      <x:c r="D103" s="49" t="str">
        <x:v>Afløseren præsenteres, og valget samt forventningerne forklares.</x:v>
      </x:c>
      <x:c r="E103" s="49" t="str">
        <x:v>Rolletydelighed; informationsretfærdighed; forudsigelighed</x:v>
      </x:c>
      <x:c r="F103" s="49" t="str">
        <x:v>L</x:v>
      </x:c>
      <x:c r="G103" s="49" t="str">
        <x:v>Lene</x:v>
      </x:c>
      <x:c r="H103" s="49" t="n">
        <x:v>3</x:v>
      </x:c>
      <x:c r="I103" s="49" t="n">
        <x:v>1</x:v>
      </x:c>
      <x:c r="J103" s="49" t="n">
        <x:v>6</x:v>
      </x:c>
      <x:c r="K103" s="49" t="n">
        <x:v>-4</x:v>
      </x:c>
      <x:c r="L103" s="49" t="n">
        <x:v>3.6</x:v>
      </x:c>
      <x:c r="M103" s="49" t="str">
        <x:v>Positiv: tydelig forklaring</x:v>
      </x:c>
      <x:c r="N103" s="50" t="str">
        <x:v>Informationsretfærdighed og forudsigelighed øger tillid.</x:v>
      </x:c>
    </x:row>
    <x:row r="104">
      <x:c r="A104" s="48" t="str">
        <x:v>Overdragelse</x:v>
      </x:c>
      <x:c r="B104" s="49" t="n">
        <x:v>2</x:v>
      </x:c>
      <x:c r="C104" s="49" t="str">
        <x:v>Vi skaber retning sammen</x:v>
      </x:c>
      <x:c r="D104" s="49" t="str">
        <x:v>Gruppen drøfter overgangen og bidrager til retningen.</x:v>
      </x:c>
      <x:c r="E104" s="49" t="str">
        <x:v>Voice; ejerskab; procedural fairness</x:v>
      </x:c>
      <x:c r="F104" s="49" t="str">
        <x:v>D</x:v>
      </x:c>
      <x:c r="G104" s="49" t="str">
        <x:v>Daniel</x:v>
      </x:c>
      <x:c r="H104" s="49" t="n">
        <x:v>-5</x:v>
      </x:c>
      <x:c r="I104" s="49" t="n">
        <x:v>-1</x:v>
      </x:c>
      <x:c r="J104" s="49" t="n">
        <x:v>-3</x:v>
      </x:c>
      <x:c r="K104" s="49" t="n">
        <x:v>4</x:v>
      </x:c>
      <x:c r="L104" s="49" t="n">
        <x:v>-3.4</x:v>
      </x:c>
      <x:c r="M104" s="49" t="str">
        <x:v>Mildt negativ: mister tålmodigheden</x:v>
      </x:c>
      <x:c r="N104" s="50" t="str">
        <x:v>Diskussion opleves som forsinkelse af nødvendig handling.</x:v>
      </x:c>
    </x:row>
    <x:row r="105">
      <x:c r="A105" s="48" t="str">
        <x:v>Overdragelse</x:v>
      </x:c>
      <x:c r="B105" s="49" t="n">
        <x:v>2</x:v>
      </x:c>
      <x:c r="C105" s="49" t="str">
        <x:v>Vi skaber retning sammen</x:v>
      </x:c>
      <x:c r="D105" s="49" t="str">
        <x:v>Gruppen drøfter overgangen og bidrager til retningen.</x:v>
      </x:c>
      <x:c r="E105" s="49" t="str">
        <x:v>Voice; ejerskab; procedural fairness</x:v>
      </x:c>
      <x:c r="F105" s="49" t="str">
        <x:v>C</x:v>
      </x:c>
      <x:c r="G105" s="49" t="str">
        <x:v>Charlie</x:v>
      </x:c>
      <x:c r="H105" s="49" t="n">
        <x:v>-4</x:v>
      </x:c>
      <x:c r="I105" s="49" t="n">
        <x:v>0</x:v>
      </x:c>
      <x:c r="J105" s="49" t="n">
        <x:v>-4</x:v>
      </x:c>
      <x:c r="K105" s="49" t="n">
        <x:v>4</x:v>
      </x:c>
      <x:c r="L105" s="49" t="n">
        <x:v>-3.2</x:v>
      </x:c>
      <x:c r="M105" s="49" t="str">
        <x:v>Mildt negativ: efterlyser konkret beslutning</x:v>
      </x:c>
      <x:c r="N105" s="50" t="str">
        <x:v>Åben proces uden hurtig konklusion øger uklarhed.</x:v>
      </x:c>
    </x:row>
    <x:row r="106">
      <x:c r="A106" s="48" t="str">
        <x:v>Overdragelse</x:v>
      </x:c>
      <x:c r="B106" s="49" t="n">
        <x:v>2</x:v>
      </x:c>
      <x:c r="C106" s="49" t="str">
        <x:v>Vi skaber retning sammen</x:v>
      </x:c>
      <x:c r="D106" s="49" t="str">
        <x:v>Gruppen drøfter overgangen og bidrager til retningen.</x:v>
      </x:c>
      <x:c r="E106" s="49" t="str">
        <x:v>Voice; ejerskab; procedural fairness</x:v>
      </x:c>
      <x:c r="F106" s="49" t="str">
        <x:v>I</x:v>
      </x:c>
      <x:c r="G106" s="49" t="str">
        <x:v>Inzo</x:v>
      </x:c>
      <x:c r="H106" s="49" t="n">
        <x:v>4</x:v>
      </x:c>
      <x:c r="I106" s="49" t="n">
        <x:v>4</x:v>
      </x:c>
      <x:c r="J106" s="49" t="n">
        <x:v>6</x:v>
      </x:c>
      <x:c r="K106" s="49" t="n">
        <x:v>-4</x:v>
      </x:c>
      <x:c r="L106" s="49" t="n">
        <x:v>4.6</x:v>
      </x:c>
      <x:c r="M106" s="49" t="str">
        <x:v>Positiv: føler ejerskab</x:v>
      </x:c>
      <x:c r="N106" s="50" t="str">
        <x:v>Voice og fælles retning styrker social identitet.</x:v>
      </x:c>
    </x:row>
    <x:row r="107">
      <x:c r="A107" s="48" t="str">
        <x:v>Overdragelse</x:v>
      </x:c>
      <x:c r="B107" s="49" t="n">
        <x:v>2</x:v>
      </x:c>
      <x:c r="C107" s="49" t="str">
        <x:v>Vi skaber retning sammen</x:v>
      </x:c>
      <x:c r="D107" s="49" t="str">
        <x:v>Gruppen drøfter overgangen og bidrager til retningen.</x:v>
      </x:c>
      <x:c r="E107" s="49" t="str">
        <x:v>Voice; ejerskab; procedural fairness</x:v>
      </x:c>
      <x:c r="F107" s="49" t="str">
        <x:v>S</x:v>
      </x:c>
      <x:c r="G107" s="49" t="str">
        <x:v>Søren</x:v>
      </x:c>
      <x:c r="H107" s="49" t="n">
        <x:v>4</x:v>
      </x:c>
      <x:c r="I107" s="49" t="n">
        <x:v>2</x:v>
      </x:c>
      <x:c r="J107" s="49" t="n">
        <x:v>6</x:v>
      </x:c>
      <x:c r="K107" s="49" t="n">
        <x:v>-5</x:v>
      </x:c>
      <x:c r="L107" s="49" t="n">
        <x:v>4.3</x:v>
      </x:c>
      <x:c r="M107" s="49" t="str">
        <x:v>Positiv: får tid til at bearbejde overgangen</x:v>
      </x:c>
      <x:c r="N107" s="50" t="str">
        <x:v>Gradvis meningsskabelse reducerer usikkerhed.</x:v>
      </x:c>
    </x:row>
    <x:row r="108">
      <x:c r="A108" s="48" t="str">
        <x:v>Overdragelse</x:v>
      </x:c>
      <x:c r="B108" s="49" t="n">
        <x:v>2</x:v>
      </x:c>
      <x:c r="C108" s="49" t="str">
        <x:v>Vi skaber retning sammen</x:v>
      </x:c>
      <x:c r="D108" s="49" t="str">
        <x:v>Gruppen drøfter overgangen og bidrager til retningen.</x:v>
      </x:c>
      <x:c r="E108" s="49" t="str">
        <x:v>Voice; ejerskab; procedural fairness</x:v>
      </x:c>
      <x:c r="F108" s="49" t="str">
        <x:v>IS</x:v>
      </x:c>
      <x:c r="G108" s="49" t="str">
        <x:v>Ida-Sofie</x:v>
      </x:c>
      <x:c r="H108" s="49" t="n">
        <x:v>5</x:v>
      </x:c>
      <x:c r="I108" s="49" t="n">
        <x:v>4</x:v>
      </x:c>
      <x:c r="J108" s="49" t="n">
        <x:v>6</x:v>
      </x:c>
      <x:c r="K108" s="49" t="n">
        <x:v>-4</x:v>
      </x:c>
      <x:c r="L108" s="49" t="n">
        <x:v>4.9</x:v>
      </x:c>
      <x:c r="M108" s="49" t="str">
        <x:v>Positiv: føler ejerskab</x:v>
      </x:c>
      <x:c r="N108" s="50" t="str">
        <x:v>Involvering tilfredsstiller autonomi og kreativ deltagelse.</x:v>
      </x:c>
    </x:row>
    <x:row r="109">
      <x:c r="A109" s="48" t="str">
        <x:v>Overdragelse</x:v>
      </x:c>
      <x:c r="B109" s="49" t="n">
        <x:v>2</x:v>
      </x:c>
      <x:c r="C109" s="49" t="str">
        <x:v>Vi skaber retning sammen</x:v>
      </x:c>
      <x:c r="D109" s="49" t="str">
        <x:v>Gruppen drøfter overgangen og bidrager til retningen.</x:v>
      </x:c>
      <x:c r="E109" s="49" t="str">
        <x:v>Voice; ejerskab; procedural fairness</x:v>
      </x:c>
      <x:c r="F109" s="49" t="str">
        <x:v>L</x:v>
      </x:c>
      <x:c r="G109" s="49" t="str">
        <x:v>Lene</x:v>
      </x:c>
      <x:c r="H109" s="49" t="n">
        <x:v>4</x:v>
      </x:c>
      <x:c r="I109" s="49" t="n">
        <x:v>3</x:v>
      </x:c>
      <x:c r="J109" s="49" t="n">
        <x:v>6</x:v>
      </x:c>
      <x:c r="K109" s="49" t="n">
        <x:v>-5</x:v>
      </x:c>
      <x:c r="L109" s="49" t="n">
        <x:v>4.5</x:v>
      </x:c>
      <x:c r="M109" s="49" t="str">
        <x:v>Positiv: involveres i overgangen</x:v>
      </x:c>
      <x:c r="N109" s="50" t="str">
        <x:v>Indflydelse og relationel respekt øger tillid.</x:v>
      </x:c>
    </x:row>
    <x:row r="110">
      <x:c r="A110" s="48" t="str">
        <x:v>Overdragelse</x:v>
      </x:c>
      <x:c r="B110" s="49" t="n">
        <x:v>3</x:v>
      </x:c>
      <x:c r="C110" s="49" t="str">
        <x:v>Mesterlære</x:v>
      </x:c>
      <x:c r="D110" s="49" t="str">
        <x:v>Afløseren fører gradvist aktiviteter under den nuværende førers opsyn.</x:v>
      </x:c>
      <x:c r="E110" s="49" t="str">
        <x:v>Modellæring; mastery experience; gradvis eksponering</x:v>
      </x:c>
      <x:c r="F110" s="49" t="str">
        <x:v>D</x:v>
      </x:c>
      <x:c r="G110" s="49" t="str">
        <x:v>Daniel</x:v>
      </x:c>
      <x:c r="H110" s="49" t="n">
        <x:v>-8</x:v>
      </x:c>
      <x:c r="I110" s="49" t="n">
        <x:v>-2</x:v>
      </x:c>
      <x:c r="J110" s="49" t="n">
        <x:v>-9</x:v>
      </x:c>
      <x:c r="K110" s="49" t="n">
        <x:v>9</x:v>
      </x:c>
      <x:c r="L110" s="49" t="n">
        <x:v>-7.2</x:v>
      </x:c>
      <x:c r="M110" s="49" t="str">
        <x:v>Stærkt negativ: oplever manglende tillid</x:v>
      </x:c>
      <x:c r="N110" s="50" t="str">
        <x:v>Opsyn tolkes som status- og autonomitab.</x:v>
      </x:c>
    </x:row>
    <x:row r="111">
      <x:c r="A111" s="48" t="str">
        <x:v>Overdragelse</x:v>
      </x:c>
      <x:c r="B111" s="49" t="n">
        <x:v>3</x:v>
      </x:c>
      <x:c r="C111" s="49" t="str">
        <x:v>Mesterlære</x:v>
      </x:c>
      <x:c r="D111" s="49" t="str">
        <x:v>Afløseren fører gradvist aktiviteter under den nuværende førers opsyn.</x:v>
      </x:c>
      <x:c r="E111" s="49" t="str">
        <x:v>Modellæring; mastery experience; gradvis eksponering</x:v>
      </x:c>
      <x:c r="F111" s="49" t="str">
        <x:v>C</x:v>
      </x:c>
      <x:c r="G111" s="49" t="str">
        <x:v>Charlie</x:v>
      </x:c>
      <x:c r="H111" s="49" t="n">
        <x:v>5</x:v>
      </x:c>
      <x:c r="I111" s="49" t="n">
        <x:v>0</x:v>
      </x:c>
      <x:c r="J111" s="49" t="n">
        <x:v>6</x:v>
      </x:c>
      <x:c r="K111" s="49" t="n">
        <x:v>-3</x:v>
      </x:c>
      <x:c r="L111" s="49" t="n">
        <x:v>4</x:v>
      </x:c>
      <x:c r="M111" s="49" t="str">
        <x:v>Positiv: gradvis overtagelse</x:v>
      </x:c>
      <x:c r="N111" s="50" t="str">
        <x:v>Reel øvelse giver mastery og troværdighed uden fuldt risikoniveau.</x:v>
      </x:c>
    </x:row>
    <x:row r="112">
      <x:c r="A112" s="48" t="str">
        <x:v>Overdragelse</x:v>
      </x:c>
      <x:c r="B112" s="49" t="n">
        <x:v>3</x:v>
      </x:c>
      <x:c r="C112" s="49" t="str">
        <x:v>Mesterlære</x:v>
      </x:c>
      <x:c r="D112" s="49" t="str">
        <x:v>Afløseren fører gradvist aktiviteter under den nuværende førers opsyn.</x:v>
      </x:c>
      <x:c r="E112" s="49" t="str">
        <x:v>Modellæring; mastery experience; gradvis eksponering</x:v>
      </x:c>
      <x:c r="F112" s="49" t="str">
        <x:v>I</x:v>
      </x:c>
      <x:c r="G112" s="49" t="str">
        <x:v>Inzo</x:v>
      </x:c>
      <x:c r="H112" s="49" t="n">
        <x:v>4</x:v>
      </x:c>
      <x:c r="I112" s="49" t="n">
        <x:v>2</x:v>
      </x:c>
      <x:c r="J112" s="49" t="n">
        <x:v>5</x:v>
      </x:c>
      <x:c r="K112" s="49" t="n">
        <x:v>-3</x:v>
      </x:c>
      <x:c r="L112" s="49" t="n">
        <x:v>3.8</x:v>
      </x:c>
      <x:c r="M112" s="49" t="str">
        <x:v>Positiv: overgangen bliver naturlig</x:v>
      </x:c>
      <x:c r="N112" s="50" t="str">
        <x:v>Synlig læring og kontinuitet reducerer usikkerhed.</x:v>
      </x:c>
    </x:row>
    <x:row r="113">
      <x:c r="A113" s="48" t="str">
        <x:v>Overdragelse</x:v>
      </x:c>
      <x:c r="B113" s="49" t="n">
        <x:v>3</x:v>
      </x:c>
      <x:c r="C113" s="49" t="str">
        <x:v>Mesterlære</x:v>
      </x:c>
      <x:c r="D113" s="49" t="str">
        <x:v>Afløseren fører gradvist aktiviteter under den nuværende førers opsyn.</x:v>
      </x:c>
      <x:c r="E113" s="49" t="str">
        <x:v>Modellæring; mastery experience; gradvis eksponering</x:v>
      </x:c>
      <x:c r="F113" s="49" t="str">
        <x:v>S</x:v>
      </x:c>
      <x:c r="G113" s="49" t="str">
        <x:v>Søren</x:v>
      </x:c>
      <x:c r="H113" s="49" t="n">
        <x:v>4</x:v>
      </x:c>
      <x:c r="I113" s="49" t="n">
        <x:v>1</x:v>
      </x:c>
      <x:c r="J113" s="49" t="n">
        <x:v>6</x:v>
      </x:c>
      <x:c r="K113" s="49" t="n">
        <x:v>-5</x:v>
      </x:c>
      <x:c r="L113" s="49" t="n">
        <x:v>4.1</x:v>
      </x:c>
      <x:c r="M113" s="49" t="str">
        <x:v>Positiv: gradvis eksponering</x:v>
      </x:c>
      <x:c r="N113" s="50" t="str">
        <x:v>Stilladsering reducerer krav og styrker self-efficacy.</x:v>
      </x:c>
    </x:row>
    <x:row r="114">
      <x:c r="A114" s="48" t="str">
        <x:v>Overdragelse</x:v>
      </x:c>
      <x:c r="B114" s="49" t="n">
        <x:v>3</x:v>
      </x:c>
      <x:c r="C114" s="49" t="str">
        <x:v>Mesterlære</x:v>
      </x:c>
      <x:c r="D114" s="49" t="str">
        <x:v>Afløseren fører gradvist aktiviteter under den nuværende førers opsyn.</x:v>
      </x:c>
      <x:c r="E114" s="49" t="str">
        <x:v>Modellæring; mastery experience; gradvis eksponering</x:v>
      </x:c>
      <x:c r="F114" s="49" t="str">
        <x:v>IS</x:v>
      </x:c>
      <x:c r="G114" s="49" t="str">
        <x:v>Ida-Sofie</x:v>
      </x:c>
      <x:c r="H114" s="49" t="n">
        <x:v>4</x:v>
      </x:c>
      <x:c r="I114" s="49" t="n">
        <x:v>2</x:v>
      </x:c>
      <x:c r="J114" s="49" t="n">
        <x:v>5</x:v>
      </x:c>
      <x:c r="K114" s="49" t="n">
        <x:v>-4</x:v>
      </x:c>
      <x:c r="L114" s="49" t="n">
        <x:v>3.9</x:v>
      </x:c>
      <x:c r="M114" s="49" t="str">
        <x:v>Positiv: ser udviklingen i praksis</x:v>
      </x:c>
      <x:c r="N114" s="50" t="str">
        <x:v>Gradvis afprøvning skaber tillid uden høj kontrol.</x:v>
      </x:c>
    </x:row>
    <x:row r="115">
      <x:c r="A115" s="48" t="str">
        <x:v>Overdragelse</x:v>
      </x:c>
      <x:c r="B115" s="49" t="n">
        <x:v>3</x:v>
      </x:c>
      <x:c r="C115" s="49" t="str">
        <x:v>Mesterlære</x:v>
      </x:c>
      <x:c r="D115" s="49" t="str">
        <x:v>Afløseren fører gradvist aktiviteter under den nuværende førers opsyn.</x:v>
      </x:c>
      <x:c r="E115" s="49" t="str">
        <x:v>Modellæring; mastery experience; gradvis eksponering</x:v>
      </x:c>
      <x:c r="F115" s="49" t="str">
        <x:v>L</x:v>
      </x:c>
      <x:c r="G115" s="49" t="str">
        <x:v>Lene</x:v>
      </x:c>
      <x:c r="H115" s="49" t="n">
        <x:v>4</x:v>
      </x:c>
      <x:c r="I115" s="49" t="n">
        <x:v>2</x:v>
      </x:c>
      <x:c r="J115" s="49" t="n">
        <x:v>6</x:v>
      </x:c>
      <x:c r="K115" s="49" t="n">
        <x:v>-5</x:v>
      </x:c>
      <x:c r="L115" s="49" t="n">
        <x:v>4.3</x:v>
      </x:c>
      <x:c r="M115" s="49" t="str">
        <x:v>Positiv: naturlig og tryg overgang</x:v>
      </x:c>
      <x:c r="N115" s="50" t="str">
        <x:v>Kontinuitet og observation reducerer bekymring.</x:v>
      </x:c>
    </x:row>
    <x:row r="116">
      <x:c r="A116" s="48" t="str">
        <x:v>Overdragelse</x:v>
      </x:c>
      <x:c r="B116" s="49" t="n">
        <x:v>4</x:v>
      </x:c>
      <x:c r="C116" s="49" t="str">
        <x:v>Vi holder fast i planen</x:v>
      </x:c>
      <x:c r="D116" s="49" t="str">
        <x:v>Det understreges, at målet og fokus på regionsøvelsen er uændret.</x:v>
      </x:c>
      <x:c r="E116" s="49" t="str">
        <x:v>Målklarhed; kontinuitet; risiko for lav relationsstøtte</x:v>
      </x:c>
      <x:c r="F116" s="49" t="str">
        <x:v>D</x:v>
      </x:c>
      <x:c r="G116" s="49" t="str">
        <x:v>Daniel</x:v>
      </x:c>
      <x:c r="H116" s="49" t="n">
        <x:v>6</x:v>
      </x:c>
      <x:c r="I116" s="49" t="n">
        <x:v>0</x:v>
      </x:c>
      <x:c r="J116" s="49" t="n">
        <x:v>5</x:v>
      </x:c>
      <x:c r="K116" s="49" t="n">
        <x:v>-3</x:v>
      </x:c>
      <x:c r="L116" s="49" t="n">
        <x:v>4</x:v>
      </x:c>
      <x:c r="M116" s="49" t="str">
        <x:v>Positiv: mål og momentum fastholdes</x:v>
      </x:c>
      <x:c r="N116" s="50" t="str">
        <x:v>Målklarhed og kontinuitet beskytter præstationsmotivationen.</x:v>
      </x:c>
    </x:row>
    <x:row r="117">
      <x:c r="A117" s="48" t="str">
        <x:v>Overdragelse</x:v>
      </x:c>
      <x:c r="B117" s="49" t="n">
        <x:v>4</x:v>
      </x:c>
      <x:c r="C117" s="49" t="str">
        <x:v>Vi holder fast i planen</x:v>
      </x:c>
      <x:c r="D117" s="49" t="str">
        <x:v>Det understreges, at målet og fokus på regionsøvelsen er uændret.</x:v>
      </x:c>
      <x:c r="E117" s="49" t="str">
        <x:v>Målklarhed; kontinuitet; risiko for lav relationsstøtte</x:v>
      </x:c>
      <x:c r="F117" s="49" t="str">
        <x:v>C</x:v>
      </x:c>
      <x:c r="G117" s="49" t="str">
        <x:v>Charlie</x:v>
      </x:c>
      <x:c r="H117" s="49" t="n">
        <x:v>6</x:v>
      </x:c>
      <x:c r="I117" s="49" t="n">
        <x:v>0</x:v>
      </x:c>
      <x:c r="J117" s="49" t="n">
        <x:v>5</x:v>
      </x:c>
      <x:c r="K117" s="49" t="n">
        <x:v>-3</x:v>
      </x:c>
      <x:c r="L117" s="49" t="n">
        <x:v>4</x:v>
      </x:c>
      <x:c r="M117" s="49" t="str">
        <x:v>Positiv: planen og standarden fastholdes</x:v>
      </x:c>
      <x:c r="N117" s="50" t="str">
        <x:v>Forudsigelighed og opgavefokus øger tillid.</x:v>
      </x:c>
    </x:row>
    <x:row r="118">
      <x:c r="A118" s="48" t="str">
        <x:v>Overdragelse</x:v>
      </x:c>
      <x:c r="B118" s="49" t="n">
        <x:v>4</x:v>
      </x:c>
      <x:c r="C118" s="49" t="str">
        <x:v>Vi holder fast i planen</x:v>
      </x:c>
      <x:c r="D118" s="49" t="str">
        <x:v>Det understreges, at målet og fokus på regionsøvelsen er uændret.</x:v>
      </x:c>
      <x:c r="E118" s="49" t="str">
        <x:v>Målklarhed; kontinuitet; risiko for lav relationsstøtte</x:v>
      </x:c>
      <x:c r="F118" s="49" t="str">
        <x:v>I</x:v>
      </x:c>
      <x:c r="G118" s="49" t="str">
        <x:v>Inzo</x:v>
      </x:c>
      <x:c r="H118" s="49" t="n">
        <x:v>1</x:v>
      </x:c>
      <x:c r="I118" s="49" t="n">
        <x:v>0</x:v>
      </x:c>
      <x:c r="J118" s="49" t="n">
        <x:v>1</x:v>
      </x:c>
      <x:c r="K118" s="49" t="n">
        <x:v>0</x:v>
      </x:c>
      <x:c r="L118" s="49" t="n">
        <x:v>0.6</x:v>
      </x:c>
      <x:c r="M118" s="49" t="str">
        <x:v>Neutral/svagt positiv</x:v>
      </x:c>
      <x:c r="N118" s="50" t="str">
        <x:v>Retning hjælper lidt, men relatedness og fælles identitet behandles ikke.</x:v>
      </x:c>
    </x:row>
    <x:row r="119">
      <x:c r="A119" s="48" t="str">
        <x:v>Overdragelse</x:v>
      </x:c>
      <x:c r="B119" s="49" t="n">
        <x:v>4</x:v>
      </x:c>
      <x:c r="C119" s="49" t="str">
        <x:v>Vi holder fast i planen</x:v>
      </x:c>
      <x:c r="D119" s="49" t="str">
        <x:v>Det understreges, at målet og fokus på regionsøvelsen er uændret.</x:v>
      </x:c>
      <x:c r="E119" s="49" t="str">
        <x:v>Målklarhed; kontinuitet; risiko for lav relationsstøtte</x:v>
      </x:c>
      <x:c r="F119" s="49" t="str">
        <x:v>S</x:v>
      </x:c>
      <x:c r="G119" s="49" t="str">
        <x:v>Søren</x:v>
      </x:c>
      <x:c r="H119" s="49" t="n">
        <x:v>2</x:v>
      </x:c>
      <x:c r="I119" s="49" t="n">
        <x:v>0</x:v>
      </x:c>
      <x:c r="J119" s="49" t="n">
        <x:v>2</x:v>
      </x:c>
      <x:c r="K119" s="49" t="n">
        <x:v>-1</x:v>
      </x:c>
      <x:c r="L119" s="49" t="n">
        <x:v>1.4</x:v>
      </x:c>
      <x:c r="M119" s="49" t="str">
        <x:v>Svagt positiv: forudsigelighed</x:v>
      </x:c>
      <x:c r="N119" s="50" t="str">
        <x:v>Uændret plan reducerer noget uklarhed.</x:v>
      </x:c>
    </x:row>
    <x:row r="120">
      <x:c r="A120" s="48" t="str">
        <x:v>Overdragelse</x:v>
      </x:c>
      <x:c r="B120" s="49" t="n">
        <x:v>4</x:v>
      </x:c>
      <x:c r="C120" s="49" t="str">
        <x:v>Vi holder fast i planen</x:v>
      </x:c>
      <x:c r="D120" s="49" t="str">
        <x:v>Det understreges, at målet og fokus på regionsøvelsen er uændret.</x:v>
      </x:c>
      <x:c r="E120" s="49" t="str">
        <x:v>Målklarhed; kontinuitet; risiko for lav relationsstøtte</x:v>
      </x:c>
      <x:c r="F120" s="49" t="str">
        <x:v>IS</x:v>
      </x:c>
      <x:c r="G120" s="49" t="str">
        <x:v>Ida-Sofie</x:v>
      </x:c>
      <x:c r="H120" s="49" t="n">
        <x:v>2</x:v>
      </x:c>
      <x:c r="I120" s="49" t="n">
        <x:v>0</x:v>
      </x:c>
      <x:c r="J120" s="49" t="n">
        <x:v>2</x:v>
      </x:c>
      <x:c r="K120" s="49" t="n">
        <x:v>-1</x:v>
      </x:c>
      <x:c r="L120" s="49" t="n">
        <x:v>1.4</x:v>
      </x:c>
      <x:c r="M120" s="49" t="str">
        <x:v>Svagt positiv: stabil retning</x:v>
      </x:c>
      <x:c r="N120" s="50" t="str">
        <x:v>Kontinuitet hjælper, men giver ikke meget autonomi.</x:v>
      </x:c>
    </x:row>
    <x:row r="121">
      <x:c r="A121" s="48" t="str">
        <x:v>Overdragelse</x:v>
      </x:c>
      <x:c r="B121" s="49" t="n">
        <x:v>4</x:v>
      </x:c>
      <x:c r="C121" s="49" t="str">
        <x:v>Vi holder fast i planen</x:v>
      </x:c>
      <x:c r="D121" s="49" t="str">
        <x:v>Det understreges, at målet og fokus på regionsøvelsen er uændret.</x:v>
      </x:c>
      <x:c r="E121" s="49" t="str">
        <x:v>Målklarhed; kontinuitet; risiko for lav relationsstøtte</x:v>
      </x:c>
      <x:c r="F121" s="49" t="str">
        <x:v>L</x:v>
      </x:c>
      <x:c r="G121" s="49" t="str">
        <x:v>Lene</x:v>
      </x:c>
      <x:c r="H121" s="49" t="n">
        <x:v>-4</x:v>
      </x:c>
      <x:c r="I121" s="49" t="n">
        <x:v>-3</x:v>
      </x:c>
      <x:c r="J121" s="49" t="n">
        <x:v>-4</x:v>
      </x:c>
      <x:c r="K121" s="49" t="n">
        <x:v>5</x:v>
      </x:c>
      <x:c r="L121" s="49" t="n">
        <x:v>-4</x:v>
      </x:c>
      <x:c r="M121" s="49" t="str">
        <x:v>Mildt negativ: menneskerne overses</x:v>
      </x:c>
      <x:c r="N121" s="50" t="str">
        <x:v>Kognitiv klarhed uden emotionel støtte løser ikke bekymringen.</x:v>
      </x:c>
    </x:row>
    <x:row r="122">
      <x:c r="A122" s="48" t="str">
        <x:v>Overdragelse</x:v>
      </x:c>
      <x:c r="B122" s="49" t="n">
        <x:v>5</x:v>
      </x:c>
      <x:c r="C122" s="49" t="str">
        <x:v>Jeg har brug for dig</x:v>
      </x:c>
      <x:c r="D122" s="49" t="str">
        <x:v>Alle får konkrete ansvarsområder i overgangen.</x:v>
      </x:c>
      <x:c r="E122" s="49" t="str">
        <x:v>Betydning; kompetence; distribueret ansvar</x:v>
      </x:c>
      <x:c r="F122" s="49" t="str">
        <x:v>D</x:v>
      </x:c>
      <x:c r="G122" s="49" t="str">
        <x:v>Daniel</x:v>
      </x:c>
      <x:c r="H122" s="49" t="n">
        <x:v>6</x:v>
      </x:c>
      <x:c r="I122" s="49" t="n">
        <x:v>0</x:v>
      </x:c>
      <x:c r="J122" s="49" t="n">
        <x:v>5</x:v>
      </x:c>
      <x:c r="K122" s="49" t="n">
        <x:v>-3</x:v>
      </x:c>
      <x:c r="L122" s="49" t="n">
        <x:v>4</x:v>
      </x:c>
      <x:c r="M122" s="49" t="str">
        <x:v>Positiv: konkret ansvar</x:v>
      </x:c>
      <x:c r="N122" s="50" t="str">
        <x:v>Betydning og autonomi beskytter motivationen i overgangen.</x:v>
      </x:c>
    </x:row>
    <x:row r="123">
      <x:c r="A123" s="48" t="str">
        <x:v>Overdragelse</x:v>
      </x:c>
      <x:c r="B123" s="49" t="n">
        <x:v>5</x:v>
      </x:c>
      <x:c r="C123" s="49" t="str">
        <x:v>Jeg har brug for dig</x:v>
      </x:c>
      <x:c r="D123" s="49" t="str">
        <x:v>Alle får konkrete ansvarsområder i overgangen.</x:v>
      </x:c>
      <x:c r="E123" s="49" t="str">
        <x:v>Betydning; kompetence; distribueret ansvar</x:v>
      </x:c>
      <x:c r="F123" s="49" t="str">
        <x:v>C</x:v>
      </x:c>
      <x:c r="G123" s="49" t="str">
        <x:v>Charlie</x:v>
      </x:c>
      <x:c r="H123" s="49" t="n">
        <x:v>-4</x:v>
      </x:c>
      <x:c r="I123" s="49" t="n">
        <x:v>-1</x:v>
      </x:c>
      <x:c r="J123" s="49" t="n">
        <x:v>-5</x:v>
      </x:c>
      <x:c r="K123" s="49" t="n">
        <x:v>5</x:v>
      </x:c>
      <x:c r="L123" s="49" t="n">
        <x:v>-3.8</x:v>
      </x:c>
      <x:c r="M123" s="49" t="str">
        <x:v>Mildt negativ: ansvaret opleves uklart</x:v>
      </x:c>
      <x:c r="N123" s="50" t="str">
        <x:v>Distribueret ansvar uden klare grænser skader struktur og tillid.</x:v>
      </x:c>
    </x:row>
    <x:row r="124">
      <x:c r="A124" s="48" t="str">
        <x:v>Overdragelse</x:v>
      </x:c>
      <x:c r="B124" s="49" t="n">
        <x:v>5</x:v>
      </x:c>
      <x:c r="C124" s="49" t="str">
        <x:v>Jeg har brug for dig</x:v>
      </x:c>
      <x:c r="D124" s="49" t="str">
        <x:v>Alle får konkrete ansvarsområder i overgangen.</x:v>
      </x:c>
      <x:c r="E124" s="49" t="str">
        <x:v>Betydning; kompetence; distribueret ansvar</x:v>
      </x:c>
      <x:c r="F124" s="49" t="str">
        <x:v>I</x:v>
      </x:c>
      <x:c r="G124" s="49" t="str">
        <x:v>Inzo</x:v>
      </x:c>
      <x:c r="H124" s="49" t="n">
        <x:v>5</x:v>
      </x:c>
      <x:c r="I124" s="49" t="n">
        <x:v>3</x:v>
      </x:c>
      <x:c r="J124" s="49" t="n">
        <x:v>5</x:v>
      </x:c>
      <x:c r="K124" s="49" t="n">
        <x:v>-4</x:v>
      </x:c>
      <x:c r="L124" s="49" t="n">
        <x:v>4.5</x:v>
      </x:c>
      <x:c r="M124" s="49" t="str">
        <x:v>Positiv: får en vigtig rolle</x:v>
      </x:c>
      <x:c r="N124" s="50" t="str">
        <x:v>Inklusion og ansvar styrker social identitet.</x:v>
      </x:c>
    </x:row>
    <x:row r="125">
      <x:c r="A125" s="48" t="str">
        <x:v>Overdragelse</x:v>
      </x:c>
      <x:c r="B125" s="49" t="n">
        <x:v>5</x:v>
      </x:c>
      <x:c r="C125" s="49" t="str">
        <x:v>Jeg har brug for dig</x:v>
      </x:c>
      <x:c r="D125" s="49" t="str">
        <x:v>Alle får konkrete ansvarsområder i overgangen.</x:v>
      </x:c>
      <x:c r="E125" s="49" t="str">
        <x:v>Betydning; kompetence; distribueret ansvar</x:v>
      </x:c>
      <x:c r="F125" s="49" t="str">
        <x:v>S</x:v>
      </x:c>
      <x:c r="G125" s="49" t="str">
        <x:v>Søren</x:v>
      </x:c>
      <x:c r="H125" s="49" t="n">
        <x:v>5</x:v>
      </x:c>
      <x:c r="I125" s="49" t="n">
        <x:v>2</x:v>
      </x:c>
      <x:c r="J125" s="49" t="n">
        <x:v>6</x:v>
      </x:c>
      <x:c r="K125" s="49" t="n">
        <x:v>-5</x:v>
      </x:c>
      <x:c r="L125" s="49" t="n">
        <x:v>4.7</x:v>
      </x:c>
      <x:c r="M125" s="49" t="str">
        <x:v>Positiv: ved præcis hvordan han bidrager</x:v>
      </x:c>
      <x:c r="N125" s="50" t="str">
        <x:v>Rolletydelighed og mestring reducerer stress.</x:v>
      </x:c>
    </x:row>
    <x:row r="126">
      <x:c r="A126" s="48" t="str">
        <x:v>Overdragelse</x:v>
      </x:c>
      <x:c r="B126" s="49" t="n">
        <x:v>5</x:v>
      </x:c>
      <x:c r="C126" s="49" t="str">
        <x:v>Jeg har brug for dig</x:v>
      </x:c>
      <x:c r="D126" s="49" t="str">
        <x:v>Alle får konkrete ansvarsområder i overgangen.</x:v>
      </x:c>
      <x:c r="E126" s="49" t="str">
        <x:v>Betydning; kompetence; distribueret ansvar</x:v>
      </x:c>
      <x:c r="F126" s="49" t="str">
        <x:v>IS</x:v>
      </x:c>
      <x:c r="G126" s="49" t="str">
        <x:v>Ida-Sofie</x:v>
      </x:c>
      <x:c r="H126" s="49" t="n">
        <x:v>5</x:v>
      </x:c>
      <x:c r="I126" s="49" t="n">
        <x:v>3</x:v>
      </x:c>
      <x:c r="J126" s="49" t="n">
        <x:v>5</x:v>
      </x:c>
      <x:c r="K126" s="49" t="n">
        <x:v>-4</x:v>
      </x:c>
      <x:c r="L126" s="49" t="n">
        <x:v>4.5</x:v>
      </x:c>
      <x:c r="M126" s="49" t="str">
        <x:v>Positiv: ansvar og indflydelse</x:v>
      </x:c>
      <x:c r="N126" s="50" t="str">
        <x:v>Autonomi og betydning styrker engagement.</x:v>
      </x:c>
    </x:row>
    <x:row r="127">
      <x:c r="A127" s="48" t="str">
        <x:v>Overdragelse</x:v>
      </x:c>
      <x:c r="B127" s="49" t="n">
        <x:v>5</x:v>
      </x:c>
      <x:c r="C127" s="49" t="str">
        <x:v>Jeg har brug for dig</x:v>
      </x:c>
      <x:c r="D127" s="49" t="str">
        <x:v>Alle får konkrete ansvarsområder i overgangen.</x:v>
      </x:c>
      <x:c r="E127" s="49" t="str">
        <x:v>Betydning; kompetence; distribueret ansvar</x:v>
      </x:c>
      <x:c r="F127" s="49" t="str">
        <x:v>L</x:v>
      </x:c>
      <x:c r="G127" s="49" t="str">
        <x:v>Lene</x:v>
      </x:c>
      <x:c r="H127" s="49" t="n">
        <x:v>3</x:v>
      </x:c>
      <x:c r="I127" s="49" t="n">
        <x:v>2</x:v>
      </x:c>
      <x:c r="J127" s="49" t="n">
        <x:v>4</x:v>
      </x:c>
      <x:c r="K127" s="49" t="n">
        <x:v>-3</x:v>
      </x:c>
      <x:c r="L127" s="49" t="n">
        <x:v>3.1</x:v>
      </x:c>
      <x:c r="M127" s="49" t="str">
        <x:v>Positiv: fælles ansvar</x:v>
      </x:c>
      <x:c r="N127" s="50" t="str">
        <x:v>Inklusion og gensidig støtte styrker kontinuitet.</x:v>
      </x:c>
    </x:row>
    <x:row r="128">
      <x:c r="A128" s="48" t="str">
        <x:v>Overdragelse</x:v>
      </x:c>
      <x:c r="B128" s="49" t="n">
        <x:v>6</x:v>
      </x:c>
      <x:c r="C128" s="49" t="str">
        <x:v>Lad os tale bekymringer</x:v>
      </x:c>
      <x:c r="D128" s="49" t="str">
        <x:v>Usikkerheder om lederskiftet drøftes åbent uden forbudte emner.</x:v>
      </x:c>
      <x:c r="E128" s="49" t="str">
        <x:v>Psykologisk tryghed; voice; emotionel bearbejdning</x:v>
      </x:c>
      <x:c r="F128" s="49" t="str">
        <x:v>D</x:v>
      </x:c>
      <x:c r="G128" s="49" t="str">
        <x:v>Daniel</x:v>
      </x:c>
      <x:c r="H128" s="49" t="n">
        <x:v>-4</x:v>
      </x:c>
      <x:c r="I128" s="49" t="n">
        <x:v>-1</x:v>
      </x:c>
      <x:c r="J128" s="49" t="n">
        <x:v>-3</x:v>
      </x:c>
      <x:c r="K128" s="49" t="n">
        <x:v>3</x:v>
      </x:c>
      <x:c r="L128" s="49" t="n">
        <x:v>-3</x:v>
      </x:c>
      <x:c r="M128" s="49" t="str">
        <x:v>Mildt negativ: vil fokusere på løsninger</x:v>
      </x:c>
      <x:c r="N128" s="50" t="str">
        <x:v>Samtalen opleves som forsinkelse, når handling virker mulig.</x:v>
      </x:c>
    </x:row>
    <x:row r="129">
      <x:c r="A129" s="48" t="str">
        <x:v>Overdragelse</x:v>
      </x:c>
      <x:c r="B129" s="49" t="n">
        <x:v>6</x:v>
      </x:c>
      <x:c r="C129" s="49" t="str">
        <x:v>Lad os tale bekymringer</x:v>
      </x:c>
      <x:c r="D129" s="49" t="str">
        <x:v>Usikkerheder om lederskiftet drøftes åbent uden forbudte emner.</x:v>
      </x:c>
      <x:c r="E129" s="49" t="str">
        <x:v>Psykologisk tryghed; voice; emotionel bearbejdning</x:v>
      </x:c>
      <x:c r="F129" s="49" t="str">
        <x:v>C</x:v>
      </x:c>
      <x:c r="G129" s="49" t="str">
        <x:v>Charlie</x:v>
      </x:c>
      <x:c r="H129" s="49" t="n">
        <x:v>-4</x:v>
      </x:c>
      <x:c r="I129" s="49" t="n">
        <x:v>-1</x:v>
      </x:c>
      <x:c r="J129" s="49" t="n">
        <x:v>-4</x:v>
      </x:c>
      <x:c r="K129" s="49" t="n">
        <x:v>4</x:v>
      </x:c>
      <x:c r="L129" s="49" t="n">
        <x:v>-3.4</x:v>
      </x:c>
      <x:c r="M129" s="49" t="str">
        <x:v>Mildt negativ: bekymringer bør løses konkret</x:v>
      </x:c>
      <x:c r="N129" s="50" t="str">
        <x:v>Åben følelsesproces uden struktur reducerer oplevet effektivitet.</x:v>
      </x:c>
    </x:row>
    <x:row r="130">
      <x:c r="A130" s="48" t="str">
        <x:v>Overdragelse</x:v>
      </x:c>
      <x:c r="B130" s="49" t="n">
        <x:v>6</x:v>
      </x:c>
      <x:c r="C130" s="49" t="str">
        <x:v>Lad os tale bekymringer</x:v>
      </x:c>
      <x:c r="D130" s="49" t="str">
        <x:v>Usikkerheder om lederskiftet drøftes åbent uden forbudte emner.</x:v>
      </x:c>
      <x:c r="E130" s="49" t="str">
        <x:v>Psykologisk tryghed; voice; emotionel bearbejdning</x:v>
      </x:c>
      <x:c r="F130" s="49" t="str">
        <x:v>I</x:v>
      </x:c>
      <x:c r="G130" s="49" t="str">
        <x:v>Inzo</x:v>
      </x:c>
      <x:c r="H130" s="49" t="n">
        <x:v>3</x:v>
      </x:c>
      <x:c r="I130" s="49" t="n">
        <x:v>3</x:v>
      </x:c>
      <x:c r="J130" s="49" t="n">
        <x:v>6</x:v>
      </x:c>
      <x:c r="K130" s="49" t="n">
        <x:v>-5</x:v>
      </x:c>
      <x:c r="L130" s="49" t="n">
        <x:v>4.2</x:v>
      </x:c>
      <x:c r="M130" s="49" t="str">
        <x:v>Positiv: åben social bearbejdning</x:v>
      </x:c>
      <x:c r="N130" s="50" t="str">
        <x:v>Fælles samtale styrker tilhørighed og tillid.</x:v>
      </x:c>
    </x:row>
    <x:row r="131">
      <x:c r="A131" s="48" t="str">
        <x:v>Overdragelse</x:v>
      </x:c>
      <x:c r="B131" s="49" t="n">
        <x:v>6</x:v>
      </x:c>
      <x:c r="C131" s="49" t="str">
        <x:v>Lad os tale bekymringer</x:v>
      </x:c>
      <x:c r="D131" s="49" t="str">
        <x:v>Usikkerheder om lederskiftet drøftes åbent uden forbudte emner.</x:v>
      </x:c>
      <x:c r="E131" s="49" t="str">
        <x:v>Psykologisk tryghed; voice; emotionel bearbejdning</x:v>
      </x:c>
      <x:c r="F131" s="49" t="str">
        <x:v>S</x:v>
      </x:c>
      <x:c r="G131" s="49" t="str">
        <x:v>Søren</x:v>
      </x:c>
      <x:c r="H131" s="49" t="n">
        <x:v>3</x:v>
      </x:c>
      <x:c r="I131" s="49" t="n">
        <x:v>2</x:v>
      </x:c>
      <x:c r="J131" s="49" t="n">
        <x:v>7</x:v>
      </x:c>
      <x:c r="K131" s="49" t="n">
        <x:v>-6</x:v>
      </x:c>
      <x:c r="L131" s="49" t="n">
        <x:v>4.4</x:v>
      </x:c>
      <x:c r="M131" s="49" t="str">
        <x:v>Positiv: usikkerhed kan siges højt</x:v>
      </x:c>
      <x:c r="N131" s="50" t="str">
        <x:v>Psykologisk tryghed reducerer indre belastning.</x:v>
      </x:c>
    </x:row>
    <x:row r="132">
      <x:c r="A132" s="48" t="str">
        <x:v>Overdragelse</x:v>
      </x:c>
      <x:c r="B132" s="49" t="n">
        <x:v>6</x:v>
      </x:c>
      <x:c r="C132" s="49" t="str">
        <x:v>Lad os tale bekymringer</x:v>
      </x:c>
      <x:c r="D132" s="49" t="str">
        <x:v>Usikkerheder om lederskiftet drøftes åbent uden forbudte emner.</x:v>
      </x:c>
      <x:c r="E132" s="49" t="str">
        <x:v>Psykologisk tryghed; voice; emotionel bearbejdning</x:v>
      </x:c>
      <x:c r="F132" s="49" t="str">
        <x:v>IS</x:v>
      </x:c>
      <x:c r="G132" s="49" t="str">
        <x:v>Ida-Sofie</x:v>
      </x:c>
      <x:c r="H132" s="49" t="n">
        <x:v>2</x:v>
      </x:c>
      <x:c r="I132" s="49" t="n">
        <x:v>2</x:v>
      </x:c>
      <x:c r="J132" s="49" t="n">
        <x:v>4</x:v>
      </x:c>
      <x:c r="K132" s="49" t="n">
        <x:v>-3</x:v>
      </x:c>
      <x:c r="L132" s="49" t="n">
        <x:v>2.8</x:v>
      </x:c>
      <x:c r="M132" s="49" t="str">
        <x:v>Positiv: mulighed for at bidrage</x:v>
      </x:c>
      <x:c r="N132" s="50" t="str">
        <x:v>Voice hjælper, selv om kortet ikke skaber konkret retning.</x:v>
      </x:c>
    </x:row>
    <x:row r="133">
      <x:c r="A133" s="48" t="str">
        <x:v>Overdragelse</x:v>
      </x:c>
      <x:c r="B133" s="49" t="n">
        <x:v>6</x:v>
      </x:c>
      <x:c r="C133" s="49" t="str">
        <x:v>Lad os tale bekymringer</x:v>
      </x:c>
      <x:c r="D133" s="49" t="str">
        <x:v>Usikkerheder om lederskiftet drøftes åbent uden forbudte emner.</x:v>
      </x:c>
      <x:c r="E133" s="49" t="str">
        <x:v>Psykologisk tryghed; voice; emotionel bearbejdning</x:v>
      </x:c>
      <x:c r="F133" s="49" t="str">
        <x:v>L</x:v>
      </x:c>
      <x:c r="G133" s="49" t="str">
        <x:v>Lene</x:v>
      </x:c>
      <x:c r="H133" s="49" t="n">
        <x:v>3</x:v>
      </x:c>
      <x:c r="I133" s="49" t="n">
        <x:v>3</x:v>
      </x:c>
      <x:c r="J133" s="49" t="n">
        <x:v>7</x:v>
      </x:c>
      <x:c r="K133" s="49" t="n">
        <x:v>-6</x:v>
      </x:c>
      <x:c r="L133" s="49" t="n">
        <x:v>4.7</x:v>
      </x:c>
      <x:c r="M133" s="49" t="str">
        <x:v>Positiv: føler sig hørt</x:v>
      </x:c>
      <x:c r="N133" s="50" t="str">
        <x:v>Emotionel anerkendelse og åbenhed styrker relationel tillid.</x:v>
      </x:c>
    </x:row>
    <x:row r="134">
      <x:c r="A134" s="48" t="str">
        <x:v>Overdragelse</x:v>
      </x:c>
      <x:c r="B134" s="49" t="n">
        <x:v>7</x:v>
      </x:c>
      <x:c r="C134" s="49" t="str">
        <x:v>Vis mig du kan</x:v>
      </x:c>
      <x:c r="D134" s="49" t="str">
        <x:v>Afløseren leder en krævende aktivitet, så gruppen ser personen i aktion.</x:v>
      </x:c>
      <x:c r="E134" s="49" t="str">
        <x:v>Mastery experience; troværdighed; evalueringspres</x:v>
      </x:c>
      <x:c r="F134" s="49" t="str">
        <x:v>D</x:v>
      </x:c>
      <x:c r="G134" s="49" t="str">
        <x:v>Daniel</x:v>
      </x:c>
      <x:c r="H134" s="49" t="n">
        <x:v>6</x:v>
      </x:c>
      <x:c r="I134" s="49" t="n">
        <x:v>0</x:v>
      </x:c>
      <x:c r="J134" s="49" t="n">
        <x:v>5</x:v>
      </x:c>
      <x:c r="K134" s="49" t="n">
        <x:v>-1</x:v>
      </x:c>
      <x:c r="L134" s="49" t="n">
        <x:v>3.7</x:v>
      </x:c>
      <x:c r="M134" s="49" t="str">
        <x:v>Positiv: ser handlekraft og resultat</x:v>
      </x:c>
      <x:c r="N134" s="50" t="str">
        <x:v>Kravfuld demonstration giver tydelig evidens for kompetence.</x:v>
      </x:c>
    </x:row>
    <x:row r="135">
      <x:c r="A135" s="48" t="str">
        <x:v>Overdragelse</x:v>
      </x:c>
      <x:c r="B135" s="49" t="n">
        <x:v>7</x:v>
      </x:c>
      <x:c r="C135" s="49" t="str">
        <x:v>Vis mig du kan</x:v>
      </x:c>
      <x:c r="D135" s="49" t="str">
        <x:v>Afløseren leder en krævende aktivitet, så gruppen ser personen i aktion.</x:v>
      </x:c>
      <x:c r="E135" s="49" t="str">
        <x:v>Mastery experience; troværdighed; evalueringspres</x:v>
      </x:c>
      <x:c r="F135" s="49" t="str">
        <x:v>C</x:v>
      </x:c>
      <x:c r="G135" s="49" t="str">
        <x:v>Charlie</x:v>
      </x:c>
      <x:c r="H135" s="49" t="n">
        <x:v>6</x:v>
      </x:c>
      <x:c r="I135" s="49" t="n">
        <x:v>0</x:v>
      </x:c>
      <x:c r="J135" s="49" t="n">
        <x:v>5</x:v>
      </x:c>
      <x:c r="K135" s="49" t="n">
        <x:v>-1</x:v>
      </x:c>
      <x:c r="L135" s="49" t="n">
        <x:v>3.7</x:v>
      </x:c>
      <x:c r="M135" s="49" t="str">
        <x:v>Positiv: ser kvalitet i praksis</x:v>
      </x:c>
      <x:c r="N135" s="50" t="str">
        <x:v>Observerbar performance øger kognitiv tillid.</x:v>
      </x:c>
    </x:row>
    <x:row r="136">
      <x:c r="A136" s="48" t="str">
        <x:v>Overdragelse</x:v>
      </x:c>
      <x:c r="B136" s="49" t="n">
        <x:v>7</x:v>
      </x:c>
      <x:c r="C136" s="49" t="str">
        <x:v>Vis mig du kan</x:v>
      </x:c>
      <x:c r="D136" s="49" t="str">
        <x:v>Afløseren leder en krævende aktivitet, så gruppen ser personen i aktion.</x:v>
      </x:c>
      <x:c r="E136" s="49" t="str">
        <x:v>Mastery experience; troværdighed; evalueringspres</x:v>
      </x:c>
      <x:c r="F136" s="49" t="str">
        <x:v>I</x:v>
      </x:c>
      <x:c r="G136" s="49" t="str">
        <x:v>Inzo</x:v>
      </x:c>
      <x:c r="H136" s="49" t="n">
        <x:v>2</x:v>
      </x:c>
      <x:c r="I136" s="49" t="n">
        <x:v>1</x:v>
      </x:c>
      <x:c r="J136" s="49" t="n">
        <x:v>3</x:v>
      </x:c>
      <x:c r="K136" s="49" t="n">
        <x:v>0</x:v>
      </x:c>
      <x:c r="L136" s="49" t="n">
        <x:v>1.8</x:v>
      </x:c>
      <x:c r="M136" s="49" t="str">
        <x:v>Svagt positiv: ser afløseren i aktion</x:v>
      </x:c>
      <x:c r="N136" s="50" t="str">
        <x:v>Synlig kompetence hjælper, men relationen påvirkes kun lidt.</x:v>
      </x:c>
    </x:row>
    <x:row r="137">
      <x:c r="A137" s="48" t="str">
        <x:v>Overdragelse</x:v>
      </x:c>
      <x:c r="B137" s="49" t="n">
        <x:v>7</x:v>
      </x:c>
      <x:c r="C137" s="49" t="str">
        <x:v>Vis mig du kan</x:v>
      </x:c>
      <x:c r="D137" s="49" t="str">
        <x:v>Afløseren leder en krævende aktivitet, så gruppen ser personen i aktion.</x:v>
      </x:c>
      <x:c r="E137" s="49" t="str">
        <x:v>Mastery experience; troværdighed; evalueringspres</x:v>
      </x:c>
      <x:c r="F137" s="49" t="str">
        <x:v>S</x:v>
      </x:c>
      <x:c r="G137" s="49" t="str">
        <x:v>Søren</x:v>
      </x:c>
      <x:c r="H137" s="49" t="n">
        <x:v>-5</x:v>
      </x:c>
      <x:c r="I137" s="49" t="n">
        <x:v>-2</x:v>
      </x:c>
      <x:c r="J137" s="49" t="n">
        <x:v>-4</x:v>
      </x:c>
      <x:c r="K137" s="49" t="n">
        <x:v>8</x:v>
      </x:c>
      <x:c r="L137" s="49" t="n">
        <x:v>-4.5</x:v>
      </x:c>
      <x:c r="M137" s="49" t="str">
        <x:v>Mildt negativ: testmiljøet presser</x:v>
      </x:c>
      <x:c r="N137" s="50" t="str">
        <x:v>Høj evaluering og risiko øger belastning og self-doubt.</x:v>
      </x:c>
    </x:row>
    <x:row r="138">
      <x:c r="A138" s="48" t="str">
        <x:v>Overdragelse</x:v>
      </x:c>
      <x:c r="B138" s="49" t="n">
        <x:v>7</x:v>
      </x:c>
      <x:c r="C138" s="49" t="str">
        <x:v>Vis mig du kan</x:v>
      </x:c>
      <x:c r="D138" s="49" t="str">
        <x:v>Afløseren leder en krævende aktivitet, så gruppen ser personen i aktion.</x:v>
      </x:c>
      <x:c r="E138" s="49" t="str">
        <x:v>Mastery experience; troværdighed; evalueringspres</x:v>
      </x:c>
      <x:c r="F138" s="49" t="str">
        <x:v>IS</x:v>
      </x:c>
      <x:c r="G138" s="49" t="str">
        <x:v>Ida-Sofie</x:v>
      </x:c>
      <x:c r="H138" s="49" t="n">
        <x:v>2</x:v>
      </x:c>
      <x:c r="I138" s="49" t="n">
        <x:v>1</x:v>
      </x:c>
      <x:c r="J138" s="49" t="n">
        <x:v>3</x:v>
      </x:c>
      <x:c r="K138" s="49" t="n">
        <x:v>1</x:v>
      </x:c>
      <x:c r="L138" s="49" t="n">
        <x:v>1.6</x:v>
      </x:c>
      <x:c r="M138" s="49" t="str">
        <x:v>Svagt positiv: konkret bevis</x:v>
      </x:c>
      <x:c r="N138" s="50" t="str">
        <x:v>Performance øger tillid, men evalueringspresset mærkes.</x:v>
      </x:c>
    </x:row>
    <x:row r="139">
      <x:c r="A139" s="48" t="str">
        <x:v>Overdragelse</x:v>
      </x:c>
      <x:c r="B139" s="49" t="n">
        <x:v>7</x:v>
      </x:c>
      <x:c r="C139" s="49" t="str">
        <x:v>Vis mig du kan</x:v>
      </x:c>
      <x:c r="D139" s="49" t="str">
        <x:v>Afløseren leder en krævende aktivitet, så gruppen ser personen i aktion.</x:v>
      </x:c>
      <x:c r="E139" s="49" t="str">
        <x:v>Mastery experience; troværdighed; evalueringspres</x:v>
      </x:c>
      <x:c r="F139" s="49" t="str">
        <x:v>L</x:v>
      </x:c>
      <x:c r="G139" s="49" t="str">
        <x:v>Lene</x:v>
      </x:c>
      <x:c r="H139" s="49" t="n">
        <x:v>-4</x:v>
      </x:c>
      <x:c r="I139" s="49" t="n">
        <x:v>-2</x:v>
      </x:c>
      <x:c r="J139" s="49" t="n">
        <x:v>-4</x:v>
      </x:c>
      <x:c r="K139" s="49" t="n">
        <x:v>7</x:v>
      </x:c>
      <x:c r="L139" s="49" t="n">
        <x:v>-4</x:v>
      </x:c>
      <x:c r="M139" s="49" t="str">
        <x:v>Mildt negativ: testmiljøet presser gruppen</x:v>
      </x:c>
      <x:c r="N139" s="50" t="str">
        <x:v>Beviskravet opleves som unødigt hårdt i en sårbar overgang.</x:v>
      </x:c>
    </x:row>
    <x:row r="140">
      <x:c r="A140" s="48" t="str">
        <x:v>Overdragelse</x:v>
      </x:c>
      <x:c r="B140" s="49" t="n">
        <x:v>8</x:v>
      </x:c>
      <x:c r="C140" s="49" t="str">
        <x:v>Vi er større end én person</x:v>
      </x:c>
      <x:c r="D140" s="49" t="str">
        <x:v>Gruppens hidtidige resultater fremhæves, og fokus flyttes til fællesskabet.</x:v>
      </x:c>
      <x:c r="E140" s="49" t="str">
        <x:v>Social identitet; kollektiv efficacy; kontinuitet</x:v>
      </x:c>
      <x:c r="F140" s="49" t="str">
        <x:v>D</x:v>
      </x:c>
      <x:c r="G140" s="49" t="str">
        <x:v>Daniel</x:v>
      </x:c>
      <x:c r="H140" s="49" t="n">
        <x:v>-4</x:v>
      </x:c>
      <x:c r="I140" s="49" t="n">
        <x:v>-1</x:v>
      </x:c>
      <x:c r="J140" s="49" t="n">
        <x:v>-3</x:v>
      </x:c>
      <x:c r="K140" s="49" t="n">
        <x:v>3</x:v>
      </x:c>
      <x:c r="L140" s="49" t="n">
        <x:v>-3</x:v>
      </x:c>
      <x:c r="M140" s="49" t="str">
        <x:v>Mildt negativ: næste opgave prioriteres højere</x:v>
      </x:c>
      <x:c r="N140" s="50" t="str">
        <x:v>Identitetsbudskabet opleves som mindre handlingsorienteret.</x:v>
      </x:c>
    </x:row>
    <x:row r="141">
      <x:c r="A141" s="48" t="str">
        <x:v>Overdragelse</x:v>
      </x:c>
      <x:c r="B141" s="49" t="n">
        <x:v>8</x:v>
      </x:c>
      <x:c r="C141" s="49" t="str">
        <x:v>Vi er større end én person</x:v>
      </x:c>
      <x:c r="D141" s="49" t="str">
        <x:v>Gruppens hidtidige resultater fremhæves, og fokus flyttes til fællesskabet.</x:v>
      </x:c>
      <x:c r="E141" s="49" t="str">
        <x:v>Social identitet; kollektiv efficacy; kontinuitet</x:v>
      </x:c>
      <x:c r="F141" s="49" t="str">
        <x:v>C</x:v>
      </x:c>
      <x:c r="G141" s="49" t="str">
        <x:v>Charlie</x:v>
      </x:c>
      <x:c r="H141" s="49" t="n">
        <x:v>-4</x:v>
      </x:c>
      <x:c r="I141" s="49" t="n">
        <x:v>-1</x:v>
      </x:c>
      <x:c r="J141" s="49" t="n">
        <x:v>-3</x:v>
      </x:c>
      <x:c r="K141" s="49" t="n">
        <x:v>3</x:v>
      </x:c>
      <x:c r="L141" s="49" t="n">
        <x:v>-3</x:v>
      </x:c>
      <x:c r="M141" s="49" t="str">
        <x:v>Mildt negativ: vil fokusere på næste opgave</x:v>
      </x:c>
      <x:c r="N141" s="50" t="str">
        <x:v>Fortælling uden konkret procedure giver begrænset værdi.</x:v>
      </x:c>
    </x:row>
    <x:row r="142">
      <x:c r="A142" s="48" t="str">
        <x:v>Overdragelse</x:v>
      </x:c>
      <x:c r="B142" s="49" t="n">
        <x:v>8</x:v>
      </x:c>
      <x:c r="C142" s="49" t="str">
        <x:v>Vi er større end én person</x:v>
      </x:c>
      <x:c r="D142" s="49" t="str">
        <x:v>Gruppens hidtidige resultater fremhæves, og fokus flyttes til fællesskabet.</x:v>
      </x:c>
      <x:c r="E142" s="49" t="str">
        <x:v>Social identitet; kollektiv efficacy; kontinuitet</x:v>
      </x:c>
      <x:c r="F142" s="49" t="str">
        <x:v>I</x:v>
      </x:c>
      <x:c r="G142" s="49" t="str">
        <x:v>Inzo</x:v>
      </x:c>
      <x:c r="H142" s="49" t="n">
        <x:v>4</x:v>
      </x:c>
      <x:c r="I142" s="49" t="n">
        <x:v>6</x:v>
      </x:c>
      <x:c r="J142" s="49" t="n">
        <x:v>5</x:v>
      </x:c>
      <x:c r="K142" s="49" t="n">
        <x:v>-4</x:v>
      </x:c>
      <x:c r="L142" s="49" t="n">
        <x:v>4.7</x:v>
      </x:c>
      <x:c r="M142" s="49" t="str">
        <x:v>Positiv: gruppen sættes i centrum</x:v>
      </x:c>
      <x:c r="N142" s="50" t="str">
        <x:v>Social identitet og fælles fortælling styrker engagement.</x:v>
      </x:c>
    </x:row>
    <x:row r="143">
      <x:c r="A143" s="48" t="str">
        <x:v>Overdragelse</x:v>
      </x:c>
      <x:c r="B143" s="49" t="n">
        <x:v>8</x:v>
      </x:c>
      <x:c r="C143" s="49" t="str">
        <x:v>Vi er større end én person</x:v>
      </x:c>
      <x:c r="D143" s="49" t="str">
        <x:v>Gruppens hidtidige resultater fremhæves, og fokus flyttes til fællesskabet.</x:v>
      </x:c>
      <x:c r="E143" s="49" t="str">
        <x:v>Social identitet; kollektiv efficacy; kontinuitet</x:v>
      </x:c>
      <x:c r="F143" s="49" t="str">
        <x:v>S</x:v>
      </x:c>
      <x:c r="G143" s="49" t="str">
        <x:v>Søren</x:v>
      </x:c>
      <x:c r="H143" s="49" t="n">
        <x:v>4</x:v>
      </x:c>
      <x:c r="I143" s="49" t="n">
        <x:v>3</x:v>
      </x:c>
      <x:c r="J143" s="49" t="n">
        <x:v>6</x:v>
      </x:c>
      <x:c r="K143" s="49" t="n">
        <x:v>-5</x:v>
      </x:c>
      <x:c r="L143" s="49" t="n">
        <x:v>4.5</x:v>
      </x:c>
      <x:c r="M143" s="49" t="str">
        <x:v>Positiv: får mere tro på gruppen</x:v>
      </x:c>
      <x:c r="N143" s="50" t="str">
        <x:v>Kollektiv efficacy reducerer usikkerhed.</x:v>
      </x:c>
    </x:row>
    <x:row r="144">
      <x:c r="A144" s="48" t="str">
        <x:v>Overdragelse</x:v>
      </x:c>
      <x:c r="B144" s="49" t="n">
        <x:v>8</x:v>
      </x:c>
      <x:c r="C144" s="49" t="str">
        <x:v>Vi er større end én person</x:v>
      </x:c>
      <x:c r="D144" s="49" t="str">
        <x:v>Gruppens hidtidige resultater fremhæves, og fokus flyttes til fællesskabet.</x:v>
      </x:c>
      <x:c r="E144" s="49" t="str">
        <x:v>Social identitet; kollektiv efficacy; kontinuitet</x:v>
      </x:c>
      <x:c r="F144" s="49" t="str">
        <x:v>IS</x:v>
      </x:c>
      <x:c r="G144" s="49" t="str">
        <x:v>Ida-Sofie</x:v>
      </x:c>
      <x:c r="H144" s="49" t="n">
        <x:v>4</x:v>
      </x:c>
      <x:c r="I144" s="49" t="n">
        <x:v>5</x:v>
      </x:c>
      <x:c r="J144" s="49" t="n">
        <x:v>5</x:v>
      </x:c>
      <x:c r="K144" s="49" t="n">
        <x:v>-4</x:v>
      </x:c>
      <x:c r="L144" s="49" t="n">
        <x:v>4.5</x:v>
      </x:c>
      <x:c r="M144" s="49" t="str">
        <x:v>Positiv: fælles resultater anerkendes</x:v>
      </x:c>
      <x:c r="N144" s="50" t="str">
        <x:v>Tilhørighed og kollektiv mestring styrker motivation.</x:v>
      </x:c>
    </x:row>
    <x:row r="145">
      <x:c r="A145" s="51" t="str">
        <x:v>Overdragelse</x:v>
      </x:c>
      <x:c r="B145" s="52" t="n">
        <x:v>8</x:v>
      </x:c>
      <x:c r="C145" s="52" t="str">
        <x:v>Vi er større end én person</x:v>
      </x:c>
      <x:c r="D145" s="52" t="str">
        <x:v>Gruppens hidtidige resultater fremhæves, og fokus flyttes til fællesskabet.</x:v>
      </x:c>
      <x:c r="E145" s="52" t="str">
        <x:v>Social identitet; kollektiv efficacy; kontinuitet</x:v>
      </x:c>
      <x:c r="F145" s="52" t="str">
        <x:v>L</x:v>
      </x:c>
      <x:c r="G145" s="52" t="str">
        <x:v>Lene</x:v>
      </x:c>
      <x:c r="H145" s="52" t="n">
        <x:v>4</x:v>
      </x:c>
      <x:c r="I145" s="52" t="n">
        <x:v>5</x:v>
      </x:c>
      <x:c r="J145" s="52" t="n">
        <x:v>6</x:v>
      </x:c>
      <x:c r="K145" s="52" t="n">
        <x:v>-5</x:v>
      </x:c>
      <x:c r="L145" s="52" t="n">
        <x:v>4.9</x:v>
      </x:c>
      <x:c r="M145" s="52" t="str">
        <x:v>Positiv: fællesskab og kontinuitet</x:v>
      </x:c>
      <x:c r="N145" s="53" t="str">
        <x:v>Kollektiv identitet reducerer afhængighed af én leder.</x:v>
      </x:c>
    </x:row>
  </x:sheetData>
  <x:conditionalFormatting sqref="H2:L145">
    <x:cfRule type="colorScale" priority="1">
      <x:colorScale>
        <x:cfvo type="min"/>
        <x:cfvo type="percentile" val="50"/>
        <x:cfvo type="max"/>
        <x:color rgb="FFF8D7DA"/>
        <x:color rgb="FFFFFFFF"/>
        <x:color rgb="FFDFF0D8"/>
      </x:colorScale>
    </x:cfRule>
  </x:conditionalFormatting>
  <x:conditionalFormatting sqref="K2:K145">
    <x:cfRule type="colorScale" priority="2">
      <x:colorScale>
        <x:cfvo type="min"/>
        <x:cfvo type="percentile" val="50"/>
        <x:cfvo type="max"/>
        <x:color rgb="FFDFF0D8"/>
        <x:color rgb="FFFFFFFF"/>
        <x:color rgb="FFF8D7DA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  <x:col min="3" max="3" width="64" hidden="0" customWidth="1"/>
    <x:col min="4" max="4" width="52" hidden="0" customWidth="1"/>
    <x:col min="5" max="5" width="48" hidden="0" customWidth="1"/>
  </x:cols>
  <x:sheetData>
    <x:row r="1">
      <x:c r="A1" s="4" t="str">
        <x:v>TEORIMODEL OG KILDER</x:v>
      </x:c>
      <x:c r="B1" s="4"/>
      <x:c r="C1" s="4"/>
      <x:c r="D1" s="4"/>
      <x:c r="E1" s="4"/>
    </x:row>
    <x:row r="3">
      <x:c r="A3" s="72" t="str">
        <x:v>Parameter</x:v>
      </x:c>
      <x:c r="B3" s="73" t="str">
        <x:v>Definition</x:v>
      </x:c>
      <x:c r="C3" s="73" t="str">
        <x:v>Skala</x:v>
      </x:c>
      <x:c r="D3" s="73" t="str">
        <x:v>Primære drivere</x:v>
      </x:c>
      <x:c r="E3" s="74" t="str">
        <x:v>Bemærkning</x:v>
      </x:c>
    </x:row>
    <x:row r="4">
      <x:c r="A4" s="48" t="str">
        <x:v>Tjenestemotivation</x:v>
      </x:c>
      <x:c r="B4" s="49" t="str">
        <x:v>Lyst til at bidrage til den militære opgave, udvikle faglighed og tage ansvar.</x:v>
      </x:c>
      <x:c r="C4" s="49" t="str">
        <x:v>0–100; høj er positiv</x:v>
      </x:c>
      <x:c r="D4" s="49" t="str">
        <x:v>Mening, autonomi, kompetence, ansvar, feedback</x:v>
      </x:c>
      <x:c r="E4" s="50" t="str">
        <x:v>Ikke det samme som generelt humør.</x:v>
      </x:c>
    </x:row>
    <x:row r="5">
      <x:c r="A5" s="48" t="str">
        <x:v>Sociale lyst</x:v>
      </x:c>
      <x:c r="B5" s="49" t="str">
        <x:v>Aktuel lyst til at søge fællesskab, deltage socialt og investere i gruppens relationer.</x:v>
      </x:c>
      <x:c r="C5" s="49" t="str">
        <x:v>0–100; høj er positiv</x:v>
      </x:c>
      <x:c r="D5" s="49" t="str">
        <x:v>Relatedness, inklusion, social identitet, energi</x:v>
      </x:c>
      <x:c r="E5" s="50" t="str">
        <x:v>Måler aktuel lyst – ikke fast introversion/ekstroversion.</x:v>
      </x:c>
    </x:row>
    <x:row r="6">
      <x:c r="A6" s="48" t="str">
        <x:v>Tillid</x:v>
      </x:c>
      <x:c r="B6" s="49" t="str">
        <x:v>Tillid til føreren, beslutningsprocessen og gruppens evne til at håndtere situationen.</x:v>
      </x:c>
      <x:c r="C6" s="49" t="str">
        <x:v>0–100; høj er positiv</x:v>
      </x:c>
      <x:c r="D6" s="49" t="str">
        <x:v>Tydelighed, fairness, voice, konsistens, kompetence</x:v>
      </x:c>
      <x:c r="E6" s="50" t="str">
        <x:v>Samler tillid til fører, proces og gruppe.</x:v>
      </x:c>
    </x:row>
    <x:row r="7">
      <x:c r="A7" s="51" t="str">
        <x:v>Stress</x:v>
      </x:c>
      <x:c r="B7" s="52" t="str">
        <x:v>Oplevet belastning fra krav, usikkerhed, tidspres, rolleuklarhed og socialt pres.</x:v>
      </x:c>
      <x:c r="C7" s="52" t="str">
        <x:v>0–100; høj er negativ</x:v>
      </x:c>
      <x:c r="D7" s="52" t="str">
        <x:v>Krav, tidspres, usikkerhed minus støtte og kontrol</x:v>
      </x:c>
      <x:c r="E7" s="53" t="str">
        <x:v>100 betyder burnout i spillets mekanik, ikke klinisk diagnose.</x:v>
      </x:c>
    </x:row>
    <x:row r="10">
      <x:c r="A10" s="72" t="str">
        <x:v>Teori</x:v>
      </x:c>
      <x:c r="B10" s="73" t="str">
        <x:v>Anvendelse i modellen</x:v>
      </x:c>
      <x:c r="C10" s="73" t="str">
        <x:v>Reference</x:v>
      </x:c>
      <x:c r="D10" s="74" t="str">
        <x:v>URL</x:v>
      </x:c>
    </x:row>
    <x:row r="11">
      <x:c r="A11" s="48" t="str">
        <x:v>Self-Determination Theory</x:v>
      </x:c>
      <x:c r="B11" s="49" t="str">
        <x:v>Tjenestemotivation modelleres især gennem autonomi, kompetence og tilhørsforhold.</x:v>
      </x:c>
      <x:c r="C11" s="49" t="str">
        <x:v>Ryan, R. M. &amp; Deci, E. L. (2000). Self-determination theory and the facilitation of intrinsic motivation, social development, and well-being.</x:v>
      </x:c>
      <x:c r="D11" s="50" t="str">
        <x:v>https://doi.org/10.1037/0003-066X.55.1.68</x:v>
      </x:c>
    </x:row>
    <x:row r="12">
      <x:c r="A12" s="48" t="str">
        <x:v>Job Demands–Resources</x:v>
      </x:c>
      <x:c r="B12" s="49" t="str">
        <x:v>Stress stiger, når krav, tempo og usikkerhed overstiger ressourcer som støtte, struktur og kompetence.</x:v>
      </x:c>
      <x:c r="C12" s="49" t="str">
        <x:v>Demerouti, E., Bakker, A. B., Nachreiner, F. &amp; Schaufeli, W. B. (2001). The job demands-resources model of burnout.</x:v>
      </x:c>
      <x:c r="D12" s="50" t="str">
        <x:v>https://doi.org/10.1037/0021-9010.86.3.499</x:v>
      </x:c>
    </x:row>
    <x:row r="13">
      <x:c r="A13" s="48" t="str">
        <x:v>Psychological Safety</x:v>
      </x:c>
      <x:c r="B13" s="49" t="str">
        <x:v>Tillid og social deltagelse påvirkes af, om soldaten trygt kan stille spørgsmål, indrømme fejl og udtrykke bekymringer.</x:v>
      </x:c>
      <x:c r="C13" s="49" t="str">
        <x:v>Edmondson, A. (1999). Psychological Safety and Learning Behavior in Work Teams.</x:v>
      </x:c>
      <x:c r="D13" s="50" t="str">
        <x:v>https://doi.org/10.2307/2666999</x:v>
      </x:c>
    </x:row>
    <x:row r="14">
      <x:c r="A14" s="48" t="str">
        <x:v>Goal-Setting Theory</x:v>
      </x:c>
      <x:c r="B14" s="49" t="str">
        <x:v>Konkrete og udfordrende mål kan øge opgavemotivation, men kan give stress eller snævert fokus, hvis kapaciteten ikke matcher.</x:v>
      </x:c>
      <x:c r="C14" s="49" t="str">
        <x:v>Locke, E. A. &amp; Latham, G. P. (2002). Building a Practically Useful Theory of Goal Setting and Task Motivation.</x:v>
      </x:c>
      <x:c r="D14" s="50" t="str">
        <x:v>https://doi.org/10.1037/0003-066X.57.9.705</x:v>
      </x:c>
    </x:row>
    <x:row r="15">
      <x:c r="A15" s="48" t="str">
        <x:v>Organizational Justice</x:v>
      </x:c>
      <x:c r="B15" s="49" t="str">
        <x:v>Tillid påvirkes af voice, gennemsigtighed, respekt og oplevet fairness i beslutningsprocessen.</x:v>
      </x:c>
      <x:c r="C15" s="49" t="str">
        <x:v>Colquitt, J. A. (2001). On the Dimensionality of Organizational Justice.</x:v>
      </x:c>
      <x:c r="D15" s="50" t="str">
        <x:v>https://doi.org/10.1037/0021-9010.86.3.386</x:v>
      </x:c>
    </x:row>
    <x:row r="16">
      <x:c r="A16" s="48" t="str">
        <x:v>Self-efficacy / mastery</x:v>
      </x:c>
      <x:c r="B16" s="49" t="str">
        <x:v>Gradvis mestring, modellæring og tydelig feedback løfter kompetenceoplevelsen; for svære test kan gøre det modsatte.</x:v>
      </x:c>
      <x:c r="C16" s="49" t="str">
        <x:v>Bandura, A. (1997). Self-Efficacy: The Exercise of Control.</x:v>
      </x:c>
      <x:c r="D16" s="50" t="str">
        <x:v>https://psycnet.apa.org/record/1997-08589-000</x:v>
      </x:c>
    </x:row>
    <x:row r="17">
      <x:c r="A17" s="51" t="str">
        <x:v>Social Identity</x:v>
      </x:c>
      <x:c r="B17" s="52" t="str">
        <x:v>Fælles identitet og oplevelsen af 'os' påvirker social lyst, kollektiv motivation og robusthed ved lederskift.</x:v>
      </x:c>
      <x:c r="C17" s="52" t="str">
        <x:v>Reicher, S., Haslam, S. A. &amp; Hopkins, N. (2005). Social identity and the dynamics of leadership.</x:v>
      </x:c>
      <x:c r="D17" s="53" t="str">
        <x:v>https://doi.org/10.1016/j.leaqua.2005.06.007</x:v>
      </x:c>
    </x:row>
  </x:sheetData>
  <x:mergeCells>
    <x:mergeCell ref="A1:E1"/>
  </x:mergeCells>
  <x:pageMargins left="0.7" right="0.7" top="0.75" bottom="0.75" header="0.3" footer="0.3"/>
</x:worksheet>
</file>