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comments2.xml" ContentType="application/vnd.openxmlformats-officedocument.spreadsheetml.comments+xml"/>
  <Override PartName="/xl/drawings/drawing1.xml" ContentType="application/vnd.openxmlformats-officedocument.drawing+xml"/>
  <Override PartName="/xl/drawings/vmlDrawing1.vml" ContentType="application/vnd.openxmlformats-officedocument.vmlDrawi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Nasıl doldurulur" sheetId="1" state="visible" r:id="rId3"/>
    <sheet name="Kullanıcılar" sheetId="2" state="visible" r:id="rId4"/>
    <sheet name="Listeler" sheetId="3" state="hidden" r:id="rId5"/>
  </sheets>
  <definedNames>
    <definedName function="false" hidden="true" localSheetId="1" name="_xlnm._FilterDatabase" vbProcedure="false">Kullanıcılar!$A$1:$J$501</definedName>
  </definedName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Unknown Author</author>
  </authors>
  <commentList>
    <comment ref="E1" authorId="0">
      <text>
        <r>
          <rPr>
            <sz val="10"/>
            <rFont val="Arial"/>
            <family val="2"/>
          </rPr>
          <t xml:space="preserve">Yalnızca Rol = Talep sahibi ise doldurun.</t>
        </r>
      </text>
    </comment>
    <comment ref="G1" authorId="0">
      <text>
        <r>
          <rPr>
            <sz val="10"/>
            <rFont val="Arial"/>
            <family val="2"/>
          </rPr>
          <t xml:space="preserve">Onaylayıcının bu listedeki kullanıcı adını yazın.</t>
        </r>
      </text>
    </comment>
    <comment ref="H1" authorId="0">
      <text>
        <r>
          <rPr>
            <sz val="10"/>
            <rFont val="Arial"/>
            <family val="2"/>
          </rPr>
          <t xml:space="preserve">Yalnızca Rol = Destek personeli ise doldurun.</t>
        </r>
      </text>
    </comment>
  </commentList>
</comments>
</file>

<file path=xl/sharedStrings.xml><?xml version="1.0" encoding="utf-8"?>
<sst xmlns="http://schemas.openxmlformats.org/spreadsheetml/2006/main" count="96" uniqueCount="71">
  <si>
    <t xml:space="preserve">TIMA kullanıcı aktarım şablonu</t>
  </si>
  <si>
    <t xml:space="preserve">Bu dosya tek bir firma (TIMA hesabı) içindir. Doldurduktan sonra Umvion'a gönderin; kullanıcılar toplu olarak içe aktarılır.</t>
  </si>
  <si>
    <t xml:space="preserve">Doldurulacak sayfa</t>
  </si>
  <si>
    <t xml:space="preserve">“Kullanıcılar” sayfası. Her satır bir kişi. Sarı başlıklı sütunlar zorunludur.</t>
  </si>
  <si>
    <t xml:space="preserve">Örnek satırlar</t>
  </si>
  <si>
    <t xml:space="preserve">2–7. satırlar gri italik örneklerdir; kendi listenizi yazmadan önce bu satırları silin.</t>
  </si>
  <si>
    <t xml:space="preserve">Ad Soyad</t>
  </si>
  <si>
    <t xml:space="preserve">Mağaza hesapları için mağaza adı da olabilir (ör. Kadıköy Mağaza).</t>
  </si>
  <si>
    <t xml:space="preserve">Kullanıcı adı</t>
  </si>
  <si>
    <t xml:space="preserve">Giriş için kullanılır. 3–32 karakter; yalnızca küçük harf, rakam, nokta, tire, alt çizgi. Türkçe karakter ve boşluk kullanmayın. Her kişide farklı olmalı. Sonradan değiştirilemez.</t>
  </si>
  <si>
    <t xml:space="preserve">E-posta</t>
  </si>
  <si>
    <t xml:space="preserve">Bildirimler ve ilk parola belirleme bağlantısı bu adrese gider. Her kişinin e-postası farklı olmalı; aynı adresle ikinci hesap açılamaz. Sistemde zaten olan kişileri (örneğin kendinizi) listeye eklemeyin.</t>
  </si>
  <si>
    <t xml:space="preserve">Rol</t>
  </si>
  <si>
    <t xml:space="preserve">Talep sahibi: talep açar, kendi taleplerini izler.  Destek personeli: gelen çağrıları karşılar.  Yönetici: ayarları ve kullanıcıları yönetir.</t>
  </si>
  <si>
    <t xml:space="preserve">Grup</t>
  </si>
  <si>
    <t xml:space="preserve">Yalnızca Talep sahibi için. Merkez kullanıcısı → Merkez havuzuna; Mağaza kullanıcısı → Mağaza havuzuna; Bölge müdürü → her iki havuza çağrı açar.</t>
  </si>
  <si>
    <t xml:space="preserve">Mağaza / birim / bölge</t>
  </si>
  <si>
    <t xml:space="preserve">Mağaza kullanıcısı için mağaza adı/kodu, merkez kullanıcısı için birimi, bölge müdürü için bölgesi. Çağrılarda destek ekibine gösterilir.</t>
  </si>
  <si>
    <t xml:space="preserve">Onaylayıcı</t>
  </si>
  <si>
    <t xml:space="preserve">Onaya tabi taleplerini (yeni donanım, yazılım, mağaza açılışı) onaylayacak kişinin KULLANICI ADI. Mağazalar için bölge müdürü, merkez kullanıcıları için birim müdürü. Onaylayıcı da bu listede yer almalı. Boş bırakılırsa varsayılan onaylayıcıya gider.</t>
  </si>
  <si>
    <t xml:space="preserve">Destek havuzları</t>
  </si>
  <si>
    <t xml:space="preserve">Yalnızca Destek personeli için: hangi havuzun çağrılarını göreceği.</t>
  </si>
  <si>
    <t xml:space="preserve">Aktif</t>
  </si>
  <si>
    <t xml:space="preserve">Hayır yazılan kişi aktarılır ama giriş yapamaz.</t>
  </si>
  <si>
    <t xml:space="preserve">Kontrol sütunu</t>
  </si>
  <si>
    <t xml:space="preserve">Siz doldurdukça her satırı otomatik kontrol eder. Göndermeden önce tüm satırlarda “Tamam” yazmalı.</t>
  </si>
  <si>
    <t xml:space="preserve">Parolalar</t>
  </si>
  <si>
    <t xml:space="preserve">Dosyaya parola yazmayın. Aktarımdan sonra her kullanıcıya kendi parolasını belirleyeceği bir bağlantı e-postayla gönderilir.</t>
  </si>
  <si>
    <t xml:space="preserve">Ad Soyad *</t>
  </si>
  <si>
    <t xml:space="preserve">Kullanıcı adı *</t>
  </si>
  <si>
    <t xml:space="preserve">E-posta *</t>
  </si>
  <si>
    <t xml:space="preserve">Rol *</t>
  </si>
  <si>
    <t xml:space="preserve">Grup (talep sahibi)</t>
  </si>
  <si>
    <t xml:space="preserve">Onaylayıcı (kullanıcı adı)</t>
  </si>
  <si>
    <t xml:space="preserve">Destek havuzları (destek personeli)</t>
  </si>
  <si>
    <t xml:space="preserve">Kontrol</t>
  </si>
  <si>
    <t xml:space="preserve">Ayşe Yılmaz</t>
  </si>
  <si>
    <t xml:space="preserve">ayse.yilmaz</t>
  </si>
  <si>
    <t xml:space="preserve">ayse.yilmaz@firma.com.tr</t>
  </si>
  <si>
    <t xml:space="preserve">Yönetici</t>
  </si>
  <si>
    <t xml:space="preserve">Bilgi İşlem</t>
  </si>
  <si>
    <t xml:space="preserve">Evet</t>
  </si>
  <si>
    <t xml:space="preserve">Mehmet Kaya</t>
  </si>
  <si>
    <t xml:space="preserve">mehmet.kaya</t>
  </si>
  <si>
    <t xml:space="preserve">mehmet.kaya@firma.com.tr</t>
  </si>
  <si>
    <t xml:space="preserve">Destek personeli</t>
  </si>
  <si>
    <t xml:space="preserve">Merkez + Mağaza</t>
  </si>
  <si>
    <t xml:space="preserve">Burak Demir</t>
  </si>
  <si>
    <t xml:space="preserve">burak.demir</t>
  </si>
  <si>
    <t xml:space="preserve">burak.demir@firma.com.tr</t>
  </si>
  <si>
    <t xml:space="preserve">Talep sahibi</t>
  </si>
  <si>
    <t xml:space="preserve">Bölge müdürü</t>
  </si>
  <si>
    <t xml:space="preserve">Marmara Bölgesi</t>
  </si>
  <si>
    <t xml:space="preserve">Kadıköy Mağaza</t>
  </si>
  <si>
    <t xml:space="preserve">m034.kadikoy</t>
  </si>
  <si>
    <t xml:space="preserve">kadikoy@firma.com.tr</t>
  </si>
  <si>
    <t xml:space="preserve">Mağaza kullanıcısı</t>
  </si>
  <si>
    <t xml:space="preserve">Kadıköy · M-034</t>
  </si>
  <si>
    <t xml:space="preserve">Selin Arslan</t>
  </si>
  <si>
    <t xml:space="preserve">selin.arslan</t>
  </si>
  <si>
    <t xml:space="preserve">selin.arslan@firma.com.tr</t>
  </si>
  <si>
    <t xml:space="preserve">Merkez kullanıcısı</t>
  </si>
  <si>
    <t xml:space="preserve">Finans</t>
  </si>
  <si>
    <t xml:space="preserve">ahmet.oz</t>
  </si>
  <si>
    <t xml:space="preserve">Ahmet Öz</t>
  </si>
  <si>
    <t xml:space="preserve">ahmet.oz@firma.com.tr</t>
  </si>
  <si>
    <t xml:space="preserve">Finans (birim müdürü)</t>
  </si>
  <si>
    <t xml:space="preserve">Havuz</t>
  </si>
  <si>
    <t xml:space="preserve">Merkez</t>
  </si>
  <si>
    <t xml:space="preserve">Mağaza</t>
  </si>
  <si>
    <t xml:space="preserve">Hayır</t>
  </si>
</sst>
</file>

<file path=xl/styles.xml><?xml version="1.0" encoding="utf-8"?>
<styleSheet xmlns="http://schemas.openxmlformats.org/spreadsheetml/2006/main">
  <numFmts count="1">
    <numFmt numFmtId="164" formatCode="General"/>
  </numFmts>
  <fonts count="15">
    <font>
      <sz val="11"/>
      <color theme="1"/>
      <name val="Calibri"/>
      <family val="2"/>
      <charset val="1"/>
    </font>
    <font>
      <sz val="10"/>
      <name val="Arial"/>
      <family val="0"/>
    </font>
    <font>
      <sz val="10"/>
      <name val="Arial"/>
      <family val="0"/>
    </font>
    <font>
      <sz val="10"/>
      <name val="Arial"/>
      <family val="0"/>
    </font>
    <font>
      <b val="true"/>
      <sz val="16"/>
      <color rgb="FF1E2422"/>
      <name val="Arial"/>
      <family val="0"/>
      <charset val="1"/>
    </font>
    <font>
      <sz val="10"/>
      <color rgb="FF5F6763"/>
      <name val="Arial"/>
      <family val="0"/>
      <charset val="1"/>
    </font>
    <font>
      <b val="true"/>
      <sz val="10"/>
      <color rgb="FF1E2422"/>
      <name val="Arial"/>
      <family val="0"/>
      <charset val="1"/>
    </font>
    <font>
      <sz val="10"/>
      <color rgb="FF1E2422"/>
      <name val="Arial"/>
      <family val="0"/>
      <charset val="1"/>
    </font>
    <font>
      <b val="true"/>
      <sz val="10"/>
      <color rgb="FFFFFFFF"/>
      <name val="Arial"/>
      <family val="0"/>
      <charset val="1"/>
    </font>
    <font>
      <i val="true"/>
      <sz val="10"/>
      <color rgb="FF7D8581"/>
      <name val="Arial"/>
      <family val="0"/>
      <charset val="1"/>
    </font>
    <font>
      <b val="true"/>
      <sz val="10"/>
      <name val="Arial"/>
      <family val="0"/>
      <charset val="1"/>
    </font>
    <font>
      <sz val="10"/>
      <name val="Arial"/>
      <family val="0"/>
      <charset val="1"/>
    </font>
    <font>
      <sz val="10"/>
      <name val="Arial"/>
      <family val="2"/>
    </font>
    <font>
      <b val="true"/>
      <sz val="11"/>
      <name val="Arial"/>
      <family val="0"/>
      <charset val="1"/>
    </font>
    <font>
      <sz val="11"/>
      <name val="Arial"/>
      <family val="0"/>
      <charset val="1"/>
    </font>
  </fonts>
  <fills count="4">
    <fill>
      <patternFill patternType="none"/>
    </fill>
    <fill>
      <patternFill patternType="gray125"/>
    </fill>
    <fill>
      <patternFill patternType="solid">
        <fgColor rgb="FFFFF4D6"/>
        <bgColor rgb="FFF8E1DC"/>
      </patternFill>
    </fill>
    <fill>
      <patternFill patternType="solid">
        <fgColor rgb="FF1E2422"/>
        <bgColor rgb="FF333300"/>
      </patternFill>
    </fill>
  </fills>
  <borders count="2">
    <border diagonalUp="false" diagonalDown="false">
      <left/>
      <right/>
      <top/>
      <bottom/>
      <diagonal/>
    </border>
    <border diagonalUp="false" diagonalDown="false">
      <left style="thin">
        <color rgb="FFD5D9D2"/>
      </left>
      <right style="thin">
        <color rgb="FFD5D9D2"/>
      </right>
      <top style="thin">
        <color rgb="FFD5D9D2"/>
      </top>
      <bottom style="thin">
        <color rgb="FFD5D9D2"/>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6" fillId="2" borderId="1" xfId="0" applyFont="true" applyBorder="true" applyAlignment="true" applyProtection="false">
      <alignment horizontal="general" vertical="center" textRotation="0" wrapText="true" indent="0" shrinkToFit="false"/>
      <protection locked="true" hidden="false"/>
    </xf>
    <xf numFmtId="164" fontId="8" fillId="3" borderId="1" xfId="0" applyFont="true" applyBorder="true" applyAlignment="true" applyProtection="false">
      <alignment horizontal="general" vertical="center" textRotation="0" wrapText="true" indent="0" shrinkToFit="false"/>
      <protection locked="true" hidden="false"/>
    </xf>
    <xf numFmtId="164" fontId="9" fillId="0" borderId="1" xfId="0" applyFont="true" applyBorder="true" applyAlignment="false" applyProtection="false">
      <alignment horizontal="general" vertical="bottom" textRotation="0" wrapText="false" indent="0" shrinkToFit="false"/>
      <protection locked="true" hidden="false"/>
    </xf>
    <xf numFmtId="164" fontId="10" fillId="0" borderId="1" xfId="0" applyFont="true" applyBorder="true" applyAlignment="false" applyProtection="false">
      <alignment horizontal="general" vertical="bottom" textRotation="0" wrapText="false" indent="0" shrinkToFit="false"/>
      <protection locked="true" hidden="false"/>
    </xf>
    <xf numFmtId="164" fontId="11" fillId="0" borderId="1" xfId="0" applyFont="true" applyBorder="tru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9">
    <dxf>
      <fill>
        <patternFill patternType="solid">
          <fgColor rgb="FFFFF4D6"/>
          <bgColor rgb="FF000000"/>
        </patternFill>
      </fill>
    </dxf>
    <dxf>
      <fill>
        <patternFill patternType="solid">
          <bgColor rgb="FF000000"/>
        </patternFill>
      </fill>
    </dxf>
    <dxf>
      <fill>
        <patternFill patternType="solid">
          <fgColor rgb="FF1E2422"/>
          <bgColor rgb="FF000000"/>
        </patternFill>
      </fill>
    </dxf>
    <dxf>
      <fill>
        <patternFill patternType="solid">
          <fgColor rgb="FF7D8581"/>
          <bgColor rgb="FF000000"/>
        </patternFill>
      </fill>
    </dxf>
    <dxf>
      <fill>
        <patternFill patternType="solid">
          <fgColor rgb="FFFFFFFF"/>
          <bgColor rgb="FF000000"/>
        </patternFill>
      </fill>
    </dxf>
    <dxf>
      <fill>
        <patternFill patternType="solid">
          <fgColor rgb="FFDCEFE2"/>
          <bgColor rgb="FF000000"/>
        </patternFill>
      </fill>
    </dxf>
    <dxf>
      <fill>
        <patternFill patternType="solid">
          <fgColor rgb="FF2C8550"/>
          <bgColor rgb="FF000000"/>
        </patternFill>
      </fill>
    </dxf>
    <dxf>
      <font>
        <b val="1"/>
        <color rgb="FF2C8550"/>
      </font>
      <fill>
        <patternFill>
          <bgColor rgb="FFDCEFE2"/>
        </patternFill>
      </fill>
    </dxf>
    <dxf>
      <font>
        <b val="1"/>
        <color rgb="FFC2412D"/>
      </font>
      <fill>
        <patternFill>
          <bgColor rgb="FFF8E1DC"/>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7D8581"/>
      <rgbColor rgb="FF9999FF"/>
      <rgbColor rgb="FF993366"/>
      <rgbColor rgb="FFFFF4D6"/>
      <rgbColor rgb="FFCCFFFF"/>
      <rgbColor rgb="FF660066"/>
      <rgbColor rgb="FFFF8080"/>
      <rgbColor rgb="FF0066CC"/>
      <rgbColor rgb="FFD5D9D2"/>
      <rgbColor rgb="FF000080"/>
      <rgbColor rgb="FFFF00FF"/>
      <rgbColor rgb="FFFFFF00"/>
      <rgbColor rgb="FF00FFFF"/>
      <rgbColor rgb="FF800080"/>
      <rgbColor rgb="FF800000"/>
      <rgbColor rgb="FF008080"/>
      <rgbColor rgb="FF0000FF"/>
      <rgbColor rgb="FF00CCFF"/>
      <rgbColor rgb="FFCCFFFF"/>
      <rgbColor rgb="FFDCEFE2"/>
      <rgbColor rgb="FFFFFF99"/>
      <rgbColor rgb="FF99CCFF"/>
      <rgbColor rgb="FFFF99CC"/>
      <rgbColor rgb="FFCC99FF"/>
      <rgbColor rgb="FFF8E1DC"/>
      <rgbColor rgb="FF3366FF"/>
      <rgbColor rgb="FF33CCCC"/>
      <rgbColor rgb="FF99CC00"/>
      <rgbColor rgb="FFFFCC00"/>
      <rgbColor rgb="FFFF9900"/>
      <rgbColor rgb="FFFF6600"/>
      <rgbColor rgb="FF5F6763"/>
      <rgbColor rgb="FF969696"/>
      <rgbColor rgb="FF003366"/>
      <rgbColor rgb="FF2C8550"/>
      <rgbColor rgb="FF003300"/>
      <rgbColor rgb="FF333300"/>
      <rgbColor rgb="FFC2412D"/>
      <rgbColor rgb="FF993366"/>
      <rgbColor rgb="FF333399"/>
      <rgbColor rgb="FF1E2422"/>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1.xml"/><Relationship Id="rId3"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C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26"/>
    <col collapsed="false" customWidth="true" hidden="false" outlineLevel="0" max="3" min="3" style="0" width="92"/>
  </cols>
  <sheetData>
    <row r="2" customFormat="false" ht="19.7" hidden="false" customHeight="false" outlineLevel="0" collapsed="false">
      <c r="B2" s="1" t="s">
        <v>0</v>
      </c>
    </row>
    <row r="3" customFormat="false" ht="15" hidden="false" customHeight="false" outlineLevel="0" collapsed="false">
      <c r="B3" s="2" t="s">
        <v>1</v>
      </c>
    </row>
    <row r="5" customFormat="false" ht="15.75" hidden="false" customHeight="true" outlineLevel="0" collapsed="false">
      <c r="B5" s="3" t="s">
        <v>2</v>
      </c>
      <c r="C5" s="4" t="s">
        <v>3</v>
      </c>
    </row>
    <row r="6" customFormat="false" ht="15.75" hidden="false" customHeight="true" outlineLevel="0" collapsed="false">
      <c r="B6" s="3" t="s">
        <v>4</v>
      </c>
      <c r="C6" s="4" t="s">
        <v>5</v>
      </c>
    </row>
    <row r="7" customFormat="false" ht="15.75" hidden="false" customHeight="true" outlineLevel="0" collapsed="false">
      <c r="B7" s="3" t="s">
        <v>6</v>
      </c>
      <c r="C7" s="4" t="s">
        <v>7</v>
      </c>
    </row>
    <row r="8" customFormat="false" ht="30" hidden="false" customHeight="true" outlineLevel="0" collapsed="false">
      <c r="B8" s="3" t="s">
        <v>8</v>
      </c>
      <c r="C8" s="4" t="s">
        <v>9</v>
      </c>
    </row>
    <row r="9" customFormat="false" ht="43.5" hidden="false" customHeight="true" outlineLevel="0" collapsed="false">
      <c r="B9" s="3" t="s">
        <v>10</v>
      </c>
      <c r="C9" s="4" t="s">
        <v>11</v>
      </c>
    </row>
    <row r="10" customFormat="false" ht="30" hidden="false" customHeight="true" outlineLevel="0" collapsed="false">
      <c r="B10" s="3" t="s">
        <v>12</v>
      </c>
      <c r="C10" s="4" t="s">
        <v>13</v>
      </c>
    </row>
    <row r="11" customFormat="false" ht="30" hidden="false" customHeight="true" outlineLevel="0" collapsed="false">
      <c r="B11" s="3" t="s">
        <v>14</v>
      </c>
      <c r="C11" s="4" t="s">
        <v>15</v>
      </c>
    </row>
    <row r="12" customFormat="false" ht="30" hidden="false" customHeight="true" outlineLevel="0" collapsed="false">
      <c r="B12" s="3" t="s">
        <v>16</v>
      </c>
      <c r="C12" s="4" t="s">
        <v>17</v>
      </c>
    </row>
    <row r="13" customFormat="false" ht="43.5" hidden="false" customHeight="true" outlineLevel="0" collapsed="false">
      <c r="B13" s="3" t="s">
        <v>18</v>
      </c>
      <c r="C13" s="4" t="s">
        <v>19</v>
      </c>
    </row>
    <row r="14" customFormat="false" ht="15.75" hidden="false" customHeight="true" outlineLevel="0" collapsed="false">
      <c r="B14" s="3" t="s">
        <v>20</v>
      </c>
      <c r="C14" s="4" t="s">
        <v>21</v>
      </c>
    </row>
    <row r="15" customFormat="false" ht="15.75" hidden="false" customHeight="true" outlineLevel="0" collapsed="false">
      <c r="B15" s="3" t="s">
        <v>22</v>
      </c>
      <c r="C15" s="4" t="s">
        <v>23</v>
      </c>
    </row>
    <row r="16" customFormat="false" ht="30" hidden="false" customHeight="true" outlineLevel="0" collapsed="false">
      <c r="B16" s="3" t="s">
        <v>24</v>
      </c>
      <c r="C16" s="4" t="s">
        <v>25</v>
      </c>
    </row>
    <row r="17" customFormat="false" ht="30" hidden="false" customHeight="true" outlineLevel="0" collapsed="false">
      <c r="B17" s="3" t="s">
        <v>26</v>
      </c>
      <c r="C17" s="4" t="s">
        <v>27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50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20"/>
    <col collapsed="false" customWidth="true" hidden="false" outlineLevel="0" max="3" min="3" style="0" width="30"/>
    <col collapsed="false" customWidth="true" hidden="false" outlineLevel="0" max="4" min="4" style="0" width="18"/>
    <col collapsed="false" customWidth="true" hidden="false" outlineLevel="0" max="5" min="5" style="0" width="21"/>
    <col collapsed="false" customWidth="true" hidden="false" outlineLevel="0" max="7" min="6" style="0" width="24"/>
    <col collapsed="false" customWidth="true" hidden="false" outlineLevel="0" max="8" min="8" style="0" width="22"/>
    <col collapsed="false" customWidth="true" hidden="false" outlineLevel="0" max="9" min="9" style="0" width="9"/>
    <col collapsed="false" customWidth="true" hidden="false" outlineLevel="0" max="10" min="10" style="0" width="30"/>
  </cols>
  <sheetData>
    <row r="1" customFormat="false" ht="31.5" hidden="false" customHeight="true" outlineLevel="0" collapsed="false">
      <c r="A1" s="5" t="s">
        <v>28</v>
      </c>
      <c r="B1" s="5" t="s">
        <v>29</v>
      </c>
      <c r="C1" s="5" t="s">
        <v>30</v>
      </c>
      <c r="D1" s="5" t="s">
        <v>31</v>
      </c>
      <c r="E1" s="6" t="s">
        <v>32</v>
      </c>
      <c r="F1" s="6" t="s">
        <v>16</v>
      </c>
      <c r="G1" s="6" t="s">
        <v>33</v>
      </c>
      <c r="H1" s="6" t="s">
        <v>34</v>
      </c>
      <c r="I1" s="6" t="s">
        <v>22</v>
      </c>
      <c r="J1" s="6" t="s">
        <v>35</v>
      </c>
    </row>
    <row r="2" customFormat="false" ht="15" hidden="false" customHeight="false" outlineLevel="0" collapsed="false">
      <c r="A2" s="7" t="s">
        <v>36</v>
      </c>
      <c r="B2" s="7" t="s">
        <v>37</v>
      </c>
      <c r="C2" s="7" t="s">
        <v>38</v>
      </c>
      <c r="D2" s="7" t="s">
        <v>39</v>
      </c>
      <c r="E2" s="7"/>
      <c r="F2" s="7" t="s">
        <v>40</v>
      </c>
      <c r="G2" s="7"/>
      <c r="H2" s="7"/>
      <c r="I2" s="7" t="s">
        <v>41</v>
      </c>
      <c r="J2" s="8" t="str">
        <f aca="false">IF(A2="","",IF(OR(B2="",C2="",D2=""),"Zorunlu alan eksik",IF(OR(NOT(EXACT(B2,LOWER(B2))),ISNUMBER(FIND(" ",B2)),LEN(B2)&lt;3),"Kullanıcı adı: küçük harf, boşluksuz",IF(COUNTIF($B$2:$B$501,B2)&gt;1,"Kullanıcı adı tekrar ediyor",IF(OR(ISERROR(FIND("@",C2)),ISERROR(FIND(".",C2))),"E-posta hatalı",IF(COUNTIF($C$2:$C$501,C2)&gt;1,"E-posta tekrar ediyor",IF(AND(D2="Talep sahibi",E2=""),"Grup seçin",IF(AND(D2="Destek personeli",H2=""),"Destek havuzu seçin",IF(AND(G2&lt;&gt;"",COUNTIF($B$2:$B$501,G2)=0),"Onaylayıcı listede yok",IF(G2=B2,"Kişi kendi onaylayıcısı olamaz","Tamam"))))))))))</f>
        <v>Tamam</v>
      </c>
    </row>
    <row r="3" customFormat="false" ht="15" hidden="false" customHeight="false" outlineLevel="0" collapsed="false">
      <c r="A3" s="7" t="s">
        <v>42</v>
      </c>
      <c r="B3" s="7" t="s">
        <v>43</v>
      </c>
      <c r="C3" s="7" t="s">
        <v>44</v>
      </c>
      <c r="D3" s="7" t="s">
        <v>45</v>
      </c>
      <c r="E3" s="7"/>
      <c r="F3" s="7" t="s">
        <v>40</v>
      </c>
      <c r="G3" s="7"/>
      <c r="H3" s="7" t="s">
        <v>46</v>
      </c>
      <c r="I3" s="7" t="s">
        <v>41</v>
      </c>
      <c r="J3" s="8" t="str">
        <f aca="false">IF(A3="","",IF(OR(B3="",C3="",D3=""),"Zorunlu alan eksik",IF(OR(NOT(EXACT(B3,LOWER(B3))),ISNUMBER(FIND(" ",B3)),LEN(B3)&lt;3),"Kullanıcı adı: küçük harf, boşluksuz",IF(COUNTIF($B$2:$B$501,B3)&gt;1,"Kullanıcı adı tekrar ediyor",IF(OR(ISERROR(FIND("@",C3)),ISERROR(FIND(".",C3))),"E-posta hatalı",IF(COUNTIF($C$2:$C$501,C3)&gt;1,"E-posta tekrar ediyor",IF(AND(D3="Talep sahibi",E3=""),"Grup seçin",IF(AND(D3="Destek personeli",H3=""),"Destek havuzu seçin",IF(AND(G3&lt;&gt;"",COUNTIF($B$2:$B$501,G3)=0),"Onaylayıcı listede yok",IF(G3=B3,"Kişi kendi onaylayıcısı olamaz","Tamam"))))))))))</f>
        <v>Tamam</v>
      </c>
    </row>
    <row r="4" customFormat="false" ht="15" hidden="false" customHeight="false" outlineLevel="0" collapsed="false">
      <c r="A4" s="7" t="s">
        <v>47</v>
      </c>
      <c r="B4" s="7" t="s">
        <v>48</v>
      </c>
      <c r="C4" s="7" t="s">
        <v>49</v>
      </c>
      <c r="D4" s="7" t="s">
        <v>50</v>
      </c>
      <c r="E4" s="7" t="s">
        <v>51</v>
      </c>
      <c r="F4" s="7" t="s">
        <v>52</v>
      </c>
      <c r="G4" s="7"/>
      <c r="H4" s="7"/>
      <c r="I4" s="7" t="s">
        <v>41</v>
      </c>
      <c r="J4" s="8" t="str">
        <f aca="false">IF(A4="","",IF(OR(B4="",C4="",D4=""),"Zorunlu alan eksik",IF(OR(NOT(EXACT(B4,LOWER(B4))),ISNUMBER(FIND(" ",B4)),LEN(B4)&lt;3),"Kullanıcı adı: küçük harf, boşluksuz",IF(COUNTIF($B$2:$B$501,B4)&gt;1,"Kullanıcı adı tekrar ediyor",IF(OR(ISERROR(FIND("@",C4)),ISERROR(FIND(".",C4))),"E-posta hatalı",IF(COUNTIF($C$2:$C$501,C4)&gt;1,"E-posta tekrar ediyor",IF(AND(D4="Talep sahibi",E4=""),"Grup seçin",IF(AND(D4="Destek personeli",H4=""),"Destek havuzu seçin",IF(AND(G4&lt;&gt;"",COUNTIF($B$2:$B$501,G4)=0),"Onaylayıcı listede yok",IF(G4=B4,"Kişi kendi onaylayıcısı olamaz","Tamam"))))))))))</f>
        <v>Tamam</v>
      </c>
    </row>
    <row r="5" customFormat="false" ht="15" hidden="false" customHeight="false" outlineLevel="0" collapsed="false">
      <c r="A5" s="7" t="s">
        <v>53</v>
      </c>
      <c r="B5" s="7" t="s">
        <v>54</v>
      </c>
      <c r="C5" s="7" t="s">
        <v>55</v>
      </c>
      <c r="D5" s="7" t="s">
        <v>50</v>
      </c>
      <c r="E5" s="7" t="s">
        <v>56</v>
      </c>
      <c r="F5" s="7" t="s">
        <v>57</v>
      </c>
      <c r="G5" s="7" t="s">
        <v>48</v>
      </c>
      <c r="H5" s="7"/>
      <c r="I5" s="7" t="s">
        <v>41</v>
      </c>
      <c r="J5" s="8" t="str">
        <f aca="false">IF(A5="","",IF(OR(B5="",C5="",D5=""),"Zorunlu alan eksik",IF(OR(NOT(EXACT(B5,LOWER(B5))),ISNUMBER(FIND(" ",B5)),LEN(B5)&lt;3),"Kullanıcı adı: küçük harf, boşluksuz",IF(COUNTIF($B$2:$B$501,B5)&gt;1,"Kullanıcı adı tekrar ediyor",IF(OR(ISERROR(FIND("@",C5)),ISERROR(FIND(".",C5))),"E-posta hatalı",IF(COUNTIF($C$2:$C$501,C5)&gt;1,"E-posta tekrar ediyor",IF(AND(D5="Talep sahibi",E5=""),"Grup seçin",IF(AND(D5="Destek personeli",H5=""),"Destek havuzu seçin",IF(AND(G5&lt;&gt;"",COUNTIF($B$2:$B$501,G5)=0),"Onaylayıcı listede yok",IF(G5=B5,"Kişi kendi onaylayıcısı olamaz","Tamam"))))))))))</f>
        <v>Tamam</v>
      </c>
    </row>
    <row r="6" customFormat="false" ht="15" hidden="false" customHeight="false" outlineLevel="0" collapsed="false">
      <c r="A6" s="7" t="s">
        <v>58</v>
      </c>
      <c r="B6" s="7" t="s">
        <v>59</v>
      </c>
      <c r="C6" s="7" t="s">
        <v>60</v>
      </c>
      <c r="D6" s="7" t="s">
        <v>50</v>
      </c>
      <c r="E6" s="7" t="s">
        <v>61</v>
      </c>
      <c r="F6" s="7" t="s">
        <v>62</v>
      </c>
      <c r="G6" s="7" t="s">
        <v>63</v>
      </c>
      <c r="H6" s="7"/>
      <c r="I6" s="7" t="s">
        <v>41</v>
      </c>
      <c r="J6" s="8" t="str">
        <f aca="false">IF(A6="","",IF(OR(B6="",C6="",D6=""),"Zorunlu alan eksik",IF(OR(NOT(EXACT(B6,LOWER(B6))),ISNUMBER(FIND(" ",B6)),LEN(B6)&lt;3),"Kullanıcı adı: küçük harf, boşluksuz",IF(COUNTIF($B$2:$B$501,B6)&gt;1,"Kullanıcı adı tekrar ediyor",IF(OR(ISERROR(FIND("@",C6)),ISERROR(FIND(".",C6))),"E-posta hatalı",IF(COUNTIF($C$2:$C$501,C6)&gt;1,"E-posta tekrar ediyor",IF(AND(D6="Talep sahibi",E6=""),"Grup seçin",IF(AND(D6="Destek personeli",H6=""),"Destek havuzu seçin",IF(AND(G6&lt;&gt;"",COUNTIF($B$2:$B$501,G6)=0),"Onaylayıcı listede yok",IF(G6=B6,"Kişi kendi onaylayıcısı olamaz","Tamam"))))))))))</f>
        <v>Tamam</v>
      </c>
    </row>
    <row r="7" customFormat="false" ht="15" hidden="false" customHeight="false" outlineLevel="0" collapsed="false">
      <c r="A7" s="7" t="s">
        <v>64</v>
      </c>
      <c r="B7" s="7" t="s">
        <v>63</v>
      </c>
      <c r="C7" s="7" t="s">
        <v>65</v>
      </c>
      <c r="D7" s="7" t="s">
        <v>50</v>
      </c>
      <c r="E7" s="7" t="s">
        <v>61</v>
      </c>
      <c r="F7" s="7" t="s">
        <v>66</v>
      </c>
      <c r="G7" s="7"/>
      <c r="H7" s="7"/>
      <c r="I7" s="7" t="s">
        <v>41</v>
      </c>
      <c r="J7" s="8" t="str">
        <f aca="false">IF(A7="","",IF(OR(B7="",C7="",D7=""),"Zorunlu alan eksik",IF(OR(NOT(EXACT(B7,LOWER(B7))),ISNUMBER(FIND(" ",B7)),LEN(B7)&lt;3),"Kullanıcı adı: küçük harf, boşluksuz",IF(COUNTIF($B$2:$B$501,B7)&gt;1,"Kullanıcı adı tekrar ediyor",IF(OR(ISERROR(FIND("@",C7)),ISERROR(FIND(".",C7))),"E-posta hatalı",IF(COUNTIF($C$2:$C$501,C7)&gt;1,"E-posta tekrar ediyor",IF(AND(D7="Talep sahibi",E7=""),"Grup seçin",IF(AND(D7="Destek personeli",H7=""),"Destek havuzu seçin",IF(AND(G7&lt;&gt;"",COUNTIF($B$2:$B$501,G7)=0),"Onaylayıcı listede yok",IF(G7=B7,"Kişi kendi onaylayıcısı olamaz","Tamam"))))))))))</f>
        <v>Tamam</v>
      </c>
    </row>
    <row r="8" customFormat="false" ht="15" hidden="false" customHeight="false" outlineLevel="0" collapsed="false">
      <c r="A8" s="9"/>
      <c r="B8" s="9"/>
      <c r="C8" s="9"/>
      <c r="D8" s="9"/>
      <c r="E8" s="9"/>
      <c r="F8" s="9"/>
      <c r="G8" s="9"/>
      <c r="H8" s="9"/>
      <c r="I8" s="9"/>
      <c r="J8" s="8" t="str">
        <f aca="false">IF(A8="","",IF(OR(B8="",C8="",D8=""),"Zorunlu alan eksik",IF(OR(NOT(EXACT(B8,LOWER(B8))),ISNUMBER(FIND(" ",B8)),LEN(B8)&lt;3),"Kullanıcı adı: küçük harf, boşluksuz",IF(COUNTIF($B$2:$B$501,B8)&gt;1,"Kullanıcı adı tekrar ediyor",IF(OR(ISERROR(FIND("@",C8)),ISERROR(FIND(".",C8))),"E-posta hatalı",IF(COUNTIF($C$2:$C$501,C8)&gt;1,"E-posta tekrar ediyor",IF(AND(D8="Talep sahibi",E8=""),"Grup seçin",IF(AND(D8="Destek personeli",H8=""),"Destek havuzu seçin",IF(AND(G8&lt;&gt;"",COUNTIF($B$2:$B$501,G8)=0),"Onaylayıcı listede yok",IF(G8=B8,"Kişi kendi onaylayıcısı olamaz","Tamam"))))))))))</f>
        <v/>
      </c>
    </row>
    <row r="9" customFormat="false" ht="15" hidden="false" customHeight="false" outlineLevel="0" collapsed="false">
      <c r="A9" s="9"/>
      <c r="B9" s="9"/>
      <c r="C9" s="9"/>
      <c r="D9" s="9"/>
      <c r="E9" s="9"/>
      <c r="F9" s="9"/>
      <c r="G9" s="9"/>
      <c r="H9" s="9"/>
      <c r="I9" s="9"/>
      <c r="J9" s="8" t="str">
        <f aca="false">IF(A9="","",IF(OR(B9="",C9="",D9=""),"Zorunlu alan eksik",IF(OR(NOT(EXACT(B9,LOWER(B9))),ISNUMBER(FIND(" ",B9)),LEN(B9)&lt;3),"Kullanıcı adı: küçük harf, boşluksuz",IF(COUNTIF($B$2:$B$501,B9)&gt;1,"Kullanıcı adı tekrar ediyor",IF(OR(ISERROR(FIND("@",C9)),ISERROR(FIND(".",C9))),"E-posta hatalı",IF(COUNTIF($C$2:$C$501,C9)&gt;1,"E-posta tekrar ediyor",IF(AND(D9="Talep sahibi",E9=""),"Grup seçin",IF(AND(D9="Destek personeli",H9=""),"Destek havuzu seçin",IF(AND(G9&lt;&gt;"",COUNTIF($B$2:$B$501,G9)=0),"Onaylayıcı listede yok",IF(G9=B9,"Kişi kendi onaylayıcısı olamaz","Tamam"))))))))))</f>
        <v/>
      </c>
    </row>
    <row r="10" customFormat="false" ht="15" hidden="false" customHeight="false" outlineLevel="0" collapsed="false">
      <c r="A10" s="9"/>
      <c r="B10" s="9"/>
      <c r="C10" s="9"/>
      <c r="D10" s="9"/>
      <c r="E10" s="9"/>
      <c r="F10" s="9"/>
      <c r="G10" s="9"/>
      <c r="H10" s="9"/>
      <c r="I10" s="9"/>
      <c r="J10" s="8" t="str">
        <f aca="false">IF(A10="","",IF(OR(B10="",C10="",D10=""),"Zorunlu alan eksik",IF(OR(NOT(EXACT(B10,LOWER(B10))),ISNUMBER(FIND(" ",B10)),LEN(B10)&lt;3),"Kullanıcı adı: küçük harf, boşluksuz",IF(COUNTIF($B$2:$B$501,B10)&gt;1,"Kullanıcı adı tekrar ediyor",IF(OR(ISERROR(FIND("@",C10)),ISERROR(FIND(".",C10))),"E-posta hatalı",IF(COUNTIF($C$2:$C$501,C10)&gt;1,"E-posta tekrar ediyor",IF(AND(D10="Talep sahibi",E10=""),"Grup seçin",IF(AND(D10="Destek personeli",H10=""),"Destek havuzu seçin",IF(AND(G10&lt;&gt;"",COUNTIF($B$2:$B$501,G10)=0),"Onaylayıcı listede yok",IF(G10=B10,"Kişi kendi onaylayıcısı olamaz","Tamam"))))))))))</f>
        <v/>
      </c>
    </row>
    <row r="11" customFormat="false" ht="15" hidden="false" customHeight="false" outlineLevel="0" collapsed="false">
      <c r="A11" s="9"/>
      <c r="B11" s="9"/>
      <c r="C11" s="9"/>
      <c r="D11" s="9"/>
      <c r="E11" s="9"/>
      <c r="F11" s="9"/>
      <c r="G11" s="9"/>
      <c r="H11" s="9"/>
      <c r="I11" s="9"/>
      <c r="J11" s="8" t="str">
        <f aca="false">IF(A11="","",IF(OR(B11="",C11="",D11=""),"Zorunlu alan eksik",IF(OR(NOT(EXACT(B11,LOWER(B11))),ISNUMBER(FIND(" ",B11)),LEN(B11)&lt;3),"Kullanıcı adı: küçük harf, boşluksuz",IF(COUNTIF($B$2:$B$501,B11)&gt;1,"Kullanıcı adı tekrar ediyor",IF(OR(ISERROR(FIND("@",C11)),ISERROR(FIND(".",C11))),"E-posta hatalı",IF(COUNTIF($C$2:$C$501,C11)&gt;1,"E-posta tekrar ediyor",IF(AND(D11="Talep sahibi",E11=""),"Grup seçin",IF(AND(D11="Destek personeli",H11=""),"Destek havuzu seçin",IF(AND(G11&lt;&gt;"",COUNTIF($B$2:$B$501,G11)=0),"Onaylayıcı listede yok",IF(G11=B11,"Kişi kendi onaylayıcısı olamaz","Tamam"))))))))))</f>
        <v/>
      </c>
    </row>
    <row r="12" customFormat="false" ht="15" hidden="false" customHeight="false" outlineLevel="0" collapsed="false">
      <c r="A12" s="9"/>
      <c r="B12" s="9"/>
      <c r="C12" s="9"/>
      <c r="D12" s="9"/>
      <c r="E12" s="9"/>
      <c r="F12" s="9"/>
      <c r="G12" s="9"/>
      <c r="H12" s="9"/>
      <c r="I12" s="9"/>
      <c r="J12" s="8" t="str">
        <f aca="false">IF(A12="","",IF(OR(B12="",C12="",D12=""),"Zorunlu alan eksik",IF(OR(NOT(EXACT(B12,LOWER(B12))),ISNUMBER(FIND(" ",B12)),LEN(B12)&lt;3),"Kullanıcı adı: küçük harf, boşluksuz",IF(COUNTIF($B$2:$B$501,B12)&gt;1,"Kullanıcı adı tekrar ediyor",IF(OR(ISERROR(FIND("@",C12)),ISERROR(FIND(".",C12))),"E-posta hatalı",IF(COUNTIF($C$2:$C$501,C12)&gt;1,"E-posta tekrar ediyor",IF(AND(D12="Talep sahibi",E12=""),"Grup seçin",IF(AND(D12="Destek personeli",H12=""),"Destek havuzu seçin",IF(AND(G12&lt;&gt;"",COUNTIF($B$2:$B$501,G12)=0),"Onaylayıcı listede yok",IF(G12=B12,"Kişi kendi onaylayıcısı olamaz","Tamam"))))))))))</f>
        <v/>
      </c>
    </row>
    <row r="13" customFormat="false" ht="15" hidden="false" customHeight="false" outlineLevel="0" collapsed="false">
      <c r="A13" s="9"/>
      <c r="B13" s="9"/>
      <c r="C13" s="9"/>
      <c r="D13" s="9"/>
      <c r="E13" s="9"/>
      <c r="F13" s="9"/>
      <c r="G13" s="9"/>
      <c r="H13" s="9"/>
      <c r="I13" s="9"/>
      <c r="J13" s="8" t="str">
        <f aca="false">IF(A13="","",IF(OR(B13="",C13="",D13=""),"Zorunlu alan eksik",IF(OR(NOT(EXACT(B13,LOWER(B13))),ISNUMBER(FIND(" ",B13)),LEN(B13)&lt;3),"Kullanıcı adı: küçük harf, boşluksuz",IF(COUNTIF($B$2:$B$501,B13)&gt;1,"Kullanıcı adı tekrar ediyor",IF(OR(ISERROR(FIND("@",C13)),ISERROR(FIND(".",C13))),"E-posta hatalı",IF(COUNTIF($C$2:$C$501,C13)&gt;1,"E-posta tekrar ediyor",IF(AND(D13="Talep sahibi",E13=""),"Grup seçin",IF(AND(D13="Destek personeli",H13=""),"Destek havuzu seçin",IF(AND(G13&lt;&gt;"",COUNTIF($B$2:$B$501,G13)=0),"Onaylayıcı listede yok",IF(G13=B13,"Kişi kendi onaylayıcısı olamaz","Tamam"))))))))))</f>
        <v/>
      </c>
    </row>
    <row r="14" customFormat="false" ht="15" hidden="false" customHeight="false" outlineLevel="0" collapsed="false">
      <c r="A14" s="9"/>
      <c r="B14" s="9"/>
      <c r="C14" s="9"/>
      <c r="D14" s="9"/>
      <c r="E14" s="9"/>
      <c r="F14" s="9"/>
      <c r="G14" s="9"/>
      <c r="H14" s="9"/>
      <c r="I14" s="9"/>
      <c r="J14" s="8" t="str">
        <f aca="false">IF(A14="","",IF(OR(B14="",C14="",D14=""),"Zorunlu alan eksik",IF(OR(NOT(EXACT(B14,LOWER(B14))),ISNUMBER(FIND(" ",B14)),LEN(B14)&lt;3),"Kullanıcı adı: küçük harf, boşluksuz",IF(COUNTIF($B$2:$B$501,B14)&gt;1,"Kullanıcı adı tekrar ediyor",IF(OR(ISERROR(FIND("@",C14)),ISERROR(FIND(".",C14))),"E-posta hatalı",IF(COUNTIF($C$2:$C$501,C14)&gt;1,"E-posta tekrar ediyor",IF(AND(D14="Talep sahibi",E14=""),"Grup seçin",IF(AND(D14="Destek personeli",H14=""),"Destek havuzu seçin",IF(AND(G14&lt;&gt;"",COUNTIF($B$2:$B$501,G14)=0),"Onaylayıcı listede yok",IF(G14=B14,"Kişi kendi onaylayıcısı olamaz","Tamam"))))))))))</f>
        <v/>
      </c>
    </row>
    <row r="15" customFormat="false" ht="15" hidden="false" customHeight="false" outlineLevel="0" collapsed="false">
      <c r="A15" s="9"/>
      <c r="B15" s="9"/>
      <c r="C15" s="9"/>
      <c r="D15" s="9"/>
      <c r="E15" s="9"/>
      <c r="F15" s="9"/>
      <c r="G15" s="9"/>
      <c r="H15" s="9"/>
      <c r="I15" s="9"/>
      <c r="J15" s="8" t="str">
        <f aca="false">IF(A15="","",IF(OR(B15="",C15="",D15=""),"Zorunlu alan eksik",IF(OR(NOT(EXACT(B15,LOWER(B15))),ISNUMBER(FIND(" ",B15)),LEN(B15)&lt;3),"Kullanıcı adı: küçük harf, boşluksuz",IF(COUNTIF($B$2:$B$501,B15)&gt;1,"Kullanıcı adı tekrar ediyor",IF(OR(ISERROR(FIND("@",C15)),ISERROR(FIND(".",C15))),"E-posta hatalı",IF(COUNTIF($C$2:$C$501,C15)&gt;1,"E-posta tekrar ediyor",IF(AND(D15="Talep sahibi",E15=""),"Grup seçin",IF(AND(D15="Destek personeli",H15=""),"Destek havuzu seçin",IF(AND(G15&lt;&gt;"",COUNTIF($B$2:$B$501,G15)=0),"Onaylayıcı listede yok",IF(G15=B15,"Kişi kendi onaylayıcısı olamaz","Tamam"))))))))))</f>
        <v/>
      </c>
    </row>
    <row r="16" customFormat="false" ht="15" hidden="false" customHeight="false" outlineLevel="0" collapsed="false">
      <c r="A16" s="9"/>
      <c r="B16" s="9"/>
      <c r="C16" s="9"/>
      <c r="D16" s="9"/>
      <c r="E16" s="9"/>
      <c r="F16" s="9"/>
      <c r="G16" s="9"/>
      <c r="H16" s="9"/>
      <c r="I16" s="9"/>
      <c r="J16" s="8" t="str">
        <f aca="false">IF(A16="","",IF(OR(B16="",C16="",D16=""),"Zorunlu alan eksik",IF(OR(NOT(EXACT(B16,LOWER(B16))),ISNUMBER(FIND(" ",B16)),LEN(B16)&lt;3),"Kullanıcı adı: küçük harf, boşluksuz",IF(COUNTIF($B$2:$B$501,B16)&gt;1,"Kullanıcı adı tekrar ediyor",IF(OR(ISERROR(FIND("@",C16)),ISERROR(FIND(".",C16))),"E-posta hatalı",IF(COUNTIF($C$2:$C$501,C16)&gt;1,"E-posta tekrar ediyor",IF(AND(D16="Talep sahibi",E16=""),"Grup seçin",IF(AND(D16="Destek personeli",H16=""),"Destek havuzu seçin",IF(AND(G16&lt;&gt;"",COUNTIF($B$2:$B$501,G16)=0),"Onaylayıcı listede yok",IF(G16=B16,"Kişi kendi onaylayıcısı olamaz","Tamam"))))))))))</f>
        <v/>
      </c>
    </row>
    <row r="17" customFormat="false" ht="15" hidden="false" customHeight="false" outlineLevel="0" collapsed="false">
      <c r="A17" s="9"/>
      <c r="B17" s="9"/>
      <c r="C17" s="9"/>
      <c r="D17" s="9"/>
      <c r="E17" s="9"/>
      <c r="F17" s="9"/>
      <c r="G17" s="9"/>
      <c r="H17" s="9"/>
      <c r="I17" s="9"/>
      <c r="J17" s="8" t="str">
        <f aca="false">IF(A17="","",IF(OR(B17="",C17="",D17=""),"Zorunlu alan eksik",IF(OR(NOT(EXACT(B17,LOWER(B17))),ISNUMBER(FIND(" ",B17)),LEN(B17)&lt;3),"Kullanıcı adı: küçük harf, boşluksuz",IF(COUNTIF($B$2:$B$501,B17)&gt;1,"Kullanıcı adı tekrar ediyor",IF(OR(ISERROR(FIND("@",C17)),ISERROR(FIND(".",C17))),"E-posta hatalı",IF(COUNTIF($C$2:$C$501,C17)&gt;1,"E-posta tekrar ediyor",IF(AND(D17="Talep sahibi",E17=""),"Grup seçin",IF(AND(D17="Destek personeli",H17=""),"Destek havuzu seçin",IF(AND(G17&lt;&gt;"",COUNTIF($B$2:$B$501,G17)=0),"Onaylayıcı listede yok",IF(G17=B17,"Kişi kendi onaylayıcısı olamaz","Tamam"))))))))))</f>
        <v/>
      </c>
    </row>
    <row r="18" customFormat="false" ht="15" hidden="false" customHeight="false" outlineLevel="0" collapsed="false">
      <c r="A18" s="9"/>
      <c r="B18" s="9"/>
      <c r="C18" s="9"/>
      <c r="D18" s="9"/>
      <c r="E18" s="9"/>
      <c r="F18" s="9"/>
      <c r="G18" s="9"/>
      <c r="H18" s="9"/>
      <c r="I18" s="9"/>
      <c r="J18" s="8" t="str">
        <f aca="false">IF(A18="","",IF(OR(B18="",C18="",D18=""),"Zorunlu alan eksik",IF(OR(NOT(EXACT(B18,LOWER(B18))),ISNUMBER(FIND(" ",B18)),LEN(B18)&lt;3),"Kullanıcı adı: küçük harf, boşluksuz",IF(COUNTIF($B$2:$B$501,B18)&gt;1,"Kullanıcı adı tekrar ediyor",IF(OR(ISERROR(FIND("@",C18)),ISERROR(FIND(".",C18))),"E-posta hatalı",IF(COUNTIF($C$2:$C$501,C18)&gt;1,"E-posta tekrar ediyor",IF(AND(D18="Talep sahibi",E18=""),"Grup seçin",IF(AND(D18="Destek personeli",H18=""),"Destek havuzu seçin",IF(AND(G18&lt;&gt;"",COUNTIF($B$2:$B$501,G18)=0),"Onaylayıcı listede yok",IF(G18=B18,"Kişi kendi onaylayıcısı olamaz","Tamam"))))))))))</f>
        <v/>
      </c>
    </row>
    <row r="19" customFormat="false" ht="15" hidden="false" customHeight="false" outlineLevel="0" collapsed="false">
      <c r="A19" s="9"/>
      <c r="B19" s="9"/>
      <c r="C19" s="9"/>
      <c r="D19" s="9"/>
      <c r="E19" s="9"/>
      <c r="F19" s="9"/>
      <c r="G19" s="9"/>
      <c r="H19" s="9"/>
      <c r="I19" s="9"/>
      <c r="J19" s="8" t="str">
        <f aca="false">IF(A19="","",IF(OR(B19="",C19="",D19=""),"Zorunlu alan eksik",IF(OR(NOT(EXACT(B19,LOWER(B19))),ISNUMBER(FIND(" ",B19)),LEN(B19)&lt;3),"Kullanıcı adı: küçük harf, boşluksuz",IF(COUNTIF($B$2:$B$501,B19)&gt;1,"Kullanıcı adı tekrar ediyor",IF(OR(ISERROR(FIND("@",C19)),ISERROR(FIND(".",C19))),"E-posta hatalı",IF(COUNTIF($C$2:$C$501,C19)&gt;1,"E-posta tekrar ediyor",IF(AND(D19="Talep sahibi",E19=""),"Grup seçin",IF(AND(D19="Destek personeli",H19=""),"Destek havuzu seçin",IF(AND(G19&lt;&gt;"",COUNTIF($B$2:$B$501,G19)=0),"Onaylayıcı listede yok",IF(G19=B19,"Kişi kendi onaylayıcısı olamaz","Tamam"))))))))))</f>
        <v/>
      </c>
    </row>
    <row r="20" customFormat="false" ht="15" hidden="false" customHeight="false" outlineLevel="0" collapsed="false">
      <c r="A20" s="9"/>
      <c r="B20" s="9"/>
      <c r="C20" s="9"/>
      <c r="D20" s="9"/>
      <c r="E20" s="9"/>
      <c r="F20" s="9"/>
      <c r="G20" s="9"/>
      <c r="H20" s="9"/>
      <c r="I20" s="9"/>
      <c r="J20" s="8" t="str">
        <f aca="false">IF(A20="","",IF(OR(B20="",C20="",D20=""),"Zorunlu alan eksik",IF(OR(NOT(EXACT(B20,LOWER(B20))),ISNUMBER(FIND(" ",B20)),LEN(B20)&lt;3),"Kullanıcı adı: küçük harf, boşluksuz",IF(COUNTIF($B$2:$B$501,B20)&gt;1,"Kullanıcı adı tekrar ediyor",IF(OR(ISERROR(FIND("@",C20)),ISERROR(FIND(".",C20))),"E-posta hatalı",IF(COUNTIF($C$2:$C$501,C20)&gt;1,"E-posta tekrar ediyor",IF(AND(D20="Talep sahibi",E20=""),"Grup seçin",IF(AND(D20="Destek personeli",H20=""),"Destek havuzu seçin",IF(AND(G20&lt;&gt;"",COUNTIF($B$2:$B$501,G20)=0),"Onaylayıcı listede yok",IF(G20=B20,"Kişi kendi onaylayıcısı olamaz","Tamam"))))))))))</f>
        <v/>
      </c>
    </row>
    <row r="21" customFormat="false" ht="15" hidden="false" customHeight="false" outlineLevel="0" collapsed="false">
      <c r="A21" s="9"/>
      <c r="B21" s="9"/>
      <c r="C21" s="9"/>
      <c r="D21" s="9"/>
      <c r="E21" s="9"/>
      <c r="F21" s="9"/>
      <c r="G21" s="9"/>
      <c r="H21" s="9"/>
      <c r="I21" s="9"/>
      <c r="J21" s="8" t="str">
        <f aca="false">IF(A21="","",IF(OR(B21="",C21="",D21=""),"Zorunlu alan eksik",IF(OR(NOT(EXACT(B21,LOWER(B21))),ISNUMBER(FIND(" ",B21)),LEN(B21)&lt;3),"Kullanıcı adı: küçük harf, boşluksuz",IF(COUNTIF($B$2:$B$501,B21)&gt;1,"Kullanıcı adı tekrar ediyor",IF(OR(ISERROR(FIND("@",C21)),ISERROR(FIND(".",C21))),"E-posta hatalı",IF(COUNTIF($C$2:$C$501,C21)&gt;1,"E-posta tekrar ediyor",IF(AND(D21="Talep sahibi",E21=""),"Grup seçin",IF(AND(D21="Destek personeli",H21=""),"Destek havuzu seçin",IF(AND(G21&lt;&gt;"",COUNTIF($B$2:$B$501,G21)=0),"Onaylayıcı listede yok",IF(G21=B21,"Kişi kendi onaylayıcısı olamaz","Tamam"))))))))))</f>
        <v/>
      </c>
    </row>
    <row r="22" customFormat="false" ht="15" hidden="false" customHeight="false" outlineLevel="0" collapsed="false">
      <c r="A22" s="9"/>
      <c r="B22" s="9"/>
      <c r="C22" s="9"/>
      <c r="D22" s="9"/>
      <c r="E22" s="9"/>
      <c r="F22" s="9"/>
      <c r="G22" s="9"/>
      <c r="H22" s="9"/>
      <c r="I22" s="9"/>
      <c r="J22" s="8" t="str">
        <f aca="false">IF(A22="","",IF(OR(B22="",C22="",D22=""),"Zorunlu alan eksik",IF(OR(NOT(EXACT(B22,LOWER(B22))),ISNUMBER(FIND(" ",B22)),LEN(B22)&lt;3),"Kullanıcı adı: küçük harf, boşluksuz",IF(COUNTIF($B$2:$B$501,B22)&gt;1,"Kullanıcı adı tekrar ediyor",IF(OR(ISERROR(FIND("@",C22)),ISERROR(FIND(".",C22))),"E-posta hatalı",IF(COUNTIF($C$2:$C$501,C22)&gt;1,"E-posta tekrar ediyor",IF(AND(D22="Talep sahibi",E22=""),"Grup seçin",IF(AND(D22="Destek personeli",H22=""),"Destek havuzu seçin",IF(AND(G22&lt;&gt;"",COUNTIF($B$2:$B$501,G22)=0),"Onaylayıcı listede yok",IF(G22=B22,"Kişi kendi onaylayıcısı olamaz","Tamam"))))))))))</f>
        <v/>
      </c>
    </row>
    <row r="23" customFormat="false" ht="15" hidden="false" customHeight="false" outlineLevel="0" collapsed="false">
      <c r="A23" s="9"/>
      <c r="B23" s="9"/>
      <c r="C23" s="9"/>
      <c r="D23" s="9"/>
      <c r="E23" s="9"/>
      <c r="F23" s="9"/>
      <c r="G23" s="9"/>
      <c r="H23" s="9"/>
      <c r="I23" s="9"/>
      <c r="J23" s="8" t="str">
        <f aca="false">IF(A23="","",IF(OR(B23="",C23="",D23=""),"Zorunlu alan eksik",IF(OR(NOT(EXACT(B23,LOWER(B23))),ISNUMBER(FIND(" ",B23)),LEN(B23)&lt;3),"Kullanıcı adı: küçük harf, boşluksuz",IF(COUNTIF($B$2:$B$501,B23)&gt;1,"Kullanıcı adı tekrar ediyor",IF(OR(ISERROR(FIND("@",C23)),ISERROR(FIND(".",C23))),"E-posta hatalı",IF(COUNTIF($C$2:$C$501,C23)&gt;1,"E-posta tekrar ediyor",IF(AND(D23="Talep sahibi",E23=""),"Grup seçin",IF(AND(D23="Destek personeli",H23=""),"Destek havuzu seçin",IF(AND(G23&lt;&gt;"",COUNTIF($B$2:$B$501,G23)=0),"Onaylayıcı listede yok",IF(G23=B23,"Kişi kendi onaylayıcısı olamaz","Tamam"))))))))))</f>
        <v/>
      </c>
    </row>
    <row r="24" customFormat="false" ht="15" hidden="false" customHeight="false" outlineLevel="0" collapsed="false">
      <c r="A24" s="9"/>
      <c r="B24" s="9"/>
      <c r="C24" s="9"/>
      <c r="D24" s="9"/>
      <c r="E24" s="9"/>
      <c r="F24" s="9"/>
      <c r="G24" s="9"/>
      <c r="H24" s="9"/>
      <c r="I24" s="9"/>
      <c r="J24" s="8" t="str">
        <f aca="false">IF(A24="","",IF(OR(B24="",C24="",D24=""),"Zorunlu alan eksik",IF(OR(NOT(EXACT(B24,LOWER(B24))),ISNUMBER(FIND(" ",B24)),LEN(B24)&lt;3),"Kullanıcı adı: küçük harf, boşluksuz",IF(COUNTIF($B$2:$B$501,B24)&gt;1,"Kullanıcı adı tekrar ediyor",IF(OR(ISERROR(FIND("@",C24)),ISERROR(FIND(".",C24))),"E-posta hatalı",IF(COUNTIF($C$2:$C$501,C24)&gt;1,"E-posta tekrar ediyor",IF(AND(D24="Talep sahibi",E24=""),"Grup seçin",IF(AND(D24="Destek personeli",H24=""),"Destek havuzu seçin",IF(AND(G24&lt;&gt;"",COUNTIF($B$2:$B$501,G24)=0),"Onaylayıcı listede yok",IF(G24=B24,"Kişi kendi onaylayıcısı olamaz","Tamam"))))))))))</f>
        <v/>
      </c>
    </row>
    <row r="25" customFormat="false" ht="15" hidden="false" customHeight="false" outlineLevel="0" collapsed="false">
      <c r="A25" s="9"/>
      <c r="B25" s="9"/>
      <c r="C25" s="9"/>
      <c r="D25" s="9"/>
      <c r="E25" s="9"/>
      <c r="F25" s="9"/>
      <c r="G25" s="9"/>
      <c r="H25" s="9"/>
      <c r="I25" s="9"/>
      <c r="J25" s="8" t="str">
        <f aca="false">IF(A25="","",IF(OR(B25="",C25="",D25=""),"Zorunlu alan eksik",IF(OR(NOT(EXACT(B25,LOWER(B25))),ISNUMBER(FIND(" ",B25)),LEN(B25)&lt;3),"Kullanıcı adı: küçük harf, boşluksuz",IF(COUNTIF($B$2:$B$501,B25)&gt;1,"Kullanıcı adı tekrar ediyor",IF(OR(ISERROR(FIND("@",C25)),ISERROR(FIND(".",C25))),"E-posta hatalı",IF(COUNTIF($C$2:$C$501,C25)&gt;1,"E-posta tekrar ediyor",IF(AND(D25="Talep sahibi",E25=""),"Grup seçin",IF(AND(D25="Destek personeli",H25=""),"Destek havuzu seçin",IF(AND(G25&lt;&gt;"",COUNTIF($B$2:$B$501,G25)=0),"Onaylayıcı listede yok",IF(G25=B25,"Kişi kendi onaylayıcısı olamaz","Tamam"))))))))))</f>
        <v/>
      </c>
    </row>
    <row r="26" customFormat="false" ht="15" hidden="false" customHeight="false" outlineLevel="0" collapsed="false">
      <c r="A26" s="9"/>
      <c r="B26" s="9"/>
      <c r="C26" s="9"/>
      <c r="D26" s="9"/>
      <c r="E26" s="9"/>
      <c r="F26" s="9"/>
      <c r="G26" s="9"/>
      <c r="H26" s="9"/>
      <c r="I26" s="9"/>
      <c r="J26" s="8" t="str">
        <f aca="false">IF(A26="","",IF(OR(B26="",C26="",D26=""),"Zorunlu alan eksik",IF(OR(NOT(EXACT(B26,LOWER(B26))),ISNUMBER(FIND(" ",B26)),LEN(B26)&lt;3),"Kullanıcı adı: küçük harf, boşluksuz",IF(COUNTIF($B$2:$B$501,B26)&gt;1,"Kullanıcı adı tekrar ediyor",IF(OR(ISERROR(FIND("@",C26)),ISERROR(FIND(".",C26))),"E-posta hatalı",IF(COUNTIF($C$2:$C$501,C26)&gt;1,"E-posta tekrar ediyor",IF(AND(D26="Talep sahibi",E26=""),"Grup seçin",IF(AND(D26="Destek personeli",H26=""),"Destek havuzu seçin",IF(AND(G26&lt;&gt;"",COUNTIF($B$2:$B$501,G26)=0),"Onaylayıcı listede yok",IF(G26=B26,"Kişi kendi onaylayıcısı olamaz","Tamam"))))))))))</f>
        <v/>
      </c>
    </row>
    <row r="27" customFormat="false" ht="15" hidden="false" customHeight="false" outlineLevel="0" collapsed="false">
      <c r="A27" s="9"/>
      <c r="B27" s="9"/>
      <c r="C27" s="9"/>
      <c r="D27" s="9"/>
      <c r="E27" s="9"/>
      <c r="F27" s="9"/>
      <c r="G27" s="9"/>
      <c r="H27" s="9"/>
      <c r="I27" s="9"/>
      <c r="J27" s="8" t="str">
        <f aca="false">IF(A27="","",IF(OR(B27="",C27="",D27=""),"Zorunlu alan eksik",IF(OR(NOT(EXACT(B27,LOWER(B27))),ISNUMBER(FIND(" ",B27)),LEN(B27)&lt;3),"Kullanıcı adı: küçük harf, boşluksuz",IF(COUNTIF($B$2:$B$501,B27)&gt;1,"Kullanıcı adı tekrar ediyor",IF(OR(ISERROR(FIND("@",C27)),ISERROR(FIND(".",C27))),"E-posta hatalı",IF(COUNTIF($C$2:$C$501,C27)&gt;1,"E-posta tekrar ediyor",IF(AND(D27="Talep sahibi",E27=""),"Grup seçin",IF(AND(D27="Destek personeli",H27=""),"Destek havuzu seçin",IF(AND(G27&lt;&gt;"",COUNTIF($B$2:$B$501,G27)=0),"Onaylayıcı listede yok",IF(G27=B27,"Kişi kendi onaylayıcısı olamaz","Tamam"))))))))))</f>
        <v/>
      </c>
    </row>
    <row r="28" customFormat="false" ht="15" hidden="false" customHeight="false" outlineLevel="0" collapsed="false">
      <c r="A28" s="9"/>
      <c r="B28" s="9"/>
      <c r="C28" s="9"/>
      <c r="D28" s="9"/>
      <c r="E28" s="9"/>
      <c r="F28" s="9"/>
      <c r="G28" s="9"/>
      <c r="H28" s="9"/>
      <c r="I28" s="9"/>
      <c r="J28" s="8" t="str">
        <f aca="false">IF(A28="","",IF(OR(B28="",C28="",D28=""),"Zorunlu alan eksik",IF(OR(NOT(EXACT(B28,LOWER(B28))),ISNUMBER(FIND(" ",B28)),LEN(B28)&lt;3),"Kullanıcı adı: küçük harf, boşluksuz",IF(COUNTIF($B$2:$B$501,B28)&gt;1,"Kullanıcı adı tekrar ediyor",IF(OR(ISERROR(FIND("@",C28)),ISERROR(FIND(".",C28))),"E-posta hatalı",IF(COUNTIF($C$2:$C$501,C28)&gt;1,"E-posta tekrar ediyor",IF(AND(D28="Talep sahibi",E28=""),"Grup seçin",IF(AND(D28="Destek personeli",H28=""),"Destek havuzu seçin",IF(AND(G28&lt;&gt;"",COUNTIF($B$2:$B$501,G28)=0),"Onaylayıcı listede yok",IF(G28=B28,"Kişi kendi onaylayıcısı olamaz","Tamam"))))))))))</f>
        <v/>
      </c>
    </row>
    <row r="29" customFormat="false" ht="15" hidden="false" customHeight="false" outlineLevel="0" collapsed="false">
      <c r="A29" s="9"/>
      <c r="B29" s="9"/>
      <c r="C29" s="9"/>
      <c r="D29" s="9"/>
      <c r="E29" s="9"/>
      <c r="F29" s="9"/>
      <c r="G29" s="9"/>
      <c r="H29" s="9"/>
      <c r="I29" s="9"/>
      <c r="J29" s="8" t="str">
        <f aca="false">IF(A29="","",IF(OR(B29="",C29="",D29=""),"Zorunlu alan eksik",IF(OR(NOT(EXACT(B29,LOWER(B29))),ISNUMBER(FIND(" ",B29)),LEN(B29)&lt;3),"Kullanıcı adı: küçük harf, boşluksuz",IF(COUNTIF($B$2:$B$501,B29)&gt;1,"Kullanıcı adı tekrar ediyor",IF(OR(ISERROR(FIND("@",C29)),ISERROR(FIND(".",C29))),"E-posta hatalı",IF(COUNTIF($C$2:$C$501,C29)&gt;1,"E-posta tekrar ediyor",IF(AND(D29="Talep sahibi",E29=""),"Grup seçin",IF(AND(D29="Destek personeli",H29=""),"Destek havuzu seçin",IF(AND(G29&lt;&gt;"",COUNTIF($B$2:$B$501,G29)=0),"Onaylayıcı listede yok",IF(G29=B29,"Kişi kendi onaylayıcısı olamaz","Tamam"))))))))))</f>
        <v/>
      </c>
    </row>
    <row r="30" customFormat="false" ht="15" hidden="false" customHeight="false" outlineLevel="0" collapsed="false">
      <c r="A30" s="9"/>
      <c r="B30" s="9"/>
      <c r="C30" s="9"/>
      <c r="D30" s="9"/>
      <c r="E30" s="9"/>
      <c r="F30" s="9"/>
      <c r="G30" s="9"/>
      <c r="H30" s="9"/>
      <c r="I30" s="9"/>
      <c r="J30" s="8" t="str">
        <f aca="false">IF(A30="","",IF(OR(B30="",C30="",D30=""),"Zorunlu alan eksik",IF(OR(NOT(EXACT(B30,LOWER(B30))),ISNUMBER(FIND(" ",B30)),LEN(B30)&lt;3),"Kullanıcı adı: küçük harf, boşluksuz",IF(COUNTIF($B$2:$B$501,B30)&gt;1,"Kullanıcı adı tekrar ediyor",IF(OR(ISERROR(FIND("@",C30)),ISERROR(FIND(".",C30))),"E-posta hatalı",IF(COUNTIF($C$2:$C$501,C30)&gt;1,"E-posta tekrar ediyor",IF(AND(D30="Talep sahibi",E30=""),"Grup seçin",IF(AND(D30="Destek personeli",H30=""),"Destek havuzu seçin",IF(AND(G30&lt;&gt;"",COUNTIF($B$2:$B$501,G30)=0),"Onaylayıcı listede yok",IF(G30=B30,"Kişi kendi onaylayıcısı olamaz","Tamam"))))))))))</f>
        <v/>
      </c>
    </row>
    <row r="31" customFormat="false" ht="15" hidden="false" customHeight="false" outlineLevel="0" collapsed="false">
      <c r="A31" s="9"/>
      <c r="B31" s="9"/>
      <c r="C31" s="9"/>
      <c r="D31" s="9"/>
      <c r="E31" s="9"/>
      <c r="F31" s="9"/>
      <c r="G31" s="9"/>
      <c r="H31" s="9"/>
      <c r="I31" s="9"/>
      <c r="J31" s="8" t="str">
        <f aca="false">IF(A31="","",IF(OR(B31="",C31="",D31=""),"Zorunlu alan eksik",IF(OR(NOT(EXACT(B31,LOWER(B31))),ISNUMBER(FIND(" ",B31)),LEN(B31)&lt;3),"Kullanıcı adı: küçük harf, boşluksuz",IF(COUNTIF($B$2:$B$501,B31)&gt;1,"Kullanıcı adı tekrar ediyor",IF(OR(ISERROR(FIND("@",C31)),ISERROR(FIND(".",C31))),"E-posta hatalı",IF(COUNTIF($C$2:$C$501,C31)&gt;1,"E-posta tekrar ediyor",IF(AND(D31="Talep sahibi",E31=""),"Grup seçin",IF(AND(D31="Destek personeli",H31=""),"Destek havuzu seçin",IF(AND(G31&lt;&gt;"",COUNTIF($B$2:$B$501,G31)=0),"Onaylayıcı listede yok",IF(G31=B31,"Kişi kendi onaylayıcısı olamaz","Tamam"))))))))))</f>
        <v/>
      </c>
    </row>
    <row r="32" customFormat="false" ht="15" hidden="false" customHeight="false" outlineLevel="0" collapsed="false">
      <c r="A32" s="9"/>
      <c r="B32" s="9"/>
      <c r="C32" s="9"/>
      <c r="D32" s="9"/>
      <c r="E32" s="9"/>
      <c r="F32" s="9"/>
      <c r="G32" s="9"/>
      <c r="H32" s="9"/>
      <c r="I32" s="9"/>
      <c r="J32" s="8" t="str">
        <f aca="false">IF(A32="","",IF(OR(B32="",C32="",D32=""),"Zorunlu alan eksik",IF(OR(NOT(EXACT(B32,LOWER(B32))),ISNUMBER(FIND(" ",B32)),LEN(B32)&lt;3),"Kullanıcı adı: küçük harf, boşluksuz",IF(COUNTIF($B$2:$B$501,B32)&gt;1,"Kullanıcı adı tekrar ediyor",IF(OR(ISERROR(FIND("@",C32)),ISERROR(FIND(".",C32))),"E-posta hatalı",IF(COUNTIF($C$2:$C$501,C32)&gt;1,"E-posta tekrar ediyor",IF(AND(D32="Talep sahibi",E32=""),"Grup seçin",IF(AND(D32="Destek personeli",H32=""),"Destek havuzu seçin",IF(AND(G32&lt;&gt;"",COUNTIF($B$2:$B$501,G32)=0),"Onaylayıcı listede yok",IF(G32=B32,"Kişi kendi onaylayıcısı olamaz","Tamam"))))))))))</f>
        <v/>
      </c>
    </row>
    <row r="33" customFormat="false" ht="15" hidden="false" customHeight="false" outlineLevel="0" collapsed="false">
      <c r="A33" s="9"/>
      <c r="B33" s="9"/>
      <c r="C33" s="9"/>
      <c r="D33" s="9"/>
      <c r="E33" s="9"/>
      <c r="F33" s="9"/>
      <c r="G33" s="9"/>
      <c r="H33" s="9"/>
      <c r="I33" s="9"/>
      <c r="J33" s="8" t="str">
        <f aca="false">IF(A33="","",IF(OR(B33="",C33="",D33=""),"Zorunlu alan eksik",IF(OR(NOT(EXACT(B33,LOWER(B33))),ISNUMBER(FIND(" ",B33)),LEN(B33)&lt;3),"Kullanıcı adı: küçük harf, boşluksuz",IF(COUNTIF($B$2:$B$501,B33)&gt;1,"Kullanıcı adı tekrar ediyor",IF(OR(ISERROR(FIND("@",C33)),ISERROR(FIND(".",C33))),"E-posta hatalı",IF(COUNTIF($C$2:$C$501,C33)&gt;1,"E-posta tekrar ediyor",IF(AND(D33="Talep sahibi",E33=""),"Grup seçin",IF(AND(D33="Destek personeli",H33=""),"Destek havuzu seçin",IF(AND(G33&lt;&gt;"",COUNTIF($B$2:$B$501,G33)=0),"Onaylayıcı listede yok",IF(G33=B33,"Kişi kendi onaylayıcısı olamaz","Tamam"))))))))))</f>
        <v/>
      </c>
    </row>
    <row r="34" customFormat="false" ht="15" hidden="false" customHeight="false" outlineLevel="0" collapsed="false">
      <c r="A34" s="9"/>
      <c r="B34" s="9"/>
      <c r="C34" s="9"/>
      <c r="D34" s="9"/>
      <c r="E34" s="9"/>
      <c r="F34" s="9"/>
      <c r="G34" s="9"/>
      <c r="H34" s="9"/>
      <c r="I34" s="9"/>
      <c r="J34" s="8" t="str">
        <f aca="false">IF(A34="","",IF(OR(B34="",C34="",D34=""),"Zorunlu alan eksik",IF(OR(NOT(EXACT(B34,LOWER(B34))),ISNUMBER(FIND(" ",B34)),LEN(B34)&lt;3),"Kullanıcı adı: küçük harf, boşluksuz",IF(COUNTIF($B$2:$B$501,B34)&gt;1,"Kullanıcı adı tekrar ediyor",IF(OR(ISERROR(FIND("@",C34)),ISERROR(FIND(".",C34))),"E-posta hatalı",IF(COUNTIF($C$2:$C$501,C34)&gt;1,"E-posta tekrar ediyor",IF(AND(D34="Talep sahibi",E34=""),"Grup seçin",IF(AND(D34="Destek personeli",H34=""),"Destek havuzu seçin",IF(AND(G34&lt;&gt;"",COUNTIF($B$2:$B$501,G34)=0),"Onaylayıcı listede yok",IF(G34=B34,"Kişi kendi onaylayıcısı olamaz","Tamam"))))))))))</f>
        <v/>
      </c>
    </row>
    <row r="35" customFormat="false" ht="15" hidden="false" customHeight="false" outlineLevel="0" collapsed="false">
      <c r="A35" s="9"/>
      <c r="B35" s="9"/>
      <c r="C35" s="9"/>
      <c r="D35" s="9"/>
      <c r="E35" s="9"/>
      <c r="F35" s="9"/>
      <c r="G35" s="9"/>
      <c r="H35" s="9"/>
      <c r="I35" s="9"/>
      <c r="J35" s="8" t="str">
        <f aca="false">IF(A35="","",IF(OR(B35="",C35="",D35=""),"Zorunlu alan eksik",IF(OR(NOT(EXACT(B35,LOWER(B35))),ISNUMBER(FIND(" ",B35)),LEN(B35)&lt;3),"Kullanıcı adı: küçük harf, boşluksuz",IF(COUNTIF($B$2:$B$501,B35)&gt;1,"Kullanıcı adı tekrar ediyor",IF(OR(ISERROR(FIND("@",C35)),ISERROR(FIND(".",C35))),"E-posta hatalı",IF(COUNTIF($C$2:$C$501,C35)&gt;1,"E-posta tekrar ediyor",IF(AND(D35="Talep sahibi",E35=""),"Grup seçin",IF(AND(D35="Destek personeli",H35=""),"Destek havuzu seçin",IF(AND(G35&lt;&gt;"",COUNTIF($B$2:$B$501,G35)=0),"Onaylayıcı listede yok",IF(G35=B35,"Kişi kendi onaylayıcısı olamaz","Tamam"))))))))))</f>
        <v/>
      </c>
    </row>
    <row r="36" customFormat="false" ht="15" hidden="false" customHeight="false" outlineLevel="0" collapsed="false">
      <c r="A36" s="9"/>
      <c r="B36" s="9"/>
      <c r="C36" s="9"/>
      <c r="D36" s="9"/>
      <c r="E36" s="9"/>
      <c r="F36" s="9"/>
      <c r="G36" s="9"/>
      <c r="H36" s="9"/>
      <c r="I36" s="9"/>
      <c r="J36" s="8" t="str">
        <f aca="false">IF(A36="","",IF(OR(B36="",C36="",D36=""),"Zorunlu alan eksik",IF(OR(NOT(EXACT(B36,LOWER(B36))),ISNUMBER(FIND(" ",B36)),LEN(B36)&lt;3),"Kullanıcı adı: küçük harf, boşluksuz",IF(COUNTIF($B$2:$B$501,B36)&gt;1,"Kullanıcı adı tekrar ediyor",IF(OR(ISERROR(FIND("@",C36)),ISERROR(FIND(".",C36))),"E-posta hatalı",IF(COUNTIF($C$2:$C$501,C36)&gt;1,"E-posta tekrar ediyor",IF(AND(D36="Talep sahibi",E36=""),"Grup seçin",IF(AND(D36="Destek personeli",H36=""),"Destek havuzu seçin",IF(AND(G36&lt;&gt;"",COUNTIF($B$2:$B$501,G36)=0),"Onaylayıcı listede yok",IF(G36=B36,"Kişi kendi onaylayıcısı olamaz","Tamam"))))))))))</f>
        <v/>
      </c>
    </row>
    <row r="37" customFormat="false" ht="15" hidden="false" customHeight="false" outlineLevel="0" collapsed="false">
      <c r="A37" s="9"/>
      <c r="B37" s="9"/>
      <c r="C37" s="9"/>
      <c r="D37" s="9"/>
      <c r="E37" s="9"/>
      <c r="F37" s="9"/>
      <c r="G37" s="9"/>
      <c r="H37" s="9"/>
      <c r="I37" s="9"/>
      <c r="J37" s="8" t="str">
        <f aca="false">IF(A37="","",IF(OR(B37="",C37="",D37=""),"Zorunlu alan eksik",IF(OR(NOT(EXACT(B37,LOWER(B37))),ISNUMBER(FIND(" ",B37)),LEN(B37)&lt;3),"Kullanıcı adı: küçük harf, boşluksuz",IF(COUNTIF($B$2:$B$501,B37)&gt;1,"Kullanıcı adı tekrar ediyor",IF(OR(ISERROR(FIND("@",C37)),ISERROR(FIND(".",C37))),"E-posta hatalı",IF(COUNTIF($C$2:$C$501,C37)&gt;1,"E-posta tekrar ediyor",IF(AND(D37="Talep sahibi",E37=""),"Grup seçin",IF(AND(D37="Destek personeli",H37=""),"Destek havuzu seçin",IF(AND(G37&lt;&gt;"",COUNTIF($B$2:$B$501,G37)=0),"Onaylayıcı listede yok",IF(G37=B37,"Kişi kendi onaylayıcısı olamaz","Tamam"))))))))))</f>
        <v/>
      </c>
    </row>
    <row r="38" customFormat="false" ht="15" hidden="false" customHeight="false" outlineLevel="0" collapsed="false">
      <c r="A38" s="9"/>
      <c r="B38" s="9"/>
      <c r="C38" s="9"/>
      <c r="D38" s="9"/>
      <c r="E38" s="9"/>
      <c r="F38" s="9"/>
      <c r="G38" s="9"/>
      <c r="H38" s="9"/>
      <c r="I38" s="9"/>
      <c r="J38" s="8" t="str">
        <f aca="false">IF(A38="","",IF(OR(B38="",C38="",D38=""),"Zorunlu alan eksik",IF(OR(NOT(EXACT(B38,LOWER(B38))),ISNUMBER(FIND(" ",B38)),LEN(B38)&lt;3),"Kullanıcı adı: küçük harf, boşluksuz",IF(COUNTIF($B$2:$B$501,B38)&gt;1,"Kullanıcı adı tekrar ediyor",IF(OR(ISERROR(FIND("@",C38)),ISERROR(FIND(".",C38))),"E-posta hatalı",IF(COUNTIF($C$2:$C$501,C38)&gt;1,"E-posta tekrar ediyor",IF(AND(D38="Talep sahibi",E38=""),"Grup seçin",IF(AND(D38="Destek personeli",H38=""),"Destek havuzu seçin",IF(AND(G38&lt;&gt;"",COUNTIF($B$2:$B$501,G38)=0),"Onaylayıcı listede yok",IF(G38=B38,"Kişi kendi onaylayıcısı olamaz","Tamam"))))))))))</f>
        <v/>
      </c>
    </row>
    <row r="39" customFormat="false" ht="15" hidden="false" customHeight="false" outlineLevel="0" collapsed="false">
      <c r="A39" s="9"/>
      <c r="B39" s="9"/>
      <c r="C39" s="9"/>
      <c r="D39" s="9"/>
      <c r="E39" s="9"/>
      <c r="F39" s="9"/>
      <c r="G39" s="9"/>
      <c r="H39" s="9"/>
      <c r="I39" s="9"/>
      <c r="J39" s="8" t="str">
        <f aca="false">IF(A39="","",IF(OR(B39="",C39="",D39=""),"Zorunlu alan eksik",IF(OR(NOT(EXACT(B39,LOWER(B39))),ISNUMBER(FIND(" ",B39)),LEN(B39)&lt;3),"Kullanıcı adı: küçük harf, boşluksuz",IF(COUNTIF($B$2:$B$501,B39)&gt;1,"Kullanıcı adı tekrar ediyor",IF(OR(ISERROR(FIND("@",C39)),ISERROR(FIND(".",C39))),"E-posta hatalı",IF(COUNTIF($C$2:$C$501,C39)&gt;1,"E-posta tekrar ediyor",IF(AND(D39="Talep sahibi",E39=""),"Grup seçin",IF(AND(D39="Destek personeli",H39=""),"Destek havuzu seçin",IF(AND(G39&lt;&gt;"",COUNTIF($B$2:$B$501,G39)=0),"Onaylayıcı listede yok",IF(G39=B39,"Kişi kendi onaylayıcısı olamaz","Tamam"))))))))))</f>
        <v/>
      </c>
    </row>
    <row r="40" customFormat="false" ht="15" hidden="false" customHeight="false" outlineLevel="0" collapsed="false">
      <c r="A40" s="9"/>
      <c r="B40" s="9"/>
      <c r="C40" s="9"/>
      <c r="D40" s="9"/>
      <c r="E40" s="9"/>
      <c r="F40" s="9"/>
      <c r="G40" s="9"/>
      <c r="H40" s="9"/>
      <c r="I40" s="9"/>
      <c r="J40" s="8" t="str">
        <f aca="false">IF(A40="","",IF(OR(B40="",C40="",D40=""),"Zorunlu alan eksik",IF(OR(NOT(EXACT(B40,LOWER(B40))),ISNUMBER(FIND(" ",B40)),LEN(B40)&lt;3),"Kullanıcı adı: küçük harf, boşluksuz",IF(COUNTIF($B$2:$B$501,B40)&gt;1,"Kullanıcı adı tekrar ediyor",IF(OR(ISERROR(FIND("@",C40)),ISERROR(FIND(".",C40))),"E-posta hatalı",IF(COUNTIF($C$2:$C$501,C40)&gt;1,"E-posta tekrar ediyor",IF(AND(D40="Talep sahibi",E40=""),"Grup seçin",IF(AND(D40="Destek personeli",H40=""),"Destek havuzu seçin",IF(AND(G40&lt;&gt;"",COUNTIF($B$2:$B$501,G40)=0),"Onaylayıcı listede yok",IF(G40=B40,"Kişi kendi onaylayıcısı olamaz","Tamam"))))))))))</f>
        <v/>
      </c>
    </row>
    <row r="41" customFormat="false" ht="15" hidden="false" customHeight="false" outlineLevel="0" collapsed="false">
      <c r="A41" s="9"/>
      <c r="B41" s="9"/>
      <c r="C41" s="9"/>
      <c r="D41" s="9"/>
      <c r="E41" s="9"/>
      <c r="F41" s="9"/>
      <c r="G41" s="9"/>
      <c r="H41" s="9"/>
      <c r="I41" s="9"/>
      <c r="J41" s="8" t="str">
        <f aca="false">IF(A41="","",IF(OR(B41="",C41="",D41=""),"Zorunlu alan eksik",IF(OR(NOT(EXACT(B41,LOWER(B41))),ISNUMBER(FIND(" ",B41)),LEN(B41)&lt;3),"Kullanıcı adı: küçük harf, boşluksuz",IF(COUNTIF($B$2:$B$501,B41)&gt;1,"Kullanıcı adı tekrar ediyor",IF(OR(ISERROR(FIND("@",C41)),ISERROR(FIND(".",C41))),"E-posta hatalı",IF(COUNTIF($C$2:$C$501,C41)&gt;1,"E-posta tekrar ediyor",IF(AND(D41="Talep sahibi",E41=""),"Grup seçin",IF(AND(D41="Destek personeli",H41=""),"Destek havuzu seçin",IF(AND(G41&lt;&gt;"",COUNTIF($B$2:$B$501,G41)=0),"Onaylayıcı listede yok",IF(G41=B41,"Kişi kendi onaylayıcısı olamaz","Tamam"))))))))))</f>
        <v/>
      </c>
    </row>
    <row r="42" customFormat="false" ht="15" hidden="false" customHeight="false" outlineLevel="0" collapsed="false">
      <c r="A42" s="9"/>
      <c r="B42" s="9"/>
      <c r="C42" s="9"/>
      <c r="D42" s="9"/>
      <c r="E42" s="9"/>
      <c r="F42" s="9"/>
      <c r="G42" s="9"/>
      <c r="H42" s="9"/>
      <c r="I42" s="9"/>
      <c r="J42" s="8" t="str">
        <f aca="false">IF(A42="","",IF(OR(B42="",C42="",D42=""),"Zorunlu alan eksik",IF(OR(NOT(EXACT(B42,LOWER(B42))),ISNUMBER(FIND(" ",B42)),LEN(B42)&lt;3),"Kullanıcı adı: küçük harf, boşluksuz",IF(COUNTIF($B$2:$B$501,B42)&gt;1,"Kullanıcı adı tekrar ediyor",IF(OR(ISERROR(FIND("@",C42)),ISERROR(FIND(".",C42))),"E-posta hatalı",IF(COUNTIF($C$2:$C$501,C42)&gt;1,"E-posta tekrar ediyor",IF(AND(D42="Talep sahibi",E42=""),"Grup seçin",IF(AND(D42="Destek personeli",H42=""),"Destek havuzu seçin",IF(AND(G42&lt;&gt;"",COUNTIF($B$2:$B$501,G42)=0),"Onaylayıcı listede yok",IF(G42=B42,"Kişi kendi onaylayıcısı olamaz","Tamam"))))))))))</f>
        <v/>
      </c>
    </row>
    <row r="43" customFormat="false" ht="15" hidden="false" customHeight="false" outlineLevel="0" collapsed="false">
      <c r="A43" s="9"/>
      <c r="B43" s="9"/>
      <c r="C43" s="9"/>
      <c r="D43" s="9"/>
      <c r="E43" s="9"/>
      <c r="F43" s="9"/>
      <c r="G43" s="9"/>
      <c r="H43" s="9"/>
      <c r="I43" s="9"/>
      <c r="J43" s="8" t="str">
        <f aca="false">IF(A43="","",IF(OR(B43="",C43="",D43=""),"Zorunlu alan eksik",IF(OR(NOT(EXACT(B43,LOWER(B43))),ISNUMBER(FIND(" ",B43)),LEN(B43)&lt;3),"Kullanıcı adı: küçük harf, boşluksuz",IF(COUNTIF($B$2:$B$501,B43)&gt;1,"Kullanıcı adı tekrar ediyor",IF(OR(ISERROR(FIND("@",C43)),ISERROR(FIND(".",C43))),"E-posta hatalı",IF(COUNTIF($C$2:$C$501,C43)&gt;1,"E-posta tekrar ediyor",IF(AND(D43="Talep sahibi",E43=""),"Grup seçin",IF(AND(D43="Destek personeli",H43=""),"Destek havuzu seçin",IF(AND(G43&lt;&gt;"",COUNTIF($B$2:$B$501,G43)=0),"Onaylayıcı listede yok",IF(G43=B43,"Kişi kendi onaylayıcısı olamaz","Tamam"))))))))))</f>
        <v/>
      </c>
    </row>
    <row r="44" customFormat="false" ht="15" hidden="false" customHeight="false" outlineLevel="0" collapsed="false">
      <c r="A44" s="9"/>
      <c r="B44" s="9"/>
      <c r="C44" s="9"/>
      <c r="D44" s="9"/>
      <c r="E44" s="9"/>
      <c r="F44" s="9"/>
      <c r="G44" s="9"/>
      <c r="H44" s="9"/>
      <c r="I44" s="9"/>
      <c r="J44" s="8" t="str">
        <f aca="false">IF(A44="","",IF(OR(B44="",C44="",D44=""),"Zorunlu alan eksik",IF(OR(NOT(EXACT(B44,LOWER(B44))),ISNUMBER(FIND(" ",B44)),LEN(B44)&lt;3),"Kullanıcı adı: küçük harf, boşluksuz",IF(COUNTIF($B$2:$B$501,B44)&gt;1,"Kullanıcı adı tekrar ediyor",IF(OR(ISERROR(FIND("@",C44)),ISERROR(FIND(".",C44))),"E-posta hatalı",IF(COUNTIF($C$2:$C$501,C44)&gt;1,"E-posta tekrar ediyor",IF(AND(D44="Talep sahibi",E44=""),"Grup seçin",IF(AND(D44="Destek personeli",H44=""),"Destek havuzu seçin",IF(AND(G44&lt;&gt;"",COUNTIF($B$2:$B$501,G44)=0),"Onaylayıcı listede yok",IF(G44=B44,"Kişi kendi onaylayıcısı olamaz","Tamam"))))))))))</f>
        <v/>
      </c>
    </row>
    <row r="45" customFormat="false" ht="15" hidden="false" customHeight="false" outlineLevel="0" collapsed="false">
      <c r="A45" s="9"/>
      <c r="B45" s="9"/>
      <c r="C45" s="9"/>
      <c r="D45" s="9"/>
      <c r="E45" s="9"/>
      <c r="F45" s="9"/>
      <c r="G45" s="9"/>
      <c r="H45" s="9"/>
      <c r="I45" s="9"/>
      <c r="J45" s="8" t="str">
        <f aca="false">IF(A45="","",IF(OR(B45="",C45="",D45=""),"Zorunlu alan eksik",IF(OR(NOT(EXACT(B45,LOWER(B45))),ISNUMBER(FIND(" ",B45)),LEN(B45)&lt;3),"Kullanıcı adı: küçük harf, boşluksuz",IF(COUNTIF($B$2:$B$501,B45)&gt;1,"Kullanıcı adı tekrar ediyor",IF(OR(ISERROR(FIND("@",C45)),ISERROR(FIND(".",C45))),"E-posta hatalı",IF(COUNTIF($C$2:$C$501,C45)&gt;1,"E-posta tekrar ediyor",IF(AND(D45="Talep sahibi",E45=""),"Grup seçin",IF(AND(D45="Destek personeli",H45=""),"Destek havuzu seçin",IF(AND(G45&lt;&gt;"",COUNTIF($B$2:$B$501,G45)=0),"Onaylayıcı listede yok",IF(G45=B45,"Kişi kendi onaylayıcısı olamaz","Tamam"))))))))))</f>
        <v/>
      </c>
    </row>
    <row r="46" customFormat="false" ht="15" hidden="false" customHeight="false" outlineLevel="0" collapsed="false">
      <c r="A46" s="9"/>
      <c r="B46" s="9"/>
      <c r="C46" s="9"/>
      <c r="D46" s="9"/>
      <c r="E46" s="9"/>
      <c r="F46" s="9"/>
      <c r="G46" s="9"/>
      <c r="H46" s="9"/>
      <c r="I46" s="9"/>
      <c r="J46" s="8" t="str">
        <f aca="false">IF(A46="","",IF(OR(B46="",C46="",D46=""),"Zorunlu alan eksik",IF(OR(NOT(EXACT(B46,LOWER(B46))),ISNUMBER(FIND(" ",B46)),LEN(B46)&lt;3),"Kullanıcı adı: küçük harf, boşluksuz",IF(COUNTIF($B$2:$B$501,B46)&gt;1,"Kullanıcı adı tekrar ediyor",IF(OR(ISERROR(FIND("@",C46)),ISERROR(FIND(".",C46))),"E-posta hatalı",IF(COUNTIF($C$2:$C$501,C46)&gt;1,"E-posta tekrar ediyor",IF(AND(D46="Talep sahibi",E46=""),"Grup seçin",IF(AND(D46="Destek personeli",H46=""),"Destek havuzu seçin",IF(AND(G46&lt;&gt;"",COUNTIF($B$2:$B$501,G46)=0),"Onaylayıcı listede yok",IF(G46=B46,"Kişi kendi onaylayıcısı olamaz","Tamam"))))))))))</f>
        <v/>
      </c>
    </row>
    <row r="47" customFormat="false" ht="15" hidden="false" customHeight="false" outlineLevel="0" collapsed="false">
      <c r="A47" s="9"/>
      <c r="B47" s="9"/>
      <c r="C47" s="9"/>
      <c r="D47" s="9"/>
      <c r="E47" s="9"/>
      <c r="F47" s="9"/>
      <c r="G47" s="9"/>
      <c r="H47" s="9"/>
      <c r="I47" s="9"/>
      <c r="J47" s="8" t="str">
        <f aca="false">IF(A47="","",IF(OR(B47="",C47="",D47=""),"Zorunlu alan eksik",IF(OR(NOT(EXACT(B47,LOWER(B47))),ISNUMBER(FIND(" ",B47)),LEN(B47)&lt;3),"Kullanıcı adı: küçük harf, boşluksuz",IF(COUNTIF($B$2:$B$501,B47)&gt;1,"Kullanıcı adı tekrar ediyor",IF(OR(ISERROR(FIND("@",C47)),ISERROR(FIND(".",C47))),"E-posta hatalı",IF(COUNTIF($C$2:$C$501,C47)&gt;1,"E-posta tekrar ediyor",IF(AND(D47="Talep sahibi",E47=""),"Grup seçin",IF(AND(D47="Destek personeli",H47=""),"Destek havuzu seçin",IF(AND(G47&lt;&gt;"",COUNTIF($B$2:$B$501,G47)=0),"Onaylayıcı listede yok",IF(G47=B47,"Kişi kendi onaylayıcısı olamaz","Tamam"))))))))))</f>
        <v/>
      </c>
    </row>
    <row r="48" customFormat="false" ht="15" hidden="false" customHeight="false" outlineLevel="0" collapsed="false">
      <c r="A48" s="9"/>
      <c r="B48" s="9"/>
      <c r="C48" s="9"/>
      <c r="D48" s="9"/>
      <c r="E48" s="9"/>
      <c r="F48" s="9"/>
      <c r="G48" s="9"/>
      <c r="H48" s="9"/>
      <c r="I48" s="9"/>
      <c r="J48" s="8" t="str">
        <f aca="false">IF(A48="","",IF(OR(B48="",C48="",D48=""),"Zorunlu alan eksik",IF(OR(NOT(EXACT(B48,LOWER(B48))),ISNUMBER(FIND(" ",B48)),LEN(B48)&lt;3),"Kullanıcı adı: küçük harf, boşluksuz",IF(COUNTIF($B$2:$B$501,B48)&gt;1,"Kullanıcı adı tekrar ediyor",IF(OR(ISERROR(FIND("@",C48)),ISERROR(FIND(".",C48))),"E-posta hatalı",IF(COUNTIF($C$2:$C$501,C48)&gt;1,"E-posta tekrar ediyor",IF(AND(D48="Talep sahibi",E48=""),"Grup seçin",IF(AND(D48="Destek personeli",H48=""),"Destek havuzu seçin",IF(AND(G48&lt;&gt;"",COUNTIF($B$2:$B$501,G48)=0),"Onaylayıcı listede yok",IF(G48=B48,"Kişi kendi onaylayıcısı olamaz","Tamam"))))))))))</f>
        <v/>
      </c>
    </row>
    <row r="49" customFormat="false" ht="15" hidden="false" customHeight="false" outlineLevel="0" collapsed="false">
      <c r="A49" s="9"/>
      <c r="B49" s="9"/>
      <c r="C49" s="9"/>
      <c r="D49" s="9"/>
      <c r="E49" s="9"/>
      <c r="F49" s="9"/>
      <c r="G49" s="9"/>
      <c r="H49" s="9"/>
      <c r="I49" s="9"/>
      <c r="J49" s="8" t="str">
        <f aca="false">IF(A49="","",IF(OR(B49="",C49="",D49=""),"Zorunlu alan eksik",IF(OR(NOT(EXACT(B49,LOWER(B49))),ISNUMBER(FIND(" ",B49)),LEN(B49)&lt;3),"Kullanıcı adı: küçük harf, boşluksuz",IF(COUNTIF($B$2:$B$501,B49)&gt;1,"Kullanıcı adı tekrar ediyor",IF(OR(ISERROR(FIND("@",C49)),ISERROR(FIND(".",C49))),"E-posta hatalı",IF(COUNTIF($C$2:$C$501,C49)&gt;1,"E-posta tekrar ediyor",IF(AND(D49="Talep sahibi",E49=""),"Grup seçin",IF(AND(D49="Destek personeli",H49=""),"Destek havuzu seçin",IF(AND(G49&lt;&gt;"",COUNTIF($B$2:$B$501,G49)=0),"Onaylayıcı listede yok",IF(G49=B49,"Kişi kendi onaylayıcısı olamaz","Tamam"))))))))))</f>
        <v/>
      </c>
    </row>
    <row r="50" customFormat="false" ht="15" hidden="false" customHeight="false" outlineLevel="0" collapsed="false">
      <c r="A50" s="9"/>
      <c r="B50" s="9"/>
      <c r="C50" s="9"/>
      <c r="D50" s="9"/>
      <c r="E50" s="9"/>
      <c r="F50" s="9"/>
      <c r="G50" s="9"/>
      <c r="H50" s="9"/>
      <c r="I50" s="9"/>
      <c r="J50" s="8" t="str">
        <f aca="false">IF(A50="","",IF(OR(B50="",C50="",D50=""),"Zorunlu alan eksik",IF(OR(NOT(EXACT(B50,LOWER(B50))),ISNUMBER(FIND(" ",B50)),LEN(B50)&lt;3),"Kullanıcı adı: küçük harf, boşluksuz",IF(COUNTIF($B$2:$B$501,B50)&gt;1,"Kullanıcı adı tekrar ediyor",IF(OR(ISERROR(FIND("@",C50)),ISERROR(FIND(".",C50))),"E-posta hatalı",IF(COUNTIF($C$2:$C$501,C50)&gt;1,"E-posta tekrar ediyor",IF(AND(D50="Talep sahibi",E50=""),"Grup seçin",IF(AND(D50="Destek personeli",H50=""),"Destek havuzu seçin",IF(AND(G50&lt;&gt;"",COUNTIF($B$2:$B$501,G50)=0),"Onaylayıcı listede yok",IF(G50=B50,"Kişi kendi onaylayıcısı olamaz","Tamam"))))))))))</f>
        <v/>
      </c>
    </row>
    <row r="51" customFormat="false" ht="15" hidden="false" customHeight="false" outlineLevel="0" collapsed="false">
      <c r="A51" s="9"/>
      <c r="B51" s="9"/>
      <c r="C51" s="9"/>
      <c r="D51" s="9"/>
      <c r="E51" s="9"/>
      <c r="F51" s="9"/>
      <c r="G51" s="9"/>
      <c r="H51" s="9"/>
      <c r="I51" s="9"/>
      <c r="J51" s="8" t="str">
        <f aca="false">IF(A51="","",IF(OR(B51="",C51="",D51=""),"Zorunlu alan eksik",IF(OR(NOT(EXACT(B51,LOWER(B51))),ISNUMBER(FIND(" ",B51)),LEN(B51)&lt;3),"Kullanıcı adı: küçük harf, boşluksuz",IF(COUNTIF($B$2:$B$501,B51)&gt;1,"Kullanıcı adı tekrar ediyor",IF(OR(ISERROR(FIND("@",C51)),ISERROR(FIND(".",C51))),"E-posta hatalı",IF(COUNTIF($C$2:$C$501,C51)&gt;1,"E-posta tekrar ediyor",IF(AND(D51="Talep sahibi",E51=""),"Grup seçin",IF(AND(D51="Destek personeli",H51=""),"Destek havuzu seçin",IF(AND(G51&lt;&gt;"",COUNTIF($B$2:$B$501,G51)=0),"Onaylayıcı listede yok",IF(G51=B51,"Kişi kendi onaylayıcısı olamaz","Tamam"))))))))))</f>
        <v/>
      </c>
    </row>
    <row r="52" customFormat="false" ht="15" hidden="false" customHeight="false" outlineLevel="0" collapsed="false">
      <c r="A52" s="9"/>
      <c r="B52" s="9"/>
      <c r="C52" s="9"/>
      <c r="D52" s="9"/>
      <c r="E52" s="9"/>
      <c r="F52" s="9"/>
      <c r="G52" s="9"/>
      <c r="H52" s="9"/>
      <c r="I52" s="9"/>
      <c r="J52" s="8" t="str">
        <f aca="false">IF(A52="","",IF(OR(B52="",C52="",D52=""),"Zorunlu alan eksik",IF(OR(NOT(EXACT(B52,LOWER(B52))),ISNUMBER(FIND(" ",B52)),LEN(B52)&lt;3),"Kullanıcı adı: küçük harf, boşluksuz",IF(COUNTIF($B$2:$B$501,B52)&gt;1,"Kullanıcı adı tekrar ediyor",IF(OR(ISERROR(FIND("@",C52)),ISERROR(FIND(".",C52))),"E-posta hatalı",IF(COUNTIF($C$2:$C$501,C52)&gt;1,"E-posta tekrar ediyor",IF(AND(D52="Talep sahibi",E52=""),"Grup seçin",IF(AND(D52="Destek personeli",H52=""),"Destek havuzu seçin",IF(AND(G52&lt;&gt;"",COUNTIF($B$2:$B$501,G52)=0),"Onaylayıcı listede yok",IF(G52=B52,"Kişi kendi onaylayıcısı olamaz","Tamam"))))))))))</f>
        <v/>
      </c>
    </row>
    <row r="53" customFormat="false" ht="15" hidden="false" customHeight="false" outlineLevel="0" collapsed="false">
      <c r="A53" s="9"/>
      <c r="B53" s="9"/>
      <c r="C53" s="9"/>
      <c r="D53" s="9"/>
      <c r="E53" s="9"/>
      <c r="F53" s="9"/>
      <c r="G53" s="9"/>
      <c r="H53" s="9"/>
      <c r="I53" s="9"/>
      <c r="J53" s="8" t="str">
        <f aca="false">IF(A53="","",IF(OR(B53="",C53="",D53=""),"Zorunlu alan eksik",IF(OR(NOT(EXACT(B53,LOWER(B53))),ISNUMBER(FIND(" ",B53)),LEN(B53)&lt;3),"Kullanıcı adı: küçük harf, boşluksuz",IF(COUNTIF($B$2:$B$501,B53)&gt;1,"Kullanıcı adı tekrar ediyor",IF(OR(ISERROR(FIND("@",C53)),ISERROR(FIND(".",C53))),"E-posta hatalı",IF(COUNTIF($C$2:$C$501,C53)&gt;1,"E-posta tekrar ediyor",IF(AND(D53="Talep sahibi",E53=""),"Grup seçin",IF(AND(D53="Destek personeli",H53=""),"Destek havuzu seçin",IF(AND(G53&lt;&gt;"",COUNTIF($B$2:$B$501,G53)=0),"Onaylayıcı listede yok",IF(G53=B53,"Kişi kendi onaylayıcısı olamaz","Tamam"))))))))))</f>
        <v/>
      </c>
    </row>
    <row r="54" customFormat="false" ht="15" hidden="false" customHeight="false" outlineLevel="0" collapsed="false">
      <c r="A54" s="9"/>
      <c r="B54" s="9"/>
      <c r="C54" s="9"/>
      <c r="D54" s="9"/>
      <c r="E54" s="9"/>
      <c r="F54" s="9"/>
      <c r="G54" s="9"/>
      <c r="H54" s="9"/>
      <c r="I54" s="9"/>
      <c r="J54" s="8" t="str">
        <f aca="false">IF(A54="","",IF(OR(B54="",C54="",D54=""),"Zorunlu alan eksik",IF(OR(NOT(EXACT(B54,LOWER(B54))),ISNUMBER(FIND(" ",B54)),LEN(B54)&lt;3),"Kullanıcı adı: küçük harf, boşluksuz",IF(COUNTIF($B$2:$B$501,B54)&gt;1,"Kullanıcı adı tekrar ediyor",IF(OR(ISERROR(FIND("@",C54)),ISERROR(FIND(".",C54))),"E-posta hatalı",IF(COUNTIF($C$2:$C$501,C54)&gt;1,"E-posta tekrar ediyor",IF(AND(D54="Talep sahibi",E54=""),"Grup seçin",IF(AND(D54="Destek personeli",H54=""),"Destek havuzu seçin",IF(AND(G54&lt;&gt;"",COUNTIF($B$2:$B$501,G54)=0),"Onaylayıcı listede yok",IF(G54=B54,"Kişi kendi onaylayıcısı olamaz","Tamam"))))))))))</f>
        <v/>
      </c>
    </row>
    <row r="55" customFormat="false" ht="15" hidden="false" customHeight="false" outlineLevel="0" collapsed="false">
      <c r="A55" s="9"/>
      <c r="B55" s="9"/>
      <c r="C55" s="9"/>
      <c r="D55" s="9"/>
      <c r="E55" s="9"/>
      <c r="F55" s="9"/>
      <c r="G55" s="9"/>
      <c r="H55" s="9"/>
      <c r="I55" s="9"/>
      <c r="J55" s="8" t="str">
        <f aca="false">IF(A55="","",IF(OR(B55="",C55="",D55=""),"Zorunlu alan eksik",IF(OR(NOT(EXACT(B55,LOWER(B55))),ISNUMBER(FIND(" ",B55)),LEN(B55)&lt;3),"Kullanıcı adı: küçük harf, boşluksuz",IF(COUNTIF($B$2:$B$501,B55)&gt;1,"Kullanıcı adı tekrar ediyor",IF(OR(ISERROR(FIND("@",C55)),ISERROR(FIND(".",C55))),"E-posta hatalı",IF(COUNTIF($C$2:$C$501,C55)&gt;1,"E-posta tekrar ediyor",IF(AND(D55="Talep sahibi",E55=""),"Grup seçin",IF(AND(D55="Destek personeli",H55=""),"Destek havuzu seçin",IF(AND(G55&lt;&gt;"",COUNTIF($B$2:$B$501,G55)=0),"Onaylayıcı listede yok",IF(G55=B55,"Kişi kendi onaylayıcısı olamaz","Tamam"))))))))))</f>
        <v/>
      </c>
    </row>
    <row r="56" customFormat="false" ht="15" hidden="false" customHeight="false" outlineLevel="0" collapsed="false">
      <c r="A56" s="9"/>
      <c r="B56" s="9"/>
      <c r="C56" s="9"/>
      <c r="D56" s="9"/>
      <c r="E56" s="9"/>
      <c r="F56" s="9"/>
      <c r="G56" s="9"/>
      <c r="H56" s="9"/>
      <c r="I56" s="9"/>
      <c r="J56" s="8" t="str">
        <f aca="false">IF(A56="","",IF(OR(B56="",C56="",D56=""),"Zorunlu alan eksik",IF(OR(NOT(EXACT(B56,LOWER(B56))),ISNUMBER(FIND(" ",B56)),LEN(B56)&lt;3),"Kullanıcı adı: küçük harf, boşluksuz",IF(COUNTIF($B$2:$B$501,B56)&gt;1,"Kullanıcı adı tekrar ediyor",IF(OR(ISERROR(FIND("@",C56)),ISERROR(FIND(".",C56))),"E-posta hatalı",IF(COUNTIF($C$2:$C$501,C56)&gt;1,"E-posta tekrar ediyor",IF(AND(D56="Talep sahibi",E56=""),"Grup seçin",IF(AND(D56="Destek personeli",H56=""),"Destek havuzu seçin",IF(AND(G56&lt;&gt;"",COUNTIF($B$2:$B$501,G56)=0),"Onaylayıcı listede yok",IF(G56=B56,"Kişi kendi onaylayıcısı olamaz","Tamam"))))))))))</f>
        <v/>
      </c>
    </row>
    <row r="57" customFormat="false" ht="15" hidden="false" customHeight="false" outlineLevel="0" collapsed="false">
      <c r="A57" s="9"/>
      <c r="B57" s="9"/>
      <c r="C57" s="9"/>
      <c r="D57" s="9"/>
      <c r="E57" s="9"/>
      <c r="F57" s="9"/>
      <c r="G57" s="9"/>
      <c r="H57" s="9"/>
      <c r="I57" s="9"/>
      <c r="J57" s="8" t="str">
        <f aca="false">IF(A57="","",IF(OR(B57="",C57="",D57=""),"Zorunlu alan eksik",IF(OR(NOT(EXACT(B57,LOWER(B57))),ISNUMBER(FIND(" ",B57)),LEN(B57)&lt;3),"Kullanıcı adı: küçük harf, boşluksuz",IF(COUNTIF($B$2:$B$501,B57)&gt;1,"Kullanıcı adı tekrar ediyor",IF(OR(ISERROR(FIND("@",C57)),ISERROR(FIND(".",C57))),"E-posta hatalı",IF(COUNTIF($C$2:$C$501,C57)&gt;1,"E-posta tekrar ediyor",IF(AND(D57="Talep sahibi",E57=""),"Grup seçin",IF(AND(D57="Destek personeli",H57=""),"Destek havuzu seçin",IF(AND(G57&lt;&gt;"",COUNTIF($B$2:$B$501,G57)=0),"Onaylayıcı listede yok",IF(G57=B57,"Kişi kendi onaylayıcısı olamaz","Tamam"))))))))))</f>
        <v/>
      </c>
    </row>
    <row r="58" customFormat="false" ht="15" hidden="false" customHeight="false" outlineLevel="0" collapsed="false">
      <c r="A58" s="9"/>
      <c r="B58" s="9"/>
      <c r="C58" s="9"/>
      <c r="D58" s="9"/>
      <c r="E58" s="9"/>
      <c r="F58" s="9"/>
      <c r="G58" s="9"/>
      <c r="H58" s="9"/>
      <c r="I58" s="9"/>
      <c r="J58" s="8" t="str">
        <f aca="false">IF(A58="","",IF(OR(B58="",C58="",D58=""),"Zorunlu alan eksik",IF(OR(NOT(EXACT(B58,LOWER(B58))),ISNUMBER(FIND(" ",B58)),LEN(B58)&lt;3),"Kullanıcı adı: küçük harf, boşluksuz",IF(COUNTIF($B$2:$B$501,B58)&gt;1,"Kullanıcı adı tekrar ediyor",IF(OR(ISERROR(FIND("@",C58)),ISERROR(FIND(".",C58))),"E-posta hatalı",IF(COUNTIF($C$2:$C$501,C58)&gt;1,"E-posta tekrar ediyor",IF(AND(D58="Talep sahibi",E58=""),"Grup seçin",IF(AND(D58="Destek personeli",H58=""),"Destek havuzu seçin",IF(AND(G58&lt;&gt;"",COUNTIF($B$2:$B$501,G58)=0),"Onaylayıcı listede yok",IF(G58=B58,"Kişi kendi onaylayıcısı olamaz","Tamam"))))))))))</f>
        <v/>
      </c>
    </row>
    <row r="59" customFormat="false" ht="15" hidden="false" customHeight="false" outlineLevel="0" collapsed="false">
      <c r="A59" s="9"/>
      <c r="B59" s="9"/>
      <c r="C59" s="9"/>
      <c r="D59" s="9"/>
      <c r="E59" s="9"/>
      <c r="F59" s="9"/>
      <c r="G59" s="9"/>
      <c r="H59" s="9"/>
      <c r="I59" s="9"/>
      <c r="J59" s="8" t="str">
        <f aca="false">IF(A59="","",IF(OR(B59="",C59="",D59=""),"Zorunlu alan eksik",IF(OR(NOT(EXACT(B59,LOWER(B59))),ISNUMBER(FIND(" ",B59)),LEN(B59)&lt;3),"Kullanıcı adı: küçük harf, boşluksuz",IF(COUNTIF($B$2:$B$501,B59)&gt;1,"Kullanıcı adı tekrar ediyor",IF(OR(ISERROR(FIND("@",C59)),ISERROR(FIND(".",C59))),"E-posta hatalı",IF(COUNTIF($C$2:$C$501,C59)&gt;1,"E-posta tekrar ediyor",IF(AND(D59="Talep sahibi",E59=""),"Grup seçin",IF(AND(D59="Destek personeli",H59=""),"Destek havuzu seçin",IF(AND(G59&lt;&gt;"",COUNTIF($B$2:$B$501,G59)=0),"Onaylayıcı listede yok",IF(G59=B59,"Kişi kendi onaylayıcısı olamaz","Tamam"))))))))))</f>
        <v/>
      </c>
    </row>
    <row r="60" customFormat="false" ht="15" hidden="false" customHeight="false" outlineLevel="0" collapsed="false">
      <c r="A60" s="9"/>
      <c r="B60" s="9"/>
      <c r="C60" s="9"/>
      <c r="D60" s="9"/>
      <c r="E60" s="9"/>
      <c r="F60" s="9"/>
      <c r="G60" s="9"/>
      <c r="H60" s="9"/>
      <c r="I60" s="9"/>
      <c r="J60" s="8" t="str">
        <f aca="false">IF(A60="","",IF(OR(B60="",C60="",D60=""),"Zorunlu alan eksik",IF(OR(NOT(EXACT(B60,LOWER(B60))),ISNUMBER(FIND(" ",B60)),LEN(B60)&lt;3),"Kullanıcı adı: küçük harf, boşluksuz",IF(COUNTIF($B$2:$B$501,B60)&gt;1,"Kullanıcı adı tekrar ediyor",IF(OR(ISERROR(FIND("@",C60)),ISERROR(FIND(".",C60))),"E-posta hatalı",IF(COUNTIF($C$2:$C$501,C60)&gt;1,"E-posta tekrar ediyor",IF(AND(D60="Talep sahibi",E60=""),"Grup seçin",IF(AND(D60="Destek personeli",H60=""),"Destek havuzu seçin",IF(AND(G60&lt;&gt;"",COUNTIF($B$2:$B$501,G60)=0),"Onaylayıcı listede yok",IF(G60=B60,"Kişi kendi onaylayıcısı olamaz","Tamam"))))))))))</f>
        <v/>
      </c>
    </row>
    <row r="61" customFormat="false" ht="15" hidden="false" customHeight="false" outlineLevel="0" collapsed="false">
      <c r="A61" s="9"/>
      <c r="B61" s="9"/>
      <c r="C61" s="9"/>
      <c r="D61" s="9"/>
      <c r="E61" s="9"/>
      <c r="F61" s="9"/>
      <c r="G61" s="9"/>
      <c r="H61" s="9"/>
      <c r="I61" s="9"/>
      <c r="J61" s="8" t="str">
        <f aca="false">IF(A61="","",IF(OR(B61="",C61="",D61=""),"Zorunlu alan eksik",IF(OR(NOT(EXACT(B61,LOWER(B61))),ISNUMBER(FIND(" ",B61)),LEN(B61)&lt;3),"Kullanıcı adı: küçük harf, boşluksuz",IF(COUNTIF($B$2:$B$501,B61)&gt;1,"Kullanıcı adı tekrar ediyor",IF(OR(ISERROR(FIND("@",C61)),ISERROR(FIND(".",C61))),"E-posta hatalı",IF(COUNTIF($C$2:$C$501,C61)&gt;1,"E-posta tekrar ediyor",IF(AND(D61="Talep sahibi",E61=""),"Grup seçin",IF(AND(D61="Destek personeli",H61=""),"Destek havuzu seçin",IF(AND(G61&lt;&gt;"",COUNTIF($B$2:$B$501,G61)=0),"Onaylayıcı listede yok",IF(G61=B61,"Kişi kendi onaylayıcısı olamaz","Tamam"))))))))))</f>
        <v/>
      </c>
    </row>
    <row r="62" customFormat="false" ht="15" hidden="false" customHeight="false" outlineLevel="0" collapsed="false">
      <c r="A62" s="9"/>
      <c r="B62" s="9"/>
      <c r="C62" s="9"/>
      <c r="D62" s="9"/>
      <c r="E62" s="9"/>
      <c r="F62" s="9"/>
      <c r="G62" s="9"/>
      <c r="H62" s="9"/>
      <c r="I62" s="9"/>
      <c r="J62" s="8" t="str">
        <f aca="false">IF(A62="","",IF(OR(B62="",C62="",D62=""),"Zorunlu alan eksik",IF(OR(NOT(EXACT(B62,LOWER(B62))),ISNUMBER(FIND(" ",B62)),LEN(B62)&lt;3),"Kullanıcı adı: küçük harf, boşluksuz",IF(COUNTIF($B$2:$B$501,B62)&gt;1,"Kullanıcı adı tekrar ediyor",IF(OR(ISERROR(FIND("@",C62)),ISERROR(FIND(".",C62))),"E-posta hatalı",IF(COUNTIF($C$2:$C$501,C62)&gt;1,"E-posta tekrar ediyor",IF(AND(D62="Talep sahibi",E62=""),"Grup seçin",IF(AND(D62="Destek personeli",H62=""),"Destek havuzu seçin",IF(AND(G62&lt;&gt;"",COUNTIF($B$2:$B$501,G62)=0),"Onaylayıcı listede yok",IF(G62=B62,"Kişi kendi onaylayıcısı olamaz","Tamam"))))))))))</f>
        <v/>
      </c>
    </row>
    <row r="63" customFormat="false" ht="15" hidden="false" customHeight="false" outlineLevel="0" collapsed="false">
      <c r="A63" s="9"/>
      <c r="B63" s="9"/>
      <c r="C63" s="9"/>
      <c r="D63" s="9"/>
      <c r="E63" s="9"/>
      <c r="F63" s="9"/>
      <c r="G63" s="9"/>
      <c r="H63" s="9"/>
      <c r="I63" s="9"/>
      <c r="J63" s="8" t="str">
        <f aca="false">IF(A63="","",IF(OR(B63="",C63="",D63=""),"Zorunlu alan eksik",IF(OR(NOT(EXACT(B63,LOWER(B63))),ISNUMBER(FIND(" ",B63)),LEN(B63)&lt;3),"Kullanıcı adı: küçük harf, boşluksuz",IF(COUNTIF($B$2:$B$501,B63)&gt;1,"Kullanıcı adı tekrar ediyor",IF(OR(ISERROR(FIND("@",C63)),ISERROR(FIND(".",C63))),"E-posta hatalı",IF(COUNTIF($C$2:$C$501,C63)&gt;1,"E-posta tekrar ediyor",IF(AND(D63="Talep sahibi",E63=""),"Grup seçin",IF(AND(D63="Destek personeli",H63=""),"Destek havuzu seçin",IF(AND(G63&lt;&gt;"",COUNTIF($B$2:$B$501,G63)=0),"Onaylayıcı listede yok",IF(G63=B63,"Kişi kendi onaylayıcısı olamaz","Tamam"))))))))))</f>
        <v/>
      </c>
    </row>
    <row r="64" customFormat="false" ht="15" hidden="false" customHeight="false" outlineLevel="0" collapsed="false">
      <c r="A64" s="9"/>
      <c r="B64" s="9"/>
      <c r="C64" s="9"/>
      <c r="D64" s="9"/>
      <c r="E64" s="9"/>
      <c r="F64" s="9"/>
      <c r="G64" s="9"/>
      <c r="H64" s="9"/>
      <c r="I64" s="9"/>
      <c r="J64" s="8" t="str">
        <f aca="false">IF(A64="","",IF(OR(B64="",C64="",D64=""),"Zorunlu alan eksik",IF(OR(NOT(EXACT(B64,LOWER(B64))),ISNUMBER(FIND(" ",B64)),LEN(B64)&lt;3),"Kullanıcı adı: küçük harf, boşluksuz",IF(COUNTIF($B$2:$B$501,B64)&gt;1,"Kullanıcı adı tekrar ediyor",IF(OR(ISERROR(FIND("@",C64)),ISERROR(FIND(".",C64))),"E-posta hatalı",IF(COUNTIF($C$2:$C$501,C64)&gt;1,"E-posta tekrar ediyor",IF(AND(D64="Talep sahibi",E64=""),"Grup seçin",IF(AND(D64="Destek personeli",H64=""),"Destek havuzu seçin",IF(AND(G64&lt;&gt;"",COUNTIF($B$2:$B$501,G64)=0),"Onaylayıcı listede yok",IF(G64=B64,"Kişi kendi onaylayıcısı olamaz","Tamam"))))))))))</f>
        <v/>
      </c>
    </row>
    <row r="65" customFormat="false" ht="15" hidden="false" customHeight="false" outlineLevel="0" collapsed="false">
      <c r="A65" s="9"/>
      <c r="B65" s="9"/>
      <c r="C65" s="9"/>
      <c r="D65" s="9"/>
      <c r="E65" s="9"/>
      <c r="F65" s="9"/>
      <c r="G65" s="9"/>
      <c r="H65" s="9"/>
      <c r="I65" s="9"/>
      <c r="J65" s="8" t="str">
        <f aca="false">IF(A65="","",IF(OR(B65="",C65="",D65=""),"Zorunlu alan eksik",IF(OR(NOT(EXACT(B65,LOWER(B65))),ISNUMBER(FIND(" ",B65)),LEN(B65)&lt;3),"Kullanıcı adı: küçük harf, boşluksuz",IF(COUNTIF($B$2:$B$501,B65)&gt;1,"Kullanıcı adı tekrar ediyor",IF(OR(ISERROR(FIND("@",C65)),ISERROR(FIND(".",C65))),"E-posta hatalı",IF(COUNTIF($C$2:$C$501,C65)&gt;1,"E-posta tekrar ediyor",IF(AND(D65="Talep sahibi",E65=""),"Grup seçin",IF(AND(D65="Destek personeli",H65=""),"Destek havuzu seçin",IF(AND(G65&lt;&gt;"",COUNTIF($B$2:$B$501,G65)=0),"Onaylayıcı listede yok",IF(G65=B65,"Kişi kendi onaylayıcısı olamaz","Tamam"))))))))))</f>
        <v/>
      </c>
    </row>
    <row r="66" customFormat="false" ht="15" hidden="false" customHeight="false" outlineLevel="0" collapsed="false">
      <c r="A66" s="9"/>
      <c r="B66" s="9"/>
      <c r="C66" s="9"/>
      <c r="D66" s="9"/>
      <c r="E66" s="9"/>
      <c r="F66" s="9"/>
      <c r="G66" s="9"/>
      <c r="H66" s="9"/>
      <c r="I66" s="9"/>
      <c r="J66" s="8" t="str">
        <f aca="false">IF(A66="","",IF(OR(B66="",C66="",D66=""),"Zorunlu alan eksik",IF(OR(NOT(EXACT(B66,LOWER(B66))),ISNUMBER(FIND(" ",B66)),LEN(B66)&lt;3),"Kullanıcı adı: küçük harf, boşluksuz",IF(COUNTIF($B$2:$B$501,B66)&gt;1,"Kullanıcı adı tekrar ediyor",IF(OR(ISERROR(FIND("@",C66)),ISERROR(FIND(".",C66))),"E-posta hatalı",IF(COUNTIF($C$2:$C$501,C66)&gt;1,"E-posta tekrar ediyor",IF(AND(D66="Talep sahibi",E66=""),"Grup seçin",IF(AND(D66="Destek personeli",H66=""),"Destek havuzu seçin",IF(AND(G66&lt;&gt;"",COUNTIF($B$2:$B$501,G66)=0),"Onaylayıcı listede yok",IF(G66=B66,"Kişi kendi onaylayıcısı olamaz","Tamam"))))))))))</f>
        <v/>
      </c>
    </row>
    <row r="67" customFormat="false" ht="15" hidden="false" customHeight="false" outlineLevel="0" collapsed="false">
      <c r="A67" s="9"/>
      <c r="B67" s="9"/>
      <c r="C67" s="9"/>
      <c r="D67" s="9"/>
      <c r="E67" s="9"/>
      <c r="F67" s="9"/>
      <c r="G67" s="9"/>
      <c r="H67" s="9"/>
      <c r="I67" s="9"/>
      <c r="J67" s="8" t="str">
        <f aca="false">IF(A67="","",IF(OR(B67="",C67="",D67=""),"Zorunlu alan eksik",IF(OR(NOT(EXACT(B67,LOWER(B67))),ISNUMBER(FIND(" ",B67)),LEN(B67)&lt;3),"Kullanıcı adı: küçük harf, boşluksuz",IF(COUNTIF($B$2:$B$501,B67)&gt;1,"Kullanıcı adı tekrar ediyor",IF(OR(ISERROR(FIND("@",C67)),ISERROR(FIND(".",C67))),"E-posta hatalı",IF(COUNTIF($C$2:$C$501,C67)&gt;1,"E-posta tekrar ediyor",IF(AND(D67="Talep sahibi",E67=""),"Grup seçin",IF(AND(D67="Destek personeli",H67=""),"Destek havuzu seçin",IF(AND(G67&lt;&gt;"",COUNTIF($B$2:$B$501,G67)=0),"Onaylayıcı listede yok",IF(G67=B67,"Kişi kendi onaylayıcısı olamaz","Tamam"))))))))))</f>
        <v/>
      </c>
    </row>
    <row r="68" customFormat="false" ht="15" hidden="false" customHeight="false" outlineLevel="0" collapsed="false">
      <c r="A68" s="9"/>
      <c r="B68" s="9"/>
      <c r="C68" s="9"/>
      <c r="D68" s="9"/>
      <c r="E68" s="9"/>
      <c r="F68" s="9"/>
      <c r="G68" s="9"/>
      <c r="H68" s="9"/>
      <c r="I68" s="9"/>
      <c r="J68" s="8" t="str">
        <f aca="false">IF(A68="","",IF(OR(B68="",C68="",D68=""),"Zorunlu alan eksik",IF(OR(NOT(EXACT(B68,LOWER(B68))),ISNUMBER(FIND(" ",B68)),LEN(B68)&lt;3),"Kullanıcı adı: küçük harf, boşluksuz",IF(COUNTIF($B$2:$B$501,B68)&gt;1,"Kullanıcı adı tekrar ediyor",IF(OR(ISERROR(FIND("@",C68)),ISERROR(FIND(".",C68))),"E-posta hatalı",IF(COUNTIF($C$2:$C$501,C68)&gt;1,"E-posta tekrar ediyor",IF(AND(D68="Talep sahibi",E68=""),"Grup seçin",IF(AND(D68="Destek personeli",H68=""),"Destek havuzu seçin",IF(AND(G68&lt;&gt;"",COUNTIF($B$2:$B$501,G68)=0),"Onaylayıcı listede yok",IF(G68=B68,"Kişi kendi onaylayıcısı olamaz","Tamam"))))))))))</f>
        <v/>
      </c>
    </row>
    <row r="69" customFormat="false" ht="15" hidden="false" customHeight="false" outlineLevel="0" collapsed="false">
      <c r="A69" s="9"/>
      <c r="B69" s="9"/>
      <c r="C69" s="9"/>
      <c r="D69" s="9"/>
      <c r="E69" s="9"/>
      <c r="F69" s="9"/>
      <c r="G69" s="9"/>
      <c r="H69" s="9"/>
      <c r="I69" s="9"/>
      <c r="J69" s="8" t="str">
        <f aca="false">IF(A69="","",IF(OR(B69="",C69="",D69=""),"Zorunlu alan eksik",IF(OR(NOT(EXACT(B69,LOWER(B69))),ISNUMBER(FIND(" ",B69)),LEN(B69)&lt;3),"Kullanıcı adı: küçük harf, boşluksuz",IF(COUNTIF($B$2:$B$501,B69)&gt;1,"Kullanıcı adı tekrar ediyor",IF(OR(ISERROR(FIND("@",C69)),ISERROR(FIND(".",C69))),"E-posta hatalı",IF(COUNTIF($C$2:$C$501,C69)&gt;1,"E-posta tekrar ediyor",IF(AND(D69="Talep sahibi",E69=""),"Grup seçin",IF(AND(D69="Destek personeli",H69=""),"Destek havuzu seçin",IF(AND(G69&lt;&gt;"",COUNTIF($B$2:$B$501,G69)=0),"Onaylayıcı listede yok",IF(G69=B69,"Kişi kendi onaylayıcısı olamaz","Tamam"))))))))))</f>
        <v/>
      </c>
    </row>
    <row r="70" customFormat="false" ht="15" hidden="false" customHeight="false" outlineLevel="0" collapsed="false">
      <c r="A70" s="9"/>
      <c r="B70" s="9"/>
      <c r="C70" s="9"/>
      <c r="D70" s="9"/>
      <c r="E70" s="9"/>
      <c r="F70" s="9"/>
      <c r="G70" s="9"/>
      <c r="H70" s="9"/>
      <c r="I70" s="9"/>
      <c r="J70" s="8" t="str">
        <f aca="false">IF(A70="","",IF(OR(B70="",C70="",D70=""),"Zorunlu alan eksik",IF(OR(NOT(EXACT(B70,LOWER(B70))),ISNUMBER(FIND(" ",B70)),LEN(B70)&lt;3),"Kullanıcı adı: küçük harf, boşluksuz",IF(COUNTIF($B$2:$B$501,B70)&gt;1,"Kullanıcı adı tekrar ediyor",IF(OR(ISERROR(FIND("@",C70)),ISERROR(FIND(".",C70))),"E-posta hatalı",IF(COUNTIF($C$2:$C$501,C70)&gt;1,"E-posta tekrar ediyor",IF(AND(D70="Talep sahibi",E70=""),"Grup seçin",IF(AND(D70="Destek personeli",H70=""),"Destek havuzu seçin",IF(AND(G70&lt;&gt;"",COUNTIF($B$2:$B$501,G70)=0),"Onaylayıcı listede yok",IF(G70=B70,"Kişi kendi onaylayıcısı olamaz","Tamam"))))))))))</f>
        <v/>
      </c>
    </row>
    <row r="71" customFormat="false" ht="15" hidden="false" customHeight="false" outlineLevel="0" collapsed="false">
      <c r="A71" s="9"/>
      <c r="B71" s="9"/>
      <c r="C71" s="9"/>
      <c r="D71" s="9"/>
      <c r="E71" s="9"/>
      <c r="F71" s="9"/>
      <c r="G71" s="9"/>
      <c r="H71" s="9"/>
      <c r="I71" s="9"/>
      <c r="J71" s="8" t="str">
        <f aca="false">IF(A71="","",IF(OR(B71="",C71="",D71=""),"Zorunlu alan eksik",IF(OR(NOT(EXACT(B71,LOWER(B71))),ISNUMBER(FIND(" ",B71)),LEN(B71)&lt;3),"Kullanıcı adı: küçük harf, boşluksuz",IF(COUNTIF($B$2:$B$501,B71)&gt;1,"Kullanıcı adı tekrar ediyor",IF(OR(ISERROR(FIND("@",C71)),ISERROR(FIND(".",C71))),"E-posta hatalı",IF(COUNTIF($C$2:$C$501,C71)&gt;1,"E-posta tekrar ediyor",IF(AND(D71="Talep sahibi",E71=""),"Grup seçin",IF(AND(D71="Destek personeli",H71=""),"Destek havuzu seçin",IF(AND(G71&lt;&gt;"",COUNTIF($B$2:$B$501,G71)=0),"Onaylayıcı listede yok",IF(G71=B71,"Kişi kendi onaylayıcısı olamaz","Tamam"))))))))))</f>
        <v/>
      </c>
    </row>
    <row r="72" customFormat="false" ht="15" hidden="false" customHeight="false" outlineLevel="0" collapsed="false">
      <c r="A72" s="9"/>
      <c r="B72" s="9"/>
      <c r="C72" s="9"/>
      <c r="D72" s="9"/>
      <c r="E72" s="9"/>
      <c r="F72" s="9"/>
      <c r="G72" s="9"/>
      <c r="H72" s="9"/>
      <c r="I72" s="9"/>
      <c r="J72" s="8" t="str">
        <f aca="false">IF(A72="","",IF(OR(B72="",C72="",D72=""),"Zorunlu alan eksik",IF(OR(NOT(EXACT(B72,LOWER(B72))),ISNUMBER(FIND(" ",B72)),LEN(B72)&lt;3),"Kullanıcı adı: küçük harf, boşluksuz",IF(COUNTIF($B$2:$B$501,B72)&gt;1,"Kullanıcı adı tekrar ediyor",IF(OR(ISERROR(FIND("@",C72)),ISERROR(FIND(".",C72))),"E-posta hatalı",IF(COUNTIF($C$2:$C$501,C72)&gt;1,"E-posta tekrar ediyor",IF(AND(D72="Talep sahibi",E72=""),"Grup seçin",IF(AND(D72="Destek personeli",H72=""),"Destek havuzu seçin",IF(AND(G72&lt;&gt;"",COUNTIF($B$2:$B$501,G72)=0),"Onaylayıcı listede yok",IF(G72=B72,"Kişi kendi onaylayıcısı olamaz","Tamam"))))))))))</f>
        <v/>
      </c>
    </row>
    <row r="73" customFormat="false" ht="15" hidden="false" customHeight="false" outlineLevel="0" collapsed="false">
      <c r="A73" s="9"/>
      <c r="B73" s="9"/>
      <c r="C73" s="9"/>
      <c r="D73" s="9"/>
      <c r="E73" s="9"/>
      <c r="F73" s="9"/>
      <c r="G73" s="9"/>
      <c r="H73" s="9"/>
      <c r="I73" s="9"/>
      <c r="J73" s="8" t="str">
        <f aca="false">IF(A73="","",IF(OR(B73="",C73="",D73=""),"Zorunlu alan eksik",IF(OR(NOT(EXACT(B73,LOWER(B73))),ISNUMBER(FIND(" ",B73)),LEN(B73)&lt;3),"Kullanıcı adı: küçük harf, boşluksuz",IF(COUNTIF($B$2:$B$501,B73)&gt;1,"Kullanıcı adı tekrar ediyor",IF(OR(ISERROR(FIND("@",C73)),ISERROR(FIND(".",C73))),"E-posta hatalı",IF(COUNTIF($C$2:$C$501,C73)&gt;1,"E-posta tekrar ediyor",IF(AND(D73="Talep sahibi",E73=""),"Grup seçin",IF(AND(D73="Destek personeli",H73=""),"Destek havuzu seçin",IF(AND(G73&lt;&gt;"",COUNTIF($B$2:$B$501,G73)=0),"Onaylayıcı listede yok",IF(G73=B73,"Kişi kendi onaylayıcısı olamaz","Tamam"))))))))))</f>
        <v/>
      </c>
    </row>
    <row r="74" customFormat="false" ht="15" hidden="false" customHeight="false" outlineLevel="0" collapsed="false">
      <c r="A74" s="9"/>
      <c r="B74" s="9"/>
      <c r="C74" s="9"/>
      <c r="D74" s="9"/>
      <c r="E74" s="9"/>
      <c r="F74" s="9"/>
      <c r="G74" s="9"/>
      <c r="H74" s="9"/>
      <c r="I74" s="9"/>
      <c r="J74" s="8" t="str">
        <f aca="false">IF(A74="","",IF(OR(B74="",C74="",D74=""),"Zorunlu alan eksik",IF(OR(NOT(EXACT(B74,LOWER(B74))),ISNUMBER(FIND(" ",B74)),LEN(B74)&lt;3),"Kullanıcı adı: küçük harf, boşluksuz",IF(COUNTIF($B$2:$B$501,B74)&gt;1,"Kullanıcı adı tekrar ediyor",IF(OR(ISERROR(FIND("@",C74)),ISERROR(FIND(".",C74))),"E-posta hatalı",IF(COUNTIF($C$2:$C$501,C74)&gt;1,"E-posta tekrar ediyor",IF(AND(D74="Talep sahibi",E74=""),"Grup seçin",IF(AND(D74="Destek personeli",H74=""),"Destek havuzu seçin",IF(AND(G74&lt;&gt;"",COUNTIF($B$2:$B$501,G74)=0),"Onaylayıcı listede yok",IF(G74=B74,"Kişi kendi onaylayıcısı olamaz","Tamam"))))))))))</f>
        <v/>
      </c>
    </row>
    <row r="75" customFormat="false" ht="15" hidden="false" customHeight="false" outlineLevel="0" collapsed="false">
      <c r="A75" s="9"/>
      <c r="B75" s="9"/>
      <c r="C75" s="9"/>
      <c r="D75" s="9"/>
      <c r="E75" s="9"/>
      <c r="F75" s="9"/>
      <c r="G75" s="9"/>
      <c r="H75" s="9"/>
      <c r="I75" s="9"/>
      <c r="J75" s="8" t="str">
        <f aca="false">IF(A75="","",IF(OR(B75="",C75="",D75=""),"Zorunlu alan eksik",IF(OR(NOT(EXACT(B75,LOWER(B75))),ISNUMBER(FIND(" ",B75)),LEN(B75)&lt;3),"Kullanıcı adı: küçük harf, boşluksuz",IF(COUNTIF($B$2:$B$501,B75)&gt;1,"Kullanıcı adı tekrar ediyor",IF(OR(ISERROR(FIND("@",C75)),ISERROR(FIND(".",C75))),"E-posta hatalı",IF(COUNTIF($C$2:$C$501,C75)&gt;1,"E-posta tekrar ediyor",IF(AND(D75="Talep sahibi",E75=""),"Grup seçin",IF(AND(D75="Destek personeli",H75=""),"Destek havuzu seçin",IF(AND(G75&lt;&gt;"",COUNTIF($B$2:$B$501,G75)=0),"Onaylayıcı listede yok",IF(G75=B75,"Kişi kendi onaylayıcısı olamaz","Tamam"))))))))))</f>
        <v/>
      </c>
    </row>
    <row r="76" customFormat="false" ht="15" hidden="false" customHeight="false" outlineLevel="0" collapsed="false">
      <c r="A76" s="9"/>
      <c r="B76" s="9"/>
      <c r="C76" s="9"/>
      <c r="D76" s="9"/>
      <c r="E76" s="9"/>
      <c r="F76" s="9"/>
      <c r="G76" s="9"/>
      <c r="H76" s="9"/>
      <c r="I76" s="9"/>
      <c r="J76" s="8" t="str">
        <f aca="false">IF(A76="","",IF(OR(B76="",C76="",D76=""),"Zorunlu alan eksik",IF(OR(NOT(EXACT(B76,LOWER(B76))),ISNUMBER(FIND(" ",B76)),LEN(B76)&lt;3),"Kullanıcı adı: küçük harf, boşluksuz",IF(COUNTIF($B$2:$B$501,B76)&gt;1,"Kullanıcı adı tekrar ediyor",IF(OR(ISERROR(FIND("@",C76)),ISERROR(FIND(".",C76))),"E-posta hatalı",IF(COUNTIF($C$2:$C$501,C76)&gt;1,"E-posta tekrar ediyor",IF(AND(D76="Talep sahibi",E76=""),"Grup seçin",IF(AND(D76="Destek personeli",H76=""),"Destek havuzu seçin",IF(AND(G76&lt;&gt;"",COUNTIF($B$2:$B$501,G76)=0),"Onaylayıcı listede yok",IF(G76=B76,"Kişi kendi onaylayıcısı olamaz","Tamam"))))))))))</f>
        <v/>
      </c>
    </row>
    <row r="77" customFormat="false" ht="15" hidden="false" customHeight="false" outlineLevel="0" collapsed="false">
      <c r="A77" s="9"/>
      <c r="B77" s="9"/>
      <c r="C77" s="9"/>
      <c r="D77" s="9"/>
      <c r="E77" s="9"/>
      <c r="F77" s="9"/>
      <c r="G77" s="9"/>
      <c r="H77" s="9"/>
      <c r="I77" s="9"/>
      <c r="J77" s="8" t="str">
        <f aca="false">IF(A77="","",IF(OR(B77="",C77="",D77=""),"Zorunlu alan eksik",IF(OR(NOT(EXACT(B77,LOWER(B77))),ISNUMBER(FIND(" ",B77)),LEN(B77)&lt;3),"Kullanıcı adı: küçük harf, boşluksuz",IF(COUNTIF($B$2:$B$501,B77)&gt;1,"Kullanıcı adı tekrar ediyor",IF(OR(ISERROR(FIND("@",C77)),ISERROR(FIND(".",C77))),"E-posta hatalı",IF(COUNTIF($C$2:$C$501,C77)&gt;1,"E-posta tekrar ediyor",IF(AND(D77="Talep sahibi",E77=""),"Grup seçin",IF(AND(D77="Destek personeli",H77=""),"Destek havuzu seçin",IF(AND(G77&lt;&gt;"",COUNTIF($B$2:$B$501,G77)=0),"Onaylayıcı listede yok",IF(G77=B77,"Kişi kendi onaylayıcısı olamaz","Tamam"))))))))))</f>
        <v/>
      </c>
    </row>
    <row r="78" customFormat="false" ht="15" hidden="false" customHeight="false" outlineLevel="0" collapsed="false">
      <c r="A78" s="9"/>
      <c r="B78" s="9"/>
      <c r="C78" s="9"/>
      <c r="D78" s="9"/>
      <c r="E78" s="9"/>
      <c r="F78" s="9"/>
      <c r="G78" s="9"/>
      <c r="H78" s="9"/>
      <c r="I78" s="9"/>
      <c r="J78" s="8" t="str">
        <f aca="false">IF(A78="","",IF(OR(B78="",C78="",D78=""),"Zorunlu alan eksik",IF(OR(NOT(EXACT(B78,LOWER(B78))),ISNUMBER(FIND(" ",B78)),LEN(B78)&lt;3),"Kullanıcı adı: küçük harf, boşluksuz",IF(COUNTIF($B$2:$B$501,B78)&gt;1,"Kullanıcı adı tekrar ediyor",IF(OR(ISERROR(FIND("@",C78)),ISERROR(FIND(".",C78))),"E-posta hatalı",IF(COUNTIF($C$2:$C$501,C78)&gt;1,"E-posta tekrar ediyor",IF(AND(D78="Talep sahibi",E78=""),"Grup seçin",IF(AND(D78="Destek personeli",H78=""),"Destek havuzu seçin",IF(AND(G78&lt;&gt;"",COUNTIF($B$2:$B$501,G78)=0),"Onaylayıcı listede yok",IF(G78=B78,"Kişi kendi onaylayıcısı olamaz","Tamam"))))))))))</f>
        <v/>
      </c>
    </row>
    <row r="79" customFormat="false" ht="15" hidden="false" customHeight="false" outlineLevel="0" collapsed="false">
      <c r="A79" s="9"/>
      <c r="B79" s="9"/>
      <c r="C79" s="9"/>
      <c r="D79" s="9"/>
      <c r="E79" s="9"/>
      <c r="F79" s="9"/>
      <c r="G79" s="9"/>
      <c r="H79" s="9"/>
      <c r="I79" s="9"/>
      <c r="J79" s="8" t="str">
        <f aca="false">IF(A79="","",IF(OR(B79="",C79="",D79=""),"Zorunlu alan eksik",IF(OR(NOT(EXACT(B79,LOWER(B79))),ISNUMBER(FIND(" ",B79)),LEN(B79)&lt;3),"Kullanıcı adı: küçük harf, boşluksuz",IF(COUNTIF($B$2:$B$501,B79)&gt;1,"Kullanıcı adı tekrar ediyor",IF(OR(ISERROR(FIND("@",C79)),ISERROR(FIND(".",C79))),"E-posta hatalı",IF(COUNTIF($C$2:$C$501,C79)&gt;1,"E-posta tekrar ediyor",IF(AND(D79="Talep sahibi",E79=""),"Grup seçin",IF(AND(D79="Destek personeli",H79=""),"Destek havuzu seçin",IF(AND(G79&lt;&gt;"",COUNTIF($B$2:$B$501,G79)=0),"Onaylayıcı listede yok",IF(G79=B79,"Kişi kendi onaylayıcısı olamaz","Tamam"))))))))))</f>
        <v/>
      </c>
    </row>
    <row r="80" customFormat="false" ht="15" hidden="false" customHeight="false" outlineLevel="0" collapsed="false">
      <c r="A80" s="9"/>
      <c r="B80" s="9"/>
      <c r="C80" s="9"/>
      <c r="D80" s="9"/>
      <c r="E80" s="9"/>
      <c r="F80" s="9"/>
      <c r="G80" s="9"/>
      <c r="H80" s="9"/>
      <c r="I80" s="9"/>
      <c r="J80" s="8" t="str">
        <f aca="false">IF(A80="","",IF(OR(B80="",C80="",D80=""),"Zorunlu alan eksik",IF(OR(NOT(EXACT(B80,LOWER(B80))),ISNUMBER(FIND(" ",B80)),LEN(B80)&lt;3),"Kullanıcı adı: küçük harf, boşluksuz",IF(COUNTIF($B$2:$B$501,B80)&gt;1,"Kullanıcı adı tekrar ediyor",IF(OR(ISERROR(FIND("@",C80)),ISERROR(FIND(".",C80))),"E-posta hatalı",IF(COUNTIF($C$2:$C$501,C80)&gt;1,"E-posta tekrar ediyor",IF(AND(D80="Talep sahibi",E80=""),"Grup seçin",IF(AND(D80="Destek personeli",H80=""),"Destek havuzu seçin",IF(AND(G80&lt;&gt;"",COUNTIF($B$2:$B$501,G80)=0),"Onaylayıcı listede yok",IF(G80=B80,"Kişi kendi onaylayıcısı olamaz","Tamam"))))))))))</f>
        <v/>
      </c>
    </row>
    <row r="81" customFormat="false" ht="15" hidden="false" customHeight="false" outlineLevel="0" collapsed="false">
      <c r="A81" s="9"/>
      <c r="B81" s="9"/>
      <c r="C81" s="9"/>
      <c r="D81" s="9"/>
      <c r="E81" s="9"/>
      <c r="F81" s="9"/>
      <c r="G81" s="9"/>
      <c r="H81" s="9"/>
      <c r="I81" s="9"/>
      <c r="J81" s="8" t="str">
        <f aca="false">IF(A81="","",IF(OR(B81="",C81="",D81=""),"Zorunlu alan eksik",IF(OR(NOT(EXACT(B81,LOWER(B81))),ISNUMBER(FIND(" ",B81)),LEN(B81)&lt;3),"Kullanıcı adı: küçük harf, boşluksuz",IF(COUNTIF($B$2:$B$501,B81)&gt;1,"Kullanıcı adı tekrar ediyor",IF(OR(ISERROR(FIND("@",C81)),ISERROR(FIND(".",C81))),"E-posta hatalı",IF(COUNTIF($C$2:$C$501,C81)&gt;1,"E-posta tekrar ediyor",IF(AND(D81="Talep sahibi",E81=""),"Grup seçin",IF(AND(D81="Destek personeli",H81=""),"Destek havuzu seçin",IF(AND(G81&lt;&gt;"",COUNTIF($B$2:$B$501,G81)=0),"Onaylayıcı listede yok",IF(G81=B81,"Kişi kendi onaylayıcısı olamaz","Tamam"))))))))))</f>
        <v/>
      </c>
    </row>
    <row r="82" customFormat="false" ht="15" hidden="false" customHeight="false" outlineLevel="0" collapsed="false">
      <c r="A82" s="9"/>
      <c r="B82" s="9"/>
      <c r="C82" s="9"/>
      <c r="D82" s="9"/>
      <c r="E82" s="9"/>
      <c r="F82" s="9"/>
      <c r="G82" s="9"/>
      <c r="H82" s="9"/>
      <c r="I82" s="9"/>
      <c r="J82" s="8" t="str">
        <f aca="false">IF(A82="","",IF(OR(B82="",C82="",D82=""),"Zorunlu alan eksik",IF(OR(NOT(EXACT(B82,LOWER(B82))),ISNUMBER(FIND(" ",B82)),LEN(B82)&lt;3),"Kullanıcı adı: küçük harf, boşluksuz",IF(COUNTIF($B$2:$B$501,B82)&gt;1,"Kullanıcı adı tekrar ediyor",IF(OR(ISERROR(FIND("@",C82)),ISERROR(FIND(".",C82))),"E-posta hatalı",IF(COUNTIF($C$2:$C$501,C82)&gt;1,"E-posta tekrar ediyor",IF(AND(D82="Talep sahibi",E82=""),"Grup seçin",IF(AND(D82="Destek personeli",H82=""),"Destek havuzu seçin",IF(AND(G82&lt;&gt;"",COUNTIF($B$2:$B$501,G82)=0),"Onaylayıcı listede yok",IF(G82=B82,"Kişi kendi onaylayıcısı olamaz","Tamam"))))))))))</f>
        <v/>
      </c>
    </row>
    <row r="83" customFormat="false" ht="15" hidden="false" customHeight="false" outlineLevel="0" collapsed="false">
      <c r="A83" s="9"/>
      <c r="B83" s="9"/>
      <c r="C83" s="9"/>
      <c r="D83" s="9"/>
      <c r="E83" s="9"/>
      <c r="F83" s="9"/>
      <c r="G83" s="9"/>
      <c r="H83" s="9"/>
      <c r="I83" s="9"/>
      <c r="J83" s="8" t="str">
        <f aca="false">IF(A83="","",IF(OR(B83="",C83="",D83=""),"Zorunlu alan eksik",IF(OR(NOT(EXACT(B83,LOWER(B83))),ISNUMBER(FIND(" ",B83)),LEN(B83)&lt;3),"Kullanıcı adı: küçük harf, boşluksuz",IF(COUNTIF($B$2:$B$501,B83)&gt;1,"Kullanıcı adı tekrar ediyor",IF(OR(ISERROR(FIND("@",C83)),ISERROR(FIND(".",C83))),"E-posta hatalı",IF(COUNTIF($C$2:$C$501,C83)&gt;1,"E-posta tekrar ediyor",IF(AND(D83="Talep sahibi",E83=""),"Grup seçin",IF(AND(D83="Destek personeli",H83=""),"Destek havuzu seçin",IF(AND(G83&lt;&gt;"",COUNTIF($B$2:$B$501,G83)=0),"Onaylayıcı listede yok",IF(G83=B83,"Kişi kendi onaylayıcısı olamaz","Tamam"))))))))))</f>
        <v/>
      </c>
    </row>
    <row r="84" customFormat="false" ht="15" hidden="false" customHeight="false" outlineLevel="0" collapsed="false">
      <c r="A84" s="9"/>
      <c r="B84" s="9"/>
      <c r="C84" s="9"/>
      <c r="D84" s="9"/>
      <c r="E84" s="9"/>
      <c r="F84" s="9"/>
      <c r="G84" s="9"/>
      <c r="H84" s="9"/>
      <c r="I84" s="9"/>
      <c r="J84" s="8" t="str">
        <f aca="false">IF(A84="","",IF(OR(B84="",C84="",D84=""),"Zorunlu alan eksik",IF(OR(NOT(EXACT(B84,LOWER(B84))),ISNUMBER(FIND(" ",B84)),LEN(B84)&lt;3),"Kullanıcı adı: küçük harf, boşluksuz",IF(COUNTIF($B$2:$B$501,B84)&gt;1,"Kullanıcı adı tekrar ediyor",IF(OR(ISERROR(FIND("@",C84)),ISERROR(FIND(".",C84))),"E-posta hatalı",IF(COUNTIF($C$2:$C$501,C84)&gt;1,"E-posta tekrar ediyor",IF(AND(D84="Talep sahibi",E84=""),"Grup seçin",IF(AND(D84="Destek personeli",H84=""),"Destek havuzu seçin",IF(AND(G84&lt;&gt;"",COUNTIF($B$2:$B$501,G84)=0),"Onaylayıcı listede yok",IF(G84=B84,"Kişi kendi onaylayıcısı olamaz","Tamam"))))))))))</f>
        <v/>
      </c>
    </row>
    <row r="85" customFormat="false" ht="15" hidden="false" customHeight="false" outlineLevel="0" collapsed="false">
      <c r="A85" s="9"/>
      <c r="B85" s="9"/>
      <c r="C85" s="9"/>
      <c r="D85" s="9"/>
      <c r="E85" s="9"/>
      <c r="F85" s="9"/>
      <c r="G85" s="9"/>
      <c r="H85" s="9"/>
      <c r="I85" s="9"/>
      <c r="J85" s="8" t="str">
        <f aca="false">IF(A85="","",IF(OR(B85="",C85="",D85=""),"Zorunlu alan eksik",IF(OR(NOT(EXACT(B85,LOWER(B85))),ISNUMBER(FIND(" ",B85)),LEN(B85)&lt;3),"Kullanıcı adı: küçük harf, boşluksuz",IF(COUNTIF($B$2:$B$501,B85)&gt;1,"Kullanıcı adı tekrar ediyor",IF(OR(ISERROR(FIND("@",C85)),ISERROR(FIND(".",C85))),"E-posta hatalı",IF(COUNTIF($C$2:$C$501,C85)&gt;1,"E-posta tekrar ediyor",IF(AND(D85="Talep sahibi",E85=""),"Grup seçin",IF(AND(D85="Destek personeli",H85=""),"Destek havuzu seçin",IF(AND(G85&lt;&gt;"",COUNTIF($B$2:$B$501,G85)=0),"Onaylayıcı listede yok",IF(G85=B85,"Kişi kendi onaylayıcısı olamaz","Tamam"))))))))))</f>
        <v/>
      </c>
    </row>
    <row r="86" customFormat="false" ht="15" hidden="false" customHeight="false" outlineLevel="0" collapsed="false">
      <c r="A86" s="9"/>
      <c r="B86" s="9"/>
      <c r="C86" s="9"/>
      <c r="D86" s="9"/>
      <c r="E86" s="9"/>
      <c r="F86" s="9"/>
      <c r="G86" s="9"/>
      <c r="H86" s="9"/>
      <c r="I86" s="9"/>
      <c r="J86" s="8" t="str">
        <f aca="false">IF(A86="","",IF(OR(B86="",C86="",D86=""),"Zorunlu alan eksik",IF(OR(NOT(EXACT(B86,LOWER(B86))),ISNUMBER(FIND(" ",B86)),LEN(B86)&lt;3),"Kullanıcı adı: küçük harf, boşluksuz",IF(COUNTIF($B$2:$B$501,B86)&gt;1,"Kullanıcı adı tekrar ediyor",IF(OR(ISERROR(FIND("@",C86)),ISERROR(FIND(".",C86))),"E-posta hatalı",IF(COUNTIF($C$2:$C$501,C86)&gt;1,"E-posta tekrar ediyor",IF(AND(D86="Talep sahibi",E86=""),"Grup seçin",IF(AND(D86="Destek personeli",H86=""),"Destek havuzu seçin",IF(AND(G86&lt;&gt;"",COUNTIF($B$2:$B$501,G86)=0),"Onaylayıcı listede yok",IF(G86=B86,"Kişi kendi onaylayıcısı olamaz","Tamam"))))))))))</f>
        <v/>
      </c>
    </row>
    <row r="87" customFormat="false" ht="15" hidden="false" customHeight="false" outlineLevel="0" collapsed="false">
      <c r="A87" s="9"/>
      <c r="B87" s="9"/>
      <c r="C87" s="9"/>
      <c r="D87" s="9"/>
      <c r="E87" s="9"/>
      <c r="F87" s="9"/>
      <c r="G87" s="9"/>
      <c r="H87" s="9"/>
      <c r="I87" s="9"/>
      <c r="J87" s="8" t="str">
        <f aca="false">IF(A87="","",IF(OR(B87="",C87="",D87=""),"Zorunlu alan eksik",IF(OR(NOT(EXACT(B87,LOWER(B87))),ISNUMBER(FIND(" ",B87)),LEN(B87)&lt;3),"Kullanıcı adı: küçük harf, boşluksuz",IF(COUNTIF($B$2:$B$501,B87)&gt;1,"Kullanıcı adı tekrar ediyor",IF(OR(ISERROR(FIND("@",C87)),ISERROR(FIND(".",C87))),"E-posta hatalı",IF(COUNTIF($C$2:$C$501,C87)&gt;1,"E-posta tekrar ediyor",IF(AND(D87="Talep sahibi",E87=""),"Grup seçin",IF(AND(D87="Destek personeli",H87=""),"Destek havuzu seçin",IF(AND(G87&lt;&gt;"",COUNTIF($B$2:$B$501,G87)=0),"Onaylayıcı listede yok",IF(G87=B87,"Kişi kendi onaylayıcısı olamaz","Tamam"))))))))))</f>
        <v/>
      </c>
    </row>
    <row r="88" customFormat="false" ht="15" hidden="false" customHeight="false" outlineLevel="0" collapsed="false">
      <c r="A88" s="9"/>
      <c r="B88" s="9"/>
      <c r="C88" s="9"/>
      <c r="D88" s="9"/>
      <c r="E88" s="9"/>
      <c r="F88" s="9"/>
      <c r="G88" s="9"/>
      <c r="H88" s="9"/>
      <c r="I88" s="9"/>
      <c r="J88" s="8" t="str">
        <f aca="false">IF(A88="","",IF(OR(B88="",C88="",D88=""),"Zorunlu alan eksik",IF(OR(NOT(EXACT(B88,LOWER(B88))),ISNUMBER(FIND(" ",B88)),LEN(B88)&lt;3),"Kullanıcı adı: küçük harf, boşluksuz",IF(COUNTIF($B$2:$B$501,B88)&gt;1,"Kullanıcı adı tekrar ediyor",IF(OR(ISERROR(FIND("@",C88)),ISERROR(FIND(".",C88))),"E-posta hatalı",IF(COUNTIF($C$2:$C$501,C88)&gt;1,"E-posta tekrar ediyor",IF(AND(D88="Talep sahibi",E88=""),"Grup seçin",IF(AND(D88="Destek personeli",H88=""),"Destek havuzu seçin",IF(AND(G88&lt;&gt;"",COUNTIF($B$2:$B$501,G88)=0),"Onaylayıcı listede yok",IF(G88=B88,"Kişi kendi onaylayıcısı olamaz","Tamam"))))))))))</f>
        <v/>
      </c>
    </row>
    <row r="89" customFormat="false" ht="15" hidden="false" customHeight="false" outlineLevel="0" collapsed="false">
      <c r="A89" s="9"/>
      <c r="B89" s="9"/>
      <c r="C89" s="9"/>
      <c r="D89" s="9"/>
      <c r="E89" s="9"/>
      <c r="F89" s="9"/>
      <c r="G89" s="9"/>
      <c r="H89" s="9"/>
      <c r="I89" s="9"/>
      <c r="J89" s="8" t="str">
        <f aca="false">IF(A89="","",IF(OR(B89="",C89="",D89=""),"Zorunlu alan eksik",IF(OR(NOT(EXACT(B89,LOWER(B89))),ISNUMBER(FIND(" ",B89)),LEN(B89)&lt;3),"Kullanıcı adı: küçük harf, boşluksuz",IF(COUNTIF($B$2:$B$501,B89)&gt;1,"Kullanıcı adı tekrar ediyor",IF(OR(ISERROR(FIND("@",C89)),ISERROR(FIND(".",C89))),"E-posta hatalı",IF(COUNTIF($C$2:$C$501,C89)&gt;1,"E-posta tekrar ediyor",IF(AND(D89="Talep sahibi",E89=""),"Grup seçin",IF(AND(D89="Destek personeli",H89=""),"Destek havuzu seçin",IF(AND(G89&lt;&gt;"",COUNTIF($B$2:$B$501,G89)=0),"Onaylayıcı listede yok",IF(G89=B89,"Kişi kendi onaylayıcısı olamaz","Tamam"))))))))))</f>
        <v/>
      </c>
    </row>
    <row r="90" customFormat="false" ht="15" hidden="false" customHeight="false" outlineLevel="0" collapsed="false">
      <c r="A90" s="9"/>
      <c r="B90" s="9"/>
      <c r="C90" s="9"/>
      <c r="D90" s="9"/>
      <c r="E90" s="9"/>
      <c r="F90" s="9"/>
      <c r="G90" s="9"/>
      <c r="H90" s="9"/>
      <c r="I90" s="9"/>
      <c r="J90" s="8" t="str">
        <f aca="false">IF(A90="","",IF(OR(B90="",C90="",D90=""),"Zorunlu alan eksik",IF(OR(NOT(EXACT(B90,LOWER(B90))),ISNUMBER(FIND(" ",B90)),LEN(B90)&lt;3),"Kullanıcı adı: küçük harf, boşluksuz",IF(COUNTIF($B$2:$B$501,B90)&gt;1,"Kullanıcı adı tekrar ediyor",IF(OR(ISERROR(FIND("@",C90)),ISERROR(FIND(".",C90))),"E-posta hatalı",IF(COUNTIF($C$2:$C$501,C90)&gt;1,"E-posta tekrar ediyor",IF(AND(D90="Talep sahibi",E90=""),"Grup seçin",IF(AND(D90="Destek personeli",H90=""),"Destek havuzu seçin",IF(AND(G90&lt;&gt;"",COUNTIF($B$2:$B$501,G90)=0),"Onaylayıcı listede yok",IF(G90=B90,"Kişi kendi onaylayıcısı olamaz","Tamam"))))))))))</f>
        <v/>
      </c>
    </row>
    <row r="91" customFormat="false" ht="15" hidden="false" customHeight="false" outlineLevel="0" collapsed="false">
      <c r="A91" s="9"/>
      <c r="B91" s="9"/>
      <c r="C91" s="9"/>
      <c r="D91" s="9"/>
      <c r="E91" s="9"/>
      <c r="F91" s="9"/>
      <c r="G91" s="9"/>
      <c r="H91" s="9"/>
      <c r="I91" s="9"/>
      <c r="J91" s="8" t="str">
        <f aca="false">IF(A91="","",IF(OR(B91="",C91="",D91=""),"Zorunlu alan eksik",IF(OR(NOT(EXACT(B91,LOWER(B91))),ISNUMBER(FIND(" ",B91)),LEN(B91)&lt;3),"Kullanıcı adı: küçük harf, boşluksuz",IF(COUNTIF($B$2:$B$501,B91)&gt;1,"Kullanıcı adı tekrar ediyor",IF(OR(ISERROR(FIND("@",C91)),ISERROR(FIND(".",C91))),"E-posta hatalı",IF(COUNTIF($C$2:$C$501,C91)&gt;1,"E-posta tekrar ediyor",IF(AND(D91="Talep sahibi",E91=""),"Grup seçin",IF(AND(D91="Destek personeli",H91=""),"Destek havuzu seçin",IF(AND(G91&lt;&gt;"",COUNTIF($B$2:$B$501,G91)=0),"Onaylayıcı listede yok",IF(G91=B91,"Kişi kendi onaylayıcısı olamaz","Tamam"))))))))))</f>
        <v/>
      </c>
    </row>
    <row r="92" customFormat="false" ht="15" hidden="false" customHeight="false" outlineLevel="0" collapsed="false">
      <c r="A92" s="9"/>
      <c r="B92" s="9"/>
      <c r="C92" s="9"/>
      <c r="D92" s="9"/>
      <c r="E92" s="9"/>
      <c r="F92" s="9"/>
      <c r="G92" s="9"/>
      <c r="H92" s="9"/>
      <c r="I92" s="9"/>
      <c r="J92" s="8" t="str">
        <f aca="false">IF(A92="","",IF(OR(B92="",C92="",D92=""),"Zorunlu alan eksik",IF(OR(NOT(EXACT(B92,LOWER(B92))),ISNUMBER(FIND(" ",B92)),LEN(B92)&lt;3),"Kullanıcı adı: küçük harf, boşluksuz",IF(COUNTIF($B$2:$B$501,B92)&gt;1,"Kullanıcı adı tekrar ediyor",IF(OR(ISERROR(FIND("@",C92)),ISERROR(FIND(".",C92))),"E-posta hatalı",IF(COUNTIF($C$2:$C$501,C92)&gt;1,"E-posta tekrar ediyor",IF(AND(D92="Talep sahibi",E92=""),"Grup seçin",IF(AND(D92="Destek personeli",H92=""),"Destek havuzu seçin",IF(AND(G92&lt;&gt;"",COUNTIF($B$2:$B$501,G92)=0),"Onaylayıcı listede yok",IF(G92=B92,"Kişi kendi onaylayıcısı olamaz","Tamam"))))))))))</f>
        <v/>
      </c>
    </row>
    <row r="93" customFormat="false" ht="15" hidden="false" customHeight="false" outlineLevel="0" collapsed="false">
      <c r="A93" s="9"/>
      <c r="B93" s="9"/>
      <c r="C93" s="9"/>
      <c r="D93" s="9"/>
      <c r="E93" s="9"/>
      <c r="F93" s="9"/>
      <c r="G93" s="9"/>
      <c r="H93" s="9"/>
      <c r="I93" s="9"/>
      <c r="J93" s="8" t="str">
        <f aca="false">IF(A93="","",IF(OR(B93="",C93="",D93=""),"Zorunlu alan eksik",IF(OR(NOT(EXACT(B93,LOWER(B93))),ISNUMBER(FIND(" ",B93)),LEN(B93)&lt;3),"Kullanıcı adı: küçük harf, boşluksuz",IF(COUNTIF($B$2:$B$501,B93)&gt;1,"Kullanıcı adı tekrar ediyor",IF(OR(ISERROR(FIND("@",C93)),ISERROR(FIND(".",C93))),"E-posta hatalı",IF(COUNTIF($C$2:$C$501,C93)&gt;1,"E-posta tekrar ediyor",IF(AND(D93="Talep sahibi",E93=""),"Grup seçin",IF(AND(D93="Destek personeli",H93=""),"Destek havuzu seçin",IF(AND(G93&lt;&gt;"",COUNTIF($B$2:$B$501,G93)=0),"Onaylayıcı listede yok",IF(G93=B93,"Kişi kendi onaylayıcısı olamaz","Tamam"))))))))))</f>
        <v/>
      </c>
    </row>
    <row r="94" customFormat="false" ht="15" hidden="false" customHeight="false" outlineLevel="0" collapsed="false">
      <c r="A94" s="9"/>
      <c r="B94" s="9"/>
      <c r="C94" s="9"/>
      <c r="D94" s="9"/>
      <c r="E94" s="9"/>
      <c r="F94" s="9"/>
      <c r="G94" s="9"/>
      <c r="H94" s="9"/>
      <c r="I94" s="9"/>
      <c r="J94" s="8" t="str">
        <f aca="false">IF(A94="","",IF(OR(B94="",C94="",D94=""),"Zorunlu alan eksik",IF(OR(NOT(EXACT(B94,LOWER(B94))),ISNUMBER(FIND(" ",B94)),LEN(B94)&lt;3),"Kullanıcı adı: küçük harf, boşluksuz",IF(COUNTIF($B$2:$B$501,B94)&gt;1,"Kullanıcı adı tekrar ediyor",IF(OR(ISERROR(FIND("@",C94)),ISERROR(FIND(".",C94))),"E-posta hatalı",IF(COUNTIF($C$2:$C$501,C94)&gt;1,"E-posta tekrar ediyor",IF(AND(D94="Talep sahibi",E94=""),"Grup seçin",IF(AND(D94="Destek personeli",H94=""),"Destek havuzu seçin",IF(AND(G94&lt;&gt;"",COUNTIF($B$2:$B$501,G94)=0),"Onaylayıcı listede yok",IF(G94=B94,"Kişi kendi onaylayıcısı olamaz","Tamam"))))))))))</f>
        <v/>
      </c>
    </row>
    <row r="95" customFormat="false" ht="15" hidden="false" customHeight="false" outlineLevel="0" collapsed="false">
      <c r="A95" s="9"/>
      <c r="B95" s="9"/>
      <c r="C95" s="9"/>
      <c r="D95" s="9"/>
      <c r="E95" s="9"/>
      <c r="F95" s="9"/>
      <c r="G95" s="9"/>
      <c r="H95" s="9"/>
      <c r="I95" s="9"/>
      <c r="J95" s="8" t="str">
        <f aca="false">IF(A95="","",IF(OR(B95="",C95="",D95=""),"Zorunlu alan eksik",IF(OR(NOT(EXACT(B95,LOWER(B95))),ISNUMBER(FIND(" ",B95)),LEN(B95)&lt;3),"Kullanıcı adı: küçük harf, boşluksuz",IF(COUNTIF($B$2:$B$501,B95)&gt;1,"Kullanıcı adı tekrar ediyor",IF(OR(ISERROR(FIND("@",C95)),ISERROR(FIND(".",C95))),"E-posta hatalı",IF(COUNTIF($C$2:$C$501,C95)&gt;1,"E-posta tekrar ediyor",IF(AND(D95="Talep sahibi",E95=""),"Grup seçin",IF(AND(D95="Destek personeli",H95=""),"Destek havuzu seçin",IF(AND(G95&lt;&gt;"",COUNTIF($B$2:$B$501,G95)=0),"Onaylayıcı listede yok",IF(G95=B95,"Kişi kendi onaylayıcısı olamaz","Tamam"))))))))))</f>
        <v/>
      </c>
    </row>
    <row r="96" customFormat="false" ht="15" hidden="false" customHeight="false" outlineLevel="0" collapsed="false">
      <c r="A96" s="9"/>
      <c r="B96" s="9"/>
      <c r="C96" s="9"/>
      <c r="D96" s="9"/>
      <c r="E96" s="9"/>
      <c r="F96" s="9"/>
      <c r="G96" s="9"/>
      <c r="H96" s="9"/>
      <c r="I96" s="9"/>
      <c r="J96" s="8" t="str">
        <f aca="false">IF(A96="","",IF(OR(B96="",C96="",D96=""),"Zorunlu alan eksik",IF(OR(NOT(EXACT(B96,LOWER(B96))),ISNUMBER(FIND(" ",B96)),LEN(B96)&lt;3),"Kullanıcı adı: küçük harf, boşluksuz",IF(COUNTIF($B$2:$B$501,B96)&gt;1,"Kullanıcı adı tekrar ediyor",IF(OR(ISERROR(FIND("@",C96)),ISERROR(FIND(".",C96))),"E-posta hatalı",IF(COUNTIF($C$2:$C$501,C96)&gt;1,"E-posta tekrar ediyor",IF(AND(D96="Talep sahibi",E96=""),"Grup seçin",IF(AND(D96="Destek personeli",H96=""),"Destek havuzu seçin",IF(AND(G96&lt;&gt;"",COUNTIF($B$2:$B$501,G96)=0),"Onaylayıcı listede yok",IF(G96=B96,"Kişi kendi onaylayıcısı olamaz","Tamam"))))))))))</f>
        <v/>
      </c>
    </row>
    <row r="97" customFormat="false" ht="15" hidden="false" customHeight="false" outlineLevel="0" collapsed="false">
      <c r="A97" s="9"/>
      <c r="B97" s="9"/>
      <c r="C97" s="9"/>
      <c r="D97" s="9"/>
      <c r="E97" s="9"/>
      <c r="F97" s="9"/>
      <c r="G97" s="9"/>
      <c r="H97" s="9"/>
      <c r="I97" s="9"/>
      <c r="J97" s="8" t="str">
        <f aca="false">IF(A97="","",IF(OR(B97="",C97="",D97=""),"Zorunlu alan eksik",IF(OR(NOT(EXACT(B97,LOWER(B97))),ISNUMBER(FIND(" ",B97)),LEN(B97)&lt;3),"Kullanıcı adı: küçük harf, boşluksuz",IF(COUNTIF($B$2:$B$501,B97)&gt;1,"Kullanıcı adı tekrar ediyor",IF(OR(ISERROR(FIND("@",C97)),ISERROR(FIND(".",C97))),"E-posta hatalı",IF(COUNTIF($C$2:$C$501,C97)&gt;1,"E-posta tekrar ediyor",IF(AND(D97="Talep sahibi",E97=""),"Grup seçin",IF(AND(D97="Destek personeli",H97=""),"Destek havuzu seçin",IF(AND(G97&lt;&gt;"",COUNTIF($B$2:$B$501,G97)=0),"Onaylayıcı listede yok",IF(G97=B97,"Kişi kendi onaylayıcısı olamaz","Tamam"))))))))))</f>
        <v/>
      </c>
    </row>
    <row r="98" customFormat="false" ht="15" hidden="false" customHeight="false" outlineLevel="0" collapsed="false">
      <c r="A98" s="9"/>
      <c r="B98" s="9"/>
      <c r="C98" s="9"/>
      <c r="D98" s="9"/>
      <c r="E98" s="9"/>
      <c r="F98" s="9"/>
      <c r="G98" s="9"/>
      <c r="H98" s="9"/>
      <c r="I98" s="9"/>
      <c r="J98" s="8" t="str">
        <f aca="false">IF(A98="","",IF(OR(B98="",C98="",D98=""),"Zorunlu alan eksik",IF(OR(NOT(EXACT(B98,LOWER(B98))),ISNUMBER(FIND(" ",B98)),LEN(B98)&lt;3),"Kullanıcı adı: küçük harf, boşluksuz",IF(COUNTIF($B$2:$B$501,B98)&gt;1,"Kullanıcı adı tekrar ediyor",IF(OR(ISERROR(FIND("@",C98)),ISERROR(FIND(".",C98))),"E-posta hatalı",IF(COUNTIF($C$2:$C$501,C98)&gt;1,"E-posta tekrar ediyor",IF(AND(D98="Talep sahibi",E98=""),"Grup seçin",IF(AND(D98="Destek personeli",H98=""),"Destek havuzu seçin",IF(AND(G98&lt;&gt;"",COUNTIF($B$2:$B$501,G98)=0),"Onaylayıcı listede yok",IF(G98=B98,"Kişi kendi onaylayıcısı olamaz","Tamam"))))))))))</f>
        <v/>
      </c>
    </row>
    <row r="99" customFormat="false" ht="15" hidden="false" customHeight="false" outlineLevel="0" collapsed="false">
      <c r="A99" s="9"/>
      <c r="B99" s="9"/>
      <c r="C99" s="9"/>
      <c r="D99" s="9"/>
      <c r="E99" s="9"/>
      <c r="F99" s="9"/>
      <c r="G99" s="9"/>
      <c r="H99" s="9"/>
      <c r="I99" s="9"/>
      <c r="J99" s="8" t="str">
        <f aca="false">IF(A99="","",IF(OR(B99="",C99="",D99=""),"Zorunlu alan eksik",IF(OR(NOT(EXACT(B99,LOWER(B99))),ISNUMBER(FIND(" ",B99)),LEN(B99)&lt;3),"Kullanıcı adı: küçük harf, boşluksuz",IF(COUNTIF($B$2:$B$501,B99)&gt;1,"Kullanıcı adı tekrar ediyor",IF(OR(ISERROR(FIND("@",C99)),ISERROR(FIND(".",C99))),"E-posta hatalı",IF(COUNTIF($C$2:$C$501,C99)&gt;1,"E-posta tekrar ediyor",IF(AND(D99="Talep sahibi",E99=""),"Grup seçin",IF(AND(D99="Destek personeli",H99=""),"Destek havuzu seçin",IF(AND(G99&lt;&gt;"",COUNTIF($B$2:$B$501,G99)=0),"Onaylayıcı listede yok",IF(G99=B99,"Kişi kendi onaylayıcısı olamaz","Tamam"))))))))))</f>
        <v/>
      </c>
    </row>
    <row r="100" customFormat="false" ht="15" hidden="false" customHeight="false" outlineLevel="0" collapsed="false">
      <c r="A100" s="9"/>
      <c r="B100" s="9"/>
      <c r="C100" s="9"/>
      <c r="D100" s="9"/>
      <c r="E100" s="9"/>
      <c r="F100" s="9"/>
      <c r="G100" s="9"/>
      <c r="H100" s="9"/>
      <c r="I100" s="9"/>
      <c r="J100" s="8" t="str">
        <f aca="false">IF(A100="","",IF(OR(B100="",C100="",D100=""),"Zorunlu alan eksik",IF(OR(NOT(EXACT(B100,LOWER(B100))),ISNUMBER(FIND(" ",B100)),LEN(B100)&lt;3),"Kullanıcı adı: küçük harf, boşluksuz",IF(COUNTIF($B$2:$B$501,B100)&gt;1,"Kullanıcı adı tekrar ediyor",IF(OR(ISERROR(FIND("@",C100)),ISERROR(FIND(".",C100))),"E-posta hatalı",IF(COUNTIF($C$2:$C$501,C100)&gt;1,"E-posta tekrar ediyor",IF(AND(D100="Talep sahibi",E100=""),"Grup seçin",IF(AND(D100="Destek personeli",H100=""),"Destek havuzu seçin",IF(AND(G100&lt;&gt;"",COUNTIF($B$2:$B$501,G100)=0),"Onaylayıcı listede yok",IF(G100=B100,"Kişi kendi onaylayıcısı olamaz","Tamam"))))))))))</f>
        <v/>
      </c>
    </row>
    <row r="101" customFormat="false" ht="15" hidden="false" customHeight="false" outlineLevel="0" collapsed="false">
      <c r="A101" s="9"/>
      <c r="B101" s="9"/>
      <c r="C101" s="9"/>
      <c r="D101" s="9"/>
      <c r="E101" s="9"/>
      <c r="F101" s="9"/>
      <c r="G101" s="9"/>
      <c r="H101" s="9"/>
      <c r="I101" s="9"/>
      <c r="J101" s="8" t="str">
        <f aca="false">IF(A101="","",IF(OR(B101="",C101="",D101=""),"Zorunlu alan eksik",IF(OR(NOT(EXACT(B101,LOWER(B101))),ISNUMBER(FIND(" ",B101)),LEN(B101)&lt;3),"Kullanıcı adı: küçük harf, boşluksuz",IF(COUNTIF($B$2:$B$501,B101)&gt;1,"Kullanıcı adı tekrar ediyor",IF(OR(ISERROR(FIND("@",C101)),ISERROR(FIND(".",C101))),"E-posta hatalı",IF(COUNTIF($C$2:$C$501,C101)&gt;1,"E-posta tekrar ediyor",IF(AND(D101="Talep sahibi",E101=""),"Grup seçin",IF(AND(D101="Destek personeli",H101=""),"Destek havuzu seçin",IF(AND(G101&lt;&gt;"",COUNTIF($B$2:$B$501,G101)=0),"Onaylayıcı listede yok",IF(G101=B101,"Kişi kendi onaylayıcısı olamaz","Tamam"))))))))))</f>
        <v/>
      </c>
    </row>
    <row r="102" customFormat="false" ht="15" hidden="false" customHeight="false" outlineLevel="0" collapsed="false">
      <c r="A102" s="9"/>
      <c r="B102" s="9"/>
      <c r="C102" s="9"/>
      <c r="D102" s="9"/>
      <c r="E102" s="9"/>
      <c r="F102" s="9"/>
      <c r="G102" s="9"/>
      <c r="H102" s="9"/>
      <c r="I102" s="9"/>
      <c r="J102" s="8" t="str">
        <f aca="false">IF(A102="","",IF(OR(B102="",C102="",D102=""),"Zorunlu alan eksik",IF(OR(NOT(EXACT(B102,LOWER(B102))),ISNUMBER(FIND(" ",B102)),LEN(B102)&lt;3),"Kullanıcı adı: küçük harf, boşluksuz",IF(COUNTIF($B$2:$B$501,B102)&gt;1,"Kullanıcı adı tekrar ediyor",IF(OR(ISERROR(FIND("@",C102)),ISERROR(FIND(".",C102))),"E-posta hatalı",IF(COUNTIF($C$2:$C$501,C102)&gt;1,"E-posta tekrar ediyor",IF(AND(D102="Talep sahibi",E102=""),"Grup seçin",IF(AND(D102="Destek personeli",H102=""),"Destek havuzu seçin",IF(AND(G102&lt;&gt;"",COUNTIF($B$2:$B$501,G102)=0),"Onaylayıcı listede yok",IF(G102=B102,"Kişi kendi onaylayıcısı olamaz","Tamam"))))))))))</f>
        <v/>
      </c>
    </row>
    <row r="103" customFormat="false" ht="15" hidden="false" customHeight="false" outlineLevel="0" collapsed="false">
      <c r="A103" s="9"/>
      <c r="B103" s="9"/>
      <c r="C103" s="9"/>
      <c r="D103" s="9"/>
      <c r="E103" s="9"/>
      <c r="F103" s="9"/>
      <c r="G103" s="9"/>
      <c r="H103" s="9"/>
      <c r="I103" s="9"/>
      <c r="J103" s="8" t="str">
        <f aca="false">IF(A103="","",IF(OR(B103="",C103="",D103=""),"Zorunlu alan eksik",IF(OR(NOT(EXACT(B103,LOWER(B103))),ISNUMBER(FIND(" ",B103)),LEN(B103)&lt;3),"Kullanıcı adı: küçük harf, boşluksuz",IF(COUNTIF($B$2:$B$501,B103)&gt;1,"Kullanıcı adı tekrar ediyor",IF(OR(ISERROR(FIND("@",C103)),ISERROR(FIND(".",C103))),"E-posta hatalı",IF(COUNTIF($C$2:$C$501,C103)&gt;1,"E-posta tekrar ediyor",IF(AND(D103="Talep sahibi",E103=""),"Grup seçin",IF(AND(D103="Destek personeli",H103=""),"Destek havuzu seçin",IF(AND(G103&lt;&gt;"",COUNTIF($B$2:$B$501,G103)=0),"Onaylayıcı listede yok",IF(G103=B103,"Kişi kendi onaylayıcısı olamaz","Tamam"))))))))))</f>
        <v/>
      </c>
    </row>
    <row r="104" customFormat="false" ht="15" hidden="false" customHeight="false" outlineLevel="0" collapsed="false">
      <c r="A104" s="9"/>
      <c r="B104" s="9"/>
      <c r="C104" s="9"/>
      <c r="D104" s="9"/>
      <c r="E104" s="9"/>
      <c r="F104" s="9"/>
      <c r="G104" s="9"/>
      <c r="H104" s="9"/>
      <c r="I104" s="9"/>
      <c r="J104" s="8" t="str">
        <f aca="false">IF(A104="","",IF(OR(B104="",C104="",D104=""),"Zorunlu alan eksik",IF(OR(NOT(EXACT(B104,LOWER(B104))),ISNUMBER(FIND(" ",B104)),LEN(B104)&lt;3),"Kullanıcı adı: küçük harf, boşluksuz",IF(COUNTIF($B$2:$B$501,B104)&gt;1,"Kullanıcı adı tekrar ediyor",IF(OR(ISERROR(FIND("@",C104)),ISERROR(FIND(".",C104))),"E-posta hatalı",IF(COUNTIF($C$2:$C$501,C104)&gt;1,"E-posta tekrar ediyor",IF(AND(D104="Talep sahibi",E104=""),"Grup seçin",IF(AND(D104="Destek personeli",H104=""),"Destek havuzu seçin",IF(AND(G104&lt;&gt;"",COUNTIF($B$2:$B$501,G104)=0),"Onaylayıcı listede yok",IF(G104=B104,"Kişi kendi onaylayıcısı olamaz","Tamam"))))))))))</f>
        <v/>
      </c>
    </row>
    <row r="105" customFormat="false" ht="15" hidden="false" customHeight="false" outlineLevel="0" collapsed="false">
      <c r="A105" s="9"/>
      <c r="B105" s="9"/>
      <c r="C105" s="9"/>
      <c r="D105" s="9"/>
      <c r="E105" s="9"/>
      <c r="F105" s="9"/>
      <c r="G105" s="9"/>
      <c r="H105" s="9"/>
      <c r="I105" s="9"/>
      <c r="J105" s="8" t="str">
        <f aca="false">IF(A105="","",IF(OR(B105="",C105="",D105=""),"Zorunlu alan eksik",IF(OR(NOT(EXACT(B105,LOWER(B105))),ISNUMBER(FIND(" ",B105)),LEN(B105)&lt;3),"Kullanıcı adı: küçük harf, boşluksuz",IF(COUNTIF($B$2:$B$501,B105)&gt;1,"Kullanıcı adı tekrar ediyor",IF(OR(ISERROR(FIND("@",C105)),ISERROR(FIND(".",C105))),"E-posta hatalı",IF(COUNTIF($C$2:$C$501,C105)&gt;1,"E-posta tekrar ediyor",IF(AND(D105="Talep sahibi",E105=""),"Grup seçin",IF(AND(D105="Destek personeli",H105=""),"Destek havuzu seçin",IF(AND(G105&lt;&gt;"",COUNTIF($B$2:$B$501,G105)=0),"Onaylayıcı listede yok",IF(G105=B105,"Kişi kendi onaylayıcısı olamaz","Tamam"))))))))))</f>
        <v/>
      </c>
    </row>
    <row r="106" customFormat="false" ht="15" hidden="false" customHeight="false" outlineLevel="0" collapsed="false">
      <c r="A106" s="9"/>
      <c r="B106" s="9"/>
      <c r="C106" s="9"/>
      <c r="D106" s="9"/>
      <c r="E106" s="9"/>
      <c r="F106" s="9"/>
      <c r="G106" s="9"/>
      <c r="H106" s="9"/>
      <c r="I106" s="9"/>
      <c r="J106" s="8" t="str">
        <f aca="false">IF(A106="","",IF(OR(B106="",C106="",D106=""),"Zorunlu alan eksik",IF(OR(NOT(EXACT(B106,LOWER(B106))),ISNUMBER(FIND(" ",B106)),LEN(B106)&lt;3),"Kullanıcı adı: küçük harf, boşluksuz",IF(COUNTIF($B$2:$B$501,B106)&gt;1,"Kullanıcı adı tekrar ediyor",IF(OR(ISERROR(FIND("@",C106)),ISERROR(FIND(".",C106))),"E-posta hatalı",IF(COUNTIF($C$2:$C$501,C106)&gt;1,"E-posta tekrar ediyor",IF(AND(D106="Talep sahibi",E106=""),"Grup seçin",IF(AND(D106="Destek personeli",H106=""),"Destek havuzu seçin",IF(AND(G106&lt;&gt;"",COUNTIF($B$2:$B$501,G106)=0),"Onaylayıcı listede yok",IF(G106=B106,"Kişi kendi onaylayıcısı olamaz","Tamam"))))))))))</f>
        <v/>
      </c>
    </row>
    <row r="107" customFormat="false" ht="15" hidden="false" customHeight="false" outlineLevel="0" collapsed="false">
      <c r="A107" s="9"/>
      <c r="B107" s="9"/>
      <c r="C107" s="9"/>
      <c r="D107" s="9"/>
      <c r="E107" s="9"/>
      <c r="F107" s="9"/>
      <c r="G107" s="9"/>
      <c r="H107" s="9"/>
      <c r="I107" s="9"/>
      <c r="J107" s="8" t="str">
        <f aca="false">IF(A107="","",IF(OR(B107="",C107="",D107=""),"Zorunlu alan eksik",IF(OR(NOT(EXACT(B107,LOWER(B107))),ISNUMBER(FIND(" ",B107)),LEN(B107)&lt;3),"Kullanıcı adı: küçük harf, boşluksuz",IF(COUNTIF($B$2:$B$501,B107)&gt;1,"Kullanıcı adı tekrar ediyor",IF(OR(ISERROR(FIND("@",C107)),ISERROR(FIND(".",C107))),"E-posta hatalı",IF(COUNTIF($C$2:$C$501,C107)&gt;1,"E-posta tekrar ediyor",IF(AND(D107="Talep sahibi",E107=""),"Grup seçin",IF(AND(D107="Destek personeli",H107=""),"Destek havuzu seçin",IF(AND(G107&lt;&gt;"",COUNTIF($B$2:$B$501,G107)=0),"Onaylayıcı listede yok",IF(G107=B107,"Kişi kendi onaylayıcısı olamaz","Tamam"))))))))))</f>
        <v/>
      </c>
    </row>
    <row r="108" customFormat="false" ht="15" hidden="false" customHeight="false" outlineLevel="0" collapsed="false">
      <c r="A108" s="9"/>
      <c r="B108" s="9"/>
      <c r="C108" s="9"/>
      <c r="D108" s="9"/>
      <c r="E108" s="9"/>
      <c r="F108" s="9"/>
      <c r="G108" s="9"/>
      <c r="H108" s="9"/>
      <c r="I108" s="9"/>
      <c r="J108" s="8" t="str">
        <f aca="false">IF(A108="","",IF(OR(B108="",C108="",D108=""),"Zorunlu alan eksik",IF(OR(NOT(EXACT(B108,LOWER(B108))),ISNUMBER(FIND(" ",B108)),LEN(B108)&lt;3),"Kullanıcı adı: küçük harf, boşluksuz",IF(COUNTIF($B$2:$B$501,B108)&gt;1,"Kullanıcı adı tekrar ediyor",IF(OR(ISERROR(FIND("@",C108)),ISERROR(FIND(".",C108))),"E-posta hatalı",IF(COUNTIF($C$2:$C$501,C108)&gt;1,"E-posta tekrar ediyor",IF(AND(D108="Talep sahibi",E108=""),"Grup seçin",IF(AND(D108="Destek personeli",H108=""),"Destek havuzu seçin",IF(AND(G108&lt;&gt;"",COUNTIF($B$2:$B$501,G108)=0),"Onaylayıcı listede yok",IF(G108=B108,"Kişi kendi onaylayıcısı olamaz","Tamam"))))))))))</f>
        <v/>
      </c>
    </row>
    <row r="109" customFormat="false" ht="15" hidden="false" customHeight="false" outlineLevel="0" collapsed="false">
      <c r="A109" s="9"/>
      <c r="B109" s="9"/>
      <c r="C109" s="9"/>
      <c r="D109" s="9"/>
      <c r="E109" s="9"/>
      <c r="F109" s="9"/>
      <c r="G109" s="9"/>
      <c r="H109" s="9"/>
      <c r="I109" s="9"/>
      <c r="J109" s="8" t="str">
        <f aca="false">IF(A109="","",IF(OR(B109="",C109="",D109=""),"Zorunlu alan eksik",IF(OR(NOT(EXACT(B109,LOWER(B109))),ISNUMBER(FIND(" ",B109)),LEN(B109)&lt;3),"Kullanıcı adı: küçük harf, boşluksuz",IF(COUNTIF($B$2:$B$501,B109)&gt;1,"Kullanıcı adı tekrar ediyor",IF(OR(ISERROR(FIND("@",C109)),ISERROR(FIND(".",C109))),"E-posta hatalı",IF(COUNTIF($C$2:$C$501,C109)&gt;1,"E-posta tekrar ediyor",IF(AND(D109="Talep sahibi",E109=""),"Grup seçin",IF(AND(D109="Destek personeli",H109=""),"Destek havuzu seçin",IF(AND(G109&lt;&gt;"",COUNTIF($B$2:$B$501,G109)=0),"Onaylayıcı listede yok",IF(G109=B109,"Kişi kendi onaylayıcısı olamaz","Tamam"))))))))))</f>
        <v/>
      </c>
    </row>
    <row r="110" customFormat="false" ht="15" hidden="false" customHeight="false" outlineLevel="0" collapsed="false">
      <c r="A110" s="9"/>
      <c r="B110" s="9"/>
      <c r="C110" s="9"/>
      <c r="D110" s="9"/>
      <c r="E110" s="9"/>
      <c r="F110" s="9"/>
      <c r="G110" s="9"/>
      <c r="H110" s="9"/>
      <c r="I110" s="9"/>
      <c r="J110" s="8" t="str">
        <f aca="false">IF(A110="","",IF(OR(B110="",C110="",D110=""),"Zorunlu alan eksik",IF(OR(NOT(EXACT(B110,LOWER(B110))),ISNUMBER(FIND(" ",B110)),LEN(B110)&lt;3),"Kullanıcı adı: küçük harf, boşluksuz",IF(COUNTIF($B$2:$B$501,B110)&gt;1,"Kullanıcı adı tekrar ediyor",IF(OR(ISERROR(FIND("@",C110)),ISERROR(FIND(".",C110))),"E-posta hatalı",IF(COUNTIF($C$2:$C$501,C110)&gt;1,"E-posta tekrar ediyor",IF(AND(D110="Talep sahibi",E110=""),"Grup seçin",IF(AND(D110="Destek personeli",H110=""),"Destek havuzu seçin",IF(AND(G110&lt;&gt;"",COUNTIF($B$2:$B$501,G110)=0),"Onaylayıcı listede yok",IF(G110=B110,"Kişi kendi onaylayıcısı olamaz","Tamam"))))))))))</f>
        <v/>
      </c>
    </row>
    <row r="111" customFormat="false" ht="15" hidden="false" customHeight="false" outlineLevel="0" collapsed="false">
      <c r="A111" s="9"/>
      <c r="B111" s="9"/>
      <c r="C111" s="9"/>
      <c r="D111" s="9"/>
      <c r="E111" s="9"/>
      <c r="F111" s="9"/>
      <c r="G111" s="9"/>
      <c r="H111" s="9"/>
      <c r="I111" s="9"/>
      <c r="J111" s="8" t="str">
        <f aca="false">IF(A111="","",IF(OR(B111="",C111="",D111=""),"Zorunlu alan eksik",IF(OR(NOT(EXACT(B111,LOWER(B111))),ISNUMBER(FIND(" ",B111)),LEN(B111)&lt;3),"Kullanıcı adı: küçük harf, boşluksuz",IF(COUNTIF($B$2:$B$501,B111)&gt;1,"Kullanıcı adı tekrar ediyor",IF(OR(ISERROR(FIND("@",C111)),ISERROR(FIND(".",C111))),"E-posta hatalı",IF(COUNTIF($C$2:$C$501,C111)&gt;1,"E-posta tekrar ediyor",IF(AND(D111="Talep sahibi",E111=""),"Grup seçin",IF(AND(D111="Destek personeli",H111=""),"Destek havuzu seçin",IF(AND(G111&lt;&gt;"",COUNTIF($B$2:$B$501,G111)=0),"Onaylayıcı listede yok",IF(G111=B111,"Kişi kendi onaylayıcısı olamaz","Tamam"))))))))))</f>
        <v/>
      </c>
    </row>
    <row r="112" customFormat="false" ht="15" hidden="false" customHeight="false" outlineLevel="0" collapsed="false">
      <c r="A112" s="9"/>
      <c r="B112" s="9"/>
      <c r="C112" s="9"/>
      <c r="D112" s="9"/>
      <c r="E112" s="9"/>
      <c r="F112" s="9"/>
      <c r="G112" s="9"/>
      <c r="H112" s="9"/>
      <c r="I112" s="9"/>
      <c r="J112" s="8" t="str">
        <f aca="false">IF(A112="","",IF(OR(B112="",C112="",D112=""),"Zorunlu alan eksik",IF(OR(NOT(EXACT(B112,LOWER(B112))),ISNUMBER(FIND(" ",B112)),LEN(B112)&lt;3),"Kullanıcı adı: küçük harf, boşluksuz",IF(COUNTIF($B$2:$B$501,B112)&gt;1,"Kullanıcı adı tekrar ediyor",IF(OR(ISERROR(FIND("@",C112)),ISERROR(FIND(".",C112))),"E-posta hatalı",IF(COUNTIF($C$2:$C$501,C112)&gt;1,"E-posta tekrar ediyor",IF(AND(D112="Talep sahibi",E112=""),"Grup seçin",IF(AND(D112="Destek personeli",H112=""),"Destek havuzu seçin",IF(AND(G112&lt;&gt;"",COUNTIF($B$2:$B$501,G112)=0),"Onaylayıcı listede yok",IF(G112=B112,"Kişi kendi onaylayıcısı olamaz","Tamam"))))))))))</f>
        <v/>
      </c>
    </row>
    <row r="113" customFormat="false" ht="15" hidden="false" customHeight="false" outlineLevel="0" collapsed="false">
      <c r="A113" s="9"/>
      <c r="B113" s="9"/>
      <c r="C113" s="9"/>
      <c r="D113" s="9"/>
      <c r="E113" s="9"/>
      <c r="F113" s="9"/>
      <c r="G113" s="9"/>
      <c r="H113" s="9"/>
      <c r="I113" s="9"/>
      <c r="J113" s="8" t="str">
        <f aca="false">IF(A113="","",IF(OR(B113="",C113="",D113=""),"Zorunlu alan eksik",IF(OR(NOT(EXACT(B113,LOWER(B113))),ISNUMBER(FIND(" ",B113)),LEN(B113)&lt;3),"Kullanıcı adı: küçük harf, boşluksuz",IF(COUNTIF($B$2:$B$501,B113)&gt;1,"Kullanıcı adı tekrar ediyor",IF(OR(ISERROR(FIND("@",C113)),ISERROR(FIND(".",C113))),"E-posta hatalı",IF(COUNTIF($C$2:$C$501,C113)&gt;1,"E-posta tekrar ediyor",IF(AND(D113="Talep sahibi",E113=""),"Grup seçin",IF(AND(D113="Destek personeli",H113=""),"Destek havuzu seçin",IF(AND(G113&lt;&gt;"",COUNTIF($B$2:$B$501,G113)=0),"Onaylayıcı listede yok",IF(G113=B113,"Kişi kendi onaylayıcısı olamaz","Tamam"))))))))))</f>
        <v/>
      </c>
    </row>
    <row r="114" customFormat="false" ht="15" hidden="false" customHeight="false" outlineLevel="0" collapsed="false">
      <c r="A114" s="9"/>
      <c r="B114" s="9"/>
      <c r="C114" s="9"/>
      <c r="D114" s="9"/>
      <c r="E114" s="9"/>
      <c r="F114" s="9"/>
      <c r="G114" s="9"/>
      <c r="H114" s="9"/>
      <c r="I114" s="9"/>
      <c r="J114" s="8" t="str">
        <f aca="false">IF(A114="","",IF(OR(B114="",C114="",D114=""),"Zorunlu alan eksik",IF(OR(NOT(EXACT(B114,LOWER(B114))),ISNUMBER(FIND(" ",B114)),LEN(B114)&lt;3),"Kullanıcı adı: küçük harf, boşluksuz",IF(COUNTIF($B$2:$B$501,B114)&gt;1,"Kullanıcı adı tekrar ediyor",IF(OR(ISERROR(FIND("@",C114)),ISERROR(FIND(".",C114))),"E-posta hatalı",IF(COUNTIF($C$2:$C$501,C114)&gt;1,"E-posta tekrar ediyor",IF(AND(D114="Talep sahibi",E114=""),"Grup seçin",IF(AND(D114="Destek personeli",H114=""),"Destek havuzu seçin",IF(AND(G114&lt;&gt;"",COUNTIF($B$2:$B$501,G114)=0),"Onaylayıcı listede yok",IF(G114=B114,"Kişi kendi onaylayıcısı olamaz","Tamam"))))))))))</f>
        <v/>
      </c>
    </row>
    <row r="115" customFormat="false" ht="15" hidden="false" customHeight="false" outlineLevel="0" collapsed="false">
      <c r="A115" s="9"/>
      <c r="B115" s="9"/>
      <c r="C115" s="9"/>
      <c r="D115" s="9"/>
      <c r="E115" s="9"/>
      <c r="F115" s="9"/>
      <c r="G115" s="9"/>
      <c r="H115" s="9"/>
      <c r="I115" s="9"/>
      <c r="J115" s="8" t="str">
        <f aca="false">IF(A115="","",IF(OR(B115="",C115="",D115=""),"Zorunlu alan eksik",IF(OR(NOT(EXACT(B115,LOWER(B115))),ISNUMBER(FIND(" ",B115)),LEN(B115)&lt;3),"Kullanıcı adı: küçük harf, boşluksuz",IF(COUNTIF($B$2:$B$501,B115)&gt;1,"Kullanıcı adı tekrar ediyor",IF(OR(ISERROR(FIND("@",C115)),ISERROR(FIND(".",C115))),"E-posta hatalı",IF(COUNTIF($C$2:$C$501,C115)&gt;1,"E-posta tekrar ediyor",IF(AND(D115="Talep sahibi",E115=""),"Grup seçin",IF(AND(D115="Destek personeli",H115=""),"Destek havuzu seçin",IF(AND(G115&lt;&gt;"",COUNTIF($B$2:$B$501,G115)=0),"Onaylayıcı listede yok",IF(G115=B115,"Kişi kendi onaylayıcısı olamaz","Tamam"))))))))))</f>
        <v/>
      </c>
    </row>
    <row r="116" customFormat="false" ht="15" hidden="false" customHeight="false" outlineLevel="0" collapsed="false">
      <c r="A116" s="9"/>
      <c r="B116" s="9"/>
      <c r="C116" s="9"/>
      <c r="D116" s="9"/>
      <c r="E116" s="9"/>
      <c r="F116" s="9"/>
      <c r="G116" s="9"/>
      <c r="H116" s="9"/>
      <c r="I116" s="9"/>
      <c r="J116" s="8" t="str">
        <f aca="false">IF(A116="","",IF(OR(B116="",C116="",D116=""),"Zorunlu alan eksik",IF(OR(NOT(EXACT(B116,LOWER(B116))),ISNUMBER(FIND(" ",B116)),LEN(B116)&lt;3),"Kullanıcı adı: küçük harf, boşluksuz",IF(COUNTIF($B$2:$B$501,B116)&gt;1,"Kullanıcı adı tekrar ediyor",IF(OR(ISERROR(FIND("@",C116)),ISERROR(FIND(".",C116))),"E-posta hatalı",IF(COUNTIF($C$2:$C$501,C116)&gt;1,"E-posta tekrar ediyor",IF(AND(D116="Talep sahibi",E116=""),"Grup seçin",IF(AND(D116="Destek personeli",H116=""),"Destek havuzu seçin",IF(AND(G116&lt;&gt;"",COUNTIF($B$2:$B$501,G116)=0),"Onaylayıcı listede yok",IF(G116=B116,"Kişi kendi onaylayıcısı olamaz","Tamam"))))))))))</f>
        <v/>
      </c>
    </row>
    <row r="117" customFormat="false" ht="15" hidden="false" customHeight="false" outlineLevel="0" collapsed="false">
      <c r="A117" s="9"/>
      <c r="B117" s="9"/>
      <c r="C117" s="9"/>
      <c r="D117" s="9"/>
      <c r="E117" s="9"/>
      <c r="F117" s="9"/>
      <c r="G117" s="9"/>
      <c r="H117" s="9"/>
      <c r="I117" s="9"/>
      <c r="J117" s="8" t="str">
        <f aca="false">IF(A117="","",IF(OR(B117="",C117="",D117=""),"Zorunlu alan eksik",IF(OR(NOT(EXACT(B117,LOWER(B117))),ISNUMBER(FIND(" ",B117)),LEN(B117)&lt;3),"Kullanıcı adı: küçük harf, boşluksuz",IF(COUNTIF($B$2:$B$501,B117)&gt;1,"Kullanıcı adı tekrar ediyor",IF(OR(ISERROR(FIND("@",C117)),ISERROR(FIND(".",C117))),"E-posta hatalı",IF(COUNTIF($C$2:$C$501,C117)&gt;1,"E-posta tekrar ediyor",IF(AND(D117="Talep sahibi",E117=""),"Grup seçin",IF(AND(D117="Destek personeli",H117=""),"Destek havuzu seçin",IF(AND(G117&lt;&gt;"",COUNTIF($B$2:$B$501,G117)=0),"Onaylayıcı listede yok",IF(G117=B117,"Kişi kendi onaylayıcısı olamaz","Tamam"))))))))))</f>
        <v/>
      </c>
    </row>
    <row r="118" customFormat="false" ht="15" hidden="false" customHeight="false" outlineLevel="0" collapsed="false">
      <c r="A118" s="9"/>
      <c r="B118" s="9"/>
      <c r="C118" s="9"/>
      <c r="D118" s="9"/>
      <c r="E118" s="9"/>
      <c r="F118" s="9"/>
      <c r="G118" s="9"/>
      <c r="H118" s="9"/>
      <c r="I118" s="9"/>
      <c r="J118" s="8" t="str">
        <f aca="false">IF(A118="","",IF(OR(B118="",C118="",D118=""),"Zorunlu alan eksik",IF(OR(NOT(EXACT(B118,LOWER(B118))),ISNUMBER(FIND(" ",B118)),LEN(B118)&lt;3),"Kullanıcı adı: küçük harf, boşluksuz",IF(COUNTIF($B$2:$B$501,B118)&gt;1,"Kullanıcı adı tekrar ediyor",IF(OR(ISERROR(FIND("@",C118)),ISERROR(FIND(".",C118))),"E-posta hatalı",IF(COUNTIF($C$2:$C$501,C118)&gt;1,"E-posta tekrar ediyor",IF(AND(D118="Talep sahibi",E118=""),"Grup seçin",IF(AND(D118="Destek personeli",H118=""),"Destek havuzu seçin",IF(AND(G118&lt;&gt;"",COUNTIF($B$2:$B$501,G118)=0),"Onaylayıcı listede yok",IF(G118=B118,"Kişi kendi onaylayıcısı olamaz","Tamam"))))))))))</f>
        <v/>
      </c>
    </row>
    <row r="119" customFormat="false" ht="15" hidden="false" customHeight="false" outlineLevel="0" collapsed="false">
      <c r="A119" s="9"/>
      <c r="B119" s="9"/>
      <c r="C119" s="9"/>
      <c r="D119" s="9"/>
      <c r="E119" s="9"/>
      <c r="F119" s="9"/>
      <c r="G119" s="9"/>
      <c r="H119" s="9"/>
      <c r="I119" s="9"/>
      <c r="J119" s="8" t="str">
        <f aca="false">IF(A119="","",IF(OR(B119="",C119="",D119=""),"Zorunlu alan eksik",IF(OR(NOT(EXACT(B119,LOWER(B119))),ISNUMBER(FIND(" ",B119)),LEN(B119)&lt;3),"Kullanıcı adı: küçük harf, boşluksuz",IF(COUNTIF($B$2:$B$501,B119)&gt;1,"Kullanıcı adı tekrar ediyor",IF(OR(ISERROR(FIND("@",C119)),ISERROR(FIND(".",C119))),"E-posta hatalı",IF(COUNTIF($C$2:$C$501,C119)&gt;1,"E-posta tekrar ediyor",IF(AND(D119="Talep sahibi",E119=""),"Grup seçin",IF(AND(D119="Destek personeli",H119=""),"Destek havuzu seçin",IF(AND(G119&lt;&gt;"",COUNTIF($B$2:$B$501,G119)=0),"Onaylayıcı listede yok",IF(G119=B119,"Kişi kendi onaylayıcısı olamaz","Tamam"))))))))))</f>
        <v/>
      </c>
    </row>
    <row r="120" customFormat="false" ht="15" hidden="false" customHeight="false" outlineLevel="0" collapsed="false">
      <c r="A120" s="9"/>
      <c r="B120" s="9"/>
      <c r="C120" s="9"/>
      <c r="D120" s="9"/>
      <c r="E120" s="9"/>
      <c r="F120" s="9"/>
      <c r="G120" s="9"/>
      <c r="H120" s="9"/>
      <c r="I120" s="9"/>
      <c r="J120" s="8" t="str">
        <f aca="false">IF(A120="","",IF(OR(B120="",C120="",D120=""),"Zorunlu alan eksik",IF(OR(NOT(EXACT(B120,LOWER(B120))),ISNUMBER(FIND(" ",B120)),LEN(B120)&lt;3),"Kullanıcı adı: küçük harf, boşluksuz",IF(COUNTIF($B$2:$B$501,B120)&gt;1,"Kullanıcı adı tekrar ediyor",IF(OR(ISERROR(FIND("@",C120)),ISERROR(FIND(".",C120))),"E-posta hatalı",IF(COUNTIF($C$2:$C$501,C120)&gt;1,"E-posta tekrar ediyor",IF(AND(D120="Talep sahibi",E120=""),"Grup seçin",IF(AND(D120="Destek personeli",H120=""),"Destek havuzu seçin",IF(AND(G120&lt;&gt;"",COUNTIF($B$2:$B$501,G120)=0),"Onaylayıcı listede yok",IF(G120=B120,"Kişi kendi onaylayıcısı olamaz","Tamam"))))))))))</f>
        <v/>
      </c>
    </row>
    <row r="121" customFormat="false" ht="15" hidden="false" customHeight="false" outlineLevel="0" collapsed="false">
      <c r="A121" s="9"/>
      <c r="B121" s="9"/>
      <c r="C121" s="9"/>
      <c r="D121" s="9"/>
      <c r="E121" s="9"/>
      <c r="F121" s="9"/>
      <c r="G121" s="9"/>
      <c r="H121" s="9"/>
      <c r="I121" s="9"/>
      <c r="J121" s="8" t="str">
        <f aca="false">IF(A121="","",IF(OR(B121="",C121="",D121=""),"Zorunlu alan eksik",IF(OR(NOT(EXACT(B121,LOWER(B121))),ISNUMBER(FIND(" ",B121)),LEN(B121)&lt;3),"Kullanıcı adı: küçük harf, boşluksuz",IF(COUNTIF($B$2:$B$501,B121)&gt;1,"Kullanıcı adı tekrar ediyor",IF(OR(ISERROR(FIND("@",C121)),ISERROR(FIND(".",C121))),"E-posta hatalı",IF(COUNTIF($C$2:$C$501,C121)&gt;1,"E-posta tekrar ediyor",IF(AND(D121="Talep sahibi",E121=""),"Grup seçin",IF(AND(D121="Destek personeli",H121=""),"Destek havuzu seçin",IF(AND(G121&lt;&gt;"",COUNTIF($B$2:$B$501,G121)=0),"Onaylayıcı listede yok",IF(G121=B121,"Kişi kendi onaylayıcısı olamaz","Tamam"))))))))))</f>
        <v/>
      </c>
    </row>
    <row r="122" customFormat="false" ht="15" hidden="false" customHeight="false" outlineLevel="0" collapsed="false">
      <c r="A122" s="9"/>
      <c r="B122" s="9"/>
      <c r="C122" s="9"/>
      <c r="D122" s="9"/>
      <c r="E122" s="9"/>
      <c r="F122" s="9"/>
      <c r="G122" s="9"/>
      <c r="H122" s="9"/>
      <c r="I122" s="9"/>
      <c r="J122" s="8" t="str">
        <f aca="false">IF(A122="","",IF(OR(B122="",C122="",D122=""),"Zorunlu alan eksik",IF(OR(NOT(EXACT(B122,LOWER(B122))),ISNUMBER(FIND(" ",B122)),LEN(B122)&lt;3),"Kullanıcı adı: küçük harf, boşluksuz",IF(COUNTIF($B$2:$B$501,B122)&gt;1,"Kullanıcı adı tekrar ediyor",IF(OR(ISERROR(FIND("@",C122)),ISERROR(FIND(".",C122))),"E-posta hatalı",IF(COUNTIF($C$2:$C$501,C122)&gt;1,"E-posta tekrar ediyor",IF(AND(D122="Talep sahibi",E122=""),"Grup seçin",IF(AND(D122="Destek personeli",H122=""),"Destek havuzu seçin",IF(AND(G122&lt;&gt;"",COUNTIF($B$2:$B$501,G122)=0),"Onaylayıcı listede yok",IF(G122=B122,"Kişi kendi onaylayıcısı olamaz","Tamam"))))))))))</f>
        <v/>
      </c>
    </row>
    <row r="123" customFormat="false" ht="15" hidden="false" customHeight="false" outlineLevel="0" collapsed="false">
      <c r="A123" s="9"/>
      <c r="B123" s="9"/>
      <c r="C123" s="9"/>
      <c r="D123" s="9"/>
      <c r="E123" s="9"/>
      <c r="F123" s="9"/>
      <c r="G123" s="9"/>
      <c r="H123" s="9"/>
      <c r="I123" s="9"/>
      <c r="J123" s="8" t="str">
        <f aca="false">IF(A123="","",IF(OR(B123="",C123="",D123=""),"Zorunlu alan eksik",IF(OR(NOT(EXACT(B123,LOWER(B123))),ISNUMBER(FIND(" ",B123)),LEN(B123)&lt;3),"Kullanıcı adı: küçük harf, boşluksuz",IF(COUNTIF($B$2:$B$501,B123)&gt;1,"Kullanıcı adı tekrar ediyor",IF(OR(ISERROR(FIND("@",C123)),ISERROR(FIND(".",C123))),"E-posta hatalı",IF(COUNTIF($C$2:$C$501,C123)&gt;1,"E-posta tekrar ediyor",IF(AND(D123="Talep sahibi",E123=""),"Grup seçin",IF(AND(D123="Destek personeli",H123=""),"Destek havuzu seçin",IF(AND(G123&lt;&gt;"",COUNTIF($B$2:$B$501,G123)=0),"Onaylayıcı listede yok",IF(G123=B123,"Kişi kendi onaylayıcısı olamaz","Tamam"))))))))))</f>
        <v/>
      </c>
    </row>
    <row r="124" customFormat="false" ht="15" hidden="false" customHeight="false" outlineLevel="0" collapsed="false">
      <c r="A124" s="9"/>
      <c r="B124" s="9"/>
      <c r="C124" s="9"/>
      <c r="D124" s="9"/>
      <c r="E124" s="9"/>
      <c r="F124" s="9"/>
      <c r="G124" s="9"/>
      <c r="H124" s="9"/>
      <c r="I124" s="9"/>
      <c r="J124" s="8" t="str">
        <f aca="false">IF(A124="","",IF(OR(B124="",C124="",D124=""),"Zorunlu alan eksik",IF(OR(NOT(EXACT(B124,LOWER(B124))),ISNUMBER(FIND(" ",B124)),LEN(B124)&lt;3),"Kullanıcı adı: küçük harf, boşluksuz",IF(COUNTIF($B$2:$B$501,B124)&gt;1,"Kullanıcı adı tekrar ediyor",IF(OR(ISERROR(FIND("@",C124)),ISERROR(FIND(".",C124))),"E-posta hatalı",IF(COUNTIF($C$2:$C$501,C124)&gt;1,"E-posta tekrar ediyor",IF(AND(D124="Talep sahibi",E124=""),"Grup seçin",IF(AND(D124="Destek personeli",H124=""),"Destek havuzu seçin",IF(AND(G124&lt;&gt;"",COUNTIF($B$2:$B$501,G124)=0),"Onaylayıcı listede yok",IF(G124=B124,"Kişi kendi onaylayıcısı olamaz","Tamam"))))))))))</f>
        <v/>
      </c>
    </row>
    <row r="125" customFormat="false" ht="15" hidden="false" customHeight="false" outlineLevel="0" collapsed="false">
      <c r="A125" s="9"/>
      <c r="B125" s="9"/>
      <c r="C125" s="9"/>
      <c r="D125" s="9"/>
      <c r="E125" s="9"/>
      <c r="F125" s="9"/>
      <c r="G125" s="9"/>
      <c r="H125" s="9"/>
      <c r="I125" s="9"/>
      <c r="J125" s="8" t="str">
        <f aca="false">IF(A125="","",IF(OR(B125="",C125="",D125=""),"Zorunlu alan eksik",IF(OR(NOT(EXACT(B125,LOWER(B125))),ISNUMBER(FIND(" ",B125)),LEN(B125)&lt;3),"Kullanıcı adı: küçük harf, boşluksuz",IF(COUNTIF($B$2:$B$501,B125)&gt;1,"Kullanıcı adı tekrar ediyor",IF(OR(ISERROR(FIND("@",C125)),ISERROR(FIND(".",C125))),"E-posta hatalı",IF(COUNTIF($C$2:$C$501,C125)&gt;1,"E-posta tekrar ediyor",IF(AND(D125="Talep sahibi",E125=""),"Grup seçin",IF(AND(D125="Destek personeli",H125=""),"Destek havuzu seçin",IF(AND(G125&lt;&gt;"",COUNTIF($B$2:$B$501,G125)=0),"Onaylayıcı listede yok",IF(G125=B125,"Kişi kendi onaylayıcısı olamaz","Tamam"))))))))))</f>
        <v/>
      </c>
    </row>
    <row r="126" customFormat="false" ht="15" hidden="false" customHeight="false" outlineLevel="0" collapsed="false">
      <c r="A126" s="9"/>
      <c r="B126" s="9"/>
      <c r="C126" s="9"/>
      <c r="D126" s="9"/>
      <c r="E126" s="9"/>
      <c r="F126" s="9"/>
      <c r="G126" s="9"/>
      <c r="H126" s="9"/>
      <c r="I126" s="9"/>
      <c r="J126" s="8" t="str">
        <f aca="false">IF(A126="","",IF(OR(B126="",C126="",D126=""),"Zorunlu alan eksik",IF(OR(NOT(EXACT(B126,LOWER(B126))),ISNUMBER(FIND(" ",B126)),LEN(B126)&lt;3),"Kullanıcı adı: küçük harf, boşluksuz",IF(COUNTIF($B$2:$B$501,B126)&gt;1,"Kullanıcı adı tekrar ediyor",IF(OR(ISERROR(FIND("@",C126)),ISERROR(FIND(".",C126))),"E-posta hatalı",IF(COUNTIF($C$2:$C$501,C126)&gt;1,"E-posta tekrar ediyor",IF(AND(D126="Talep sahibi",E126=""),"Grup seçin",IF(AND(D126="Destek personeli",H126=""),"Destek havuzu seçin",IF(AND(G126&lt;&gt;"",COUNTIF($B$2:$B$501,G126)=0),"Onaylayıcı listede yok",IF(G126=B126,"Kişi kendi onaylayıcısı olamaz","Tamam"))))))))))</f>
        <v/>
      </c>
    </row>
    <row r="127" customFormat="false" ht="15" hidden="false" customHeight="false" outlineLevel="0" collapsed="false">
      <c r="A127" s="9"/>
      <c r="B127" s="9"/>
      <c r="C127" s="9"/>
      <c r="D127" s="9"/>
      <c r="E127" s="9"/>
      <c r="F127" s="9"/>
      <c r="G127" s="9"/>
      <c r="H127" s="9"/>
      <c r="I127" s="9"/>
      <c r="J127" s="8" t="str">
        <f aca="false">IF(A127="","",IF(OR(B127="",C127="",D127=""),"Zorunlu alan eksik",IF(OR(NOT(EXACT(B127,LOWER(B127))),ISNUMBER(FIND(" ",B127)),LEN(B127)&lt;3),"Kullanıcı adı: küçük harf, boşluksuz",IF(COUNTIF($B$2:$B$501,B127)&gt;1,"Kullanıcı adı tekrar ediyor",IF(OR(ISERROR(FIND("@",C127)),ISERROR(FIND(".",C127))),"E-posta hatalı",IF(COUNTIF($C$2:$C$501,C127)&gt;1,"E-posta tekrar ediyor",IF(AND(D127="Talep sahibi",E127=""),"Grup seçin",IF(AND(D127="Destek personeli",H127=""),"Destek havuzu seçin",IF(AND(G127&lt;&gt;"",COUNTIF($B$2:$B$501,G127)=0),"Onaylayıcı listede yok",IF(G127=B127,"Kişi kendi onaylayıcısı olamaz","Tamam"))))))))))</f>
        <v/>
      </c>
    </row>
    <row r="128" customFormat="false" ht="15" hidden="false" customHeight="false" outlineLevel="0" collapsed="false">
      <c r="A128" s="9"/>
      <c r="B128" s="9"/>
      <c r="C128" s="9"/>
      <c r="D128" s="9"/>
      <c r="E128" s="9"/>
      <c r="F128" s="9"/>
      <c r="G128" s="9"/>
      <c r="H128" s="9"/>
      <c r="I128" s="9"/>
      <c r="J128" s="8" t="str">
        <f aca="false">IF(A128="","",IF(OR(B128="",C128="",D128=""),"Zorunlu alan eksik",IF(OR(NOT(EXACT(B128,LOWER(B128))),ISNUMBER(FIND(" ",B128)),LEN(B128)&lt;3),"Kullanıcı adı: küçük harf, boşluksuz",IF(COUNTIF($B$2:$B$501,B128)&gt;1,"Kullanıcı adı tekrar ediyor",IF(OR(ISERROR(FIND("@",C128)),ISERROR(FIND(".",C128))),"E-posta hatalı",IF(COUNTIF($C$2:$C$501,C128)&gt;1,"E-posta tekrar ediyor",IF(AND(D128="Talep sahibi",E128=""),"Grup seçin",IF(AND(D128="Destek personeli",H128=""),"Destek havuzu seçin",IF(AND(G128&lt;&gt;"",COUNTIF($B$2:$B$501,G128)=0),"Onaylayıcı listede yok",IF(G128=B128,"Kişi kendi onaylayıcısı olamaz","Tamam"))))))))))</f>
        <v/>
      </c>
    </row>
    <row r="129" customFormat="false" ht="15" hidden="false" customHeight="false" outlineLevel="0" collapsed="false">
      <c r="A129" s="9"/>
      <c r="B129" s="9"/>
      <c r="C129" s="9"/>
      <c r="D129" s="9"/>
      <c r="E129" s="9"/>
      <c r="F129" s="9"/>
      <c r="G129" s="9"/>
      <c r="H129" s="9"/>
      <c r="I129" s="9"/>
      <c r="J129" s="8" t="str">
        <f aca="false">IF(A129="","",IF(OR(B129="",C129="",D129=""),"Zorunlu alan eksik",IF(OR(NOT(EXACT(B129,LOWER(B129))),ISNUMBER(FIND(" ",B129)),LEN(B129)&lt;3),"Kullanıcı adı: küçük harf, boşluksuz",IF(COUNTIF($B$2:$B$501,B129)&gt;1,"Kullanıcı adı tekrar ediyor",IF(OR(ISERROR(FIND("@",C129)),ISERROR(FIND(".",C129))),"E-posta hatalı",IF(COUNTIF($C$2:$C$501,C129)&gt;1,"E-posta tekrar ediyor",IF(AND(D129="Talep sahibi",E129=""),"Grup seçin",IF(AND(D129="Destek personeli",H129=""),"Destek havuzu seçin",IF(AND(G129&lt;&gt;"",COUNTIF($B$2:$B$501,G129)=0),"Onaylayıcı listede yok",IF(G129=B129,"Kişi kendi onaylayıcısı olamaz","Tamam"))))))))))</f>
        <v/>
      </c>
    </row>
    <row r="130" customFormat="false" ht="15" hidden="false" customHeight="false" outlineLevel="0" collapsed="false">
      <c r="A130" s="9"/>
      <c r="B130" s="9"/>
      <c r="C130" s="9"/>
      <c r="D130" s="9"/>
      <c r="E130" s="9"/>
      <c r="F130" s="9"/>
      <c r="G130" s="9"/>
      <c r="H130" s="9"/>
      <c r="I130" s="9"/>
      <c r="J130" s="8" t="str">
        <f aca="false">IF(A130="","",IF(OR(B130="",C130="",D130=""),"Zorunlu alan eksik",IF(OR(NOT(EXACT(B130,LOWER(B130))),ISNUMBER(FIND(" ",B130)),LEN(B130)&lt;3),"Kullanıcı adı: küçük harf, boşluksuz",IF(COUNTIF($B$2:$B$501,B130)&gt;1,"Kullanıcı adı tekrar ediyor",IF(OR(ISERROR(FIND("@",C130)),ISERROR(FIND(".",C130))),"E-posta hatalı",IF(COUNTIF($C$2:$C$501,C130)&gt;1,"E-posta tekrar ediyor",IF(AND(D130="Talep sahibi",E130=""),"Grup seçin",IF(AND(D130="Destek personeli",H130=""),"Destek havuzu seçin",IF(AND(G130&lt;&gt;"",COUNTIF($B$2:$B$501,G130)=0),"Onaylayıcı listede yok",IF(G130=B130,"Kişi kendi onaylayıcısı olamaz","Tamam"))))))))))</f>
        <v/>
      </c>
    </row>
    <row r="131" customFormat="false" ht="15" hidden="false" customHeight="false" outlineLevel="0" collapsed="false">
      <c r="A131" s="9"/>
      <c r="B131" s="9"/>
      <c r="C131" s="9"/>
      <c r="D131" s="9"/>
      <c r="E131" s="9"/>
      <c r="F131" s="9"/>
      <c r="G131" s="9"/>
      <c r="H131" s="9"/>
      <c r="I131" s="9"/>
      <c r="J131" s="8" t="str">
        <f aca="false">IF(A131="","",IF(OR(B131="",C131="",D131=""),"Zorunlu alan eksik",IF(OR(NOT(EXACT(B131,LOWER(B131))),ISNUMBER(FIND(" ",B131)),LEN(B131)&lt;3),"Kullanıcı adı: küçük harf, boşluksuz",IF(COUNTIF($B$2:$B$501,B131)&gt;1,"Kullanıcı adı tekrar ediyor",IF(OR(ISERROR(FIND("@",C131)),ISERROR(FIND(".",C131))),"E-posta hatalı",IF(COUNTIF($C$2:$C$501,C131)&gt;1,"E-posta tekrar ediyor",IF(AND(D131="Talep sahibi",E131=""),"Grup seçin",IF(AND(D131="Destek personeli",H131=""),"Destek havuzu seçin",IF(AND(G131&lt;&gt;"",COUNTIF($B$2:$B$501,G131)=0),"Onaylayıcı listede yok",IF(G131=B131,"Kişi kendi onaylayıcısı olamaz","Tamam"))))))))))</f>
        <v/>
      </c>
    </row>
    <row r="132" customFormat="false" ht="15" hidden="false" customHeight="false" outlineLevel="0" collapsed="false">
      <c r="A132" s="9"/>
      <c r="B132" s="9"/>
      <c r="C132" s="9"/>
      <c r="D132" s="9"/>
      <c r="E132" s="9"/>
      <c r="F132" s="9"/>
      <c r="G132" s="9"/>
      <c r="H132" s="9"/>
      <c r="I132" s="9"/>
      <c r="J132" s="8" t="str">
        <f aca="false">IF(A132="","",IF(OR(B132="",C132="",D132=""),"Zorunlu alan eksik",IF(OR(NOT(EXACT(B132,LOWER(B132))),ISNUMBER(FIND(" ",B132)),LEN(B132)&lt;3),"Kullanıcı adı: küçük harf, boşluksuz",IF(COUNTIF($B$2:$B$501,B132)&gt;1,"Kullanıcı adı tekrar ediyor",IF(OR(ISERROR(FIND("@",C132)),ISERROR(FIND(".",C132))),"E-posta hatalı",IF(COUNTIF($C$2:$C$501,C132)&gt;1,"E-posta tekrar ediyor",IF(AND(D132="Talep sahibi",E132=""),"Grup seçin",IF(AND(D132="Destek personeli",H132=""),"Destek havuzu seçin",IF(AND(G132&lt;&gt;"",COUNTIF($B$2:$B$501,G132)=0),"Onaylayıcı listede yok",IF(G132=B132,"Kişi kendi onaylayıcısı olamaz","Tamam"))))))))))</f>
        <v/>
      </c>
    </row>
    <row r="133" customFormat="false" ht="15" hidden="false" customHeight="false" outlineLevel="0" collapsed="false">
      <c r="A133" s="9"/>
      <c r="B133" s="9"/>
      <c r="C133" s="9"/>
      <c r="D133" s="9"/>
      <c r="E133" s="9"/>
      <c r="F133" s="9"/>
      <c r="G133" s="9"/>
      <c r="H133" s="9"/>
      <c r="I133" s="9"/>
      <c r="J133" s="8" t="str">
        <f aca="false">IF(A133="","",IF(OR(B133="",C133="",D133=""),"Zorunlu alan eksik",IF(OR(NOT(EXACT(B133,LOWER(B133))),ISNUMBER(FIND(" ",B133)),LEN(B133)&lt;3),"Kullanıcı adı: küçük harf, boşluksuz",IF(COUNTIF($B$2:$B$501,B133)&gt;1,"Kullanıcı adı tekrar ediyor",IF(OR(ISERROR(FIND("@",C133)),ISERROR(FIND(".",C133))),"E-posta hatalı",IF(COUNTIF($C$2:$C$501,C133)&gt;1,"E-posta tekrar ediyor",IF(AND(D133="Talep sahibi",E133=""),"Grup seçin",IF(AND(D133="Destek personeli",H133=""),"Destek havuzu seçin",IF(AND(G133&lt;&gt;"",COUNTIF($B$2:$B$501,G133)=0),"Onaylayıcı listede yok",IF(G133=B133,"Kişi kendi onaylayıcısı olamaz","Tamam"))))))))))</f>
        <v/>
      </c>
    </row>
    <row r="134" customFormat="false" ht="15" hidden="false" customHeight="false" outlineLevel="0" collapsed="false">
      <c r="A134" s="9"/>
      <c r="B134" s="9"/>
      <c r="C134" s="9"/>
      <c r="D134" s="9"/>
      <c r="E134" s="9"/>
      <c r="F134" s="9"/>
      <c r="G134" s="9"/>
      <c r="H134" s="9"/>
      <c r="I134" s="9"/>
      <c r="J134" s="8" t="str">
        <f aca="false">IF(A134="","",IF(OR(B134="",C134="",D134=""),"Zorunlu alan eksik",IF(OR(NOT(EXACT(B134,LOWER(B134))),ISNUMBER(FIND(" ",B134)),LEN(B134)&lt;3),"Kullanıcı adı: küçük harf, boşluksuz",IF(COUNTIF($B$2:$B$501,B134)&gt;1,"Kullanıcı adı tekrar ediyor",IF(OR(ISERROR(FIND("@",C134)),ISERROR(FIND(".",C134))),"E-posta hatalı",IF(COUNTIF($C$2:$C$501,C134)&gt;1,"E-posta tekrar ediyor",IF(AND(D134="Talep sahibi",E134=""),"Grup seçin",IF(AND(D134="Destek personeli",H134=""),"Destek havuzu seçin",IF(AND(G134&lt;&gt;"",COUNTIF($B$2:$B$501,G134)=0),"Onaylayıcı listede yok",IF(G134=B134,"Kişi kendi onaylayıcısı olamaz","Tamam"))))))))))</f>
        <v/>
      </c>
    </row>
    <row r="135" customFormat="false" ht="15" hidden="false" customHeight="false" outlineLevel="0" collapsed="false">
      <c r="A135" s="9"/>
      <c r="B135" s="9"/>
      <c r="C135" s="9"/>
      <c r="D135" s="9"/>
      <c r="E135" s="9"/>
      <c r="F135" s="9"/>
      <c r="G135" s="9"/>
      <c r="H135" s="9"/>
      <c r="I135" s="9"/>
      <c r="J135" s="8" t="str">
        <f aca="false">IF(A135="","",IF(OR(B135="",C135="",D135=""),"Zorunlu alan eksik",IF(OR(NOT(EXACT(B135,LOWER(B135))),ISNUMBER(FIND(" ",B135)),LEN(B135)&lt;3),"Kullanıcı adı: küçük harf, boşluksuz",IF(COUNTIF($B$2:$B$501,B135)&gt;1,"Kullanıcı adı tekrar ediyor",IF(OR(ISERROR(FIND("@",C135)),ISERROR(FIND(".",C135))),"E-posta hatalı",IF(COUNTIF($C$2:$C$501,C135)&gt;1,"E-posta tekrar ediyor",IF(AND(D135="Talep sahibi",E135=""),"Grup seçin",IF(AND(D135="Destek personeli",H135=""),"Destek havuzu seçin",IF(AND(G135&lt;&gt;"",COUNTIF($B$2:$B$501,G135)=0),"Onaylayıcı listede yok",IF(G135=B135,"Kişi kendi onaylayıcısı olamaz","Tamam"))))))))))</f>
        <v/>
      </c>
    </row>
    <row r="136" customFormat="false" ht="15" hidden="false" customHeight="false" outlineLevel="0" collapsed="false">
      <c r="A136" s="9"/>
      <c r="B136" s="9"/>
      <c r="C136" s="9"/>
      <c r="D136" s="9"/>
      <c r="E136" s="9"/>
      <c r="F136" s="9"/>
      <c r="G136" s="9"/>
      <c r="H136" s="9"/>
      <c r="I136" s="9"/>
      <c r="J136" s="8" t="str">
        <f aca="false">IF(A136="","",IF(OR(B136="",C136="",D136=""),"Zorunlu alan eksik",IF(OR(NOT(EXACT(B136,LOWER(B136))),ISNUMBER(FIND(" ",B136)),LEN(B136)&lt;3),"Kullanıcı adı: küçük harf, boşluksuz",IF(COUNTIF($B$2:$B$501,B136)&gt;1,"Kullanıcı adı tekrar ediyor",IF(OR(ISERROR(FIND("@",C136)),ISERROR(FIND(".",C136))),"E-posta hatalı",IF(COUNTIF($C$2:$C$501,C136)&gt;1,"E-posta tekrar ediyor",IF(AND(D136="Talep sahibi",E136=""),"Grup seçin",IF(AND(D136="Destek personeli",H136=""),"Destek havuzu seçin",IF(AND(G136&lt;&gt;"",COUNTIF($B$2:$B$501,G136)=0),"Onaylayıcı listede yok",IF(G136=B136,"Kişi kendi onaylayıcısı olamaz","Tamam"))))))))))</f>
        <v/>
      </c>
    </row>
    <row r="137" customFormat="false" ht="15" hidden="false" customHeight="false" outlineLevel="0" collapsed="false">
      <c r="A137" s="9"/>
      <c r="B137" s="9"/>
      <c r="C137" s="9"/>
      <c r="D137" s="9"/>
      <c r="E137" s="9"/>
      <c r="F137" s="9"/>
      <c r="G137" s="9"/>
      <c r="H137" s="9"/>
      <c r="I137" s="9"/>
      <c r="J137" s="8" t="str">
        <f aca="false">IF(A137="","",IF(OR(B137="",C137="",D137=""),"Zorunlu alan eksik",IF(OR(NOT(EXACT(B137,LOWER(B137))),ISNUMBER(FIND(" ",B137)),LEN(B137)&lt;3),"Kullanıcı adı: küçük harf, boşluksuz",IF(COUNTIF($B$2:$B$501,B137)&gt;1,"Kullanıcı adı tekrar ediyor",IF(OR(ISERROR(FIND("@",C137)),ISERROR(FIND(".",C137))),"E-posta hatalı",IF(COUNTIF($C$2:$C$501,C137)&gt;1,"E-posta tekrar ediyor",IF(AND(D137="Talep sahibi",E137=""),"Grup seçin",IF(AND(D137="Destek personeli",H137=""),"Destek havuzu seçin",IF(AND(G137&lt;&gt;"",COUNTIF($B$2:$B$501,G137)=0),"Onaylayıcı listede yok",IF(G137=B137,"Kişi kendi onaylayıcısı olamaz","Tamam"))))))))))</f>
        <v/>
      </c>
    </row>
    <row r="138" customFormat="false" ht="15" hidden="false" customHeight="false" outlineLevel="0" collapsed="false">
      <c r="A138" s="9"/>
      <c r="B138" s="9"/>
      <c r="C138" s="9"/>
      <c r="D138" s="9"/>
      <c r="E138" s="9"/>
      <c r="F138" s="9"/>
      <c r="G138" s="9"/>
      <c r="H138" s="9"/>
      <c r="I138" s="9"/>
      <c r="J138" s="8" t="str">
        <f aca="false">IF(A138="","",IF(OR(B138="",C138="",D138=""),"Zorunlu alan eksik",IF(OR(NOT(EXACT(B138,LOWER(B138))),ISNUMBER(FIND(" ",B138)),LEN(B138)&lt;3),"Kullanıcı adı: küçük harf, boşluksuz",IF(COUNTIF($B$2:$B$501,B138)&gt;1,"Kullanıcı adı tekrar ediyor",IF(OR(ISERROR(FIND("@",C138)),ISERROR(FIND(".",C138))),"E-posta hatalı",IF(COUNTIF($C$2:$C$501,C138)&gt;1,"E-posta tekrar ediyor",IF(AND(D138="Talep sahibi",E138=""),"Grup seçin",IF(AND(D138="Destek personeli",H138=""),"Destek havuzu seçin",IF(AND(G138&lt;&gt;"",COUNTIF($B$2:$B$501,G138)=0),"Onaylayıcı listede yok",IF(G138=B138,"Kişi kendi onaylayıcısı olamaz","Tamam"))))))))))</f>
        <v/>
      </c>
    </row>
    <row r="139" customFormat="false" ht="15" hidden="false" customHeight="false" outlineLevel="0" collapsed="false">
      <c r="A139" s="9"/>
      <c r="B139" s="9"/>
      <c r="C139" s="9"/>
      <c r="D139" s="9"/>
      <c r="E139" s="9"/>
      <c r="F139" s="9"/>
      <c r="G139" s="9"/>
      <c r="H139" s="9"/>
      <c r="I139" s="9"/>
      <c r="J139" s="8" t="str">
        <f aca="false">IF(A139="","",IF(OR(B139="",C139="",D139=""),"Zorunlu alan eksik",IF(OR(NOT(EXACT(B139,LOWER(B139))),ISNUMBER(FIND(" ",B139)),LEN(B139)&lt;3),"Kullanıcı adı: küçük harf, boşluksuz",IF(COUNTIF($B$2:$B$501,B139)&gt;1,"Kullanıcı adı tekrar ediyor",IF(OR(ISERROR(FIND("@",C139)),ISERROR(FIND(".",C139))),"E-posta hatalı",IF(COUNTIF($C$2:$C$501,C139)&gt;1,"E-posta tekrar ediyor",IF(AND(D139="Talep sahibi",E139=""),"Grup seçin",IF(AND(D139="Destek personeli",H139=""),"Destek havuzu seçin",IF(AND(G139&lt;&gt;"",COUNTIF($B$2:$B$501,G139)=0),"Onaylayıcı listede yok",IF(G139=B139,"Kişi kendi onaylayıcısı olamaz","Tamam"))))))))))</f>
        <v/>
      </c>
    </row>
    <row r="140" customFormat="false" ht="15" hidden="false" customHeight="false" outlineLevel="0" collapsed="false">
      <c r="A140" s="9"/>
      <c r="B140" s="9"/>
      <c r="C140" s="9"/>
      <c r="D140" s="9"/>
      <c r="E140" s="9"/>
      <c r="F140" s="9"/>
      <c r="G140" s="9"/>
      <c r="H140" s="9"/>
      <c r="I140" s="9"/>
      <c r="J140" s="8" t="str">
        <f aca="false">IF(A140="","",IF(OR(B140="",C140="",D140=""),"Zorunlu alan eksik",IF(OR(NOT(EXACT(B140,LOWER(B140))),ISNUMBER(FIND(" ",B140)),LEN(B140)&lt;3),"Kullanıcı adı: küçük harf, boşluksuz",IF(COUNTIF($B$2:$B$501,B140)&gt;1,"Kullanıcı adı tekrar ediyor",IF(OR(ISERROR(FIND("@",C140)),ISERROR(FIND(".",C140))),"E-posta hatalı",IF(COUNTIF($C$2:$C$501,C140)&gt;1,"E-posta tekrar ediyor",IF(AND(D140="Talep sahibi",E140=""),"Grup seçin",IF(AND(D140="Destek personeli",H140=""),"Destek havuzu seçin",IF(AND(G140&lt;&gt;"",COUNTIF($B$2:$B$501,G140)=0),"Onaylayıcı listede yok",IF(G140=B140,"Kişi kendi onaylayıcısı olamaz","Tamam"))))))))))</f>
        <v/>
      </c>
    </row>
    <row r="141" customFormat="false" ht="15" hidden="false" customHeight="false" outlineLevel="0" collapsed="false">
      <c r="A141" s="9"/>
      <c r="B141" s="9"/>
      <c r="C141" s="9"/>
      <c r="D141" s="9"/>
      <c r="E141" s="9"/>
      <c r="F141" s="9"/>
      <c r="G141" s="9"/>
      <c r="H141" s="9"/>
      <c r="I141" s="9"/>
      <c r="J141" s="8" t="str">
        <f aca="false">IF(A141="","",IF(OR(B141="",C141="",D141=""),"Zorunlu alan eksik",IF(OR(NOT(EXACT(B141,LOWER(B141))),ISNUMBER(FIND(" ",B141)),LEN(B141)&lt;3),"Kullanıcı adı: küçük harf, boşluksuz",IF(COUNTIF($B$2:$B$501,B141)&gt;1,"Kullanıcı adı tekrar ediyor",IF(OR(ISERROR(FIND("@",C141)),ISERROR(FIND(".",C141))),"E-posta hatalı",IF(COUNTIF($C$2:$C$501,C141)&gt;1,"E-posta tekrar ediyor",IF(AND(D141="Talep sahibi",E141=""),"Grup seçin",IF(AND(D141="Destek personeli",H141=""),"Destek havuzu seçin",IF(AND(G141&lt;&gt;"",COUNTIF($B$2:$B$501,G141)=0),"Onaylayıcı listede yok",IF(G141=B141,"Kişi kendi onaylayıcısı olamaz","Tamam"))))))))))</f>
        <v/>
      </c>
    </row>
    <row r="142" customFormat="false" ht="15" hidden="false" customHeight="false" outlineLevel="0" collapsed="false">
      <c r="A142" s="9"/>
      <c r="B142" s="9"/>
      <c r="C142" s="9"/>
      <c r="D142" s="9"/>
      <c r="E142" s="9"/>
      <c r="F142" s="9"/>
      <c r="G142" s="9"/>
      <c r="H142" s="9"/>
      <c r="I142" s="9"/>
      <c r="J142" s="8" t="str">
        <f aca="false">IF(A142="","",IF(OR(B142="",C142="",D142=""),"Zorunlu alan eksik",IF(OR(NOT(EXACT(B142,LOWER(B142))),ISNUMBER(FIND(" ",B142)),LEN(B142)&lt;3),"Kullanıcı adı: küçük harf, boşluksuz",IF(COUNTIF($B$2:$B$501,B142)&gt;1,"Kullanıcı adı tekrar ediyor",IF(OR(ISERROR(FIND("@",C142)),ISERROR(FIND(".",C142))),"E-posta hatalı",IF(COUNTIF($C$2:$C$501,C142)&gt;1,"E-posta tekrar ediyor",IF(AND(D142="Talep sahibi",E142=""),"Grup seçin",IF(AND(D142="Destek personeli",H142=""),"Destek havuzu seçin",IF(AND(G142&lt;&gt;"",COUNTIF($B$2:$B$501,G142)=0),"Onaylayıcı listede yok",IF(G142=B142,"Kişi kendi onaylayıcısı olamaz","Tamam"))))))))))</f>
        <v/>
      </c>
    </row>
    <row r="143" customFormat="false" ht="15" hidden="false" customHeight="false" outlineLevel="0" collapsed="false">
      <c r="A143" s="9"/>
      <c r="B143" s="9"/>
      <c r="C143" s="9"/>
      <c r="D143" s="9"/>
      <c r="E143" s="9"/>
      <c r="F143" s="9"/>
      <c r="G143" s="9"/>
      <c r="H143" s="9"/>
      <c r="I143" s="9"/>
      <c r="J143" s="8" t="str">
        <f aca="false">IF(A143="","",IF(OR(B143="",C143="",D143=""),"Zorunlu alan eksik",IF(OR(NOT(EXACT(B143,LOWER(B143))),ISNUMBER(FIND(" ",B143)),LEN(B143)&lt;3),"Kullanıcı adı: küçük harf, boşluksuz",IF(COUNTIF($B$2:$B$501,B143)&gt;1,"Kullanıcı adı tekrar ediyor",IF(OR(ISERROR(FIND("@",C143)),ISERROR(FIND(".",C143))),"E-posta hatalı",IF(COUNTIF($C$2:$C$501,C143)&gt;1,"E-posta tekrar ediyor",IF(AND(D143="Talep sahibi",E143=""),"Grup seçin",IF(AND(D143="Destek personeli",H143=""),"Destek havuzu seçin",IF(AND(G143&lt;&gt;"",COUNTIF($B$2:$B$501,G143)=0),"Onaylayıcı listede yok",IF(G143=B143,"Kişi kendi onaylayıcısı olamaz","Tamam"))))))))))</f>
        <v/>
      </c>
    </row>
    <row r="144" customFormat="false" ht="15" hidden="false" customHeight="false" outlineLevel="0" collapsed="false">
      <c r="A144" s="9"/>
      <c r="B144" s="9"/>
      <c r="C144" s="9"/>
      <c r="D144" s="9"/>
      <c r="E144" s="9"/>
      <c r="F144" s="9"/>
      <c r="G144" s="9"/>
      <c r="H144" s="9"/>
      <c r="I144" s="9"/>
      <c r="J144" s="8" t="str">
        <f aca="false">IF(A144="","",IF(OR(B144="",C144="",D144=""),"Zorunlu alan eksik",IF(OR(NOT(EXACT(B144,LOWER(B144))),ISNUMBER(FIND(" ",B144)),LEN(B144)&lt;3),"Kullanıcı adı: küçük harf, boşluksuz",IF(COUNTIF($B$2:$B$501,B144)&gt;1,"Kullanıcı adı tekrar ediyor",IF(OR(ISERROR(FIND("@",C144)),ISERROR(FIND(".",C144))),"E-posta hatalı",IF(COUNTIF($C$2:$C$501,C144)&gt;1,"E-posta tekrar ediyor",IF(AND(D144="Talep sahibi",E144=""),"Grup seçin",IF(AND(D144="Destek personeli",H144=""),"Destek havuzu seçin",IF(AND(G144&lt;&gt;"",COUNTIF($B$2:$B$501,G144)=0),"Onaylayıcı listede yok",IF(G144=B144,"Kişi kendi onaylayıcısı olamaz","Tamam"))))))))))</f>
        <v/>
      </c>
    </row>
    <row r="145" customFormat="false" ht="15" hidden="false" customHeight="false" outlineLevel="0" collapsed="false">
      <c r="A145" s="9"/>
      <c r="B145" s="9"/>
      <c r="C145" s="9"/>
      <c r="D145" s="9"/>
      <c r="E145" s="9"/>
      <c r="F145" s="9"/>
      <c r="G145" s="9"/>
      <c r="H145" s="9"/>
      <c r="I145" s="9"/>
      <c r="J145" s="8" t="str">
        <f aca="false">IF(A145="","",IF(OR(B145="",C145="",D145=""),"Zorunlu alan eksik",IF(OR(NOT(EXACT(B145,LOWER(B145))),ISNUMBER(FIND(" ",B145)),LEN(B145)&lt;3),"Kullanıcı adı: küçük harf, boşluksuz",IF(COUNTIF($B$2:$B$501,B145)&gt;1,"Kullanıcı adı tekrar ediyor",IF(OR(ISERROR(FIND("@",C145)),ISERROR(FIND(".",C145))),"E-posta hatalı",IF(COUNTIF($C$2:$C$501,C145)&gt;1,"E-posta tekrar ediyor",IF(AND(D145="Talep sahibi",E145=""),"Grup seçin",IF(AND(D145="Destek personeli",H145=""),"Destek havuzu seçin",IF(AND(G145&lt;&gt;"",COUNTIF($B$2:$B$501,G145)=0),"Onaylayıcı listede yok",IF(G145=B145,"Kişi kendi onaylayıcısı olamaz","Tamam"))))))))))</f>
        <v/>
      </c>
    </row>
    <row r="146" customFormat="false" ht="15" hidden="false" customHeight="false" outlineLevel="0" collapsed="false">
      <c r="A146" s="9"/>
      <c r="B146" s="9"/>
      <c r="C146" s="9"/>
      <c r="D146" s="9"/>
      <c r="E146" s="9"/>
      <c r="F146" s="9"/>
      <c r="G146" s="9"/>
      <c r="H146" s="9"/>
      <c r="I146" s="9"/>
      <c r="J146" s="8" t="str">
        <f aca="false">IF(A146="","",IF(OR(B146="",C146="",D146=""),"Zorunlu alan eksik",IF(OR(NOT(EXACT(B146,LOWER(B146))),ISNUMBER(FIND(" ",B146)),LEN(B146)&lt;3),"Kullanıcı adı: küçük harf, boşluksuz",IF(COUNTIF($B$2:$B$501,B146)&gt;1,"Kullanıcı adı tekrar ediyor",IF(OR(ISERROR(FIND("@",C146)),ISERROR(FIND(".",C146))),"E-posta hatalı",IF(COUNTIF($C$2:$C$501,C146)&gt;1,"E-posta tekrar ediyor",IF(AND(D146="Talep sahibi",E146=""),"Grup seçin",IF(AND(D146="Destek personeli",H146=""),"Destek havuzu seçin",IF(AND(G146&lt;&gt;"",COUNTIF($B$2:$B$501,G146)=0),"Onaylayıcı listede yok",IF(G146=B146,"Kişi kendi onaylayıcısı olamaz","Tamam"))))))))))</f>
        <v/>
      </c>
    </row>
    <row r="147" customFormat="false" ht="15" hidden="false" customHeight="false" outlineLevel="0" collapsed="false">
      <c r="A147" s="9"/>
      <c r="B147" s="9"/>
      <c r="C147" s="9"/>
      <c r="D147" s="9"/>
      <c r="E147" s="9"/>
      <c r="F147" s="9"/>
      <c r="G147" s="9"/>
      <c r="H147" s="9"/>
      <c r="I147" s="9"/>
      <c r="J147" s="8" t="str">
        <f aca="false">IF(A147="","",IF(OR(B147="",C147="",D147=""),"Zorunlu alan eksik",IF(OR(NOT(EXACT(B147,LOWER(B147))),ISNUMBER(FIND(" ",B147)),LEN(B147)&lt;3),"Kullanıcı adı: küçük harf, boşluksuz",IF(COUNTIF($B$2:$B$501,B147)&gt;1,"Kullanıcı adı tekrar ediyor",IF(OR(ISERROR(FIND("@",C147)),ISERROR(FIND(".",C147))),"E-posta hatalı",IF(COUNTIF($C$2:$C$501,C147)&gt;1,"E-posta tekrar ediyor",IF(AND(D147="Talep sahibi",E147=""),"Grup seçin",IF(AND(D147="Destek personeli",H147=""),"Destek havuzu seçin",IF(AND(G147&lt;&gt;"",COUNTIF($B$2:$B$501,G147)=0),"Onaylayıcı listede yok",IF(G147=B147,"Kişi kendi onaylayıcısı olamaz","Tamam"))))))))))</f>
        <v/>
      </c>
    </row>
    <row r="148" customFormat="false" ht="15" hidden="false" customHeight="false" outlineLevel="0" collapsed="false">
      <c r="A148" s="9"/>
      <c r="B148" s="9"/>
      <c r="C148" s="9"/>
      <c r="D148" s="9"/>
      <c r="E148" s="9"/>
      <c r="F148" s="9"/>
      <c r="G148" s="9"/>
      <c r="H148" s="9"/>
      <c r="I148" s="9"/>
      <c r="J148" s="8" t="str">
        <f aca="false">IF(A148="","",IF(OR(B148="",C148="",D148=""),"Zorunlu alan eksik",IF(OR(NOT(EXACT(B148,LOWER(B148))),ISNUMBER(FIND(" ",B148)),LEN(B148)&lt;3),"Kullanıcı adı: küçük harf, boşluksuz",IF(COUNTIF($B$2:$B$501,B148)&gt;1,"Kullanıcı adı tekrar ediyor",IF(OR(ISERROR(FIND("@",C148)),ISERROR(FIND(".",C148))),"E-posta hatalı",IF(COUNTIF($C$2:$C$501,C148)&gt;1,"E-posta tekrar ediyor",IF(AND(D148="Talep sahibi",E148=""),"Grup seçin",IF(AND(D148="Destek personeli",H148=""),"Destek havuzu seçin",IF(AND(G148&lt;&gt;"",COUNTIF($B$2:$B$501,G148)=0),"Onaylayıcı listede yok",IF(G148=B148,"Kişi kendi onaylayıcısı olamaz","Tamam"))))))))))</f>
        <v/>
      </c>
    </row>
    <row r="149" customFormat="false" ht="15" hidden="false" customHeight="false" outlineLevel="0" collapsed="false">
      <c r="A149" s="9"/>
      <c r="B149" s="9"/>
      <c r="C149" s="9"/>
      <c r="D149" s="9"/>
      <c r="E149" s="9"/>
      <c r="F149" s="9"/>
      <c r="G149" s="9"/>
      <c r="H149" s="9"/>
      <c r="I149" s="9"/>
      <c r="J149" s="8" t="str">
        <f aca="false">IF(A149="","",IF(OR(B149="",C149="",D149=""),"Zorunlu alan eksik",IF(OR(NOT(EXACT(B149,LOWER(B149))),ISNUMBER(FIND(" ",B149)),LEN(B149)&lt;3),"Kullanıcı adı: küçük harf, boşluksuz",IF(COUNTIF($B$2:$B$501,B149)&gt;1,"Kullanıcı adı tekrar ediyor",IF(OR(ISERROR(FIND("@",C149)),ISERROR(FIND(".",C149))),"E-posta hatalı",IF(COUNTIF($C$2:$C$501,C149)&gt;1,"E-posta tekrar ediyor",IF(AND(D149="Talep sahibi",E149=""),"Grup seçin",IF(AND(D149="Destek personeli",H149=""),"Destek havuzu seçin",IF(AND(G149&lt;&gt;"",COUNTIF($B$2:$B$501,G149)=0),"Onaylayıcı listede yok",IF(G149=B149,"Kişi kendi onaylayıcısı olamaz","Tamam"))))))))))</f>
        <v/>
      </c>
    </row>
    <row r="150" customFormat="false" ht="15" hidden="false" customHeight="false" outlineLevel="0" collapsed="false">
      <c r="A150" s="9"/>
      <c r="B150" s="9"/>
      <c r="C150" s="9"/>
      <c r="D150" s="9"/>
      <c r="E150" s="9"/>
      <c r="F150" s="9"/>
      <c r="G150" s="9"/>
      <c r="H150" s="9"/>
      <c r="I150" s="9"/>
      <c r="J150" s="8" t="str">
        <f aca="false">IF(A150="","",IF(OR(B150="",C150="",D150=""),"Zorunlu alan eksik",IF(OR(NOT(EXACT(B150,LOWER(B150))),ISNUMBER(FIND(" ",B150)),LEN(B150)&lt;3),"Kullanıcı adı: küçük harf, boşluksuz",IF(COUNTIF($B$2:$B$501,B150)&gt;1,"Kullanıcı adı tekrar ediyor",IF(OR(ISERROR(FIND("@",C150)),ISERROR(FIND(".",C150))),"E-posta hatalı",IF(COUNTIF($C$2:$C$501,C150)&gt;1,"E-posta tekrar ediyor",IF(AND(D150="Talep sahibi",E150=""),"Grup seçin",IF(AND(D150="Destek personeli",H150=""),"Destek havuzu seçin",IF(AND(G150&lt;&gt;"",COUNTIF($B$2:$B$501,G150)=0),"Onaylayıcı listede yok",IF(G150=B150,"Kişi kendi onaylayıcısı olamaz","Tamam"))))))))))</f>
        <v/>
      </c>
    </row>
    <row r="151" customFormat="false" ht="15" hidden="false" customHeight="false" outlineLevel="0" collapsed="false">
      <c r="A151" s="9"/>
      <c r="B151" s="9"/>
      <c r="C151" s="9"/>
      <c r="D151" s="9"/>
      <c r="E151" s="9"/>
      <c r="F151" s="9"/>
      <c r="G151" s="9"/>
      <c r="H151" s="9"/>
      <c r="I151" s="9"/>
      <c r="J151" s="8" t="str">
        <f aca="false">IF(A151="","",IF(OR(B151="",C151="",D151=""),"Zorunlu alan eksik",IF(OR(NOT(EXACT(B151,LOWER(B151))),ISNUMBER(FIND(" ",B151)),LEN(B151)&lt;3),"Kullanıcı adı: küçük harf, boşluksuz",IF(COUNTIF($B$2:$B$501,B151)&gt;1,"Kullanıcı adı tekrar ediyor",IF(OR(ISERROR(FIND("@",C151)),ISERROR(FIND(".",C151))),"E-posta hatalı",IF(COUNTIF($C$2:$C$501,C151)&gt;1,"E-posta tekrar ediyor",IF(AND(D151="Talep sahibi",E151=""),"Grup seçin",IF(AND(D151="Destek personeli",H151=""),"Destek havuzu seçin",IF(AND(G151&lt;&gt;"",COUNTIF($B$2:$B$501,G151)=0),"Onaylayıcı listede yok",IF(G151=B151,"Kişi kendi onaylayıcısı olamaz","Tamam"))))))))))</f>
        <v/>
      </c>
    </row>
    <row r="152" customFormat="false" ht="15" hidden="false" customHeight="false" outlineLevel="0" collapsed="false">
      <c r="A152" s="9"/>
      <c r="B152" s="9"/>
      <c r="C152" s="9"/>
      <c r="D152" s="9"/>
      <c r="E152" s="9"/>
      <c r="F152" s="9"/>
      <c r="G152" s="9"/>
      <c r="H152" s="9"/>
      <c r="I152" s="9"/>
      <c r="J152" s="8" t="str">
        <f aca="false">IF(A152="","",IF(OR(B152="",C152="",D152=""),"Zorunlu alan eksik",IF(OR(NOT(EXACT(B152,LOWER(B152))),ISNUMBER(FIND(" ",B152)),LEN(B152)&lt;3),"Kullanıcı adı: küçük harf, boşluksuz",IF(COUNTIF($B$2:$B$501,B152)&gt;1,"Kullanıcı adı tekrar ediyor",IF(OR(ISERROR(FIND("@",C152)),ISERROR(FIND(".",C152))),"E-posta hatalı",IF(COUNTIF($C$2:$C$501,C152)&gt;1,"E-posta tekrar ediyor",IF(AND(D152="Talep sahibi",E152=""),"Grup seçin",IF(AND(D152="Destek personeli",H152=""),"Destek havuzu seçin",IF(AND(G152&lt;&gt;"",COUNTIF($B$2:$B$501,G152)=0),"Onaylayıcı listede yok",IF(G152=B152,"Kişi kendi onaylayıcısı olamaz","Tamam"))))))))))</f>
        <v/>
      </c>
    </row>
    <row r="153" customFormat="false" ht="15" hidden="false" customHeight="false" outlineLevel="0" collapsed="false">
      <c r="A153" s="9"/>
      <c r="B153" s="9"/>
      <c r="C153" s="9"/>
      <c r="D153" s="9"/>
      <c r="E153" s="9"/>
      <c r="F153" s="9"/>
      <c r="G153" s="9"/>
      <c r="H153" s="9"/>
      <c r="I153" s="9"/>
      <c r="J153" s="8" t="str">
        <f aca="false">IF(A153="","",IF(OR(B153="",C153="",D153=""),"Zorunlu alan eksik",IF(OR(NOT(EXACT(B153,LOWER(B153))),ISNUMBER(FIND(" ",B153)),LEN(B153)&lt;3),"Kullanıcı adı: küçük harf, boşluksuz",IF(COUNTIF($B$2:$B$501,B153)&gt;1,"Kullanıcı adı tekrar ediyor",IF(OR(ISERROR(FIND("@",C153)),ISERROR(FIND(".",C153))),"E-posta hatalı",IF(COUNTIF($C$2:$C$501,C153)&gt;1,"E-posta tekrar ediyor",IF(AND(D153="Talep sahibi",E153=""),"Grup seçin",IF(AND(D153="Destek personeli",H153=""),"Destek havuzu seçin",IF(AND(G153&lt;&gt;"",COUNTIF($B$2:$B$501,G153)=0),"Onaylayıcı listede yok",IF(G153=B153,"Kişi kendi onaylayıcısı olamaz","Tamam"))))))))))</f>
        <v/>
      </c>
    </row>
    <row r="154" customFormat="false" ht="15" hidden="false" customHeight="false" outlineLevel="0" collapsed="false">
      <c r="A154" s="9"/>
      <c r="B154" s="9"/>
      <c r="C154" s="9"/>
      <c r="D154" s="9"/>
      <c r="E154" s="9"/>
      <c r="F154" s="9"/>
      <c r="G154" s="9"/>
      <c r="H154" s="9"/>
      <c r="I154" s="9"/>
      <c r="J154" s="8" t="str">
        <f aca="false">IF(A154="","",IF(OR(B154="",C154="",D154=""),"Zorunlu alan eksik",IF(OR(NOT(EXACT(B154,LOWER(B154))),ISNUMBER(FIND(" ",B154)),LEN(B154)&lt;3),"Kullanıcı adı: küçük harf, boşluksuz",IF(COUNTIF($B$2:$B$501,B154)&gt;1,"Kullanıcı adı tekrar ediyor",IF(OR(ISERROR(FIND("@",C154)),ISERROR(FIND(".",C154))),"E-posta hatalı",IF(COUNTIF($C$2:$C$501,C154)&gt;1,"E-posta tekrar ediyor",IF(AND(D154="Talep sahibi",E154=""),"Grup seçin",IF(AND(D154="Destek personeli",H154=""),"Destek havuzu seçin",IF(AND(G154&lt;&gt;"",COUNTIF($B$2:$B$501,G154)=0),"Onaylayıcı listede yok",IF(G154=B154,"Kişi kendi onaylayıcısı olamaz","Tamam"))))))))))</f>
        <v/>
      </c>
    </row>
    <row r="155" customFormat="false" ht="15" hidden="false" customHeight="false" outlineLevel="0" collapsed="false">
      <c r="A155" s="9"/>
      <c r="B155" s="9"/>
      <c r="C155" s="9"/>
      <c r="D155" s="9"/>
      <c r="E155" s="9"/>
      <c r="F155" s="9"/>
      <c r="G155" s="9"/>
      <c r="H155" s="9"/>
      <c r="I155" s="9"/>
      <c r="J155" s="8" t="str">
        <f aca="false">IF(A155="","",IF(OR(B155="",C155="",D155=""),"Zorunlu alan eksik",IF(OR(NOT(EXACT(B155,LOWER(B155))),ISNUMBER(FIND(" ",B155)),LEN(B155)&lt;3),"Kullanıcı adı: küçük harf, boşluksuz",IF(COUNTIF($B$2:$B$501,B155)&gt;1,"Kullanıcı adı tekrar ediyor",IF(OR(ISERROR(FIND("@",C155)),ISERROR(FIND(".",C155))),"E-posta hatalı",IF(COUNTIF($C$2:$C$501,C155)&gt;1,"E-posta tekrar ediyor",IF(AND(D155="Talep sahibi",E155=""),"Grup seçin",IF(AND(D155="Destek personeli",H155=""),"Destek havuzu seçin",IF(AND(G155&lt;&gt;"",COUNTIF($B$2:$B$501,G155)=0),"Onaylayıcı listede yok",IF(G155=B155,"Kişi kendi onaylayıcısı olamaz","Tamam"))))))))))</f>
        <v/>
      </c>
    </row>
    <row r="156" customFormat="false" ht="15" hidden="false" customHeight="false" outlineLevel="0" collapsed="false">
      <c r="A156" s="9"/>
      <c r="B156" s="9"/>
      <c r="C156" s="9"/>
      <c r="D156" s="9"/>
      <c r="E156" s="9"/>
      <c r="F156" s="9"/>
      <c r="G156" s="9"/>
      <c r="H156" s="9"/>
      <c r="I156" s="9"/>
      <c r="J156" s="8" t="str">
        <f aca="false">IF(A156="","",IF(OR(B156="",C156="",D156=""),"Zorunlu alan eksik",IF(OR(NOT(EXACT(B156,LOWER(B156))),ISNUMBER(FIND(" ",B156)),LEN(B156)&lt;3),"Kullanıcı adı: küçük harf, boşluksuz",IF(COUNTIF($B$2:$B$501,B156)&gt;1,"Kullanıcı adı tekrar ediyor",IF(OR(ISERROR(FIND("@",C156)),ISERROR(FIND(".",C156))),"E-posta hatalı",IF(COUNTIF($C$2:$C$501,C156)&gt;1,"E-posta tekrar ediyor",IF(AND(D156="Talep sahibi",E156=""),"Grup seçin",IF(AND(D156="Destek personeli",H156=""),"Destek havuzu seçin",IF(AND(G156&lt;&gt;"",COUNTIF($B$2:$B$501,G156)=0),"Onaylayıcı listede yok",IF(G156=B156,"Kişi kendi onaylayıcısı olamaz","Tamam"))))))))))</f>
        <v/>
      </c>
    </row>
    <row r="157" customFormat="false" ht="15" hidden="false" customHeight="false" outlineLevel="0" collapsed="false">
      <c r="A157" s="9"/>
      <c r="B157" s="9"/>
      <c r="C157" s="9"/>
      <c r="D157" s="9"/>
      <c r="E157" s="9"/>
      <c r="F157" s="9"/>
      <c r="G157" s="9"/>
      <c r="H157" s="9"/>
      <c r="I157" s="9"/>
      <c r="J157" s="8" t="str">
        <f aca="false">IF(A157="","",IF(OR(B157="",C157="",D157=""),"Zorunlu alan eksik",IF(OR(NOT(EXACT(B157,LOWER(B157))),ISNUMBER(FIND(" ",B157)),LEN(B157)&lt;3),"Kullanıcı adı: küçük harf, boşluksuz",IF(COUNTIF($B$2:$B$501,B157)&gt;1,"Kullanıcı adı tekrar ediyor",IF(OR(ISERROR(FIND("@",C157)),ISERROR(FIND(".",C157))),"E-posta hatalı",IF(COUNTIF($C$2:$C$501,C157)&gt;1,"E-posta tekrar ediyor",IF(AND(D157="Talep sahibi",E157=""),"Grup seçin",IF(AND(D157="Destek personeli",H157=""),"Destek havuzu seçin",IF(AND(G157&lt;&gt;"",COUNTIF($B$2:$B$501,G157)=0),"Onaylayıcı listede yok",IF(G157=B157,"Kişi kendi onaylayıcısı olamaz","Tamam"))))))))))</f>
        <v/>
      </c>
    </row>
    <row r="158" customFormat="false" ht="15" hidden="false" customHeight="false" outlineLevel="0" collapsed="false">
      <c r="A158" s="9"/>
      <c r="B158" s="9"/>
      <c r="C158" s="9"/>
      <c r="D158" s="9"/>
      <c r="E158" s="9"/>
      <c r="F158" s="9"/>
      <c r="G158" s="9"/>
      <c r="H158" s="9"/>
      <c r="I158" s="9"/>
      <c r="J158" s="8" t="str">
        <f aca="false">IF(A158="","",IF(OR(B158="",C158="",D158=""),"Zorunlu alan eksik",IF(OR(NOT(EXACT(B158,LOWER(B158))),ISNUMBER(FIND(" ",B158)),LEN(B158)&lt;3),"Kullanıcı adı: küçük harf, boşluksuz",IF(COUNTIF($B$2:$B$501,B158)&gt;1,"Kullanıcı adı tekrar ediyor",IF(OR(ISERROR(FIND("@",C158)),ISERROR(FIND(".",C158))),"E-posta hatalı",IF(COUNTIF($C$2:$C$501,C158)&gt;1,"E-posta tekrar ediyor",IF(AND(D158="Talep sahibi",E158=""),"Grup seçin",IF(AND(D158="Destek personeli",H158=""),"Destek havuzu seçin",IF(AND(G158&lt;&gt;"",COUNTIF($B$2:$B$501,G158)=0),"Onaylayıcı listede yok",IF(G158=B158,"Kişi kendi onaylayıcısı olamaz","Tamam"))))))))))</f>
        <v/>
      </c>
    </row>
    <row r="159" customFormat="false" ht="15" hidden="false" customHeight="false" outlineLevel="0" collapsed="false">
      <c r="A159" s="9"/>
      <c r="B159" s="9"/>
      <c r="C159" s="9"/>
      <c r="D159" s="9"/>
      <c r="E159" s="9"/>
      <c r="F159" s="9"/>
      <c r="G159" s="9"/>
      <c r="H159" s="9"/>
      <c r="I159" s="9"/>
      <c r="J159" s="8" t="str">
        <f aca="false">IF(A159="","",IF(OR(B159="",C159="",D159=""),"Zorunlu alan eksik",IF(OR(NOT(EXACT(B159,LOWER(B159))),ISNUMBER(FIND(" ",B159)),LEN(B159)&lt;3),"Kullanıcı adı: küçük harf, boşluksuz",IF(COUNTIF($B$2:$B$501,B159)&gt;1,"Kullanıcı adı tekrar ediyor",IF(OR(ISERROR(FIND("@",C159)),ISERROR(FIND(".",C159))),"E-posta hatalı",IF(COUNTIF($C$2:$C$501,C159)&gt;1,"E-posta tekrar ediyor",IF(AND(D159="Talep sahibi",E159=""),"Grup seçin",IF(AND(D159="Destek personeli",H159=""),"Destek havuzu seçin",IF(AND(G159&lt;&gt;"",COUNTIF($B$2:$B$501,G159)=0),"Onaylayıcı listede yok",IF(G159=B159,"Kişi kendi onaylayıcısı olamaz","Tamam"))))))))))</f>
        <v/>
      </c>
    </row>
    <row r="160" customFormat="false" ht="15" hidden="false" customHeight="false" outlineLevel="0" collapsed="false">
      <c r="A160" s="9"/>
      <c r="B160" s="9"/>
      <c r="C160" s="9"/>
      <c r="D160" s="9"/>
      <c r="E160" s="9"/>
      <c r="F160" s="9"/>
      <c r="G160" s="9"/>
      <c r="H160" s="9"/>
      <c r="I160" s="9"/>
      <c r="J160" s="8" t="str">
        <f aca="false">IF(A160="","",IF(OR(B160="",C160="",D160=""),"Zorunlu alan eksik",IF(OR(NOT(EXACT(B160,LOWER(B160))),ISNUMBER(FIND(" ",B160)),LEN(B160)&lt;3),"Kullanıcı adı: küçük harf, boşluksuz",IF(COUNTIF($B$2:$B$501,B160)&gt;1,"Kullanıcı adı tekrar ediyor",IF(OR(ISERROR(FIND("@",C160)),ISERROR(FIND(".",C160))),"E-posta hatalı",IF(COUNTIF($C$2:$C$501,C160)&gt;1,"E-posta tekrar ediyor",IF(AND(D160="Talep sahibi",E160=""),"Grup seçin",IF(AND(D160="Destek personeli",H160=""),"Destek havuzu seçin",IF(AND(G160&lt;&gt;"",COUNTIF($B$2:$B$501,G160)=0),"Onaylayıcı listede yok",IF(G160=B160,"Kişi kendi onaylayıcısı olamaz","Tamam"))))))))))</f>
        <v/>
      </c>
    </row>
    <row r="161" customFormat="false" ht="15" hidden="false" customHeight="false" outlineLevel="0" collapsed="false">
      <c r="A161" s="9"/>
      <c r="B161" s="9"/>
      <c r="C161" s="9"/>
      <c r="D161" s="9"/>
      <c r="E161" s="9"/>
      <c r="F161" s="9"/>
      <c r="G161" s="9"/>
      <c r="H161" s="9"/>
      <c r="I161" s="9"/>
      <c r="J161" s="8" t="str">
        <f aca="false">IF(A161="","",IF(OR(B161="",C161="",D161=""),"Zorunlu alan eksik",IF(OR(NOT(EXACT(B161,LOWER(B161))),ISNUMBER(FIND(" ",B161)),LEN(B161)&lt;3),"Kullanıcı adı: küçük harf, boşluksuz",IF(COUNTIF($B$2:$B$501,B161)&gt;1,"Kullanıcı adı tekrar ediyor",IF(OR(ISERROR(FIND("@",C161)),ISERROR(FIND(".",C161))),"E-posta hatalı",IF(COUNTIF($C$2:$C$501,C161)&gt;1,"E-posta tekrar ediyor",IF(AND(D161="Talep sahibi",E161=""),"Grup seçin",IF(AND(D161="Destek personeli",H161=""),"Destek havuzu seçin",IF(AND(G161&lt;&gt;"",COUNTIF($B$2:$B$501,G161)=0),"Onaylayıcı listede yok",IF(G161=B161,"Kişi kendi onaylayıcısı olamaz","Tamam"))))))))))</f>
        <v/>
      </c>
    </row>
    <row r="162" customFormat="false" ht="15" hidden="false" customHeight="false" outlineLevel="0" collapsed="false">
      <c r="A162" s="9"/>
      <c r="B162" s="9"/>
      <c r="C162" s="9"/>
      <c r="D162" s="9"/>
      <c r="E162" s="9"/>
      <c r="F162" s="9"/>
      <c r="G162" s="9"/>
      <c r="H162" s="9"/>
      <c r="I162" s="9"/>
      <c r="J162" s="8" t="str">
        <f aca="false">IF(A162="","",IF(OR(B162="",C162="",D162=""),"Zorunlu alan eksik",IF(OR(NOT(EXACT(B162,LOWER(B162))),ISNUMBER(FIND(" ",B162)),LEN(B162)&lt;3),"Kullanıcı adı: küçük harf, boşluksuz",IF(COUNTIF($B$2:$B$501,B162)&gt;1,"Kullanıcı adı tekrar ediyor",IF(OR(ISERROR(FIND("@",C162)),ISERROR(FIND(".",C162))),"E-posta hatalı",IF(COUNTIF($C$2:$C$501,C162)&gt;1,"E-posta tekrar ediyor",IF(AND(D162="Talep sahibi",E162=""),"Grup seçin",IF(AND(D162="Destek personeli",H162=""),"Destek havuzu seçin",IF(AND(G162&lt;&gt;"",COUNTIF($B$2:$B$501,G162)=0),"Onaylayıcı listede yok",IF(G162=B162,"Kişi kendi onaylayıcısı olamaz","Tamam"))))))))))</f>
        <v/>
      </c>
    </row>
    <row r="163" customFormat="false" ht="15" hidden="false" customHeight="false" outlineLevel="0" collapsed="false">
      <c r="A163" s="9"/>
      <c r="B163" s="9"/>
      <c r="C163" s="9"/>
      <c r="D163" s="9"/>
      <c r="E163" s="9"/>
      <c r="F163" s="9"/>
      <c r="G163" s="9"/>
      <c r="H163" s="9"/>
      <c r="I163" s="9"/>
      <c r="J163" s="8" t="str">
        <f aca="false">IF(A163="","",IF(OR(B163="",C163="",D163=""),"Zorunlu alan eksik",IF(OR(NOT(EXACT(B163,LOWER(B163))),ISNUMBER(FIND(" ",B163)),LEN(B163)&lt;3),"Kullanıcı adı: küçük harf, boşluksuz",IF(COUNTIF($B$2:$B$501,B163)&gt;1,"Kullanıcı adı tekrar ediyor",IF(OR(ISERROR(FIND("@",C163)),ISERROR(FIND(".",C163))),"E-posta hatalı",IF(COUNTIF($C$2:$C$501,C163)&gt;1,"E-posta tekrar ediyor",IF(AND(D163="Talep sahibi",E163=""),"Grup seçin",IF(AND(D163="Destek personeli",H163=""),"Destek havuzu seçin",IF(AND(G163&lt;&gt;"",COUNTIF($B$2:$B$501,G163)=0),"Onaylayıcı listede yok",IF(G163=B163,"Kişi kendi onaylayıcısı olamaz","Tamam"))))))))))</f>
        <v/>
      </c>
    </row>
    <row r="164" customFormat="false" ht="15" hidden="false" customHeight="false" outlineLevel="0" collapsed="false">
      <c r="A164" s="9"/>
      <c r="B164" s="9"/>
      <c r="C164" s="9"/>
      <c r="D164" s="9"/>
      <c r="E164" s="9"/>
      <c r="F164" s="9"/>
      <c r="G164" s="9"/>
      <c r="H164" s="9"/>
      <c r="I164" s="9"/>
      <c r="J164" s="8" t="str">
        <f aca="false">IF(A164="","",IF(OR(B164="",C164="",D164=""),"Zorunlu alan eksik",IF(OR(NOT(EXACT(B164,LOWER(B164))),ISNUMBER(FIND(" ",B164)),LEN(B164)&lt;3),"Kullanıcı adı: küçük harf, boşluksuz",IF(COUNTIF($B$2:$B$501,B164)&gt;1,"Kullanıcı adı tekrar ediyor",IF(OR(ISERROR(FIND("@",C164)),ISERROR(FIND(".",C164))),"E-posta hatalı",IF(COUNTIF($C$2:$C$501,C164)&gt;1,"E-posta tekrar ediyor",IF(AND(D164="Talep sahibi",E164=""),"Grup seçin",IF(AND(D164="Destek personeli",H164=""),"Destek havuzu seçin",IF(AND(G164&lt;&gt;"",COUNTIF($B$2:$B$501,G164)=0),"Onaylayıcı listede yok",IF(G164=B164,"Kişi kendi onaylayıcısı olamaz","Tamam"))))))))))</f>
        <v/>
      </c>
    </row>
    <row r="165" customFormat="false" ht="15" hidden="false" customHeight="false" outlineLevel="0" collapsed="false">
      <c r="A165" s="9"/>
      <c r="B165" s="9"/>
      <c r="C165" s="9"/>
      <c r="D165" s="9"/>
      <c r="E165" s="9"/>
      <c r="F165" s="9"/>
      <c r="G165" s="9"/>
      <c r="H165" s="9"/>
      <c r="I165" s="9"/>
      <c r="J165" s="8" t="str">
        <f aca="false">IF(A165="","",IF(OR(B165="",C165="",D165=""),"Zorunlu alan eksik",IF(OR(NOT(EXACT(B165,LOWER(B165))),ISNUMBER(FIND(" ",B165)),LEN(B165)&lt;3),"Kullanıcı adı: küçük harf, boşluksuz",IF(COUNTIF($B$2:$B$501,B165)&gt;1,"Kullanıcı adı tekrar ediyor",IF(OR(ISERROR(FIND("@",C165)),ISERROR(FIND(".",C165))),"E-posta hatalı",IF(COUNTIF($C$2:$C$501,C165)&gt;1,"E-posta tekrar ediyor",IF(AND(D165="Talep sahibi",E165=""),"Grup seçin",IF(AND(D165="Destek personeli",H165=""),"Destek havuzu seçin",IF(AND(G165&lt;&gt;"",COUNTIF($B$2:$B$501,G165)=0),"Onaylayıcı listede yok",IF(G165=B165,"Kişi kendi onaylayıcısı olamaz","Tamam"))))))))))</f>
        <v/>
      </c>
    </row>
    <row r="166" customFormat="false" ht="15" hidden="false" customHeight="false" outlineLevel="0" collapsed="false">
      <c r="A166" s="9"/>
      <c r="B166" s="9"/>
      <c r="C166" s="9"/>
      <c r="D166" s="9"/>
      <c r="E166" s="9"/>
      <c r="F166" s="9"/>
      <c r="G166" s="9"/>
      <c r="H166" s="9"/>
      <c r="I166" s="9"/>
      <c r="J166" s="8" t="str">
        <f aca="false">IF(A166="","",IF(OR(B166="",C166="",D166=""),"Zorunlu alan eksik",IF(OR(NOT(EXACT(B166,LOWER(B166))),ISNUMBER(FIND(" ",B166)),LEN(B166)&lt;3),"Kullanıcı adı: küçük harf, boşluksuz",IF(COUNTIF($B$2:$B$501,B166)&gt;1,"Kullanıcı adı tekrar ediyor",IF(OR(ISERROR(FIND("@",C166)),ISERROR(FIND(".",C166))),"E-posta hatalı",IF(COUNTIF($C$2:$C$501,C166)&gt;1,"E-posta tekrar ediyor",IF(AND(D166="Talep sahibi",E166=""),"Grup seçin",IF(AND(D166="Destek personeli",H166=""),"Destek havuzu seçin",IF(AND(G166&lt;&gt;"",COUNTIF($B$2:$B$501,G166)=0),"Onaylayıcı listede yok",IF(G166=B166,"Kişi kendi onaylayıcısı olamaz","Tamam"))))))))))</f>
        <v/>
      </c>
    </row>
    <row r="167" customFormat="false" ht="15" hidden="false" customHeight="false" outlineLevel="0" collapsed="false">
      <c r="A167" s="9"/>
      <c r="B167" s="9"/>
      <c r="C167" s="9"/>
      <c r="D167" s="9"/>
      <c r="E167" s="9"/>
      <c r="F167" s="9"/>
      <c r="G167" s="9"/>
      <c r="H167" s="9"/>
      <c r="I167" s="9"/>
      <c r="J167" s="8" t="str">
        <f aca="false">IF(A167="","",IF(OR(B167="",C167="",D167=""),"Zorunlu alan eksik",IF(OR(NOT(EXACT(B167,LOWER(B167))),ISNUMBER(FIND(" ",B167)),LEN(B167)&lt;3),"Kullanıcı adı: küçük harf, boşluksuz",IF(COUNTIF($B$2:$B$501,B167)&gt;1,"Kullanıcı adı tekrar ediyor",IF(OR(ISERROR(FIND("@",C167)),ISERROR(FIND(".",C167))),"E-posta hatalı",IF(COUNTIF($C$2:$C$501,C167)&gt;1,"E-posta tekrar ediyor",IF(AND(D167="Talep sahibi",E167=""),"Grup seçin",IF(AND(D167="Destek personeli",H167=""),"Destek havuzu seçin",IF(AND(G167&lt;&gt;"",COUNTIF($B$2:$B$501,G167)=0),"Onaylayıcı listede yok",IF(G167=B167,"Kişi kendi onaylayıcısı olamaz","Tamam"))))))))))</f>
        <v/>
      </c>
    </row>
    <row r="168" customFormat="false" ht="15" hidden="false" customHeight="false" outlineLevel="0" collapsed="false">
      <c r="A168" s="9"/>
      <c r="B168" s="9"/>
      <c r="C168" s="9"/>
      <c r="D168" s="9"/>
      <c r="E168" s="9"/>
      <c r="F168" s="9"/>
      <c r="G168" s="9"/>
      <c r="H168" s="9"/>
      <c r="I168" s="9"/>
      <c r="J168" s="8" t="str">
        <f aca="false">IF(A168="","",IF(OR(B168="",C168="",D168=""),"Zorunlu alan eksik",IF(OR(NOT(EXACT(B168,LOWER(B168))),ISNUMBER(FIND(" ",B168)),LEN(B168)&lt;3),"Kullanıcı adı: küçük harf, boşluksuz",IF(COUNTIF($B$2:$B$501,B168)&gt;1,"Kullanıcı adı tekrar ediyor",IF(OR(ISERROR(FIND("@",C168)),ISERROR(FIND(".",C168))),"E-posta hatalı",IF(COUNTIF($C$2:$C$501,C168)&gt;1,"E-posta tekrar ediyor",IF(AND(D168="Talep sahibi",E168=""),"Grup seçin",IF(AND(D168="Destek personeli",H168=""),"Destek havuzu seçin",IF(AND(G168&lt;&gt;"",COUNTIF($B$2:$B$501,G168)=0),"Onaylayıcı listede yok",IF(G168=B168,"Kişi kendi onaylayıcısı olamaz","Tamam"))))))))))</f>
        <v/>
      </c>
    </row>
    <row r="169" customFormat="false" ht="15" hidden="false" customHeight="false" outlineLevel="0" collapsed="false">
      <c r="A169" s="9"/>
      <c r="B169" s="9"/>
      <c r="C169" s="9"/>
      <c r="D169" s="9"/>
      <c r="E169" s="9"/>
      <c r="F169" s="9"/>
      <c r="G169" s="9"/>
      <c r="H169" s="9"/>
      <c r="I169" s="9"/>
      <c r="J169" s="8" t="str">
        <f aca="false">IF(A169="","",IF(OR(B169="",C169="",D169=""),"Zorunlu alan eksik",IF(OR(NOT(EXACT(B169,LOWER(B169))),ISNUMBER(FIND(" ",B169)),LEN(B169)&lt;3),"Kullanıcı adı: küçük harf, boşluksuz",IF(COUNTIF($B$2:$B$501,B169)&gt;1,"Kullanıcı adı tekrar ediyor",IF(OR(ISERROR(FIND("@",C169)),ISERROR(FIND(".",C169))),"E-posta hatalı",IF(COUNTIF($C$2:$C$501,C169)&gt;1,"E-posta tekrar ediyor",IF(AND(D169="Talep sahibi",E169=""),"Grup seçin",IF(AND(D169="Destek personeli",H169=""),"Destek havuzu seçin",IF(AND(G169&lt;&gt;"",COUNTIF($B$2:$B$501,G169)=0),"Onaylayıcı listede yok",IF(G169=B169,"Kişi kendi onaylayıcısı olamaz","Tamam"))))))))))</f>
        <v/>
      </c>
    </row>
    <row r="170" customFormat="false" ht="15" hidden="false" customHeight="false" outlineLevel="0" collapsed="false">
      <c r="A170" s="9"/>
      <c r="B170" s="9"/>
      <c r="C170" s="9"/>
      <c r="D170" s="9"/>
      <c r="E170" s="9"/>
      <c r="F170" s="9"/>
      <c r="G170" s="9"/>
      <c r="H170" s="9"/>
      <c r="I170" s="9"/>
      <c r="J170" s="8" t="str">
        <f aca="false">IF(A170="","",IF(OR(B170="",C170="",D170=""),"Zorunlu alan eksik",IF(OR(NOT(EXACT(B170,LOWER(B170))),ISNUMBER(FIND(" ",B170)),LEN(B170)&lt;3),"Kullanıcı adı: küçük harf, boşluksuz",IF(COUNTIF($B$2:$B$501,B170)&gt;1,"Kullanıcı adı tekrar ediyor",IF(OR(ISERROR(FIND("@",C170)),ISERROR(FIND(".",C170))),"E-posta hatalı",IF(COUNTIF($C$2:$C$501,C170)&gt;1,"E-posta tekrar ediyor",IF(AND(D170="Talep sahibi",E170=""),"Grup seçin",IF(AND(D170="Destek personeli",H170=""),"Destek havuzu seçin",IF(AND(G170&lt;&gt;"",COUNTIF($B$2:$B$501,G170)=0),"Onaylayıcı listede yok",IF(G170=B170,"Kişi kendi onaylayıcısı olamaz","Tamam"))))))))))</f>
        <v/>
      </c>
    </row>
    <row r="171" customFormat="false" ht="15" hidden="false" customHeight="false" outlineLevel="0" collapsed="false">
      <c r="A171" s="9"/>
      <c r="B171" s="9"/>
      <c r="C171" s="9"/>
      <c r="D171" s="9"/>
      <c r="E171" s="9"/>
      <c r="F171" s="9"/>
      <c r="G171" s="9"/>
      <c r="H171" s="9"/>
      <c r="I171" s="9"/>
      <c r="J171" s="8" t="str">
        <f aca="false">IF(A171="","",IF(OR(B171="",C171="",D171=""),"Zorunlu alan eksik",IF(OR(NOT(EXACT(B171,LOWER(B171))),ISNUMBER(FIND(" ",B171)),LEN(B171)&lt;3),"Kullanıcı adı: küçük harf, boşluksuz",IF(COUNTIF($B$2:$B$501,B171)&gt;1,"Kullanıcı adı tekrar ediyor",IF(OR(ISERROR(FIND("@",C171)),ISERROR(FIND(".",C171))),"E-posta hatalı",IF(COUNTIF($C$2:$C$501,C171)&gt;1,"E-posta tekrar ediyor",IF(AND(D171="Talep sahibi",E171=""),"Grup seçin",IF(AND(D171="Destek personeli",H171=""),"Destek havuzu seçin",IF(AND(G171&lt;&gt;"",COUNTIF($B$2:$B$501,G171)=0),"Onaylayıcı listede yok",IF(G171=B171,"Kişi kendi onaylayıcısı olamaz","Tamam"))))))))))</f>
        <v/>
      </c>
    </row>
    <row r="172" customFormat="false" ht="15" hidden="false" customHeight="false" outlineLevel="0" collapsed="false">
      <c r="A172" s="9"/>
      <c r="B172" s="9"/>
      <c r="C172" s="9"/>
      <c r="D172" s="9"/>
      <c r="E172" s="9"/>
      <c r="F172" s="9"/>
      <c r="G172" s="9"/>
      <c r="H172" s="9"/>
      <c r="I172" s="9"/>
      <c r="J172" s="8" t="str">
        <f aca="false">IF(A172="","",IF(OR(B172="",C172="",D172=""),"Zorunlu alan eksik",IF(OR(NOT(EXACT(B172,LOWER(B172))),ISNUMBER(FIND(" ",B172)),LEN(B172)&lt;3),"Kullanıcı adı: küçük harf, boşluksuz",IF(COUNTIF($B$2:$B$501,B172)&gt;1,"Kullanıcı adı tekrar ediyor",IF(OR(ISERROR(FIND("@",C172)),ISERROR(FIND(".",C172))),"E-posta hatalı",IF(COUNTIF($C$2:$C$501,C172)&gt;1,"E-posta tekrar ediyor",IF(AND(D172="Talep sahibi",E172=""),"Grup seçin",IF(AND(D172="Destek personeli",H172=""),"Destek havuzu seçin",IF(AND(G172&lt;&gt;"",COUNTIF($B$2:$B$501,G172)=0),"Onaylayıcı listede yok",IF(G172=B172,"Kişi kendi onaylayıcısı olamaz","Tamam"))))))))))</f>
        <v/>
      </c>
    </row>
    <row r="173" customFormat="false" ht="15" hidden="false" customHeight="false" outlineLevel="0" collapsed="false">
      <c r="A173" s="9"/>
      <c r="B173" s="9"/>
      <c r="C173" s="9"/>
      <c r="D173" s="9"/>
      <c r="E173" s="9"/>
      <c r="F173" s="9"/>
      <c r="G173" s="9"/>
      <c r="H173" s="9"/>
      <c r="I173" s="9"/>
      <c r="J173" s="8" t="str">
        <f aca="false">IF(A173="","",IF(OR(B173="",C173="",D173=""),"Zorunlu alan eksik",IF(OR(NOT(EXACT(B173,LOWER(B173))),ISNUMBER(FIND(" ",B173)),LEN(B173)&lt;3),"Kullanıcı adı: küçük harf, boşluksuz",IF(COUNTIF($B$2:$B$501,B173)&gt;1,"Kullanıcı adı tekrar ediyor",IF(OR(ISERROR(FIND("@",C173)),ISERROR(FIND(".",C173))),"E-posta hatalı",IF(COUNTIF($C$2:$C$501,C173)&gt;1,"E-posta tekrar ediyor",IF(AND(D173="Talep sahibi",E173=""),"Grup seçin",IF(AND(D173="Destek personeli",H173=""),"Destek havuzu seçin",IF(AND(G173&lt;&gt;"",COUNTIF($B$2:$B$501,G173)=0),"Onaylayıcı listede yok",IF(G173=B173,"Kişi kendi onaylayıcısı olamaz","Tamam"))))))))))</f>
        <v/>
      </c>
    </row>
    <row r="174" customFormat="false" ht="15" hidden="false" customHeight="false" outlineLevel="0" collapsed="false">
      <c r="A174" s="9"/>
      <c r="B174" s="9"/>
      <c r="C174" s="9"/>
      <c r="D174" s="9"/>
      <c r="E174" s="9"/>
      <c r="F174" s="9"/>
      <c r="G174" s="9"/>
      <c r="H174" s="9"/>
      <c r="I174" s="9"/>
      <c r="J174" s="8" t="str">
        <f aca="false">IF(A174="","",IF(OR(B174="",C174="",D174=""),"Zorunlu alan eksik",IF(OR(NOT(EXACT(B174,LOWER(B174))),ISNUMBER(FIND(" ",B174)),LEN(B174)&lt;3),"Kullanıcı adı: küçük harf, boşluksuz",IF(COUNTIF($B$2:$B$501,B174)&gt;1,"Kullanıcı adı tekrar ediyor",IF(OR(ISERROR(FIND("@",C174)),ISERROR(FIND(".",C174))),"E-posta hatalı",IF(COUNTIF($C$2:$C$501,C174)&gt;1,"E-posta tekrar ediyor",IF(AND(D174="Talep sahibi",E174=""),"Grup seçin",IF(AND(D174="Destek personeli",H174=""),"Destek havuzu seçin",IF(AND(G174&lt;&gt;"",COUNTIF($B$2:$B$501,G174)=0),"Onaylayıcı listede yok",IF(G174=B174,"Kişi kendi onaylayıcısı olamaz","Tamam"))))))))))</f>
        <v/>
      </c>
    </row>
    <row r="175" customFormat="false" ht="15" hidden="false" customHeight="false" outlineLevel="0" collapsed="false">
      <c r="A175" s="9"/>
      <c r="B175" s="9"/>
      <c r="C175" s="9"/>
      <c r="D175" s="9"/>
      <c r="E175" s="9"/>
      <c r="F175" s="9"/>
      <c r="G175" s="9"/>
      <c r="H175" s="9"/>
      <c r="I175" s="9"/>
      <c r="J175" s="8" t="str">
        <f aca="false">IF(A175="","",IF(OR(B175="",C175="",D175=""),"Zorunlu alan eksik",IF(OR(NOT(EXACT(B175,LOWER(B175))),ISNUMBER(FIND(" ",B175)),LEN(B175)&lt;3),"Kullanıcı adı: küçük harf, boşluksuz",IF(COUNTIF($B$2:$B$501,B175)&gt;1,"Kullanıcı adı tekrar ediyor",IF(OR(ISERROR(FIND("@",C175)),ISERROR(FIND(".",C175))),"E-posta hatalı",IF(COUNTIF($C$2:$C$501,C175)&gt;1,"E-posta tekrar ediyor",IF(AND(D175="Talep sahibi",E175=""),"Grup seçin",IF(AND(D175="Destek personeli",H175=""),"Destek havuzu seçin",IF(AND(G175&lt;&gt;"",COUNTIF($B$2:$B$501,G175)=0),"Onaylayıcı listede yok",IF(G175=B175,"Kişi kendi onaylayıcısı olamaz","Tamam"))))))))))</f>
        <v/>
      </c>
    </row>
    <row r="176" customFormat="false" ht="15" hidden="false" customHeight="false" outlineLevel="0" collapsed="false">
      <c r="A176" s="9"/>
      <c r="B176" s="9"/>
      <c r="C176" s="9"/>
      <c r="D176" s="9"/>
      <c r="E176" s="9"/>
      <c r="F176" s="9"/>
      <c r="G176" s="9"/>
      <c r="H176" s="9"/>
      <c r="I176" s="9"/>
      <c r="J176" s="8" t="str">
        <f aca="false">IF(A176="","",IF(OR(B176="",C176="",D176=""),"Zorunlu alan eksik",IF(OR(NOT(EXACT(B176,LOWER(B176))),ISNUMBER(FIND(" ",B176)),LEN(B176)&lt;3),"Kullanıcı adı: küçük harf, boşluksuz",IF(COUNTIF($B$2:$B$501,B176)&gt;1,"Kullanıcı adı tekrar ediyor",IF(OR(ISERROR(FIND("@",C176)),ISERROR(FIND(".",C176))),"E-posta hatalı",IF(COUNTIF($C$2:$C$501,C176)&gt;1,"E-posta tekrar ediyor",IF(AND(D176="Talep sahibi",E176=""),"Grup seçin",IF(AND(D176="Destek personeli",H176=""),"Destek havuzu seçin",IF(AND(G176&lt;&gt;"",COUNTIF($B$2:$B$501,G176)=0),"Onaylayıcı listede yok",IF(G176=B176,"Kişi kendi onaylayıcısı olamaz","Tamam"))))))))))</f>
        <v/>
      </c>
    </row>
    <row r="177" customFormat="false" ht="15" hidden="false" customHeight="false" outlineLevel="0" collapsed="false">
      <c r="A177" s="9"/>
      <c r="B177" s="9"/>
      <c r="C177" s="9"/>
      <c r="D177" s="9"/>
      <c r="E177" s="9"/>
      <c r="F177" s="9"/>
      <c r="G177" s="9"/>
      <c r="H177" s="9"/>
      <c r="I177" s="9"/>
      <c r="J177" s="8" t="str">
        <f aca="false">IF(A177="","",IF(OR(B177="",C177="",D177=""),"Zorunlu alan eksik",IF(OR(NOT(EXACT(B177,LOWER(B177))),ISNUMBER(FIND(" ",B177)),LEN(B177)&lt;3),"Kullanıcı adı: küçük harf, boşluksuz",IF(COUNTIF($B$2:$B$501,B177)&gt;1,"Kullanıcı adı tekrar ediyor",IF(OR(ISERROR(FIND("@",C177)),ISERROR(FIND(".",C177))),"E-posta hatalı",IF(COUNTIF($C$2:$C$501,C177)&gt;1,"E-posta tekrar ediyor",IF(AND(D177="Talep sahibi",E177=""),"Grup seçin",IF(AND(D177="Destek personeli",H177=""),"Destek havuzu seçin",IF(AND(G177&lt;&gt;"",COUNTIF($B$2:$B$501,G177)=0),"Onaylayıcı listede yok",IF(G177=B177,"Kişi kendi onaylayıcısı olamaz","Tamam"))))))))))</f>
        <v/>
      </c>
    </row>
    <row r="178" customFormat="false" ht="15" hidden="false" customHeight="false" outlineLevel="0" collapsed="false">
      <c r="A178" s="9"/>
      <c r="B178" s="9"/>
      <c r="C178" s="9"/>
      <c r="D178" s="9"/>
      <c r="E178" s="9"/>
      <c r="F178" s="9"/>
      <c r="G178" s="9"/>
      <c r="H178" s="9"/>
      <c r="I178" s="9"/>
      <c r="J178" s="8" t="str">
        <f aca="false">IF(A178="","",IF(OR(B178="",C178="",D178=""),"Zorunlu alan eksik",IF(OR(NOT(EXACT(B178,LOWER(B178))),ISNUMBER(FIND(" ",B178)),LEN(B178)&lt;3),"Kullanıcı adı: küçük harf, boşluksuz",IF(COUNTIF($B$2:$B$501,B178)&gt;1,"Kullanıcı adı tekrar ediyor",IF(OR(ISERROR(FIND("@",C178)),ISERROR(FIND(".",C178))),"E-posta hatalı",IF(COUNTIF($C$2:$C$501,C178)&gt;1,"E-posta tekrar ediyor",IF(AND(D178="Talep sahibi",E178=""),"Grup seçin",IF(AND(D178="Destek personeli",H178=""),"Destek havuzu seçin",IF(AND(G178&lt;&gt;"",COUNTIF($B$2:$B$501,G178)=0),"Onaylayıcı listede yok",IF(G178=B178,"Kişi kendi onaylayıcısı olamaz","Tamam"))))))))))</f>
        <v/>
      </c>
    </row>
    <row r="179" customFormat="false" ht="15" hidden="false" customHeight="false" outlineLevel="0" collapsed="false">
      <c r="A179" s="9"/>
      <c r="B179" s="9"/>
      <c r="C179" s="9"/>
      <c r="D179" s="9"/>
      <c r="E179" s="9"/>
      <c r="F179" s="9"/>
      <c r="G179" s="9"/>
      <c r="H179" s="9"/>
      <c r="I179" s="9"/>
      <c r="J179" s="8" t="str">
        <f aca="false">IF(A179="","",IF(OR(B179="",C179="",D179=""),"Zorunlu alan eksik",IF(OR(NOT(EXACT(B179,LOWER(B179))),ISNUMBER(FIND(" ",B179)),LEN(B179)&lt;3),"Kullanıcı adı: küçük harf, boşluksuz",IF(COUNTIF($B$2:$B$501,B179)&gt;1,"Kullanıcı adı tekrar ediyor",IF(OR(ISERROR(FIND("@",C179)),ISERROR(FIND(".",C179))),"E-posta hatalı",IF(COUNTIF($C$2:$C$501,C179)&gt;1,"E-posta tekrar ediyor",IF(AND(D179="Talep sahibi",E179=""),"Grup seçin",IF(AND(D179="Destek personeli",H179=""),"Destek havuzu seçin",IF(AND(G179&lt;&gt;"",COUNTIF($B$2:$B$501,G179)=0),"Onaylayıcı listede yok",IF(G179=B179,"Kişi kendi onaylayıcısı olamaz","Tamam"))))))))))</f>
        <v/>
      </c>
    </row>
    <row r="180" customFormat="false" ht="15" hidden="false" customHeight="false" outlineLevel="0" collapsed="false">
      <c r="A180" s="9"/>
      <c r="B180" s="9"/>
      <c r="C180" s="9"/>
      <c r="D180" s="9"/>
      <c r="E180" s="9"/>
      <c r="F180" s="9"/>
      <c r="G180" s="9"/>
      <c r="H180" s="9"/>
      <c r="I180" s="9"/>
      <c r="J180" s="8" t="str">
        <f aca="false">IF(A180="","",IF(OR(B180="",C180="",D180=""),"Zorunlu alan eksik",IF(OR(NOT(EXACT(B180,LOWER(B180))),ISNUMBER(FIND(" ",B180)),LEN(B180)&lt;3),"Kullanıcı adı: küçük harf, boşluksuz",IF(COUNTIF($B$2:$B$501,B180)&gt;1,"Kullanıcı adı tekrar ediyor",IF(OR(ISERROR(FIND("@",C180)),ISERROR(FIND(".",C180))),"E-posta hatalı",IF(COUNTIF($C$2:$C$501,C180)&gt;1,"E-posta tekrar ediyor",IF(AND(D180="Talep sahibi",E180=""),"Grup seçin",IF(AND(D180="Destek personeli",H180=""),"Destek havuzu seçin",IF(AND(G180&lt;&gt;"",COUNTIF($B$2:$B$501,G180)=0),"Onaylayıcı listede yok",IF(G180=B180,"Kişi kendi onaylayıcısı olamaz","Tamam"))))))))))</f>
        <v/>
      </c>
    </row>
    <row r="181" customFormat="false" ht="15" hidden="false" customHeight="false" outlineLevel="0" collapsed="false">
      <c r="A181" s="9"/>
      <c r="B181" s="9"/>
      <c r="C181" s="9"/>
      <c r="D181" s="9"/>
      <c r="E181" s="9"/>
      <c r="F181" s="9"/>
      <c r="G181" s="9"/>
      <c r="H181" s="9"/>
      <c r="I181" s="9"/>
      <c r="J181" s="8" t="str">
        <f aca="false">IF(A181="","",IF(OR(B181="",C181="",D181=""),"Zorunlu alan eksik",IF(OR(NOT(EXACT(B181,LOWER(B181))),ISNUMBER(FIND(" ",B181)),LEN(B181)&lt;3),"Kullanıcı adı: küçük harf, boşluksuz",IF(COUNTIF($B$2:$B$501,B181)&gt;1,"Kullanıcı adı tekrar ediyor",IF(OR(ISERROR(FIND("@",C181)),ISERROR(FIND(".",C181))),"E-posta hatalı",IF(COUNTIF($C$2:$C$501,C181)&gt;1,"E-posta tekrar ediyor",IF(AND(D181="Talep sahibi",E181=""),"Grup seçin",IF(AND(D181="Destek personeli",H181=""),"Destek havuzu seçin",IF(AND(G181&lt;&gt;"",COUNTIF($B$2:$B$501,G181)=0),"Onaylayıcı listede yok",IF(G181=B181,"Kişi kendi onaylayıcısı olamaz","Tamam"))))))))))</f>
        <v/>
      </c>
    </row>
    <row r="182" customFormat="false" ht="15" hidden="false" customHeight="false" outlineLevel="0" collapsed="false">
      <c r="A182" s="9"/>
      <c r="B182" s="9"/>
      <c r="C182" s="9"/>
      <c r="D182" s="9"/>
      <c r="E182" s="9"/>
      <c r="F182" s="9"/>
      <c r="G182" s="9"/>
      <c r="H182" s="9"/>
      <c r="I182" s="9"/>
      <c r="J182" s="8" t="str">
        <f aca="false">IF(A182="","",IF(OR(B182="",C182="",D182=""),"Zorunlu alan eksik",IF(OR(NOT(EXACT(B182,LOWER(B182))),ISNUMBER(FIND(" ",B182)),LEN(B182)&lt;3),"Kullanıcı adı: küçük harf, boşluksuz",IF(COUNTIF($B$2:$B$501,B182)&gt;1,"Kullanıcı adı tekrar ediyor",IF(OR(ISERROR(FIND("@",C182)),ISERROR(FIND(".",C182))),"E-posta hatalı",IF(COUNTIF($C$2:$C$501,C182)&gt;1,"E-posta tekrar ediyor",IF(AND(D182="Talep sahibi",E182=""),"Grup seçin",IF(AND(D182="Destek personeli",H182=""),"Destek havuzu seçin",IF(AND(G182&lt;&gt;"",COUNTIF($B$2:$B$501,G182)=0),"Onaylayıcı listede yok",IF(G182=B182,"Kişi kendi onaylayıcısı olamaz","Tamam"))))))))))</f>
        <v/>
      </c>
    </row>
    <row r="183" customFormat="false" ht="15" hidden="false" customHeight="false" outlineLevel="0" collapsed="false">
      <c r="A183" s="9"/>
      <c r="B183" s="9"/>
      <c r="C183" s="9"/>
      <c r="D183" s="9"/>
      <c r="E183" s="9"/>
      <c r="F183" s="9"/>
      <c r="G183" s="9"/>
      <c r="H183" s="9"/>
      <c r="I183" s="9"/>
      <c r="J183" s="8" t="str">
        <f aca="false">IF(A183="","",IF(OR(B183="",C183="",D183=""),"Zorunlu alan eksik",IF(OR(NOT(EXACT(B183,LOWER(B183))),ISNUMBER(FIND(" ",B183)),LEN(B183)&lt;3),"Kullanıcı adı: küçük harf, boşluksuz",IF(COUNTIF($B$2:$B$501,B183)&gt;1,"Kullanıcı adı tekrar ediyor",IF(OR(ISERROR(FIND("@",C183)),ISERROR(FIND(".",C183))),"E-posta hatalı",IF(COUNTIF($C$2:$C$501,C183)&gt;1,"E-posta tekrar ediyor",IF(AND(D183="Talep sahibi",E183=""),"Grup seçin",IF(AND(D183="Destek personeli",H183=""),"Destek havuzu seçin",IF(AND(G183&lt;&gt;"",COUNTIF($B$2:$B$501,G183)=0),"Onaylayıcı listede yok",IF(G183=B183,"Kişi kendi onaylayıcısı olamaz","Tamam"))))))))))</f>
        <v/>
      </c>
    </row>
    <row r="184" customFormat="false" ht="15" hidden="false" customHeight="false" outlineLevel="0" collapsed="false">
      <c r="A184" s="9"/>
      <c r="B184" s="9"/>
      <c r="C184" s="9"/>
      <c r="D184" s="9"/>
      <c r="E184" s="9"/>
      <c r="F184" s="9"/>
      <c r="G184" s="9"/>
      <c r="H184" s="9"/>
      <c r="I184" s="9"/>
      <c r="J184" s="8" t="str">
        <f aca="false">IF(A184="","",IF(OR(B184="",C184="",D184=""),"Zorunlu alan eksik",IF(OR(NOT(EXACT(B184,LOWER(B184))),ISNUMBER(FIND(" ",B184)),LEN(B184)&lt;3),"Kullanıcı adı: küçük harf, boşluksuz",IF(COUNTIF($B$2:$B$501,B184)&gt;1,"Kullanıcı adı tekrar ediyor",IF(OR(ISERROR(FIND("@",C184)),ISERROR(FIND(".",C184))),"E-posta hatalı",IF(COUNTIF($C$2:$C$501,C184)&gt;1,"E-posta tekrar ediyor",IF(AND(D184="Talep sahibi",E184=""),"Grup seçin",IF(AND(D184="Destek personeli",H184=""),"Destek havuzu seçin",IF(AND(G184&lt;&gt;"",COUNTIF($B$2:$B$501,G184)=0),"Onaylayıcı listede yok",IF(G184=B184,"Kişi kendi onaylayıcısı olamaz","Tamam"))))))))))</f>
        <v/>
      </c>
    </row>
    <row r="185" customFormat="false" ht="15" hidden="false" customHeight="false" outlineLevel="0" collapsed="false">
      <c r="A185" s="9"/>
      <c r="B185" s="9"/>
      <c r="C185" s="9"/>
      <c r="D185" s="9"/>
      <c r="E185" s="9"/>
      <c r="F185" s="9"/>
      <c r="G185" s="9"/>
      <c r="H185" s="9"/>
      <c r="I185" s="9"/>
      <c r="J185" s="8" t="str">
        <f aca="false">IF(A185="","",IF(OR(B185="",C185="",D185=""),"Zorunlu alan eksik",IF(OR(NOT(EXACT(B185,LOWER(B185))),ISNUMBER(FIND(" ",B185)),LEN(B185)&lt;3),"Kullanıcı adı: küçük harf, boşluksuz",IF(COUNTIF($B$2:$B$501,B185)&gt;1,"Kullanıcı adı tekrar ediyor",IF(OR(ISERROR(FIND("@",C185)),ISERROR(FIND(".",C185))),"E-posta hatalı",IF(COUNTIF($C$2:$C$501,C185)&gt;1,"E-posta tekrar ediyor",IF(AND(D185="Talep sahibi",E185=""),"Grup seçin",IF(AND(D185="Destek personeli",H185=""),"Destek havuzu seçin",IF(AND(G185&lt;&gt;"",COUNTIF($B$2:$B$501,G185)=0),"Onaylayıcı listede yok",IF(G185=B185,"Kişi kendi onaylayıcısı olamaz","Tamam"))))))))))</f>
        <v/>
      </c>
    </row>
    <row r="186" customFormat="false" ht="15" hidden="false" customHeight="false" outlineLevel="0" collapsed="false">
      <c r="A186" s="9"/>
      <c r="B186" s="9"/>
      <c r="C186" s="9"/>
      <c r="D186" s="9"/>
      <c r="E186" s="9"/>
      <c r="F186" s="9"/>
      <c r="G186" s="9"/>
      <c r="H186" s="9"/>
      <c r="I186" s="9"/>
      <c r="J186" s="8" t="str">
        <f aca="false">IF(A186="","",IF(OR(B186="",C186="",D186=""),"Zorunlu alan eksik",IF(OR(NOT(EXACT(B186,LOWER(B186))),ISNUMBER(FIND(" ",B186)),LEN(B186)&lt;3),"Kullanıcı adı: küçük harf, boşluksuz",IF(COUNTIF($B$2:$B$501,B186)&gt;1,"Kullanıcı adı tekrar ediyor",IF(OR(ISERROR(FIND("@",C186)),ISERROR(FIND(".",C186))),"E-posta hatalı",IF(COUNTIF($C$2:$C$501,C186)&gt;1,"E-posta tekrar ediyor",IF(AND(D186="Talep sahibi",E186=""),"Grup seçin",IF(AND(D186="Destek personeli",H186=""),"Destek havuzu seçin",IF(AND(G186&lt;&gt;"",COUNTIF($B$2:$B$501,G186)=0),"Onaylayıcı listede yok",IF(G186=B186,"Kişi kendi onaylayıcısı olamaz","Tamam"))))))))))</f>
        <v/>
      </c>
    </row>
    <row r="187" customFormat="false" ht="15" hidden="false" customHeight="false" outlineLevel="0" collapsed="false">
      <c r="A187" s="9"/>
      <c r="B187" s="9"/>
      <c r="C187" s="9"/>
      <c r="D187" s="9"/>
      <c r="E187" s="9"/>
      <c r="F187" s="9"/>
      <c r="G187" s="9"/>
      <c r="H187" s="9"/>
      <c r="I187" s="9"/>
      <c r="J187" s="8" t="str">
        <f aca="false">IF(A187="","",IF(OR(B187="",C187="",D187=""),"Zorunlu alan eksik",IF(OR(NOT(EXACT(B187,LOWER(B187))),ISNUMBER(FIND(" ",B187)),LEN(B187)&lt;3),"Kullanıcı adı: küçük harf, boşluksuz",IF(COUNTIF($B$2:$B$501,B187)&gt;1,"Kullanıcı adı tekrar ediyor",IF(OR(ISERROR(FIND("@",C187)),ISERROR(FIND(".",C187))),"E-posta hatalı",IF(COUNTIF($C$2:$C$501,C187)&gt;1,"E-posta tekrar ediyor",IF(AND(D187="Talep sahibi",E187=""),"Grup seçin",IF(AND(D187="Destek personeli",H187=""),"Destek havuzu seçin",IF(AND(G187&lt;&gt;"",COUNTIF($B$2:$B$501,G187)=0),"Onaylayıcı listede yok",IF(G187=B187,"Kişi kendi onaylayıcısı olamaz","Tamam"))))))))))</f>
        <v/>
      </c>
    </row>
    <row r="188" customFormat="false" ht="15" hidden="false" customHeight="false" outlineLevel="0" collapsed="false">
      <c r="A188" s="9"/>
      <c r="B188" s="9"/>
      <c r="C188" s="9"/>
      <c r="D188" s="9"/>
      <c r="E188" s="9"/>
      <c r="F188" s="9"/>
      <c r="G188" s="9"/>
      <c r="H188" s="9"/>
      <c r="I188" s="9"/>
      <c r="J188" s="8" t="str">
        <f aca="false">IF(A188="","",IF(OR(B188="",C188="",D188=""),"Zorunlu alan eksik",IF(OR(NOT(EXACT(B188,LOWER(B188))),ISNUMBER(FIND(" ",B188)),LEN(B188)&lt;3),"Kullanıcı adı: küçük harf, boşluksuz",IF(COUNTIF($B$2:$B$501,B188)&gt;1,"Kullanıcı adı tekrar ediyor",IF(OR(ISERROR(FIND("@",C188)),ISERROR(FIND(".",C188))),"E-posta hatalı",IF(COUNTIF($C$2:$C$501,C188)&gt;1,"E-posta tekrar ediyor",IF(AND(D188="Talep sahibi",E188=""),"Grup seçin",IF(AND(D188="Destek personeli",H188=""),"Destek havuzu seçin",IF(AND(G188&lt;&gt;"",COUNTIF($B$2:$B$501,G188)=0),"Onaylayıcı listede yok",IF(G188=B188,"Kişi kendi onaylayıcısı olamaz","Tamam"))))))))))</f>
        <v/>
      </c>
    </row>
    <row r="189" customFormat="false" ht="15" hidden="false" customHeight="false" outlineLevel="0" collapsed="false">
      <c r="A189" s="9"/>
      <c r="B189" s="9"/>
      <c r="C189" s="9"/>
      <c r="D189" s="9"/>
      <c r="E189" s="9"/>
      <c r="F189" s="9"/>
      <c r="G189" s="9"/>
      <c r="H189" s="9"/>
      <c r="I189" s="9"/>
      <c r="J189" s="8" t="str">
        <f aca="false">IF(A189="","",IF(OR(B189="",C189="",D189=""),"Zorunlu alan eksik",IF(OR(NOT(EXACT(B189,LOWER(B189))),ISNUMBER(FIND(" ",B189)),LEN(B189)&lt;3),"Kullanıcı adı: küçük harf, boşluksuz",IF(COUNTIF($B$2:$B$501,B189)&gt;1,"Kullanıcı adı tekrar ediyor",IF(OR(ISERROR(FIND("@",C189)),ISERROR(FIND(".",C189))),"E-posta hatalı",IF(COUNTIF($C$2:$C$501,C189)&gt;1,"E-posta tekrar ediyor",IF(AND(D189="Talep sahibi",E189=""),"Grup seçin",IF(AND(D189="Destek personeli",H189=""),"Destek havuzu seçin",IF(AND(G189&lt;&gt;"",COUNTIF($B$2:$B$501,G189)=0),"Onaylayıcı listede yok",IF(G189=B189,"Kişi kendi onaylayıcısı olamaz","Tamam"))))))))))</f>
        <v/>
      </c>
    </row>
    <row r="190" customFormat="false" ht="15" hidden="false" customHeight="false" outlineLevel="0" collapsed="false">
      <c r="A190" s="9"/>
      <c r="B190" s="9"/>
      <c r="C190" s="9"/>
      <c r="D190" s="9"/>
      <c r="E190" s="9"/>
      <c r="F190" s="9"/>
      <c r="G190" s="9"/>
      <c r="H190" s="9"/>
      <c r="I190" s="9"/>
      <c r="J190" s="8" t="str">
        <f aca="false">IF(A190="","",IF(OR(B190="",C190="",D190=""),"Zorunlu alan eksik",IF(OR(NOT(EXACT(B190,LOWER(B190))),ISNUMBER(FIND(" ",B190)),LEN(B190)&lt;3),"Kullanıcı adı: küçük harf, boşluksuz",IF(COUNTIF($B$2:$B$501,B190)&gt;1,"Kullanıcı adı tekrar ediyor",IF(OR(ISERROR(FIND("@",C190)),ISERROR(FIND(".",C190))),"E-posta hatalı",IF(COUNTIF($C$2:$C$501,C190)&gt;1,"E-posta tekrar ediyor",IF(AND(D190="Talep sahibi",E190=""),"Grup seçin",IF(AND(D190="Destek personeli",H190=""),"Destek havuzu seçin",IF(AND(G190&lt;&gt;"",COUNTIF($B$2:$B$501,G190)=0),"Onaylayıcı listede yok",IF(G190=B190,"Kişi kendi onaylayıcısı olamaz","Tamam"))))))))))</f>
        <v/>
      </c>
    </row>
    <row r="191" customFormat="false" ht="15" hidden="false" customHeight="false" outlineLevel="0" collapsed="false">
      <c r="A191" s="9"/>
      <c r="B191" s="9"/>
      <c r="C191" s="9"/>
      <c r="D191" s="9"/>
      <c r="E191" s="9"/>
      <c r="F191" s="9"/>
      <c r="G191" s="9"/>
      <c r="H191" s="9"/>
      <c r="I191" s="9"/>
      <c r="J191" s="8" t="str">
        <f aca="false">IF(A191="","",IF(OR(B191="",C191="",D191=""),"Zorunlu alan eksik",IF(OR(NOT(EXACT(B191,LOWER(B191))),ISNUMBER(FIND(" ",B191)),LEN(B191)&lt;3),"Kullanıcı adı: küçük harf, boşluksuz",IF(COUNTIF($B$2:$B$501,B191)&gt;1,"Kullanıcı adı tekrar ediyor",IF(OR(ISERROR(FIND("@",C191)),ISERROR(FIND(".",C191))),"E-posta hatalı",IF(COUNTIF($C$2:$C$501,C191)&gt;1,"E-posta tekrar ediyor",IF(AND(D191="Talep sahibi",E191=""),"Grup seçin",IF(AND(D191="Destek personeli",H191=""),"Destek havuzu seçin",IF(AND(G191&lt;&gt;"",COUNTIF($B$2:$B$501,G191)=0),"Onaylayıcı listede yok",IF(G191=B191,"Kişi kendi onaylayıcısı olamaz","Tamam"))))))))))</f>
        <v/>
      </c>
    </row>
    <row r="192" customFormat="false" ht="15" hidden="false" customHeight="false" outlineLevel="0" collapsed="false">
      <c r="A192" s="9"/>
      <c r="B192" s="9"/>
      <c r="C192" s="9"/>
      <c r="D192" s="9"/>
      <c r="E192" s="9"/>
      <c r="F192" s="9"/>
      <c r="G192" s="9"/>
      <c r="H192" s="9"/>
      <c r="I192" s="9"/>
      <c r="J192" s="8" t="str">
        <f aca="false">IF(A192="","",IF(OR(B192="",C192="",D192=""),"Zorunlu alan eksik",IF(OR(NOT(EXACT(B192,LOWER(B192))),ISNUMBER(FIND(" ",B192)),LEN(B192)&lt;3),"Kullanıcı adı: küçük harf, boşluksuz",IF(COUNTIF($B$2:$B$501,B192)&gt;1,"Kullanıcı adı tekrar ediyor",IF(OR(ISERROR(FIND("@",C192)),ISERROR(FIND(".",C192))),"E-posta hatalı",IF(COUNTIF($C$2:$C$501,C192)&gt;1,"E-posta tekrar ediyor",IF(AND(D192="Talep sahibi",E192=""),"Grup seçin",IF(AND(D192="Destek personeli",H192=""),"Destek havuzu seçin",IF(AND(G192&lt;&gt;"",COUNTIF($B$2:$B$501,G192)=0),"Onaylayıcı listede yok",IF(G192=B192,"Kişi kendi onaylayıcısı olamaz","Tamam"))))))))))</f>
        <v/>
      </c>
    </row>
    <row r="193" customFormat="false" ht="15" hidden="false" customHeight="false" outlineLevel="0" collapsed="false">
      <c r="A193" s="9"/>
      <c r="B193" s="9"/>
      <c r="C193" s="9"/>
      <c r="D193" s="9"/>
      <c r="E193" s="9"/>
      <c r="F193" s="9"/>
      <c r="G193" s="9"/>
      <c r="H193" s="9"/>
      <c r="I193" s="9"/>
      <c r="J193" s="8" t="str">
        <f aca="false">IF(A193="","",IF(OR(B193="",C193="",D193=""),"Zorunlu alan eksik",IF(OR(NOT(EXACT(B193,LOWER(B193))),ISNUMBER(FIND(" ",B193)),LEN(B193)&lt;3),"Kullanıcı adı: küçük harf, boşluksuz",IF(COUNTIF($B$2:$B$501,B193)&gt;1,"Kullanıcı adı tekrar ediyor",IF(OR(ISERROR(FIND("@",C193)),ISERROR(FIND(".",C193))),"E-posta hatalı",IF(COUNTIF($C$2:$C$501,C193)&gt;1,"E-posta tekrar ediyor",IF(AND(D193="Talep sahibi",E193=""),"Grup seçin",IF(AND(D193="Destek personeli",H193=""),"Destek havuzu seçin",IF(AND(G193&lt;&gt;"",COUNTIF($B$2:$B$501,G193)=0),"Onaylayıcı listede yok",IF(G193=B193,"Kişi kendi onaylayıcısı olamaz","Tamam"))))))))))</f>
        <v/>
      </c>
    </row>
    <row r="194" customFormat="false" ht="15" hidden="false" customHeight="false" outlineLevel="0" collapsed="false">
      <c r="A194" s="9"/>
      <c r="B194" s="9"/>
      <c r="C194" s="9"/>
      <c r="D194" s="9"/>
      <c r="E194" s="9"/>
      <c r="F194" s="9"/>
      <c r="G194" s="9"/>
      <c r="H194" s="9"/>
      <c r="I194" s="9"/>
      <c r="J194" s="8" t="str">
        <f aca="false">IF(A194="","",IF(OR(B194="",C194="",D194=""),"Zorunlu alan eksik",IF(OR(NOT(EXACT(B194,LOWER(B194))),ISNUMBER(FIND(" ",B194)),LEN(B194)&lt;3),"Kullanıcı adı: küçük harf, boşluksuz",IF(COUNTIF($B$2:$B$501,B194)&gt;1,"Kullanıcı adı tekrar ediyor",IF(OR(ISERROR(FIND("@",C194)),ISERROR(FIND(".",C194))),"E-posta hatalı",IF(COUNTIF($C$2:$C$501,C194)&gt;1,"E-posta tekrar ediyor",IF(AND(D194="Talep sahibi",E194=""),"Grup seçin",IF(AND(D194="Destek personeli",H194=""),"Destek havuzu seçin",IF(AND(G194&lt;&gt;"",COUNTIF($B$2:$B$501,G194)=0),"Onaylayıcı listede yok",IF(G194=B194,"Kişi kendi onaylayıcısı olamaz","Tamam"))))))))))</f>
        <v/>
      </c>
    </row>
    <row r="195" customFormat="false" ht="15" hidden="false" customHeight="false" outlineLevel="0" collapsed="false">
      <c r="A195" s="9"/>
      <c r="B195" s="9"/>
      <c r="C195" s="9"/>
      <c r="D195" s="9"/>
      <c r="E195" s="9"/>
      <c r="F195" s="9"/>
      <c r="G195" s="9"/>
      <c r="H195" s="9"/>
      <c r="I195" s="9"/>
      <c r="J195" s="8" t="str">
        <f aca="false">IF(A195="","",IF(OR(B195="",C195="",D195=""),"Zorunlu alan eksik",IF(OR(NOT(EXACT(B195,LOWER(B195))),ISNUMBER(FIND(" ",B195)),LEN(B195)&lt;3),"Kullanıcı adı: küçük harf, boşluksuz",IF(COUNTIF($B$2:$B$501,B195)&gt;1,"Kullanıcı adı tekrar ediyor",IF(OR(ISERROR(FIND("@",C195)),ISERROR(FIND(".",C195))),"E-posta hatalı",IF(COUNTIF($C$2:$C$501,C195)&gt;1,"E-posta tekrar ediyor",IF(AND(D195="Talep sahibi",E195=""),"Grup seçin",IF(AND(D195="Destek personeli",H195=""),"Destek havuzu seçin",IF(AND(G195&lt;&gt;"",COUNTIF($B$2:$B$501,G195)=0),"Onaylayıcı listede yok",IF(G195=B195,"Kişi kendi onaylayıcısı olamaz","Tamam"))))))))))</f>
        <v/>
      </c>
    </row>
    <row r="196" customFormat="false" ht="15" hidden="false" customHeight="false" outlineLevel="0" collapsed="false">
      <c r="A196" s="9"/>
      <c r="B196" s="9"/>
      <c r="C196" s="9"/>
      <c r="D196" s="9"/>
      <c r="E196" s="9"/>
      <c r="F196" s="9"/>
      <c r="G196" s="9"/>
      <c r="H196" s="9"/>
      <c r="I196" s="9"/>
      <c r="J196" s="8" t="str">
        <f aca="false">IF(A196="","",IF(OR(B196="",C196="",D196=""),"Zorunlu alan eksik",IF(OR(NOT(EXACT(B196,LOWER(B196))),ISNUMBER(FIND(" ",B196)),LEN(B196)&lt;3),"Kullanıcı adı: küçük harf, boşluksuz",IF(COUNTIF($B$2:$B$501,B196)&gt;1,"Kullanıcı adı tekrar ediyor",IF(OR(ISERROR(FIND("@",C196)),ISERROR(FIND(".",C196))),"E-posta hatalı",IF(COUNTIF($C$2:$C$501,C196)&gt;1,"E-posta tekrar ediyor",IF(AND(D196="Talep sahibi",E196=""),"Grup seçin",IF(AND(D196="Destek personeli",H196=""),"Destek havuzu seçin",IF(AND(G196&lt;&gt;"",COUNTIF($B$2:$B$501,G196)=0),"Onaylayıcı listede yok",IF(G196=B196,"Kişi kendi onaylayıcısı olamaz","Tamam"))))))))))</f>
        <v/>
      </c>
    </row>
    <row r="197" customFormat="false" ht="15" hidden="false" customHeight="false" outlineLevel="0" collapsed="false">
      <c r="A197" s="9"/>
      <c r="B197" s="9"/>
      <c r="C197" s="9"/>
      <c r="D197" s="9"/>
      <c r="E197" s="9"/>
      <c r="F197" s="9"/>
      <c r="G197" s="9"/>
      <c r="H197" s="9"/>
      <c r="I197" s="9"/>
      <c r="J197" s="8" t="str">
        <f aca="false">IF(A197="","",IF(OR(B197="",C197="",D197=""),"Zorunlu alan eksik",IF(OR(NOT(EXACT(B197,LOWER(B197))),ISNUMBER(FIND(" ",B197)),LEN(B197)&lt;3),"Kullanıcı adı: küçük harf, boşluksuz",IF(COUNTIF($B$2:$B$501,B197)&gt;1,"Kullanıcı adı tekrar ediyor",IF(OR(ISERROR(FIND("@",C197)),ISERROR(FIND(".",C197))),"E-posta hatalı",IF(COUNTIF($C$2:$C$501,C197)&gt;1,"E-posta tekrar ediyor",IF(AND(D197="Talep sahibi",E197=""),"Grup seçin",IF(AND(D197="Destek personeli",H197=""),"Destek havuzu seçin",IF(AND(G197&lt;&gt;"",COUNTIF($B$2:$B$501,G197)=0),"Onaylayıcı listede yok",IF(G197=B197,"Kişi kendi onaylayıcısı olamaz","Tamam"))))))))))</f>
        <v/>
      </c>
    </row>
    <row r="198" customFormat="false" ht="15" hidden="false" customHeight="false" outlineLevel="0" collapsed="false">
      <c r="A198" s="9"/>
      <c r="B198" s="9"/>
      <c r="C198" s="9"/>
      <c r="D198" s="9"/>
      <c r="E198" s="9"/>
      <c r="F198" s="9"/>
      <c r="G198" s="9"/>
      <c r="H198" s="9"/>
      <c r="I198" s="9"/>
      <c r="J198" s="8" t="str">
        <f aca="false">IF(A198="","",IF(OR(B198="",C198="",D198=""),"Zorunlu alan eksik",IF(OR(NOT(EXACT(B198,LOWER(B198))),ISNUMBER(FIND(" ",B198)),LEN(B198)&lt;3),"Kullanıcı adı: küçük harf, boşluksuz",IF(COUNTIF($B$2:$B$501,B198)&gt;1,"Kullanıcı adı tekrar ediyor",IF(OR(ISERROR(FIND("@",C198)),ISERROR(FIND(".",C198))),"E-posta hatalı",IF(COUNTIF($C$2:$C$501,C198)&gt;1,"E-posta tekrar ediyor",IF(AND(D198="Talep sahibi",E198=""),"Grup seçin",IF(AND(D198="Destek personeli",H198=""),"Destek havuzu seçin",IF(AND(G198&lt;&gt;"",COUNTIF($B$2:$B$501,G198)=0),"Onaylayıcı listede yok",IF(G198=B198,"Kişi kendi onaylayıcısı olamaz","Tamam"))))))))))</f>
        <v/>
      </c>
    </row>
    <row r="199" customFormat="false" ht="15" hidden="false" customHeight="false" outlineLevel="0" collapsed="false">
      <c r="A199" s="9"/>
      <c r="B199" s="9"/>
      <c r="C199" s="9"/>
      <c r="D199" s="9"/>
      <c r="E199" s="9"/>
      <c r="F199" s="9"/>
      <c r="G199" s="9"/>
      <c r="H199" s="9"/>
      <c r="I199" s="9"/>
      <c r="J199" s="8" t="str">
        <f aca="false">IF(A199="","",IF(OR(B199="",C199="",D199=""),"Zorunlu alan eksik",IF(OR(NOT(EXACT(B199,LOWER(B199))),ISNUMBER(FIND(" ",B199)),LEN(B199)&lt;3),"Kullanıcı adı: küçük harf, boşluksuz",IF(COUNTIF($B$2:$B$501,B199)&gt;1,"Kullanıcı adı tekrar ediyor",IF(OR(ISERROR(FIND("@",C199)),ISERROR(FIND(".",C199))),"E-posta hatalı",IF(COUNTIF($C$2:$C$501,C199)&gt;1,"E-posta tekrar ediyor",IF(AND(D199="Talep sahibi",E199=""),"Grup seçin",IF(AND(D199="Destek personeli",H199=""),"Destek havuzu seçin",IF(AND(G199&lt;&gt;"",COUNTIF($B$2:$B$501,G199)=0),"Onaylayıcı listede yok",IF(G199=B199,"Kişi kendi onaylayıcısı olamaz","Tamam"))))))))))</f>
        <v/>
      </c>
    </row>
    <row r="200" customFormat="false" ht="15" hidden="false" customHeight="false" outlineLevel="0" collapsed="false">
      <c r="A200" s="9"/>
      <c r="B200" s="9"/>
      <c r="C200" s="9"/>
      <c r="D200" s="9"/>
      <c r="E200" s="9"/>
      <c r="F200" s="9"/>
      <c r="G200" s="9"/>
      <c r="H200" s="9"/>
      <c r="I200" s="9"/>
      <c r="J200" s="8" t="str">
        <f aca="false">IF(A200="","",IF(OR(B200="",C200="",D200=""),"Zorunlu alan eksik",IF(OR(NOT(EXACT(B200,LOWER(B200))),ISNUMBER(FIND(" ",B200)),LEN(B200)&lt;3),"Kullanıcı adı: küçük harf, boşluksuz",IF(COUNTIF($B$2:$B$501,B200)&gt;1,"Kullanıcı adı tekrar ediyor",IF(OR(ISERROR(FIND("@",C200)),ISERROR(FIND(".",C200))),"E-posta hatalı",IF(COUNTIF($C$2:$C$501,C200)&gt;1,"E-posta tekrar ediyor",IF(AND(D200="Talep sahibi",E200=""),"Grup seçin",IF(AND(D200="Destek personeli",H200=""),"Destek havuzu seçin",IF(AND(G200&lt;&gt;"",COUNTIF($B$2:$B$501,G200)=0),"Onaylayıcı listede yok",IF(G200=B200,"Kişi kendi onaylayıcısı olamaz","Tamam"))))))))))</f>
        <v/>
      </c>
    </row>
    <row r="201" customFormat="false" ht="15" hidden="false" customHeight="false" outlineLevel="0" collapsed="false">
      <c r="A201" s="9"/>
      <c r="B201" s="9"/>
      <c r="C201" s="9"/>
      <c r="D201" s="9"/>
      <c r="E201" s="9"/>
      <c r="F201" s="9"/>
      <c r="G201" s="9"/>
      <c r="H201" s="9"/>
      <c r="I201" s="9"/>
      <c r="J201" s="8" t="str">
        <f aca="false">IF(A201="","",IF(OR(B201="",C201="",D201=""),"Zorunlu alan eksik",IF(OR(NOT(EXACT(B201,LOWER(B201))),ISNUMBER(FIND(" ",B201)),LEN(B201)&lt;3),"Kullanıcı adı: küçük harf, boşluksuz",IF(COUNTIF($B$2:$B$501,B201)&gt;1,"Kullanıcı adı tekrar ediyor",IF(OR(ISERROR(FIND("@",C201)),ISERROR(FIND(".",C201))),"E-posta hatalı",IF(COUNTIF($C$2:$C$501,C201)&gt;1,"E-posta tekrar ediyor",IF(AND(D201="Talep sahibi",E201=""),"Grup seçin",IF(AND(D201="Destek personeli",H201=""),"Destek havuzu seçin",IF(AND(G201&lt;&gt;"",COUNTIF($B$2:$B$501,G201)=0),"Onaylayıcı listede yok",IF(G201=B201,"Kişi kendi onaylayıcısı olamaz","Tamam"))))))))))</f>
        <v/>
      </c>
    </row>
    <row r="202" customFormat="false" ht="15" hidden="false" customHeight="false" outlineLevel="0" collapsed="false">
      <c r="A202" s="9"/>
      <c r="B202" s="9"/>
      <c r="C202" s="9"/>
      <c r="D202" s="9"/>
      <c r="E202" s="9"/>
      <c r="F202" s="9"/>
      <c r="G202" s="9"/>
      <c r="H202" s="9"/>
      <c r="I202" s="9"/>
      <c r="J202" s="8" t="str">
        <f aca="false">IF(A202="","",IF(OR(B202="",C202="",D202=""),"Zorunlu alan eksik",IF(OR(NOT(EXACT(B202,LOWER(B202))),ISNUMBER(FIND(" ",B202)),LEN(B202)&lt;3),"Kullanıcı adı: küçük harf, boşluksuz",IF(COUNTIF($B$2:$B$501,B202)&gt;1,"Kullanıcı adı tekrar ediyor",IF(OR(ISERROR(FIND("@",C202)),ISERROR(FIND(".",C202))),"E-posta hatalı",IF(COUNTIF($C$2:$C$501,C202)&gt;1,"E-posta tekrar ediyor",IF(AND(D202="Talep sahibi",E202=""),"Grup seçin",IF(AND(D202="Destek personeli",H202=""),"Destek havuzu seçin",IF(AND(G202&lt;&gt;"",COUNTIF($B$2:$B$501,G202)=0),"Onaylayıcı listede yok",IF(G202=B202,"Kişi kendi onaylayıcısı olamaz","Tamam"))))))))))</f>
        <v/>
      </c>
    </row>
    <row r="203" customFormat="false" ht="15" hidden="false" customHeight="false" outlineLevel="0" collapsed="false">
      <c r="A203" s="9"/>
      <c r="B203" s="9"/>
      <c r="C203" s="9"/>
      <c r="D203" s="9"/>
      <c r="E203" s="9"/>
      <c r="F203" s="9"/>
      <c r="G203" s="9"/>
      <c r="H203" s="9"/>
      <c r="I203" s="9"/>
      <c r="J203" s="8" t="str">
        <f aca="false">IF(A203="","",IF(OR(B203="",C203="",D203=""),"Zorunlu alan eksik",IF(OR(NOT(EXACT(B203,LOWER(B203))),ISNUMBER(FIND(" ",B203)),LEN(B203)&lt;3),"Kullanıcı adı: küçük harf, boşluksuz",IF(COUNTIF($B$2:$B$501,B203)&gt;1,"Kullanıcı adı tekrar ediyor",IF(OR(ISERROR(FIND("@",C203)),ISERROR(FIND(".",C203))),"E-posta hatalı",IF(COUNTIF($C$2:$C$501,C203)&gt;1,"E-posta tekrar ediyor",IF(AND(D203="Talep sahibi",E203=""),"Grup seçin",IF(AND(D203="Destek personeli",H203=""),"Destek havuzu seçin",IF(AND(G203&lt;&gt;"",COUNTIF($B$2:$B$501,G203)=0),"Onaylayıcı listede yok",IF(G203=B203,"Kişi kendi onaylayıcısı olamaz","Tamam"))))))))))</f>
        <v/>
      </c>
    </row>
    <row r="204" customFormat="false" ht="15" hidden="false" customHeight="false" outlineLevel="0" collapsed="false">
      <c r="A204" s="9"/>
      <c r="B204" s="9"/>
      <c r="C204" s="9"/>
      <c r="D204" s="9"/>
      <c r="E204" s="9"/>
      <c r="F204" s="9"/>
      <c r="G204" s="9"/>
      <c r="H204" s="9"/>
      <c r="I204" s="9"/>
      <c r="J204" s="8" t="str">
        <f aca="false">IF(A204="","",IF(OR(B204="",C204="",D204=""),"Zorunlu alan eksik",IF(OR(NOT(EXACT(B204,LOWER(B204))),ISNUMBER(FIND(" ",B204)),LEN(B204)&lt;3),"Kullanıcı adı: küçük harf, boşluksuz",IF(COUNTIF($B$2:$B$501,B204)&gt;1,"Kullanıcı adı tekrar ediyor",IF(OR(ISERROR(FIND("@",C204)),ISERROR(FIND(".",C204))),"E-posta hatalı",IF(COUNTIF($C$2:$C$501,C204)&gt;1,"E-posta tekrar ediyor",IF(AND(D204="Talep sahibi",E204=""),"Grup seçin",IF(AND(D204="Destek personeli",H204=""),"Destek havuzu seçin",IF(AND(G204&lt;&gt;"",COUNTIF($B$2:$B$501,G204)=0),"Onaylayıcı listede yok",IF(G204=B204,"Kişi kendi onaylayıcısı olamaz","Tamam"))))))))))</f>
        <v/>
      </c>
    </row>
    <row r="205" customFormat="false" ht="15" hidden="false" customHeight="false" outlineLevel="0" collapsed="false">
      <c r="A205" s="9"/>
      <c r="B205" s="9"/>
      <c r="C205" s="9"/>
      <c r="D205" s="9"/>
      <c r="E205" s="9"/>
      <c r="F205" s="9"/>
      <c r="G205" s="9"/>
      <c r="H205" s="9"/>
      <c r="I205" s="9"/>
      <c r="J205" s="8" t="str">
        <f aca="false">IF(A205="","",IF(OR(B205="",C205="",D205=""),"Zorunlu alan eksik",IF(OR(NOT(EXACT(B205,LOWER(B205))),ISNUMBER(FIND(" ",B205)),LEN(B205)&lt;3),"Kullanıcı adı: küçük harf, boşluksuz",IF(COUNTIF($B$2:$B$501,B205)&gt;1,"Kullanıcı adı tekrar ediyor",IF(OR(ISERROR(FIND("@",C205)),ISERROR(FIND(".",C205))),"E-posta hatalı",IF(COUNTIF($C$2:$C$501,C205)&gt;1,"E-posta tekrar ediyor",IF(AND(D205="Talep sahibi",E205=""),"Grup seçin",IF(AND(D205="Destek personeli",H205=""),"Destek havuzu seçin",IF(AND(G205&lt;&gt;"",COUNTIF($B$2:$B$501,G205)=0),"Onaylayıcı listede yok",IF(G205=B205,"Kişi kendi onaylayıcısı olamaz","Tamam"))))))))))</f>
        <v/>
      </c>
    </row>
    <row r="206" customFormat="false" ht="15" hidden="false" customHeight="false" outlineLevel="0" collapsed="false">
      <c r="A206" s="9"/>
      <c r="B206" s="9"/>
      <c r="C206" s="9"/>
      <c r="D206" s="9"/>
      <c r="E206" s="9"/>
      <c r="F206" s="9"/>
      <c r="G206" s="9"/>
      <c r="H206" s="9"/>
      <c r="I206" s="9"/>
      <c r="J206" s="8" t="str">
        <f aca="false">IF(A206="","",IF(OR(B206="",C206="",D206=""),"Zorunlu alan eksik",IF(OR(NOT(EXACT(B206,LOWER(B206))),ISNUMBER(FIND(" ",B206)),LEN(B206)&lt;3),"Kullanıcı adı: küçük harf, boşluksuz",IF(COUNTIF($B$2:$B$501,B206)&gt;1,"Kullanıcı adı tekrar ediyor",IF(OR(ISERROR(FIND("@",C206)),ISERROR(FIND(".",C206))),"E-posta hatalı",IF(COUNTIF($C$2:$C$501,C206)&gt;1,"E-posta tekrar ediyor",IF(AND(D206="Talep sahibi",E206=""),"Grup seçin",IF(AND(D206="Destek personeli",H206=""),"Destek havuzu seçin",IF(AND(G206&lt;&gt;"",COUNTIF($B$2:$B$501,G206)=0),"Onaylayıcı listede yok",IF(G206=B206,"Kişi kendi onaylayıcısı olamaz","Tamam"))))))))))</f>
        <v/>
      </c>
    </row>
    <row r="207" customFormat="false" ht="15" hidden="false" customHeight="false" outlineLevel="0" collapsed="false">
      <c r="A207" s="9"/>
      <c r="B207" s="9"/>
      <c r="C207" s="9"/>
      <c r="D207" s="9"/>
      <c r="E207" s="9"/>
      <c r="F207" s="9"/>
      <c r="G207" s="9"/>
      <c r="H207" s="9"/>
      <c r="I207" s="9"/>
      <c r="J207" s="8" t="str">
        <f aca="false">IF(A207="","",IF(OR(B207="",C207="",D207=""),"Zorunlu alan eksik",IF(OR(NOT(EXACT(B207,LOWER(B207))),ISNUMBER(FIND(" ",B207)),LEN(B207)&lt;3),"Kullanıcı adı: küçük harf, boşluksuz",IF(COUNTIF($B$2:$B$501,B207)&gt;1,"Kullanıcı adı tekrar ediyor",IF(OR(ISERROR(FIND("@",C207)),ISERROR(FIND(".",C207))),"E-posta hatalı",IF(COUNTIF($C$2:$C$501,C207)&gt;1,"E-posta tekrar ediyor",IF(AND(D207="Talep sahibi",E207=""),"Grup seçin",IF(AND(D207="Destek personeli",H207=""),"Destek havuzu seçin",IF(AND(G207&lt;&gt;"",COUNTIF($B$2:$B$501,G207)=0),"Onaylayıcı listede yok",IF(G207=B207,"Kişi kendi onaylayıcısı olamaz","Tamam"))))))))))</f>
        <v/>
      </c>
    </row>
    <row r="208" customFormat="false" ht="15" hidden="false" customHeight="false" outlineLevel="0" collapsed="false">
      <c r="A208" s="9"/>
      <c r="B208" s="9"/>
      <c r="C208" s="9"/>
      <c r="D208" s="9"/>
      <c r="E208" s="9"/>
      <c r="F208" s="9"/>
      <c r="G208" s="9"/>
      <c r="H208" s="9"/>
      <c r="I208" s="9"/>
      <c r="J208" s="8" t="str">
        <f aca="false">IF(A208="","",IF(OR(B208="",C208="",D208=""),"Zorunlu alan eksik",IF(OR(NOT(EXACT(B208,LOWER(B208))),ISNUMBER(FIND(" ",B208)),LEN(B208)&lt;3),"Kullanıcı adı: küçük harf, boşluksuz",IF(COUNTIF($B$2:$B$501,B208)&gt;1,"Kullanıcı adı tekrar ediyor",IF(OR(ISERROR(FIND("@",C208)),ISERROR(FIND(".",C208))),"E-posta hatalı",IF(COUNTIF($C$2:$C$501,C208)&gt;1,"E-posta tekrar ediyor",IF(AND(D208="Talep sahibi",E208=""),"Grup seçin",IF(AND(D208="Destek personeli",H208=""),"Destek havuzu seçin",IF(AND(G208&lt;&gt;"",COUNTIF($B$2:$B$501,G208)=0),"Onaylayıcı listede yok",IF(G208=B208,"Kişi kendi onaylayıcısı olamaz","Tamam"))))))))))</f>
        <v/>
      </c>
    </row>
    <row r="209" customFormat="false" ht="15" hidden="false" customHeight="false" outlineLevel="0" collapsed="false">
      <c r="A209" s="9"/>
      <c r="B209" s="9"/>
      <c r="C209" s="9"/>
      <c r="D209" s="9"/>
      <c r="E209" s="9"/>
      <c r="F209" s="9"/>
      <c r="G209" s="9"/>
      <c r="H209" s="9"/>
      <c r="I209" s="9"/>
      <c r="J209" s="8" t="str">
        <f aca="false">IF(A209="","",IF(OR(B209="",C209="",D209=""),"Zorunlu alan eksik",IF(OR(NOT(EXACT(B209,LOWER(B209))),ISNUMBER(FIND(" ",B209)),LEN(B209)&lt;3),"Kullanıcı adı: küçük harf, boşluksuz",IF(COUNTIF($B$2:$B$501,B209)&gt;1,"Kullanıcı adı tekrar ediyor",IF(OR(ISERROR(FIND("@",C209)),ISERROR(FIND(".",C209))),"E-posta hatalı",IF(COUNTIF($C$2:$C$501,C209)&gt;1,"E-posta tekrar ediyor",IF(AND(D209="Talep sahibi",E209=""),"Grup seçin",IF(AND(D209="Destek personeli",H209=""),"Destek havuzu seçin",IF(AND(G209&lt;&gt;"",COUNTIF($B$2:$B$501,G209)=0),"Onaylayıcı listede yok",IF(G209=B209,"Kişi kendi onaylayıcısı olamaz","Tamam"))))))))))</f>
        <v/>
      </c>
    </row>
    <row r="210" customFormat="false" ht="15" hidden="false" customHeight="false" outlineLevel="0" collapsed="false">
      <c r="A210" s="9"/>
      <c r="B210" s="9"/>
      <c r="C210" s="9"/>
      <c r="D210" s="9"/>
      <c r="E210" s="9"/>
      <c r="F210" s="9"/>
      <c r="G210" s="9"/>
      <c r="H210" s="9"/>
      <c r="I210" s="9"/>
      <c r="J210" s="8" t="str">
        <f aca="false">IF(A210="","",IF(OR(B210="",C210="",D210=""),"Zorunlu alan eksik",IF(OR(NOT(EXACT(B210,LOWER(B210))),ISNUMBER(FIND(" ",B210)),LEN(B210)&lt;3),"Kullanıcı adı: küçük harf, boşluksuz",IF(COUNTIF($B$2:$B$501,B210)&gt;1,"Kullanıcı adı tekrar ediyor",IF(OR(ISERROR(FIND("@",C210)),ISERROR(FIND(".",C210))),"E-posta hatalı",IF(COUNTIF($C$2:$C$501,C210)&gt;1,"E-posta tekrar ediyor",IF(AND(D210="Talep sahibi",E210=""),"Grup seçin",IF(AND(D210="Destek personeli",H210=""),"Destek havuzu seçin",IF(AND(G210&lt;&gt;"",COUNTIF($B$2:$B$501,G210)=0),"Onaylayıcı listede yok",IF(G210=B210,"Kişi kendi onaylayıcısı olamaz","Tamam"))))))))))</f>
        <v/>
      </c>
    </row>
    <row r="211" customFormat="false" ht="15" hidden="false" customHeight="false" outlineLevel="0" collapsed="false">
      <c r="A211" s="9"/>
      <c r="B211" s="9"/>
      <c r="C211" s="9"/>
      <c r="D211" s="9"/>
      <c r="E211" s="9"/>
      <c r="F211" s="9"/>
      <c r="G211" s="9"/>
      <c r="H211" s="9"/>
      <c r="I211" s="9"/>
      <c r="J211" s="8" t="str">
        <f aca="false">IF(A211="","",IF(OR(B211="",C211="",D211=""),"Zorunlu alan eksik",IF(OR(NOT(EXACT(B211,LOWER(B211))),ISNUMBER(FIND(" ",B211)),LEN(B211)&lt;3),"Kullanıcı adı: küçük harf, boşluksuz",IF(COUNTIF($B$2:$B$501,B211)&gt;1,"Kullanıcı adı tekrar ediyor",IF(OR(ISERROR(FIND("@",C211)),ISERROR(FIND(".",C211))),"E-posta hatalı",IF(COUNTIF($C$2:$C$501,C211)&gt;1,"E-posta tekrar ediyor",IF(AND(D211="Talep sahibi",E211=""),"Grup seçin",IF(AND(D211="Destek personeli",H211=""),"Destek havuzu seçin",IF(AND(G211&lt;&gt;"",COUNTIF($B$2:$B$501,G211)=0),"Onaylayıcı listede yok",IF(G211=B211,"Kişi kendi onaylayıcısı olamaz","Tamam"))))))))))</f>
        <v/>
      </c>
    </row>
    <row r="212" customFormat="false" ht="15" hidden="false" customHeight="false" outlineLevel="0" collapsed="false">
      <c r="A212" s="9"/>
      <c r="B212" s="9"/>
      <c r="C212" s="9"/>
      <c r="D212" s="9"/>
      <c r="E212" s="9"/>
      <c r="F212" s="9"/>
      <c r="G212" s="9"/>
      <c r="H212" s="9"/>
      <c r="I212" s="9"/>
      <c r="J212" s="8" t="str">
        <f aca="false">IF(A212="","",IF(OR(B212="",C212="",D212=""),"Zorunlu alan eksik",IF(OR(NOT(EXACT(B212,LOWER(B212))),ISNUMBER(FIND(" ",B212)),LEN(B212)&lt;3),"Kullanıcı adı: küçük harf, boşluksuz",IF(COUNTIF($B$2:$B$501,B212)&gt;1,"Kullanıcı adı tekrar ediyor",IF(OR(ISERROR(FIND("@",C212)),ISERROR(FIND(".",C212))),"E-posta hatalı",IF(COUNTIF($C$2:$C$501,C212)&gt;1,"E-posta tekrar ediyor",IF(AND(D212="Talep sahibi",E212=""),"Grup seçin",IF(AND(D212="Destek personeli",H212=""),"Destek havuzu seçin",IF(AND(G212&lt;&gt;"",COUNTIF($B$2:$B$501,G212)=0),"Onaylayıcı listede yok",IF(G212=B212,"Kişi kendi onaylayıcısı olamaz","Tamam"))))))))))</f>
        <v/>
      </c>
    </row>
    <row r="213" customFormat="false" ht="15" hidden="false" customHeight="false" outlineLevel="0" collapsed="false">
      <c r="A213" s="9"/>
      <c r="B213" s="9"/>
      <c r="C213" s="9"/>
      <c r="D213" s="9"/>
      <c r="E213" s="9"/>
      <c r="F213" s="9"/>
      <c r="G213" s="9"/>
      <c r="H213" s="9"/>
      <c r="I213" s="9"/>
      <c r="J213" s="8" t="str">
        <f aca="false">IF(A213="","",IF(OR(B213="",C213="",D213=""),"Zorunlu alan eksik",IF(OR(NOT(EXACT(B213,LOWER(B213))),ISNUMBER(FIND(" ",B213)),LEN(B213)&lt;3),"Kullanıcı adı: küçük harf, boşluksuz",IF(COUNTIF($B$2:$B$501,B213)&gt;1,"Kullanıcı adı tekrar ediyor",IF(OR(ISERROR(FIND("@",C213)),ISERROR(FIND(".",C213))),"E-posta hatalı",IF(COUNTIF($C$2:$C$501,C213)&gt;1,"E-posta tekrar ediyor",IF(AND(D213="Talep sahibi",E213=""),"Grup seçin",IF(AND(D213="Destek personeli",H213=""),"Destek havuzu seçin",IF(AND(G213&lt;&gt;"",COUNTIF($B$2:$B$501,G213)=0),"Onaylayıcı listede yok",IF(G213=B213,"Kişi kendi onaylayıcısı olamaz","Tamam"))))))))))</f>
        <v/>
      </c>
    </row>
    <row r="214" customFormat="false" ht="15" hidden="false" customHeight="false" outlineLevel="0" collapsed="false">
      <c r="A214" s="9"/>
      <c r="B214" s="9"/>
      <c r="C214" s="9"/>
      <c r="D214" s="9"/>
      <c r="E214" s="9"/>
      <c r="F214" s="9"/>
      <c r="G214" s="9"/>
      <c r="H214" s="9"/>
      <c r="I214" s="9"/>
      <c r="J214" s="8" t="str">
        <f aca="false">IF(A214="","",IF(OR(B214="",C214="",D214=""),"Zorunlu alan eksik",IF(OR(NOT(EXACT(B214,LOWER(B214))),ISNUMBER(FIND(" ",B214)),LEN(B214)&lt;3),"Kullanıcı adı: küçük harf, boşluksuz",IF(COUNTIF($B$2:$B$501,B214)&gt;1,"Kullanıcı adı tekrar ediyor",IF(OR(ISERROR(FIND("@",C214)),ISERROR(FIND(".",C214))),"E-posta hatalı",IF(COUNTIF($C$2:$C$501,C214)&gt;1,"E-posta tekrar ediyor",IF(AND(D214="Talep sahibi",E214=""),"Grup seçin",IF(AND(D214="Destek personeli",H214=""),"Destek havuzu seçin",IF(AND(G214&lt;&gt;"",COUNTIF($B$2:$B$501,G214)=0),"Onaylayıcı listede yok",IF(G214=B214,"Kişi kendi onaylayıcısı olamaz","Tamam"))))))))))</f>
        <v/>
      </c>
    </row>
    <row r="215" customFormat="false" ht="15" hidden="false" customHeight="false" outlineLevel="0" collapsed="false">
      <c r="A215" s="9"/>
      <c r="B215" s="9"/>
      <c r="C215" s="9"/>
      <c r="D215" s="9"/>
      <c r="E215" s="9"/>
      <c r="F215" s="9"/>
      <c r="G215" s="9"/>
      <c r="H215" s="9"/>
      <c r="I215" s="9"/>
      <c r="J215" s="8" t="str">
        <f aca="false">IF(A215="","",IF(OR(B215="",C215="",D215=""),"Zorunlu alan eksik",IF(OR(NOT(EXACT(B215,LOWER(B215))),ISNUMBER(FIND(" ",B215)),LEN(B215)&lt;3),"Kullanıcı adı: küçük harf, boşluksuz",IF(COUNTIF($B$2:$B$501,B215)&gt;1,"Kullanıcı adı tekrar ediyor",IF(OR(ISERROR(FIND("@",C215)),ISERROR(FIND(".",C215))),"E-posta hatalı",IF(COUNTIF($C$2:$C$501,C215)&gt;1,"E-posta tekrar ediyor",IF(AND(D215="Talep sahibi",E215=""),"Grup seçin",IF(AND(D215="Destek personeli",H215=""),"Destek havuzu seçin",IF(AND(G215&lt;&gt;"",COUNTIF($B$2:$B$501,G215)=0),"Onaylayıcı listede yok",IF(G215=B215,"Kişi kendi onaylayıcısı olamaz","Tamam"))))))))))</f>
        <v/>
      </c>
    </row>
    <row r="216" customFormat="false" ht="15" hidden="false" customHeight="false" outlineLevel="0" collapsed="false">
      <c r="A216" s="9"/>
      <c r="B216" s="9"/>
      <c r="C216" s="9"/>
      <c r="D216" s="9"/>
      <c r="E216" s="9"/>
      <c r="F216" s="9"/>
      <c r="G216" s="9"/>
      <c r="H216" s="9"/>
      <c r="I216" s="9"/>
      <c r="J216" s="8" t="str">
        <f aca="false">IF(A216="","",IF(OR(B216="",C216="",D216=""),"Zorunlu alan eksik",IF(OR(NOT(EXACT(B216,LOWER(B216))),ISNUMBER(FIND(" ",B216)),LEN(B216)&lt;3),"Kullanıcı adı: küçük harf, boşluksuz",IF(COUNTIF($B$2:$B$501,B216)&gt;1,"Kullanıcı adı tekrar ediyor",IF(OR(ISERROR(FIND("@",C216)),ISERROR(FIND(".",C216))),"E-posta hatalı",IF(COUNTIF($C$2:$C$501,C216)&gt;1,"E-posta tekrar ediyor",IF(AND(D216="Talep sahibi",E216=""),"Grup seçin",IF(AND(D216="Destek personeli",H216=""),"Destek havuzu seçin",IF(AND(G216&lt;&gt;"",COUNTIF($B$2:$B$501,G216)=0),"Onaylayıcı listede yok",IF(G216=B216,"Kişi kendi onaylayıcısı olamaz","Tamam"))))))))))</f>
        <v/>
      </c>
    </row>
    <row r="217" customFormat="false" ht="15" hidden="false" customHeight="false" outlineLevel="0" collapsed="false">
      <c r="A217" s="9"/>
      <c r="B217" s="9"/>
      <c r="C217" s="9"/>
      <c r="D217" s="9"/>
      <c r="E217" s="9"/>
      <c r="F217" s="9"/>
      <c r="G217" s="9"/>
      <c r="H217" s="9"/>
      <c r="I217" s="9"/>
      <c r="J217" s="8" t="str">
        <f aca="false">IF(A217="","",IF(OR(B217="",C217="",D217=""),"Zorunlu alan eksik",IF(OR(NOT(EXACT(B217,LOWER(B217))),ISNUMBER(FIND(" ",B217)),LEN(B217)&lt;3),"Kullanıcı adı: küçük harf, boşluksuz",IF(COUNTIF($B$2:$B$501,B217)&gt;1,"Kullanıcı adı tekrar ediyor",IF(OR(ISERROR(FIND("@",C217)),ISERROR(FIND(".",C217))),"E-posta hatalı",IF(COUNTIF($C$2:$C$501,C217)&gt;1,"E-posta tekrar ediyor",IF(AND(D217="Talep sahibi",E217=""),"Grup seçin",IF(AND(D217="Destek personeli",H217=""),"Destek havuzu seçin",IF(AND(G217&lt;&gt;"",COUNTIF($B$2:$B$501,G217)=0),"Onaylayıcı listede yok",IF(G217=B217,"Kişi kendi onaylayıcısı olamaz","Tamam"))))))))))</f>
        <v/>
      </c>
    </row>
    <row r="218" customFormat="false" ht="15" hidden="false" customHeight="false" outlineLevel="0" collapsed="false">
      <c r="A218" s="9"/>
      <c r="B218" s="9"/>
      <c r="C218" s="9"/>
      <c r="D218" s="9"/>
      <c r="E218" s="9"/>
      <c r="F218" s="9"/>
      <c r="G218" s="9"/>
      <c r="H218" s="9"/>
      <c r="I218" s="9"/>
      <c r="J218" s="8" t="str">
        <f aca="false">IF(A218="","",IF(OR(B218="",C218="",D218=""),"Zorunlu alan eksik",IF(OR(NOT(EXACT(B218,LOWER(B218))),ISNUMBER(FIND(" ",B218)),LEN(B218)&lt;3),"Kullanıcı adı: küçük harf, boşluksuz",IF(COUNTIF($B$2:$B$501,B218)&gt;1,"Kullanıcı adı tekrar ediyor",IF(OR(ISERROR(FIND("@",C218)),ISERROR(FIND(".",C218))),"E-posta hatalı",IF(COUNTIF($C$2:$C$501,C218)&gt;1,"E-posta tekrar ediyor",IF(AND(D218="Talep sahibi",E218=""),"Grup seçin",IF(AND(D218="Destek personeli",H218=""),"Destek havuzu seçin",IF(AND(G218&lt;&gt;"",COUNTIF($B$2:$B$501,G218)=0),"Onaylayıcı listede yok",IF(G218=B218,"Kişi kendi onaylayıcısı olamaz","Tamam"))))))))))</f>
        <v/>
      </c>
    </row>
    <row r="219" customFormat="false" ht="15" hidden="false" customHeight="false" outlineLevel="0" collapsed="false">
      <c r="A219" s="9"/>
      <c r="B219" s="9"/>
      <c r="C219" s="9"/>
      <c r="D219" s="9"/>
      <c r="E219" s="9"/>
      <c r="F219" s="9"/>
      <c r="G219" s="9"/>
      <c r="H219" s="9"/>
      <c r="I219" s="9"/>
      <c r="J219" s="8" t="str">
        <f aca="false">IF(A219="","",IF(OR(B219="",C219="",D219=""),"Zorunlu alan eksik",IF(OR(NOT(EXACT(B219,LOWER(B219))),ISNUMBER(FIND(" ",B219)),LEN(B219)&lt;3),"Kullanıcı adı: küçük harf, boşluksuz",IF(COUNTIF($B$2:$B$501,B219)&gt;1,"Kullanıcı adı tekrar ediyor",IF(OR(ISERROR(FIND("@",C219)),ISERROR(FIND(".",C219))),"E-posta hatalı",IF(COUNTIF($C$2:$C$501,C219)&gt;1,"E-posta tekrar ediyor",IF(AND(D219="Talep sahibi",E219=""),"Grup seçin",IF(AND(D219="Destek personeli",H219=""),"Destek havuzu seçin",IF(AND(G219&lt;&gt;"",COUNTIF($B$2:$B$501,G219)=0),"Onaylayıcı listede yok",IF(G219=B219,"Kişi kendi onaylayıcısı olamaz","Tamam"))))))))))</f>
        <v/>
      </c>
    </row>
    <row r="220" customFormat="false" ht="15" hidden="false" customHeight="false" outlineLevel="0" collapsed="false">
      <c r="A220" s="9"/>
      <c r="B220" s="9"/>
      <c r="C220" s="9"/>
      <c r="D220" s="9"/>
      <c r="E220" s="9"/>
      <c r="F220" s="9"/>
      <c r="G220" s="9"/>
      <c r="H220" s="9"/>
      <c r="I220" s="9"/>
      <c r="J220" s="8" t="str">
        <f aca="false">IF(A220="","",IF(OR(B220="",C220="",D220=""),"Zorunlu alan eksik",IF(OR(NOT(EXACT(B220,LOWER(B220))),ISNUMBER(FIND(" ",B220)),LEN(B220)&lt;3),"Kullanıcı adı: küçük harf, boşluksuz",IF(COUNTIF($B$2:$B$501,B220)&gt;1,"Kullanıcı adı tekrar ediyor",IF(OR(ISERROR(FIND("@",C220)),ISERROR(FIND(".",C220))),"E-posta hatalı",IF(COUNTIF($C$2:$C$501,C220)&gt;1,"E-posta tekrar ediyor",IF(AND(D220="Talep sahibi",E220=""),"Grup seçin",IF(AND(D220="Destek personeli",H220=""),"Destek havuzu seçin",IF(AND(G220&lt;&gt;"",COUNTIF($B$2:$B$501,G220)=0),"Onaylayıcı listede yok",IF(G220=B220,"Kişi kendi onaylayıcısı olamaz","Tamam"))))))))))</f>
        <v/>
      </c>
    </row>
    <row r="221" customFormat="false" ht="15" hidden="false" customHeight="false" outlineLevel="0" collapsed="false">
      <c r="A221" s="9"/>
      <c r="B221" s="9"/>
      <c r="C221" s="9"/>
      <c r="D221" s="9"/>
      <c r="E221" s="9"/>
      <c r="F221" s="9"/>
      <c r="G221" s="9"/>
      <c r="H221" s="9"/>
      <c r="I221" s="9"/>
      <c r="J221" s="8" t="str">
        <f aca="false">IF(A221="","",IF(OR(B221="",C221="",D221=""),"Zorunlu alan eksik",IF(OR(NOT(EXACT(B221,LOWER(B221))),ISNUMBER(FIND(" ",B221)),LEN(B221)&lt;3),"Kullanıcı adı: küçük harf, boşluksuz",IF(COUNTIF($B$2:$B$501,B221)&gt;1,"Kullanıcı adı tekrar ediyor",IF(OR(ISERROR(FIND("@",C221)),ISERROR(FIND(".",C221))),"E-posta hatalı",IF(COUNTIF($C$2:$C$501,C221)&gt;1,"E-posta tekrar ediyor",IF(AND(D221="Talep sahibi",E221=""),"Grup seçin",IF(AND(D221="Destek personeli",H221=""),"Destek havuzu seçin",IF(AND(G221&lt;&gt;"",COUNTIF($B$2:$B$501,G221)=0),"Onaylayıcı listede yok",IF(G221=B221,"Kişi kendi onaylayıcısı olamaz","Tamam"))))))))))</f>
        <v/>
      </c>
    </row>
    <row r="222" customFormat="false" ht="15" hidden="false" customHeight="false" outlineLevel="0" collapsed="false">
      <c r="A222" s="9"/>
      <c r="B222" s="9"/>
      <c r="C222" s="9"/>
      <c r="D222" s="9"/>
      <c r="E222" s="9"/>
      <c r="F222" s="9"/>
      <c r="G222" s="9"/>
      <c r="H222" s="9"/>
      <c r="I222" s="9"/>
      <c r="J222" s="8" t="str">
        <f aca="false">IF(A222="","",IF(OR(B222="",C222="",D222=""),"Zorunlu alan eksik",IF(OR(NOT(EXACT(B222,LOWER(B222))),ISNUMBER(FIND(" ",B222)),LEN(B222)&lt;3),"Kullanıcı adı: küçük harf, boşluksuz",IF(COUNTIF($B$2:$B$501,B222)&gt;1,"Kullanıcı adı tekrar ediyor",IF(OR(ISERROR(FIND("@",C222)),ISERROR(FIND(".",C222))),"E-posta hatalı",IF(COUNTIF($C$2:$C$501,C222)&gt;1,"E-posta tekrar ediyor",IF(AND(D222="Talep sahibi",E222=""),"Grup seçin",IF(AND(D222="Destek personeli",H222=""),"Destek havuzu seçin",IF(AND(G222&lt;&gt;"",COUNTIF($B$2:$B$501,G222)=0),"Onaylayıcı listede yok",IF(G222=B222,"Kişi kendi onaylayıcısı olamaz","Tamam"))))))))))</f>
        <v/>
      </c>
    </row>
    <row r="223" customFormat="false" ht="15" hidden="false" customHeight="false" outlineLevel="0" collapsed="false">
      <c r="A223" s="9"/>
      <c r="B223" s="9"/>
      <c r="C223" s="9"/>
      <c r="D223" s="9"/>
      <c r="E223" s="9"/>
      <c r="F223" s="9"/>
      <c r="G223" s="9"/>
      <c r="H223" s="9"/>
      <c r="I223" s="9"/>
      <c r="J223" s="8" t="str">
        <f aca="false">IF(A223="","",IF(OR(B223="",C223="",D223=""),"Zorunlu alan eksik",IF(OR(NOT(EXACT(B223,LOWER(B223))),ISNUMBER(FIND(" ",B223)),LEN(B223)&lt;3),"Kullanıcı adı: küçük harf, boşluksuz",IF(COUNTIF($B$2:$B$501,B223)&gt;1,"Kullanıcı adı tekrar ediyor",IF(OR(ISERROR(FIND("@",C223)),ISERROR(FIND(".",C223))),"E-posta hatalı",IF(COUNTIF($C$2:$C$501,C223)&gt;1,"E-posta tekrar ediyor",IF(AND(D223="Talep sahibi",E223=""),"Grup seçin",IF(AND(D223="Destek personeli",H223=""),"Destek havuzu seçin",IF(AND(G223&lt;&gt;"",COUNTIF($B$2:$B$501,G223)=0),"Onaylayıcı listede yok",IF(G223=B223,"Kişi kendi onaylayıcısı olamaz","Tamam"))))))))))</f>
        <v/>
      </c>
    </row>
    <row r="224" customFormat="false" ht="15" hidden="false" customHeight="false" outlineLevel="0" collapsed="false">
      <c r="A224" s="9"/>
      <c r="B224" s="9"/>
      <c r="C224" s="9"/>
      <c r="D224" s="9"/>
      <c r="E224" s="9"/>
      <c r="F224" s="9"/>
      <c r="G224" s="9"/>
      <c r="H224" s="9"/>
      <c r="I224" s="9"/>
      <c r="J224" s="8" t="str">
        <f aca="false">IF(A224="","",IF(OR(B224="",C224="",D224=""),"Zorunlu alan eksik",IF(OR(NOT(EXACT(B224,LOWER(B224))),ISNUMBER(FIND(" ",B224)),LEN(B224)&lt;3),"Kullanıcı adı: küçük harf, boşluksuz",IF(COUNTIF($B$2:$B$501,B224)&gt;1,"Kullanıcı adı tekrar ediyor",IF(OR(ISERROR(FIND("@",C224)),ISERROR(FIND(".",C224))),"E-posta hatalı",IF(COUNTIF($C$2:$C$501,C224)&gt;1,"E-posta tekrar ediyor",IF(AND(D224="Talep sahibi",E224=""),"Grup seçin",IF(AND(D224="Destek personeli",H224=""),"Destek havuzu seçin",IF(AND(G224&lt;&gt;"",COUNTIF($B$2:$B$501,G224)=0),"Onaylayıcı listede yok",IF(G224=B224,"Kişi kendi onaylayıcısı olamaz","Tamam"))))))))))</f>
        <v/>
      </c>
    </row>
    <row r="225" customFormat="false" ht="15" hidden="false" customHeight="false" outlineLevel="0" collapsed="false">
      <c r="A225" s="9"/>
      <c r="B225" s="9"/>
      <c r="C225" s="9"/>
      <c r="D225" s="9"/>
      <c r="E225" s="9"/>
      <c r="F225" s="9"/>
      <c r="G225" s="9"/>
      <c r="H225" s="9"/>
      <c r="I225" s="9"/>
      <c r="J225" s="8" t="str">
        <f aca="false">IF(A225="","",IF(OR(B225="",C225="",D225=""),"Zorunlu alan eksik",IF(OR(NOT(EXACT(B225,LOWER(B225))),ISNUMBER(FIND(" ",B225)),LEN(B225)&lt;3),"Kullanıcı adı: küçük harf, boşluksuz",IF(COUNTIF($B$2:$B$501,B225)&gt;1,"Kullanıcı adı tekrar ediyor",IF(OR(ISERROR(FIND("@",C225)),ISERROR(FIND(".",C225))),"E-posta hatalı",IF(COUNTIF($C$2:$C$501,C225)&gt;1,"E-posta tekrar ediyor",IF(AND(D225="Talep sahibi",E225=""),"Grup seçin",IF(AND(D225="Destek personeli",H225=""),"Destek havuzu seçin",IF(AND(G225&lt;&gt;"",COUNTIF($B$2:$B$501,G225)=0),"Onaylayıcı listede yok",IF(G225=B225,"Kişi kendi onaylayıcısı olamaz","Tamam"))))))))))</f>
        <v/>
      </c>
    </row>
    <row r="226" customFormat="false" ht="15" hidden="false" customHeight="false" outlineLevel="0" collapsed="false">
      <c r="A226" s="9"/>
      <c r="B226" s="9"/>
      <c r="C226" s="9"/>
      <c r="D226" s="9"/>
      <c r="E226" s="9"/>
      <c r="F226" s="9"/>
      <c r="G226" s="9"/>
      <c r="H226" s="9"/>
      <c r="I226" s="9"/>
      <c r="J226" s="8" t="str">
        <f aca="false">IF(A226="","",IF(OR(B226="",C226="",D226=""),"Zorunlu alan eksik",IF(OR(NOT(EXACT(B226,LOWER(B226))),ISNUMBER(FIND(" ",B226)),LEN(B226)&lt;3),"Kullanıcı adı: küçük harf, boşluksuz",IF(COUNTIF($B$2:$B$501,B226)&gt;1,"Kullanıcı adı tekrar ediyor",IF(OR(ISERROR(FIND("@",C226)),ISERROR(FIND(".",C226))),"E-posta hatalı",IF(COUNTIF($C$2:$C$501,C226)&gt;1,"E-posta tekrar ediyor",IF(AND(D226="Talep sahibi",E226=""),"Grup seçin",IF(AND(D226="Destek personeli",H226=""),"Destek havuzu seçin",IF(AND(G226&lt;&gt;"",COUNTIF($B$2:$B$501,G226)=0),"Onaylayıcı listede yok",IF(G226=B226,"Kişi kendi onaylayıcısı olamaz","Tamam"))))))))))</f>
        <v/>
      </c>
    </row>
    <row r="227" customFormat="false" ht="15" hidden="false" customHeight="false" outlineLevel="0" collapsed="false">
      <c r="A227" s="9"/>
      <c r="B227" s="9"/>
      <c r="C227" s="9"/>
      <c r="D227" s="9"/>
      <c r="E227" s="9"/>
      <c r="F227" s="9"/>
      <c r="G227" s="9"/>
      <c r="H227" s="9"/>
      <c r="I227" s="9"/>
      <c r="J227" s="8" t="str">
        <f aca="false">IF(A227="","",IF(OR(B227="",C227="",D227=""),"Zorunlu alan eksik",IF(OR(NOT(EXACT(B227,LOWER(B227))),ISNUMBER(FIND(" ",B227)),LEN(B227)&lt;3),"Kullanıcı adı: küçük harf, boşluksuz",IF(COUNTIF($B$2:$B$501,B227)&gt;1,"Kullanıcı adı tekrar ediyor",IF(OR(ISERROR(FIND("@",C227)),ISERROR(FIND(".",C227))),"E-posta hatalı",IF(COUNTIF($C$2:$C$501,C227)&gt;1,"E-posta tekrar ediyor",IF(AND(D227="Talep sahibi",E227=""),"Grup seçin",IF(AND(D227="Destek personeli",H227=""),"Destek havuzu seçin",IF(AND(G227&lt;&gt;"",COUNTIF($B$2:$B$501,G227)=0),"Onaylayıcı listede yok",IF(G227=B227,"Kişi kendi onaylayıcısı olamaz","Tamam"))))))))))</f>
        <v/>
      </c>
    </row>
    <row r="228" customFormat="false" ht="15" hidden="false" customHeight="false" outlineLevel="0" collapsed="false">
      <c r="A228" s="9"/>
      <c r="B228" s="9"/>
      <c r="C228" s="9"/>
      <c r="D228" s="9"/>
      <c r="E228" s="9"/>
      <c r="F228" s="9"/>
      <c r="G228" s="9"/>
      <c r="H228" s="9"/>
      <c r="I228" s="9"/>
      <c r="J228" s="8" t="str">
        <f aca="false">IF(A228="","",IF(OR(B228="",C228="",D228=""),"Zorunlu alan eksik",IF(OR(NOT(EXACT(B228,LOWER(B228))),ISNUMBER(FIND(" ",B228)),LEN(B228)&lt;3),"Kullanıcı adı: küçük harf, boşluksuz",IF(COUNTIF($B$2:$B$501,B228)&gt;1,"Kullanıcı adı tekrar ediyor",IF(OR(ISERROR(FIND("@",C228)),ISERROR(FIND(".",C228))),"E-posta hatalı",IF(COUNTIF($C$2:$C$501,C228)&gt;1,"E-posta tekrar ediyor",IF(AND(D228="Talep sahibi",E228=""),"Grup seçin",IF(AND(D228="Destek personeli",H228=""),"Destek havuzu seçin",IF(AND(G228&lt;&gt;"",COUNTIF($B$2:$B$501,G228)=0),"Onaylayıcı listede yok",IF(G228=B228,"Kişi kendi onaylayıcısı olamaz","Tamam"))))))))))</f>
        <v/>
      </c>
    </row>
    <row r="229" customFormat="false" ht="15" hidden="false" customHeight="false" outlineLevel="0" collapsed="false">
      <c r="A229" s="9"/>
      <c r="B229" s="9"/>
      <c r="C229" s="9"/>
      <c r="D229" s="9"/>
      <c r="E229" s="9"/>
      <c r="F229" s="9"/>
      <c r="G229" s="9"/>
      <c r="H229" s="9"/>
      <c r="I229" s="9"/>
      <c r="J229" s="8" t="str">
        <f aca="false">IF(A229="","",IF(OR(B229="",C229="",D229=""),"Zorunlu alan eksik",IF(OR(NOT(EXACT(B229,LOWER(B229))),ISNUMBER(FIND(" ",B229)),LEN(B229)&lt;3),"Kullanıcı adı: küçük harf, boşluksuz",IF(COUNTIF($B$2:$B$501,B229)&gt;1,"Kullanıcı adı tekrar ediyor",IF(OR(ISERROR(FIND("@",C229)),ISERROR(FIND(".",C229))),"E-posta hatalı",IF(COUNTIF($C$2:$C$501,C229)&gt;1,"E-posta tekrar ediyor",IF(AND(D229="Talep sahibi",E229=""),"Grup seçin",IF(AND(D229="Destek personeli",H229=""),"Destek havuzu seçin",IF(AND(G229&lt;&gt;"",COUNTIF($B$2:$B$501,G229)=0),"Onaylayıcı listede yok",IF(G229=B229,"Kişi kendi onaylayıcısı olamaz","Tamam"))))))))))</f>
        <v/>
      </c>
    </row>
    <row r="230" customFormat="false" ht="15" hidden="false" customHeight="false" outlineLevel="0" collapsed="false">
      <c r="A230" s="9"/>
      <c r="B230" s="9"/>
      <c r="C230" s="9"/>
      <c r="D230" s="9"/>
      <c r="E230" s="9"/>
      <c r="F230" s="9"/>
      <c r="G230" s="9"/>
      <c r="H230" s="9"/>
      <c r="I230" s="9"/>
      <c r="J230" s="8" t="str">
        <f aca="false">IF(A230="","",IF(OR(B230="",C230="",D230=""),"Zorunlu alan eksik",IF(OR(NOT(EXACT(B230,LOWER(B230))),ISNUMBER(FIND(" ",B230)),LEN(B230)&lt;3),"Kullanıcı adı: küçük harf, boşluksuz",IF(COUNTIF($B$2:$B$501,B230)&gt;1,"Kullanıcı adı tekrar ediyor",IF(OR(ISERROR(FIND("@",C230)),ISERROR(FIND(".",C230))),"E-posta hatalı",IF(COUNTIF($C$2:$C$501,C230)&gt;1,"E-posta tekrar ediyor",IF(AND(D230="Talep sahibi",E230=""),"Grup seçin",IF(AND(D230="Destek personeli",H230=""),"Destek havuzu seçin",IF(AND(G230&lt;&gt;"",COUNTIF($B$2:$B$501,G230)=0),"Onaylayıcı listede yok",IF(G230=B230,"Kişi kendi onaylayıcısı olamaz","Tamam"))))))))))</f>
        <v/>
      </c>
    </row>
    <row r="231" customFormat="false" ht="15" hidden="false" customHeight="false" outlineLevel="0" collapsed="false">
      <c r="A231" s="9"/>
      <c r="B231" s="9"/>
      <c r="C231" s="9"/>
      <c r="D231" s="9"/>
      <c r="E231" s="9"/>
      <c r="F231" s="9"/>
      <c r="G231" s="9"/>
      <c r="H231" s="9"/>
      <c r="I231" s="9"/>
      <c r="J231" s="8" t="str">
        <f aca="false">IF(A231="","",IF(OR(B231="",C231="",D231=""),"Zorunlu alan eksik",IF(OR(NOT(EXACT(B231,LOWER(B231))),ISNUMBER(FIND(" ",B231)),LEN(B231)&lt;3),"Kullanıcı adı: küçük harf, boşluksuz",IF(COUNTIF($B$2:$B$501,B231)&gt;1,"Kullanıcı adı tekrar ediyor",IF(OR(ISERROR(FIND("@",C231)),ISERROR(FIND(".",C231))),"E-posta hatalı",IF(COUNTIF($C$2:$C$501,C231)&gt;1,"E-posta tekrar ediyor",IF(AND(D231="Talep sahibi",E231=""),"Grup seçin",IF(AND(D231="Destek personeli",H231=""),"Destek havuzu seçin",IF(AND(G231&lt;&gt;"",COUNTIF($B$2:$B$501,G231)=0),"Onaylayıcı listede yok",IF(G231=B231,"Kişi kendi onaylayıcısı olamaz","Tamam"))))))))))</f>
        <v/>
      </c>
    </row>
    <row r="232" customFormat="false" ht="15" hidden="false" customHeight="false" outlineLevel="0" collapsed="false">
      <c r="A232" s="9"/>
      <c r="B232" s="9"/>
      <c r="C232" s="9"/>
      <c r="D232" s="9"/>
      <c r="E232" s="9"/>
      <c r="F232" s="9"/>
      <c r="G232" s="9"/>
      <c r="H232" s="9"/>
      <c r="I232" s="9"/>
      <c r="J232" s="8" t="str">
        <f aca="false">IF(A232="","",IF(OR(B232="",C232="",D232=""),"Zorunlu alan eksik",IF(OR(NOT(EXACT(B232,LOWER(B232))),ISNUMBER(FIND(" ",B232)),LEN(B232)&lt;3),"Kullanıcı adı: küçük harf, boşluksuz",IF(COUNTIF($B$2:$B$501,B232)&gt;1,"Kullanıcı adı tekrar ediyor",IF(OR(ISERROR(FIND("@",C232)),ISERROR(FIND(".",C232))),"E-posta hatalı",IF(COUNTIF($C$2:$C$501,C232)&gt;1,"E-posta tekrar ediyor",IF(AND(D232="Talep sahibi",E232=""),"Grup seçin",IF(AND(D232="Destek personeli",H232=""),"Destek havuzu seçin",IF(AND(G232&lt;&gt;"",COUNTIF($B$2:$B$501,G232)=0),"Onaylayıcı listede yok",IF(G232=B232,"Kişi kendi onaylayıcısı olamaz","Tamam"))))))))))</f>
        <v/>
      </c>
    </row>
    <row r="233" customFormat="false" ht="15" hidden="false" customHeight="false" outlineLevel="0" collapsed="false">
      <c r="A233" s="9"/>
      <c r="B233" s="9"/>
      <c r="C233" s="9"/>
      <c r="D233" s="9"/>
      <c r="E233" s="9"/>
      <c r="F233" s="9"/>
      <c r="G233" s="9"/>
      <c r="H233" s="9"/>
      <c r="I233" s="9"/>
      <c r="J233" s="8" t="str">
        <f aca="false">IF(A233="","",IF(OR(B233="",C233="",D233=""),"Zorunlu alan eksik",IF(OR(NOT(EXACT(B233,LOWER(B233))),ISNUMBER(FIND(" ",B233)),LEN(B233)&lt;3),"Kullanıcı adı: küçük harf, boşluksuz",IF(COUNTIF($B$2:$B$501,B233)&gt;1,"Kullanıcı adı tekrar ediyor",IF(OR(ISERROR(FIND("@",C233)),ISERROR(FIND(".",C233))),"E-posta hatalı",IF(COUNTIF($C$2:$C$501,C233)&gt;1,"E-posta tekrar ediyor",IF(AND(D233="Talep sahibi",E233=""),"Grup seçin",IF(AND(D233="Destek personeli",H233=""),"Destek havuzu seçin",IF(AND(G233&lt;&gt;"",COUNTIF($B$2:$B$501,G233)=0),"Onaylayıcı listede yok",IF(G233=B233,"Kişi kendi onaylayıcısı olamaz","Tamam"))))))))))</f>
        <v/>
      </c>
    </row>
    <row r="234" customFormat="false" ht="15" hidden="false" customHeight="false" outlineLevel="0" collapsed="false">
      <c r="A234" s="9"/>
      <c r="B234" s="9"/>
      <c r="C234" s="9"/>
      <c r="D234" s="9"/>
      <c r="E234" s="9"/>
      <c r="F234" s="9"/>
      <c r="G234" s="9"/>
      <c r="H234" s="9"/>
      <c r="I234" s="9"/>
      <c r="J234" s="8" t="str">
        <f aca="false">IF(A234="","",IF(OR(B234="",C234="",D234=""),"Zorunlu alan eksik",IF(OR(NOT(EXACT(B234,LOWER(B234))),ISNUMBER(FIND(" ",B234)),LEN(B234)&lt;3),"Kullanıcı adı: küçük harf, boşluksuz",IF(COUNTIF($B$2:$B$501,B234)&gt;1,"Kullanıcı adı tekrar ediyor",IF(OR(ISERROR(FIND("@",C234)),ISERROR(FIND(".",C234))),"E-posta hatalı",IF(COUNTIF($C$2:$C$501,C234)&gt;1,"E-posta tekrar ediyor",IF(AND(D234="Talep sahibi",E234=""),"Grup seçin",IF(AND(D234="Destek personeli",H234=""),"Destek havuzu seçin",IF(AND(G234&lt;&gt;"",COUNTIF($B$2:$B$501,G234)=0),"Onaylayıcı listede yok",IF(G234=B234,"Kişi kendi onaylayıcısı olamaz","Tamam"))))))))))</f>
        <v/>
      </c>
    </row>
    <row r="235" customFormat="false" ht="15" hidden="false" customHeight="false" outlineLevel="0" collapsed="false">
      <c r="A235" s="9"/>
      <c r="B235" s="9"/>
      <c r="C235" s="9"/>
      <c r="D235" s="9"/>
      <c r="E235" s="9"/>
      <c r="F235" s="9"/>
      <c r="G235" s="9"/>
      <c r="H235" s="9"/>
      <c r="I235" s="9"/>
      <c r="J235" s="8" t="str">
        <f aca="false">IF(A235="","",IF(OR(B235="",C235="",D235=""),"Zorunlu alan eksik",IF(OR(NOT(EXACT(B235,LOWER(B235))),ISNUMBER(FIND(" ",B235)),LEN(B235)&lt;3),"Kullanıcı adı: küçük harf, boşluksuz",IF(COUNTIF($B$2:$B$501,B235)&gt;1,"Kullanıcı adı tekrar ediyor",IF(OR(ISERROR(FIND("@",C235)),ISERROR(FIND(".",C235))),"E-posta hatalı",IF(COUNTIF($C$2:$C$501,C235)&gt;1,"E-posta tekrar ediyor",IF(AND(D235="Talep sahibi",E235=""),"Grup seçin",IF(AND(D235="Destek personeli",H235=""),"Destek havuzu seçin",IF(AND(G235&lt;&gt;"",COUNTIF($B$2:$B$501,G235)=0),"Onaylayıcı listede yok",IF(G235=B235,"Kişi kendi onaylayıcısı olamaz","Tamam"))))))))))</f>
        <v/>
      </c>
    </row>
    <row r="236" customFormat="false" ht="15" hidden="false" customHeight="false" outlineLevel="0" collapsed="false">
      <c r="A236" s="9"/>
      <c r="B236" s="9"/>
      <c r="C236" s="9"/>
      <c r="D236" s="9"/>
      <c r="E236" s="9"/>
      <c r="F236" s="9"/>
      <c r="G236" s="9"/>
      <c r="H236" s="9"/>
      <c r="I236" s="9"/>
      <c r="J236" s="8" t="str">
        <f aca="false">IF(A236="","",IF(OR(B236="",C236="",D236=""),"Zorunlu alan eksik",IF(OR(NOT(EXACT(B236,LOWER(B236))),ISNUMBER(FIND(" ",B236)),LEN(B236)&lt;3),"Kullanıcı adı: küçük harf, boşluksuz",IF(COUNTIF($B$2:$B$501,B236)&gt;1,"Kullanıcı adı tekrar ediyor",IF(OR(ISERROR(FIND("@",C236)),ISERROR(FIND(".",C236))),"E-posta hatalı",IF(COUNTIF($C$2:$C$501,C236)&gt;1,"E-posta tekrar ediyor",IF(AND(D236="Talep sahibi",E236=""),"Grup seçin",IF(AND(D236="Destek personeli",H236=""),"Destek havuzu seçin",IF(AND(G236&lt;&gt;"",COUNTIF($B$2:$B$501,G236)=0),"Onaylayıcı listede yok",IF(G236=B236,"Kişi kendi onaylayıcısı olamaz","Tamam"))))))))))</f>
        <v/>
      </c>
    </row>
    <row r="237" customFormat="false" ht="15" hidden="false" customHeight="false" outlineLevel="0" collapsed="false">
      <c r="A237" s="9"/>
      <c r="B237" s="9"/>
      <c r="C237" s="9"/>
      <c r="D237" s="9"/>
      <c r="E237" s="9"/>
      <c r="F237" s="9"/>
      <c r="G237" s="9"/>
      <c r="H237" s="9"/>
      <c r="I237" s="9"/>
      <c r="J237" s="8" t="str">
        <f aca="false">IF(A237="","",IF(OR(B237="",C237="",D237=""),"Zorunlu alan eksik",IF(OR(NOT(EXACT(B237,LOWER(B237))),ISNUMBER(FIND(" ",B237)),LEN(B237)&lt;3),"Kullanıcı adı: küçük harf, boşluksuz",IF(COUNTIF($B$2:$B$501,B237)&gt;1,"Kullanıcı adı tekrar ediyor",IF(OR(ISERROR(FIND("@",C237)),ISERROR(FIND(".",C237))),"E-posta hatalı",IF(COUNTIF($C$2:$C$501,C237)&gt;1,"E-posta tekrar ediyor",IF(AND(D237="Talep sahibi",E237=""),"Grup seçin",IF(AND(D237="Destek personeli",H237=""),"Destek havuzu seçin",IF(AND(G237&lt;&gt;"",COUNTIF($B$2:$B$501,G237)=0),"Onaylayıcı listede yok",IF(G237=B237,"Kişi kendi onaylayıcısı olamaz","Tamam"))))))))))</f>
        <v/>
      </c>
    </row>
    <row r="238" customFormat="false" ht="15" hidden="false" customHeight="false" outlineLevel="0" collapsed="false">
      <c r="A238" s="9"/>
      <c r="B238" s="9"/>
      <c r="C238" s="9"/>
      <c r="D238" s="9"/>
      <c r="E238" s="9"/>
      <c r="F238" s="9"/>
      <c r="G238" s="9"/>
      <c r="H238" s="9"/>
      <c r="I238" s="9"/>
      <c r="J238" s="8" t="str">
        <f aca="false">IF(A238="","",IF(OR(B238="",C238="",D238=""),"Zorunlu alan eksik",IF(OR(NOT(EXACT(B238,LOWER(B238))),ISNUMBER(FIND(" ",B238)),LEN(B238)&lt;3),"Kullanıcı adı: küçük harf, boşluksuz",IF(COUNTIF($B$2:$B$501,B238)&gt;1,"Kullanıcı adı tekrar ediyor",IF(OR(ISERROR(FIND("@",C238)),ISERROR(FIND(".",C238))),"E-posta hatalı",IF(COUNTIF($C$2:$C$501,C238)&gt;1,"E-posta tekrar ediyor",IF(AND(D238="Talep sahibi",E238=""),"Grup seçin",IF(AND(D238="Destek personeli",H238=""),"Destek havuzu seçin",IF(AND(G238&lt;&gt;"",COUNTIF($B$2:$B$501,G238)=0),"Onaylayıcı listede yok",IF(G238=B238,"Kişi kendi onaylayıcısı olamaz","Tamam"))))))))))</f>
        <v/>
      </c>
    </row>
    <row r="239" customFormat="false" ht="15" hidden="false" customHeight="false" outlineLevel="0" collapsed="false">
      <c r="A239" s="9"/>
      <c r="B239" s="9"/>
      <c r="C239" s="9"/>
      <c r="D239" s="9"/>
      <c r="E239" s="9"/>
      <c r="F239" s="9"/>
      <c r="G239" s="9"/>
      <c r="H239" s="9"/>
      <c r="I239" s="9"/>
      <c r="J239" s="8" t="str">
        <f aca="false">IF(A239="","",IF(OR(B239="",C239="",D239=""),"Zorunlu alan eksik",IF(OR(NOT(EXACT(B239,LOWER(B239))),ISNUMBER(FIND(" ",B239)),LEN(B239)&lt;3),"Kullanıcı adı: küçük harf, boşluksuz",IF(COUNTIF($B$2:$B$501,B239)&gt;1,"Kullanıcı adı tekrar ediyor",IF(OR(ISERROR(FIND("@",C239)),ISERROR(FIND(".",C239))),"E-posta hatalı",IF(COUNTIF($C$2:$C$501,C239)&gt;1,"E-posta tekrar ediyor",IF(AND(D239="Talep sahibi",E239=""),"Grup seçin",IF(AND(D239="Destek personeli",H239=""),"Destek havuzu seçin",IF(AND(G239&lt;&gt;"",COUNTIF($B$2:$B$501,G239)=0),"Onaylayıcı listede yok",IF(G239=B239,"Kişi kendi onaylayıcısı olamaz","Tamam"))))))))))</f>
        <v/>
      </c>
    </row>
    <row r="240" customFormat="false" ht="15" hidden="false" customHeight="false" outlineLevel="0" collapsed="false">
      <c r="A240" s="9"/>
      <c r="B240" s="9"/>
      <c r="C240" s="9"/>
      <c r="D240" s="9"/>
      <c r="E240" s="9"/>
      <c r="F240" s="9"/>
      <c r="G240" s="9"/>
      <c r="H240" s="9"/>
      <c r="I240" s="9"/>
      <c r="J240" s="8" t="str">
        <f aca="false">IF(A240="","",IF(OR(B240="",C240="",D240=""),"Zorunlu alan eksik",IF(OR(NOT(EXACT(B240,LOWER(B240))),ISNUMBER(FIND(" ",B240)),LEN(B240)&lt;3),"Kullanıcı adı: küçük harf, boşluksuz",IF(COUNTIF($B$2:$B$501,B240)&gt;1,"Kullanıcı adı tekrar ediyor",IF(OR(ISERROR(FIND("@",C240)),ISERROR(FIND(".",C240))),"E-posta hatalı",IF(COUNTIF($C$2:$C$501,C240)&gt;1,"E-posta tekrar ediyor",IF(AND(D240="Talep sahibi",E240=""),"Grup seçin",IF(AND(D240="Destek personeli",H240=""),"Destek havuzu seçin",IF(AND(G240&lt;&gt;"",COUNTIF($B$2:$B$501,G240)=0),"Onaylayıcı listede yok",IF(G240=B240,"Kişi kendi onaylayıcısı olamaz","Tamam"))))))))))</f>
        <v/>
      </c>
    </row>
    <row r="241" customFormat="false" ht="15" hidden="false" customHeight="false" outlineLevel="0" collapsed="false">
      <c r="A241" s="9"/>
      <c r="B241" s="9"/>
      <c r="C241" s="9"/>
      <c r="D241" s="9"/>
      <c r="E241" s="9"/>
      <c r="F241" s="9"/>
      <c r="G241" s="9"/>
      <c r="H241" s="9"/>
      <c r="I241" s="9"/>
      <c r="J241" s="8" t="str">
        <f aca="false">IF(A241="","",IF(OR(B241="",C241="",D241=""),"Zorunlu alan eksik",IF(OR(NOT(EXACT(B241,LOWER(B241))),ISNUMBER(FIND(" ",B241)),LEN(B241)&lt;3),"Kullanıcı adı: küçük harf, boşluksuz",IF(COUNTIF($B$2:$B$501,B241)&gt;1,"Kullanıcı adı tekrar ediyor",IF(OR(ISERROR(FIND("@",C241)),ISERROR(FIND(".",C241))),"E-posta hatalı",IF(COUNTIF($C$2:$C$501,C241)&gt;1,"E-posta tekrar ediyor",IF(AND(D241="Talep sahibi",E241=""),"Grup seçin",IF(AND(D241="Destek personeli",H241=""),"Destek havuzu seçin",IF(AND(G241&lt;&gt;"",COUNTIF($B$2:$B$501,G241)=0),"Onaylayıcı listede yok",IF(G241=B241,"Kişi kendi onaylayıcısı olamaz","Tamam"))))))))))</f>
        <v/>
      </c>
    </row>
    <row r="242" customFormat="false" ht="15" hidden="false" customHeight="false" outlineLevel="0" collapsed="false">
      <c r="A242" s="9"/>
      <c r="B242" s="9"/>
      <c r="C242" s="9"/>
      <c r="D242" s="9"/>
      <c r="E242" s="9"/>
      <c r="F242" s="9"/>
      <c r="G242" s="9"/>
      <c r="H242" s="9"/>
      <c r="I242" s="9"/>
      <c r="J242" s="8" t="str">
        <f aca="false">IF(A242="","",IF(OR(B242="",C242="",D242=""),"Zorunlu alan eksik",IF(OR(NOT(EXACT(B242,LOWER(B242))),ISNUMBER(FIND(" ",B242)),LEN(B242)&lt;3),"Kullanıcı adı: küçük harf, boşluksuz",IF(COUNTIF($B$2:$B$501,B242)&gt;1,"Kullanıcı adı tekrar ediyor",IF(OR(ISERROR(FIND("@",C242)),ISERROR(FIND(".",C242))),"E-posta hatalı",IF(COUNTIF($C$2:$C$501,C242)&gt;1,"E-posta tekrar ediyor",IF(AND(D242="Talep sahibi",E242=""),"Grup seçin",IF(AND(D242="Destek personeli",H242=""),"Destek havuzu seçin",IF(AND(G242&lt;&gt;"",COUNTIF($B$2:$B$501,G242)=0),"Onaylayıcı listede yok",IF(G242=B242,"Kişi kendi onaylayıcısı olamaz","Tamam"))))))))))</f>
        <v/>
      </c>
    </row>
    <row r="243" customFormat="false" ht="15" hidden="false" customHeight="false" outlineLevel="0" collapsed="false">
      <c r="A243" s="9"/>
      <c r="B243" s="9"/>
      <c r="C243" s="9"/>
      <c r="D243" s="9"/>
      <c r="E243" s="9"/>
      <c r="F243" s="9"/>
      <c r="G243" s="9"/>
      <c r="H243" s="9"/>
      <c r="I243" s="9"/>
      <c r="J243" s="8" t="str">
        <f aca="false">IF(A243="","",IF(OR(B243="",C243="",D243=""),"Zorunlu alan eksik",IF(OR(NOT(EXACT(B243,LOWER(B243))),ISNUMBER(FIND(" ",B243)),LEN(B243)&lt;3),"Kullanıcı adı: küçük harf, boşluksuz",IF(COUNTIF($B$2:$B$501,B243)&gt;1,"Kullanıcı adı tekrar ediyor",IF(OR(ISERROR(FIND("@",C243)),ISERROR(FIND(".",C243))),"E-posta hatalı",IF(COUNTIF($C$2:$C$501,C243)&gt;1,"E-posta tekrar ediyor",IF(AND(D243="Talep sahibi",E243=""),"Grup seçin",IF(AND(D243="Destek personeli",H243=""),"Destek havuzu seçin",IF(AND(G243&lt;&gt;"",COUNTIF($B$2:$B$501,G243)=0),"Onaylayıcı listede yok",IF(G243=B243,"Kişi kendi onaylayıcısı olamaz","Tamam"))))))))))</f>
        <v/>
      </c>
    </row>
    <row r="244" customFormat="false" ht="15" hidden="false" customHeight="false" outlineLevel="0" collapsed="false">
      <c r="A244" s="9"/>
      <c r="B244" s="9"/>
      <c r="C244" s="9"/>
      <c r="D244" s="9"/>
      <c r="E244" s="9"/>
      <c r="F244" s="9"/>
      <c r="G244" s="9"/>
      <c r="H244" s="9"/>
      <c r="I244" s="9"/>
      <c r="J244" s="8" t="str">
        <f aca="false">IF(A244="","",IF(OR(B244="",C244="",D244=""),"Zorunlu alan eksik",IF(OR(NOT(EXACT(B244,LOWER(B244))),ISNUMBER(FIND(" ",B244)),LEN(B244)&lt;3),"Kullanıcı adı: küçük harf, boşluksuz",IF(COUNTIF($B$2:$B$501,B244)&gt;1,"Kullanıcı adı tekrar ediyor",IF(OR(ISERROR(FIND("@",C244)),ISERROR(FIND(".",C244))),"E-posta hatalı",IF(COUNTIF($C$2:$C$501,C244)&gt;1,"E-posta tekrar ediyor",IF(AND(D244="Talep sahibi",E244=""),"Grup seçin",IF(AND(D244="Destek personeli",H244=""),"Destek havuzu seçin",IF(AND(G244&lt;&gt;"",COUNTIF($B$2:$B$501,G244)=0),"Onaylayıcı listede yok",IF(G244=B244,"Kişi kendi onaylayıcısı olamaz","Tamam"))))))))))</f>
        <v/>
      </c>
    </row>
    <row r="245" customFormat="false" ht="15" hidden="false" customHeight="false" outlineLevel="0" collapsed="false">
      <c r="A245" s="9"/>
      <c r="B245" s="9"/>
      <c r="C245" s="9"/>
      <c r="D245" s="9"/>
      <c r="E245" s="9"/>
      <c r="F245" s="9"/>
      <c r="G245" s="9"/>
      <c r="H245" s="9"/>
      <c r="I245" s="9"/>
      <c r="J245" s="8" t="str">
        <f aca="false">IF(A245="","",IF(OR(B245="",C245="",D245=""),"Zorunlu alan eksik",IF(OR(NOT(EXACT(B245,LOWER(B245))),ISNUMBER(FIND(" ",B245)),LEN(B245)&lt;3),"Kullanıcı adı: küçük harf, boşluksuz",IF(COUNTIF($B$2:$B$501,B245)&gt;1,"Kullanıcı adı tekrar ediyor",IF(OR(ISERROR(FIND("@",C245)),ISERROR(FIND(".",C245))),"E-posta hatalı",IF(COUNTIF($C$2:$C$501,C245)&gt;1,"E-posta tekrar ediyor",IF(AND(D245="Talep sahibi",E245=""),"Grup seçin",IF(AND(D245="Destek personeli",H245=""),"Destek havuzu seçin",IF(AND(G245&lt;&gt;"",COUNTIF($B$2:$B$501,G245)=0),"Onaylayıcı listede yok",IF(G245=B245,"Kişi kendi onaylayıcısı olamaz","Tamam"))))))))))</f>
        <v/>
      </c>
    </row>
    <row r="246" customFormat="false" ht="15" hidden="false" customHeight="false" outlineLevel="0" collapsed="false">
      <c r="A246" s="9"/>
      <c r="B246" s="9"/>
      <c r="C246" s="9"/>
      <c r="D246" s="9"/>
      <c r="E246" s="9"/>
      <c r="F246" s="9"/>
      <c r="G246" s="9"/>
      <c r="H246" s="9"/>
      <c r="I246" s="9"/>
      <c r="J246" s="8" t="str">
        <f aca="false">IF(A246="","",IF(OR(B246="",C246="",D246=""),"Zorunlu alan eksik",IF(OR(NOT(EXACT(B246,LOWER(B246))),ISNUMBER(FIND(" ",B246)),LEN(B246)&lt;3),"Kullanıcı adı: küçük harf, boşluksuz",IF(COUNTIF($B$2:$B$501,B246)&gt;1,"Kullanıcı adı tekrar ediyor",IF(OR(ISERROR(FIND("@",C246)),ISERROR(FIND(".",C246))),"E-posta hatalı",IF(COUNTIF($C$2:$C$501,C246)&gt;1,"E-posta tekrar ediyor",IF(AND(D246="Talep sahibi",E246=""),"Grup seçin",IF(AND(D246="Destek personeli",H246=""),"Destek havuzu seçin",IF(AND(G246&lt;&gt;"",COUNTIF($B$2:$B$501,G246)=0),"Onaylayıcı listede yok",IF(G246=B246,"Kişi kendi onaylayıcısı olamaz","Tamam"))))))))))</f>
        <v/>
      </c>
    </row>
    <row r="247" customFormat="false" ht="15" hidden="false" customHeight="false" outlineLevel="0" collapsed="false">
      <c r="A247" s="9"/>
      <c r="B247" s="9"/>
      <c r="C247" s="9"/>
      <c r="D247" s="9"/>
      <c r="E247" s="9"/>
      <c r="F247" s="9"/>
      <c r="G247" s="9"/>
      <c r="H247" s="9"/>
      <c r="I247" s="9"/>
      <c r="J247" s="8" t="str">
        <f aca="false">IF(A247="","",IF(OR(B247="",C247="",D247=""),"Zorunlu alan eksik",IF(OR(NOT(EXACT(B247,LOWER(B247))),ISNUMBER(FIND(" ",B247)),LEN(B247)&lt;3),"Kullanıcı adı: küçük harf, boşluksuz",IF(COUNTIF($B$2:$B$501,B247)&gt;1,"Kullanıcı adı tekrar ediyor",IF(OR(ISERROR(FIND("@",C247)),ISERROR(FIND(".",C247))),"E-posta hatalı",IF(COUNTIF($C$2:$C$501,C247)&gt;1,"E-posta tekrar ediyor",IF(AND(D247="Talep sahibi",E247=""),"Grup seçin",IF(AND(D247="Destek personeli",H247=""),"Destek havuzu seçin",IF(AND(G247&lt;&gt;"",COUNTIF($B$2:$B$501,G247)=0),"Onaylayıcı listede yok",IF(G247=B247,"Kişi kendi onaylayıcısı olamaz","Tamam"))))))))))</f>
        <v/>
      </c>
    </row>
    <row r="248" customFormat="false" ht="15" hidden="false" customHeight="false" outlineLevel="0" collapsed="false">
      <c r="A248" s="9"/>
      <c r="B248" s="9"/>
      <c r="C248" s="9"/>
      <c r="D248" s="9"/>
      <c r="E248" s="9"/>
      <c r="F248" s="9"/>
      <c r="G248" s="9"/>
      <c r="H248" s="9"/>
      <c r="I248" s="9"/>
      <c r="J248" s="8" t="str">
        <f aca="false">IF(A248="","",IF(OR(B248="",C248="",D248=""),"Zorunlu alan eksik",IF(OR(NOT(EXACT(B248,LOWER(B248))),ISNUMBER(FIND(" ",B248)),LEN(B248)&lt;3),"Kullanıcı adı: küçük harf, boşluksuz",IF(COUNTIF($B$2:$B$501,B248)&gt;1,"Kullanıcı adı tekrar ediyor",IF(OR(ISERROR(FIND("@",C248)),ISERROR(FIND(".",C248))),"E-posta hatalı",IF(COUNTIF($C$2:$C$501,C248)&gt;1,"E-posta tekrar ediyor",IF(AND(D248="Talep sahibi",E248=""),"Grup seçin",IF(AND(D248="Destek personeli",H248=""),"Destek havuzu seçin",IF(AND(G248&lt;&gt;"",COUNTIF($B$2:$B$501,G248)=0),"Onaylayıcı listede yok",IF(G248=B248,"Kişi kendi onaylayıcısı olamaz","Tamam"))))))))))</f>
        <v/>
      </c>
    </row>
    <row r="249" customFormat="false" ht="15" hidden="false" customHeight="false" outlineLevel="0" collapsed="false">
      <c r="A249" s="9"/>
      <c r="B249" s="9"/>
      <c r="C249" s="9"/>
      <c r="D249" s="9"/>
      <c r="E249" s="9"/>
      <c r="F249" s="9"/>
      <c r="G249" s="9"/>
      <c r="H249" s="9"/>
      <c r="I249" s="9"/>
      <c r="J249" s="8" t="str">
        <f aca="false">IF(A249="","",IF(OR(B249="",C249="",D249=""),"Zorunlu alan eksik",IF(OR(NOT(EXACT(B249,LOWER(B249))),ISNUMBER(FIND(" ",B249)),LEN(B249)&lt;3),"Kullanıcı adı: küçük harf, boşluksuz",IF(COUNTIF($B$2:$B$501,B249)&gt;1,"Kullanıcı adı tekrar ediyor",IF(OR(ISERROR(FIND("@",C249)),ISERROR(FIND(".",C249))),"E-posta hatalı",IF(COUNTIF($C$2:$C$501,C249)&gt;1,"E-posta tekrar ediyor",IF(AND(D249="Talep sahibi",E249=""),"Grup seçin",IF(AND(D249="Destek personeli",H249=""),"Destek havuzu seçin",IF(AND(G249&lt;&gt;"",COUNTIF($B$2:$B$501,G249)=0),"Onaylayıcı listede yok",IF(G249=B249,"Kişi kendi onaylayıcısı olamaz","Tamam"))))))))))</f>
        <v/>
      </c>
    </row>
    <row r="250" customFormat="false" ht="15" hidden="false" customHeight="false" outlineLevel="0" collapsed="false">
      <c r="A250" s="9"/>
      <c r="B250" s="9"/>
      <c r="C250" s="9"/>
      <c r="D250" s="9"/>
      <c r="E250" s="9"/>
      <c r="F250" s="9"/>
      <c r="G250" s="9"/>
      <c r="H250" s="9"/>
      <c r="I250" s="9"/>
      <c r="J250" s="8" t="str">
        <f aca="false">IF(A250="","",IF(OR(B250="",C250="",D250=""),"Zorunlu alan eksik",IF(OR(NOT(EXACT(B250,LOWER(B250))),ISNUMBER(FIND(" ",B250)),LEN(B250)&lt;3),"Kullanıcı adı: küçük harf, boşluksuz",IF(COUNTIF($B$2:$B$501,B250)&gt;1,"Kullanıcı adı tekrar ediyor",IF(OR(ISERROR(FIND("@",C250)),ISERROR(FIND(".",C250))),"E-posta hatalı",IF(COUNTIF($C$2:$C$501,C250)&gt;1,"E-posta tekrar ediyor",IF(AND(D250="Talep sahibi",E250=""),"Grup seçin",IF(AND(D250="Destek personeli",H250=""),"Destek havuzu seçin",IF(AND(G250&lt;&gt;"",COUNTIF($B$2:$B$501,G250)=0),"Onaylayıcı listede yok",IF(G250=B250,"Kişi kendi onaylayıcısı olamaz","Tamam"))))))))))</f>
        <v/>
      </c>
    </row>
    <row r="251" customFormat="false" ht="15" hidden="false" customHeight="false" outlineLevel="0" collapsed="false">
      <c r="A251" s="9"/>
      <c r="B251" s="9"/>
      <c r="C251" s="9"/>
      <c r="D251" s="9"/>
      <c r="E251" s="9"/>
      <c r="F251" s="9"/>
      <c r="G251" s="9"/>
      <c r="H251" s="9"/>
      <c r="I251" s="9"/>
      <c r="J251" s="8" t="str">
        <f aca="false">IF(A251="","",IF(OR(B251="",C251="",D251=""),"Zorunlu alan eksik",IF(OR(NOT(EXACT(B251,LOWER(B251))),ISNUMBER(FIND(" ",B251)),LEN(B251)&lt;3),"Kullanıcı adı: küçük harf, boşluksuz",IF(COUNTIF($B$2:$B$501,B251)&gt;1,"Kullanıcı adı tekrar ediyor",IF(OR(ISERROR(FIND("@",C251)),ISERROR(FIND(".",C251))),"E-posta hatalı",IF(COUNTIF($C$2:$C$501,C251)&gt;1,"E-posta tekrar ediyor",IF(AND(D251="Talep sahibi",E251=""),"Grup seçin",IF(AND(D251="Destek personeli",H251=""),"Destek havuzu seçin",IF(AND(G251&lt;&gt;"",COUNTIF($B$2:$B$501,G251)=0),"Onaylayıcı listede yok",IF(G251=B251,"Kişi kendi onaylayıcısı olamaz","Tamam"))))))))))</f>
        <v/>
      </c>
    </row>
    <row r="252" customFormat="false" ht="15" hidden="false" customHeight="false" outlineLevel="0" collapsed="false">
      <c r="A252" s="9"/>
      <c r="B252" s="9"/>
      <c r="C252" s="9"/>
      <c r="D252" s="9"/>
      <c r="E252" s="9"/>
      <c r="F252" s="9"/>
      <c r="G252" s="9"/>
      <c r="H252" s="9"/>
      <c r="I252" s="9"/>
      <c r="J252" s="8" t="str">
        <f aca="false">IF(A252="","",IF(OR(B252="",C252="",D252=""),"Zorunlu alan eksik",IF(OR(NOT(EXACT(B252,LOWER(B252))),ISNUMBER(FIND(" ",B252)),LEN(B252)&lt;3),"Kullanıcı adı: küçük harf, boşluksuz",IF(COUNTIF($B$2:$B$501,B252)&gt;1,"Kullanıcı adı tekrar ediyor",IF(OR(ISERROR(FIND("@",C252)),ISERROR(FIND(".",C252))),"E-posta hatalı",IF(COUNTIF($C$2:$C$501,C252)&gt;1,"E-posta tekrar ediyor",IF(AND(D252="Talep sahibi",E252=""),"Grup seçin",IF(AND(D252="Destek personeli",H252=""),"Destek havuzu seçin",IF(AND(G252&lt;&gt;"",COUNTIF($B$2:$B$501,G252)=0),"Onaylayıcı listede yok",IF(G252=B252,"Kişi kendi onaylayıcısı olamaz","Tamam"))))))))))</f>
        <v/>
      </c>
    </row>
    <row r="253" customFormat="false" ht="15" hidden="false" customHeight="false" outlineLevel="0" collapsed="false">
      <c r="A253" s="9"/>
      <c r="B253" s="9"/>
      <c r="C253" s="9"/>
      <c r="D253" s="9"/>
      <c r="E253" s="9"/>
      <c r="F253" s="9"/>
      <c r="G253" s="9"/>
      <c r="H253" s="9"/>
      <c r="I253" s="9"/>
      <c r="J253" s="8" t="str">
        <f aca="false">IF(A253="","",IF(OR(B253="",C253="",D253=""),"Zorunlu alan eksik",IF(OR(NOT(EXACT(B253,LOWER(B253))),ISNUMBER(FIND(" ",B253)),LEN(B253)&lt;3),"Kullanıcı adı: küçük harf, boşluksuz",IF(COUNTIF($B$2:$B$501,B253)&gt;1,"Kullanıcı adı tekrar ediyor",IF(OR(ISERROR(FIND("@",C253)),ISERROR(FIND(".",C253))),"E-posta hatalı",IF(COUNTIF($C$2:$C$501,C253)&gt;1,"E-posta tekrar ediyor",IF(AND(D253="Talep sahibi",E253=""),"Grup seçin",IF(AND(D253="Destek personeli",H253=""),"Destek havuzu seçin",IF(AND(G253&lt;&gt;"",COUNTIF($B$2:$B$501,G253)=0),"Onaylayıcı listede yok",IF(G253=B253,"Kişi kendi onaylayıcısı olamaz","Tamam"))))))))))</f>
        <v/>
      </c>
    </row>
    <row r="254" customFormat="false" ht="15" hidden="false" customHeight="false" outlineLevel="0" collapsed="false">
      <c r="A254" s="9"/>
      <c r="B254" s="9"/>
      <c r="C254" s="9"/>
      <c r="D254" s="9"/>
      <c r="E254" s="9"/>
      <c r="F254" s="9"/>
      <c r="G254" s="9"/>
      <c r="H254" s="9"/>
      <c r="I254" s="9"/>
      <c r="J254" s="8" t="str">
        <f aca="false">IF(A254="","",IF(OR(B254="",C254="",D254=""),"Zorunlu alan eksik",IF(OR(NOT(EXACT(B254,LOWER(B254))),ISNUMBER(FIND(" ",B254)),LEN(B254)&lt;3),"Kullanıcı adı: küçük harf, boşluksuz",IF(COUNTIF($B$2:$B$501,B254)&gt;1,"Kullanıcı adı tekrar ediyor",IF(OR(ISERROR(FIND("@",C254)),ISERROR(FIND(".",C254))),"E-posta hatalı",IF(COUNTIF($C$2:$C$501,C254)&gt;1,"E-posta tekrar ediyor",IF(AND(D254="Talep sahibi",E254=""),"Grup seçin",IF(AND(D254="Destek personeli",H254=""),"Destek havuzu seçin",IF(AND(G254&lt;&gt;"",COUNTIF($B$2:$B$501,G254)=0),"Onaylayıcı listede yok",IF(G254=B254,"Kişi kendi onaylayıcısı olamaz","Tamam"))))))))))</f>
        <v/>
      </c>
    </row>
    <row r="255" customFormat="false" ht="15" hidden="false" customHeight="false" outlineLevel="0" collapsed="false">
      <c r="A255" s="9"/>
      <c r="B255" s="9"/>
      <c r="C255" s="9"/>
      <c r="D255" s="9"/>
      <c r="E255" s="9"/>
      <c r="F255" s="9"/>
      <c r="G255" s="9"/>
      <c r="H255" s="9"/>
      <c r="I255" s="9"/>
      <c r="J255" s="8" t="str">
        <f aca="false">IF(A255="","",IF(OR(B255="",C255="",D255=""),"Zorunlu alan eksik",IF(OR(NOT(EXACT(B255,LOWER(B255))),ISNUMBER(FIND(" ",B255)),LEN(B255)&lt;3),"Kullanıcı adı: küçük harf, boşluksuz",IF(COUNTIF($B$2:$B$501,B255)&gt;1,"Kullanıcı adı tekrar ediyor",IF(OR(ISERROR(FIND("@",C255)),ISERROR(FIND(".",C255))),"E-posta hatalı",IF(COUNTIF($C$2:$C$501,C255)&gt;1,"E-posta tekrar ediyor",IF(AND(D255="Talep sahibi",E255=""),"Grup seçin",IF(AND(D255="Destek personeli",H255=""),"Destek havuzu seçin",IF(AND(G255&lt;&gt;"",COUNTIF($B$2:$B$501,G255)=0),"Onaylayıcı listede yok",IF(G255=B255,"Kişi kendi onaylayıcısı olamaz","Tamam"))))))))))</f>
        <v/>
      </c>
    </row>
    <row r="256" customFormat="false" ht="15" hidden="false" customHeight="false" outlineLevel="0" collapsed="false">
      <c r="A256" s="9"/>
      <c r="B256" s="9"/>
      <c r="C256" s="9"/>
      <c r="D256" s="9"/>
      <c r="E256" s="9"/>
      <c r="F256" s="9"/>
      <c r="G256" s="9"/>
      <c r="H256" s="9"/>
      <c r="I256" s="9"/>
      <c r="J256" s="8" t="str">
        <f aca="false">IF(A256="","",IF(OR(B256="",C256="",D256=""),"Zorunlu alan eksik",IF(OR(NOT(EXACT(B256,LOWER(B256))),ISNUMBER(FIND(" ",B256)),LEN(B256)&lt;3),"Kullanıcı adı: küçük harf, boşluksuz",IF(COUNTIF($B$2:$B$501,B256)&gt;1,"Kullanıcı adı tekrar ediyor",IF(OR(ISERROR(FIND("@",C256)),ISERROR(FIND(".",C256))),"E-posta hatalı",IF(COUNTIF($C$2:$C$501,C256)&gt;1,"E-posta tekrar ediyor",IF(AND(D256="Talep sahibi",E256=""),"Grup seçin",IF(AND(D256="Destek personeli",H256=""),"Destek havuzu seçin",IF(AND(G256&lt;&gt;"",COUNTIF($B$2:$B$501,G256)=0),"Onaylayıcı listede yok",IF(G256=B256,"Kişi kendi onaylayıcısı olamaz","Tamam"))))))))))</f>
        <v/>
      </c>
    </row>
    <row r="257" customFormat="false" ht="15" hidden="false" customHeight="false" outlineLevel="0" collapsed="false">
      <c r="A257" s="9"/>
      <c r="B257" s="9"/>
      <c r="C257" s="9"/>
      <c r="D257" s="9"/>
      <c r="E257" s="9"/>
      <c r="F257" s="9"/>
      <c r="G257" s="9"/>
      <c r="H257" s="9"/>
      <c r="I257" s="9"/>
      <c r="J257" s="8" t="str">
        <f aca="false">IF(A257="","",IF(OR(B257="",C257="",D257=""),"Zorunlu alan eksik",IF(OR(NOT(EXACT(B257,LOWER(B257))),ISNUMBER(FIND(" ",B257)),LEN(B257)&lt;3),"Kullanıcı adı: küçük harf, boşluksuz",IF(COUNTIF($B$2:$B$501,B257)&gt;1,"Kullanıcı adı tekrar ediyor",IF(OR(ISERROR(FIND("@",C257)),ISERROR(FIND(".",C257))),"E-posta hatalı",IF(COUNTIF($C$2:$C$501,C257)&gt;1,"E-posta tekrar ediyor",IF(AND(D257="Talep sahibi",E257=""),"Grup seçin",IF(AND(D257="Destek personeli",H257=""),"Destek havuzu seçin",IF(AND(G257&lt;&gt;"",COUNTIF($B$2:$B$501,G257)=0),"Onaylayıcı listede yok",IF(G257=B257,"Kişi kendi onaylayıcısı olamaz","Tamam"))))))))))</f>
        <v/>
      </c>
    </row>
    <row r="258" customFormat="false" ht="15" hidden="false" customHeight="false" outlineLevel="0" collapsed="false">
      <c r="A258" s="9"/>
      <c r="B258" s="9"/>
      <c r="C258" s="9"/>
      <c r="D258" s="9"/>
      <c r="E258" s="9"/>
      <c r="F258" s="9"/>
      <c r="G258" s="9"/>
      <c r="H258" s="9"/>
      <c r="I258" s="9"/>
      <c r="J258" s="8" t="str">
        <f aca="false">IF(A258="","",IF(OR(B258="",C258="",D258=""),"Zorunlu alan eksik",IF(OR(NOT(EXACT(B258,LOWER(B258))),ISNUMBER(FIND(" ",B258)),LEN(B258)&lt;3),"Kullanıcı adı: küçük harf, boşluksuz",IF(COUNTIF($B$2:$B$501,B258)&gt;1,"Kullanıcı adı tekrar ediyor",IF(OR(ISERROR(FIND("@",C258)),ISERROR(FIND(".",C258))),"E-posta hatalı",IF(COUNTIF($C$2:$C$501,C258)&gt;1,"E-posta tekrar ediyor",IF(AND(D258="Talep sahibi",E258=""),"Grup seçin",IF(AND(D258="Destek personeli",H258=""),"Destek havuzu seçin",IF(AND(G258&lt;&gt;"",COUNTIF($B$2:$B$501,G258)=0),"Onaylayıcı listede yok",IF(G258=B258,"Kişi kendi onaylayıcısı olamaz","Tamam"))))))))))</f>
        <v/>
      </c>
    </row>
    <row r="259" customFormat="false" ht="15" hidden="false" customHeight="false" outlineLevel="0" collapsed="false">
      <c r="A259" s="9"/>
      <c r="B259" s="9"/>
      <c r="C259" s="9"/>
      <c r="D259" s="9"/>
      <c r="E259" s="9"/>
      <c r="F259" s="9"/>
      <c r="G259" s="9"/>
      <c r="H259" s="9"/>
      <c r="I259" s="9"/>
      <c r="J259" s="8" t="str">
        <f aca="false">IF(A259="","",IF(OR(B259="",C259="",D259=""),"Zorunlu alan eksik",IF(OR(NOT(EXACT(B259,LOWER(B259))),ISNUMBER(FIND(" ",B259)),LEN(B259)&lt;3),"Kullanıcı adı: küçük harf, boşluksuz",IF(COUNTIF($B$2:$B$501,B259)&gt;1,"Kullanıcı adı tekrar ediyor",IF(OR(ISERROR(FIND("@",C259)),ISERROR(FIND(".",C259))),"E-posta hatalı",IF(COUNTIF($C$2:$C$501,C259)&gt;1,"E-posta tekrar ediyor",IF(AND(D259="Talep sahibi",E259=""),"Grup seçin",IF(AND(D259="Destek personeli",H259=""),"Destek havuzu seçin",IF(AND(G259&lt;&gt;"",COUNTIF($B$2:$B$501,G259)=0),"Onaylayıcı listede yok",IF(G259=B259,"Kişi kendi onaylayıcısı olamaz","Tamam"))))))))))</f>
        <v/>
      </c>
    </row>
    <row r="260" customFormat="false" ht="15" hidden="false" customHeight="false" outlineLevel="0" collapsed="false">
      <c r="A260" s="9"/>
      <c r="B260" s="9"/>
      <c r="C260" s="9"/>
      <c r="D260" s="9"/>
      <c r="E260" s="9"/>
      <c r="F260" s="9"/>
      <c r="G260" s="9"/>
      <c r="H260" s="9"/>
      <c r="I260" s="9"/>
      <c r="J260" s="8" t="str">
        <f aca="false">IF(A260="","",IF(OR(B260="",C260="",D260=""),"Zorunlu alan eksik",IF(OR(NOT(EXACT(B260,LOWER(B260))),ISNUMBER(FIND(" ",B260)),LEN(B260)&lt;3),"Kullanıcı adı: küçük harf, boşluksuz",IF(COUNTIF($B$2:$B$501,B260)&gt;1,"Kullanıcı adı tekrar ediyor",IF(OR(ISERROR(FIND("@",C260)),ISERROR(FIND(".",C260))),"E-posta hatalı",IF(COUNTIF($C$2:$C$501,C260)&gt;1,"E-posta tekrar ediyor",IF(AND(D260="Talep sahibi",E260=""),"Grup seçin",IF(AND(D260="Destek personeli",H260=""),"Destek havuzu seçin",IF(AND(G260&lt;&gt;"",COUNTIF($B$2:$B$501,G260)=0),"Onaylayıcı listede yok",IF(G260=B260,"Kişi kendi onaylayıcısı olamaz","Tamam"))))))))))</f>
        <v/>
      </c>
    </row>
    <row r="261" customFormat="false" ht="15" hidden="false" customHeight="false" outlineLevel="0" collapsed="false">
      <c r="A261" s="9"/>
      <c r="B261" s="9"/>
      <c r="C261" s="9"/>
      <c r="D261" s="9"/>
      <c r="E261" s="9"/>
      <c r="F261" s="9"/>
      <c r="G261" s="9"/>
      <c r="H261" s="9"/>
      <c r="I261" s="9"/>
      <c r="J261" s="8" t="str">
        <f aca="false">IF(A261="","",IF(OR(B261="",C261="",D261=""),"Zorunlu alan eksik",IF(OR(NOT(EXACT(B261,LOWER(B261))),ISNUMBER(FIND(" ",B261)),LEN(B261)&lt;3),"Kullanıcı adı: küçük harf, boşluksuz",IF(COUNTIF($B$2:$B$501,B261)&gt;1,"Kullanıcı adı tekrar ediyor",IF(OR(ISERROR(FIND("@",C261)),ISERROR(FIND(".",C261))),"E-posta hatalı",IF(COUNTIF($C$2:$C$501,C261)&gt;1,"E-posta tekrar ediyor",IF(AND(D261="Talep sahibi",E261=""),"Grup seçin",IF(AND(D261="Destek personeli",H261=""),"Destek havuzu seçin",IF(AND(G261&lt;&gt;"",COUNTIF($B$2:$B$501,G261)=0),"Onaylayıcı listede yok",IF(G261=B261,"Kişi kendi onaylayıcısı olamaz","Tamam"))))))))))</f>
        <v/>
      </c>
    </row>
    <row r="262" customFormat="false" ht="15" hidden="false" customHeight="false" outlineLevel="0" collapsed="false">
      <c r="A262" s="9"/>
      <c r="B262" s="9"/>
      <c r="C262" s="9"/>
      <c r="D262" s="9"/>
      <c r="E262" s="9"/>
      <c r="F262" s="9"/>
      <c r="G262" s="9"/>
      <c r="H262" s="9"/>
      <c r="I262" s="9"/>
      <c r="J262" s="8" t="str">
        <f aca="false">IF(A262="","",IF(OR(B262="",C262="",D262=""),"Zorunlu alan eksik",IF(OR(NOT(EXACT(B262,LOWER(B262))),ISNUMBER(FIND(" ",B262)),LEN(B262)&lt;3),"Kullanıcı adı: küçük harf, boşluksuz",IF(COUNTIF($B$2:$B$501,B262)&gt;1,"Kullanıcı adı tekrar ediyor",IF(OR(ISERROR(FIND("@",C262)),ISERROR(FIND(".",C262))),"E-posta hatalı",IF(COUNTIF($C$2:$C$501,C262)&gt;1,"E-posta tekrar ediyor",IF(AND(D262="Talep sahibi",E262=""),"Grup seçin",IF(AND(D262="Destek personeli",H262=""),"Destek havuzu seçin",IF(AND(G262&lt;&gt;"",COUNTIF($B$2:$B$501,G262)=0),"Onaylayıcı listede yok",IF(G262=B262,"Kişi kendi onaylayıcısı olamaz","Tamam"))))))))))</f>
        <v/>
      </c>
    </row>
    <row r="263" customFormat="false" ht="15" hidden="false" customHeight="false" outlineLevel="0" collapsed="false">
      <c r="A263" s="9"/>
      <c r="B263" s="9"/>
      <c r="C263" s="9"/>
      <c r="D263" s="9"/>
      <c r="E263" s="9"/>
      <c r="F263" s="9"/>
      <c r="G263" s="9"/>
      <c r="H263" s="9"/>
      <c r="I263" s="9"/>
      <c r="J263" s="8" t="str">
        <f aca="false">IF(A263="","",IF(OR(B263="",C263="",D263=""),"Zorunlu alan eksik",IF(OR(NOT(EXACT(B263,LOWER(B263))),ISNUMBER(FIND(" ",B263)),LEN(B263)&lt;3),"Kullanıcı adı: küçük harf, boşluksuz",IF(COUNTIF($B$2:$B$501,B263)&gt;1,"Kullanıcı adı tekrar ediyor",IF(OR(ISERROR(FIND("@",C263)),ISERROR(FIND(".",C263))),"E-posta hatalı",IF(COUNTIF($C$2:$C$501,C263)&gt;1,"E-posta tekrar ediyor",IF(AND(D263="Talep sahibi",E263=""),"Grup seçin",IF(AND(D263="Destek personeli",H263=""),"Destek havuzu seçin",IF(AND(G263&lt;&gt;"",COUNTIF($B$2:$B$501,G263)=0),"Onaylayıcı listede yok",IF(G263=B263,"Kişi kendi onaylayıcısı olamaz","Tamam"))))))))))</f>
        <v/>
      </c>
    </row>
    <row r="264" customFormat="false" ht="15" hidden="false" customHeight="false" outlineLevel="0" collapsed="false">
      <c r="A264" s="9"/>
      <c r="B264" s="9"/>
      <c r="C264" s="9"/>
      <c r="D264" s="9"/>
      <c r="E264" s="9"/>
      <c r="F264" s="9"/>
      <c r="G264" s="9"/>
      <c r="H264" s="9"/>
      <c r="I264" s="9"/>
      <c r="J264" s="8" t="str">
        <f aca="false">IF(A264="","",IF(OR(B264="",C264="",D264=""),"Zorunlu alan eksik",IF(OR(NOT(EXACT(B264,LOWER(B264))),ISNUMBER(FIND(" ",B264)),LEN(B264)&lt;3),"Kullanıcı adı: küçük harf, boşluksuz",IF(COUNTIF($B$2:$B$501,B264)&gt;1,"Kullanıcı adı tekrar ediyor",IF(OR(ISERROR(FIND("@",C264)),ISERROR(FIND(".",C264))),"E-posta hatalı",IF(COUNTIF($C$2:$C$501,C264)&gt;1,"E-posta tekrar ediyor",IF(AND(D264="Talep sahibi",E264=""),"Grup seçin",IF(AND(D264="Destek personeli",H264=""),"Destek havuzu seçin",IF(AND(G264&lt;&gt;"",COUNTIF($B$2:$B$501,G264)=0),"Onaylayıcı listede yok",IF(G264=B264,"Kişi kendi onaylayıcısı olamaz","Tamam"))))))))))</f>
        <v/>
      </c>
    </row>
    <row r="265" customFormat="false" ht="15" hidden="false" customHeight="false" outlineLevel="0" collapsed="false">
      <c r="A265" s="9"/>
      <c r="B265" s="9"/>
      <c r="C265" s="9"/>
      <c r="D265" s="9"/>
      <c r="E265" s="9"/>
      <c r="F265" s="9"/>
      <c r="G265" s="9"/>
      <c r="H265" s="9"/>
      <c r="I265" s="9"/>
      <c r="J265" s="8" t="str">
        <f aca="false">IF(A265="","",IF(OR(B265="",C265="",D265=""),"Zorunlu alan eksik",IF(OR(NOT(EXACT(B265,LOWER(B265))),ISNUMBER(FIND(" ",B265)),LEN(B265)&lt;3),"Kullanıcı adı: küçük harf, boşluksuz",IF(COUNTIF($B$2:$B$501,B265)&gt;1,"Kullanıcı adı tekrar ediyor",IF(OR(ISERROR(FIND("@",C265)),ISERROR(FIND(".",C265))),"E-posta hatalı",IF(COUNTIF($C$2:$C$501,C265)&gt;1,"E-posta tekrar ediyor",IF(AND(D265="Talep sahibi",E265=""),"Grup seçin",IF(AND(D265="Destek personeli",H265=""),"Destek havuzu seçin",IF(AND(G265&lt;&gt;"",COUNTIF($B$2:$B$501,G265)=0),"Onaylayıcı listede yok",IF(G265=B265,"Kişi kendi onaylayıcısı olamaz","Tamam"))))))))))</f>
        <v/>
      </c>
    </row>
    <row r="266" customFormat="false" ht="15" hidden="false" customHeight="false" outlineLevel="0" collapsed="false">
      <c r="A266" s="9"/>
      <c r="B266" s="9"/>
      <c r="C266" s="9"/>
      <c r="D266" s="9"/>
      <c r="E266" s="9"/>
      <c r="F266" s="9"/>
      <c r="G266" s="9"/>
      <c r="H266" s="9"/>
      <c r="I266" s="9"/>
      <c r="J266" s="8" t="str">
        <f aca="false">IF(A266="","",IF(OR(B266="",C266="",D266=""),"Zorunlu alan eksik",IF(OR(NOT(EXACT(B266,LOWER(B266))),ISNUMBER(FIND(" ",B266)),LEN(B266)&lt;3),"Kullanıcı adı: küçük harf, boşluksuz",IF(COUNTIF($B$2:$B$501,B266)&gt;1,"Kullanıcı adı tekrar ediyor",IF(OR(ISERROR(FIND("@",C266)),ISERROR(FIND(".",C266))),"E-posta hatalı",IF(COUNTIF($C$2:$C$501,C266)&gt;1,"E-posta tekrar ediyor",IF(AND(D266="Talep sahibi",E266=""),"Grup seçin",IF(AND(D266="Destek personeli",H266=""),"Destek havuzu seçin",IF(AND(G266&lt;&gt;"",COUNTIF($B$2:$B$501,G266)=0),"Onaylayıcı listede yok",IF(G266=B266,"Kişi kendi onaylayıcısı olamaz","Tamam"))))))))))</f>
        <v/>
      </c>
    </row>
    <row r="267" customFormat="false" ht="15" hidden="false" customHeight="false" outlineLevel="0" collapsed="false">
      <c r="A267" s="9"/>
      <c r="B267" s="9"/>
      <c r="C267" s="9"/>
      <c r="D267" s="9"/>
      <c r="E267" s="9"/>
      <c r="F267" s="9"/>
      <c r="G267" s="9"/>
      <c r="H267" s="9"/>
      <c r="I267" s="9"/>
      <c r="J267" s="8" t="str">
        <f aca="false">IF(A267="","",IF(OR(B267="",C267="",D267=""),"Zorunlu alan eksik",IF(OR(NOT(EXACT(B267,LOWER(B267))),ISNUMBER(FIND(" ",B267)),LEN(B267)&lt;3),"Kullanıcı adı: küçük harf, boşluksuz",IF(COUNTIF($B$2:$B$501,B267)&gt;1,"Kullanıcı adı tekrar ediyor",IF(OR(ISERROR(FIND("@",C267)),ISERROR(FIND(".",C267))),"E-posta hatalı",IF(COUNTIF($C$2:$C$501,C267)&gt;1,"E-posta tekrar ediyor",IF(AND(D267="Talep sahibi",E267=""),"Grup seçin",IF(AND(D267="Destek personeli",H267=""),"Destek havuzu seçin",IF(AND(G267&lt;&gt;"",COUNTIF($B$2:$B$501,G267)=0),"Onaylayıcı listede yok",IF(G267=B267,"Kişi kendi onaylayıcısı olamaz","Tamam"))))))))))</f>
        <v/>
      </c>
    </row>
    <row r="268" customFormat="false" ht="15" hidden="false" customHeight="false" outlineLevel="0" collapsed="false">
      <c r="A268" s="9"/>
      <c r="B268" s="9"/>
      <c r="C268" s="9"/>
      <c r="D268" s="9"/>
      <c r="E268" s="9"/>
      <c r="F268" s="9"/>
      <c r="G268" s="9"/>
      <c r="H268" s="9"/>
      <c r="I268" s="9"/>
      <c r="J268" s="8" t="str">
        <f aca="false">IF(A268="","",IF(OR(B268="",C268="",D268=""),"Zorunlu alan eksik",IF(OR(NOT(EXACT(B268,LOWER(B268))),ISNUMBER(FIND(" ",B268)),LEN(B268)&lt;3),"Kullanıcı adı: küçük harf, boşluksuz",IF(COUNTIF($B$2:$B$501,B268)&gt;1,"Kullanıcı adı tekrar ediyor",IF(OR(ISERROR(FIND("@",C268)),ISERROR(FIND(".",C268))),"E-posta hatalı",IF(COUNTIF($C$2:$C$501,C268)&gt;1,"E-posta tekrar ediyor",IF(AND(D268="Talep sahibi",E268=""),"Grup seçin",IF(AND(D268="Destek personeli",H268=""),"Destek havuzu seçin",IF(AND(G268&lt;&gt;"",COUNTIF($B$2:$B$501,G268)=0),"Onaylayıcı listede yok",IF(G268=B268,"Kişi kendi onaylayıcısı olamaz","Tamam"))))))))))</f>
        <v/>
      </c>
    </row>
    <row r="269" customFormat="false" ht="15" hidden="false" customHeight="false" outlineLevel="0" collapsed="false">
      <c r="A269" s="9"/>
      <c r="B269" s="9"/>
      <c r="C269" s="9"/>
      <c r="D269" s="9"/>
      <c r="E269" s="9"/>
      <c r="F269" s="9"/>
      <c r="G269" s="9"/>
      <c r="H269" s="9"/>
      <c r="I269" s="9"/>
      <c r="J269" s="8" t="str">
        <f aca="false">IF(A269="","",IF(OR(B269="",C269="",D269=""),"Zorunlu alan eksik",IF(OR(NOT(EXACT(B269,LOWER(B269))),ISNUMBER(FIND(" ",B269)),LEN(B269)&lt;3),"Kullanıcı adı: küçük harf, boşluksuz",IF(COUNTIF($B$2:$B$501,B269)&gt;1,"Kullanıcı adı tekrar ediyor",IF(OR(ISERROR(FIND("@",C269)),ISERROR(FIND(".",C269))),"E-posta hatalı",IF(COUNTIF($C$2:$C$501,C269)&gt;1,"E-posta tekrar ediyor",IF(AND(D269="Talep sahibi",E269=""),"Grup seçin",IF(AND(D269="Destek personeli",H269=""),"Destek havuzu seçin",IF(AND(G269&lt;&gt;"",COUNTIF($B$2:$B$501,G269)=0),"Onaylayıcı listede yok",IF(G269=B269,"Kişi kendi onaylayıcısı olamaz","Tamam"))))))))))</f>
        <v/>
      </c>
    </row>
    <row r="270" customFormat="false" ht="15" hidden="false" customHeight="false" outlineLevel="0" collapsed="false">
      <c r="A270" s="9"/>
      <c r="B270" s="9"/>
      <c r="C270" s="9"/>
      <c r="D270" s="9"/>
      <c r="E270" s="9"/>
      <c r="F270" s="9"/>
      <c r="G270" s="9"/>
      <c r="H270" s="9"/>
      <c r="I270" s="9"/>
      <c r="J270" s="8" t="str">
        <f aca="false">IF(A270="","",IF(OR(B270="",C270="",D270=""),"Zorunlu alan eksik",IF(OR(NOT(EXACT(B270,LOWER(B270))),ISNUMBER(FIND(" ",B270)),LEN(B270)&lt;3),"Kullanıcı adı: küçük harf, boşluksuz",IF(COUNTIF($B$2:$B$501,B270)&gt;1,"Kullanıcı adı tekrar ediyor",IF(OR(ISERROR(FIND("@",C270)),ISERROR(FIND(".",C270))),"E-posta hatalı",IF(COUNTIF($C$2:$C$501,C270)&gt;1,"E-posta tekrar ediyor",IF(AND(D270="Talep sahibi",E270=""),"Grup seçin",IF(AND(D270="Destek personeli",H270=""),"Destek havuzu seçin",IF(AND(G270&lt;&gt;"",COUNTIF($B$2:$B$501,G270)=0),"Onaylayıcı listede yok",IF(G270=B270,"Kişi kendi onaylayıcısı olamaz","Tamam"))))))))))</f>
        <v/>
      </c>
    </row>
    <row r="271" customFormat="false" ht="15" hidden="false" customHeight="false" outlineLevel="0" collapsed="false">
      <c r="A271" s="9"/>
      <c r="B271" s="9"/>
      <c r="C271" s="9"/>
      <c r="D271" s="9"/>
      <c r="E271" s="9"/>
      <c r="F271" s="9"/>
      <c r="G271" s="9"/>
      <c r="H271" s="9"/>
      <c r="I271" s="9"/>
      <c r="J271" s="8" t="str">
        <f aca="false">IF(A271="","",IF(OR(B271="",C271="",D271=""),"Zorunlu alan eksik",IF(OR(NOT(EXACT(B271,LOWER(B271))),ISNUMBER(FIND(" ",B271)),LEN(B271)&lt;3),"Kullanıcı adı: küçük harf, boşluksuz",IF(COUNTIF($B$2:$B$501,B271)&gt;1,"Kullanıcı adı tekrar ediyor",IF(OR(ISERROR(FIND("@",C271)),ISERROR(FIND(".",C271))),"E-posta hatalı",IF(COUNTIF($C$2:$C$501,C271)&gt;1,"E-posta tekrar ediyor",IF(AND(D271="Talep sahibi",E271=""),"Grup seçin",IF(AND(D271="Destek personeli",H271=""),"Destek havuzu seçin",IF(AND(G271&lt;&gt;"",COUNTIF($B$2:$B$501,G271)=0),"Onaylayıcı listede yok",IF(G271=B271,"Kişi kendi onaylayıcısı olamaz","Tamam"))))))))))</f>
        <v/>
      </c>
    </row>
    <row r="272" customFormat="false" ht="15" hidden="false" customHeight="false" outlineLevel="0" collapsed="false">
      <c r="A272" s="9"/>
      <c r="B272" s="9"/>
      <c r="C272" s="9"/>
      <c r="D272" s="9"/>
      <c r="E272" s="9"/>
      <c r="F272" s="9"/>
      <c r="G272" s="9"/>
      <c r="H272" s="9"/>
      <c r="I272" s="9"/>
      <c r="J272" s="8" t="str">
        <f aca="false">IF(A272="","",IF(OR(B272="",C272="",D272=""),"Zorunlu alan eksik",IF(OR(NOT(EXACT(B272,LOWER(B272))),ISNUMBER(FIND(" ",B272)),LEN(B272)&lt;3),"Kullanıcı adı: küçük harf, boşluksuz",IF(COUNTIF($B$2:$B$501,B272)&gt;1,"Kullanıcı adı tekrar ediyor",IF(OR(ISERROR(FIND("@",C272)),ISERROR(FIND(".",C272))),"E-posta hatalı",IF(COUNTIF($C$2:$C$501,C272)&gt;1,"E-posta tekrar ediyor",IF(AND(D272="Talep sahibi",E272=""),"Grup seçin",IF(AND(D272="Destek personeli",H272=""),"Destek havuzu seçin",IF(AND(G272&lt;&gt;"",COUNTIF($B$2:$B$501,G272)=0),"Onaylayıcı listede yok",IF(G272=B272,"Kişi kendi onaylayıcısı olamaz","Tamam"))))))))))</f>
        <v/>
      </c>
    </row>
    <row r="273" customFormat="false" ht="15" hidden="false" customHeight="false" outlineLevel="0" collapsed="false">
      <c r="A273" s="9"/>
      <c r="B273" s="9"/>
      <c r="C273" s="9"/>
      <c r="D273" s="9"/>
      <c r="E273" s="9"/>
      <c r="F273" s="9"/>
      <c r="G273" s="9"/>
      <c r="H273" s="9"/>
      <c r="I273" s="9"/>
      <c r="J273" s="8" t="str">
        <f aca="false">IF(A273="","",IF(OR(B273="",C273="",D273=""),"Zorunlu alan eksik",IF(OR(NOT(EXACT(B273,LOWER(B273))),ISNUMBER(FIND(" ",B273)),LEN(B273)&lt;3),"Kullanıcı adı: küçük harf, boşluksuz",IF(COUNTIF($B$2:$B$501,B273)&gt;1,"Kullanıcı adı tekrar ediyor",IF(OR(ISERROR(FIND("@",C273)),ISERROR(FIND(".",C273))),"E-posta hatalı",IF(COUNTIF($C$2:$C$501,C273)&gt;1,"E-posta tekrar ediyor",IF(AND(D273="Talep sahibi",E273=""),"Grup seçin",IF(AND(D273="Destek personeli",H273=""),"Destek havuzu seçin",IF(AND(G273&lt;&gt;"",COUNTIF($B$2:$B$501,G273)=0),"Onaylayıcı listede yok",IF(G273=B273,"Kişi kendi onaylayıcısı olamaz","Tamam"))))))))))</f>
        <v/>
      </c>
    </row>
    <row r="274" customFormat="false" ht="15" hidden="false" customHeight="false" outlineLevel="0" collapsed="false">
      <c r="A274" s="9"/>
      <c r="B274" s="9"/>
      <c r="C274" s="9"/>
      <c r="D274" s="9"/>
      <c r="E274" s="9"/>
      <c r="F274" s="9"/>
      <c r="G274" s="9"/>
      <c r="H274" s="9"/>
      <c r="I274" s="9"/>
      <c r="J274" s="8" t="str">
        <f aca="false">IF(A274="","",IF(OR(B274="",C274="",D274=""),"Zorunlu alan eksik",IF(OR(NOT(EXACT(B274,LOWER(B274))),ISNUMBER(FIND(" ",B274)),LEN(B274)&lt;3),"Kullanıcı adı: küçük harf, boşluksuz",IF(COUNTIF($B$2:$B$501,B274)&gt;1,"Kullanıcı adı tekrar ediyor",IF(OR(ISERROR(FIND("@",C274)),ISERROR(FIND(".",C274))),"E-posta hatalı",IF(COUNTIF($C$2:$C$501,C274)&gt;1,"E-posta tekrar ediyor",IF(AND(D274="Talep sahibi",E274=""),"Grup seçin",IF(AND(D274="Destek personeli",H274=""),"Destek havuzu seçin",IF(AND(G274&lt;&gt;"",COUNTIF($B$2:$B$501,G274)=0),"Onaylayıcı listede yok",IF(G274=B274,"Kişi kendi onaylayıcısı olamaz","Tamam"))))))))))</f>
        <v/>
      </c>
    </row>
    <row r="275" customFormat="false" ht="15" hidden="false" customHeight="false" outlineLevel="0" collapsed="false">
      <c r="A275" s="9"/>
      <c r="B275" s="9"/>
      <c r="C275" s="9"/>
      <c r="D275" s="9"/>
      <c r="E275" s="9"/>
      <c r="F275" s="9"/>
      <c r="G275" s="9"/>
      <c r="H275" s="9"/>
      <c r="I275" s="9"/>
      <c r="J275" s="8" t="str">
        <f aca="false">IF(A275="","",IF(OR(B275="",C275="",D275=""),"Zorunlu alan eksik",IF(OR(NOT(EXACT(B275,LOWER(B275))),ISNUMBER(FIND(" ",B275)),LEN(B275)&lt;3),"Kullanıcı adı: küçük harf, boşluksuz",IF(COUNTIF($B$2:$B$501,B275)&gt;1,"Kullanıcı adı tekrar ediyor",IF(OR(ISERROR(FIND("@",C275)),ISERROR(FIND(".",C275))),"E-posta hatalı",IF(COUNTIF($C$2:$C$501,C275)&gt;1,"E-posta tekrar ediyor",IF(AND(D275="Talep sahibi",E275=""),"Grup seçin",IF(AND(D275="Destek personeli",H275=""),"Destek havuzu seçin",IF(AND(G275&lt;&gt;"",COUNTIF($B$2:$B$501,G275)=0),"Onaylayıcı listede yok",IF(G275=B275,"Kişi kendi onaylayıcısı olamaz","Tamam"))))))))))</f>
        <v/>
      </c>
    </row>
    <row r="276" customFormat="false" ht="15" hidden="false" customHeight="false" outlineLevel="0" collapsed="false">
      <c r="A276" s="9"/>
      <c r="B276" s="9"/>
      <c r="C276" s="9"/>
      <c r="D276" s="9"/>
      <c r="E276" s="9"/>
      <c r="F276" s="9"/>
      <c r="G276" s="9"/>
      <c r="H276" s="9"/>
      <c r="I276" s="9"/>
      <c r="J276" s="8" t="str">
        <f aca="false">IF(A276="","",IF(OR(B276="",C276="",D276=""),"Zorunlu alan eksik",IF(OR(NOT(EXACT(B276,LOWER(B276))),ISNUMBER(FIND(" ",B276)),LEN(B276)&lt;3),"Kullanıcı adı: küçük harf, boşluksuz",IF(COUNTIF($B$2:$B$501,B276)&gt;1,"Kullanıcı adı tekrar ediyor",IF(OR(ISERROR(FIND("@",C276)),ISERROR(FIND(".",C276))),"E-posta hatalı",IF(COUNTIF($C$2:$C$501,C276)&gt;1,"E-posta tekrar ediyor",IF(AND(D276="Talep sahibi",E276=""),"Grup seçin",IF(AND(D276="Destek personeli",H276=""),"Destek havuzu seçin",IF(AND(G276&lt;&gt;"",COUNTIF($B$2:$B$501,G276)=0),"Onaylayıcı listede yok",IF(G276=B276,"Kişi kendi onaylayıcısı olamaz","Tamam"))))))))))</f>
        <v/>
      </c>
    </row>
    <row r="277" customFormat="false" ht="15" hidden="false" customHeight="false" outlineLevel="0" collapsed="false">
      <c r="A277" s="9"/>
      <c r="B277" s="9"/>
      <c r="C277" s="9"/>
      <c r="D277" s="9"/>
      <c r="E277" s="9"/>
      <c r="F277" s="9"/>
      <c r="G277" s="9"/>
      <c r="H277" s="9"/>
      <c r="I277" s="9"/>
      <c r="J277" s="8" t="str">
        <f aca="false">IF(A277="","",IF(OR(B277="",C277="",D277=""),"Zorunlu alan eksik",IF(OR(NOT(EXACT(B277,LOWER(B277))),ISNUMBER(FIND(" ",B277)),LEN(B277)&lt;3),"Kullanıcı adı: küçük harf, boşluksuz",IF(COUNTIF($B$2:$B$501,B277)&gt;1,"Kullanıcı adı tekrar ediyor",IF(OR(ISERROR(FIND("@",C277)),ISERROR(FIND(".",C277))),"E-posta hatalı",IF(COUNTIF($C$2:$C$501,C277)&gt;1,"E-posta tekrar ediyor",IF(AND(D277="Talep sahibi",E277=""),"Grup seçin",IF(AND(D277="Destek personeli",H277=""),"Destek havuzu seçin",IF(AND(G277&lt;&gt;"",COUNTIF($B$2:$B$501,G277)=0),"Onaylayıcı listede yok",IF(G277=B277,"Kişi kendi onaylayıcısı olamaz","Tamam"))))))))))</f>
        <v/>
      </c>
    </row>
    <row r="278" customFormat="false" ht="15" hidden="false" customHeight="false" outlineLevel="0" collapsed="false">
      <c r="A278" s="9"/>
      <c r="B278" s="9"/>
      <c r="C278" s="9"/>
      <c r="D278" s="9"/>
      <c r="E278" s="9"/>
      <c r="F278" s="9"/>
      <c r="G278" s="9"/>
      <c r="H278" s="9"/>
      <c r="I278" s="9"/>
      <c r="J278" s="8" t="str">
        <f aca="false">IF(A278="","",IF(OR(B278="",C278="",D278=""),"Zorunlu alan eksik",IF(OR(NOT(EXACT(B278,LOWER(B278))),ISNUMBER(FIND(" ",B278)),LEN(B278)&lt;3),"Kullanıcı adı: küçük harf, boşluksuz",IF(COUNTIF($B$2:$B$501,B278)&gt;1,"Kullanıcı adı tekrar ediyor",IF(OR(ISERROR(FIND("@",C278)),ISERROR(FIND(".",C278))),"E-posta hatalı",IF(COUNTIF($C$2:$C$501,C278)&gt;1,"E-posta tekrar ediyor",IF(AND(D278="Talep sahibi",E278=""),"Grup seçin",IF(AND(D278="Destek personeli",H278=""),"Destek havuzu seçin",IF(AND(G278&lt;&gt;"",COUNTIF($B$2:$B$501,G278)=0),"Onaylayıcı listede yok",IF(G278=B278,"Kişi kendi onaylayıcısı olamaz","Tamam"))))))))))</f>
        <v/>
      </c>
    </row>
    <row r="279" customFormat="false" ht="15" hidden="false" customHeight="false" outlineLevel="0" collapsed="false">
      <c r="A279" s="9"/>
      <c r="B279" s="9"/>
      <c r="C279" s="9"/>
      <c r="D279" s="9"/>
      <c r="E279" s="9"/>
      <c r="F279" s="9"/>
      <c r="G279" s="9"/>
      <c r="H279" s="9"/>
      <c r="I279" s="9"/>
      <c r="J279" s="8" t="str">
        <f aca="false">IF(A279="","",IF(OR(B279="",C279="",D279=""),"Zorunlu alan eksik",IF(OR(NOT(EXACT(B279,LOWER(B279))),ISNUMBER(FIND(" ",B279)),LEN(B279)&lt;3),"Kullanıcı adı: küçük harf, boşluksuz",IF(COUNTIF($B$2:$B$501,B279)&gt;1,"Kullanıcı adı tekrar ediyor",IF(OR(ISERROR(FIND("@",C279)),ISERROR(FIND(".",C279))),"E-posta hatalı",IF(COUNTIF($C$2:$C$501,C279)&gt;1,"E-posta tekrar ediyor",IF(AND(D279="Talep sahibi",E279=""),"Grup seçin",IF(AND(D279="Destek personeli",H279=""),"Destek havuzu seçin",IF(AND(G279&lt;&gt;"",COUNTIF($B$2:$B$501,G279)=0),"Onaylayıcı listede yok",IF(G279=B279,"Kişi kendi onaylayıcısı olamaz","Tamam"))))))))))</f>
        <v/>
      </c>
    </row>
    <row r="280" customFormat="false" ht="15" hidden="false" customHeight="false" outlineLevel="0" collapsed="false">
      <c r="A280" s="9"/>
      <c r="B280" s="9"/>
      <c r="C280" s="9"/>
      <c r="D280" s="9"/>
      <c r="E280" s="9"/>
      <c r="F280" s="9"/>
      <c r="G280" s="9"/>
      <c r="H280" s="9"/>
      <c r="I280" s="9"/>
      <c r="J280" s="8" t="str">
        <f aca="false">IF(A280="","",IF(OR(B280="",C280="",D280=""),"Zorunlu alan eksik",IF(OR(NOT(EXACT(B280,LOWER(B280))),ISNUMBER(FIND(" ",B280)),LEN(B280)&lt;3),"Kullanıcı adı: küçük harf, boşluksuz",IF(COUNTIF($B$2:$B$501,B280)&gt;1,"Kullanıcı adı tekrar ediyor",IF(OR(ISERROR(FIND("@",C280)),ISERROR(FIND(".",C280))),"E-posta hatalı",IF(COUNTIF($C$2:$C$501,C280)&gt;1,"E-posta tekrar ediyor",IF(AND(D280="Talep sahibi",E280=""),"Grup seçin",IF(AND(D280="Destek personeli",H280=""),"Destek havuzu seçin",IF(AND(G280&lt;&gt;"",COUNTIF($B$2:$B$501,G280)=0),"Onaylayıcı listede yok",IF(G280=B280,"Kişi kendi onaylayıcısı olamaz","Tamam"))))))))))</f>
        <v/>
      </c>
    </row>
    <row r="281" customFormat="false" ht="15" hidden="false" customHeight="false" outlineLevel="0" collapsed="false">
      <c r="A281" s="9"/>
      <c r="B281" s="9"/>
      <c r="C281" s="9"/>
      <c r="D281" s="9"/>
      <c r="E281" s="9"/>
      <c r="F281" s="9"/>
      <c r="G281" s="9"/>
      <c r="H281" s="9"/>
      <c r="I281" s="9"/>
      <c r="J281" s="8" t="str">
        <f aca="false">IF(A281="","",IF(OR(B281="",C281="",D281=""),"Zorunlu alan eksik",IF(OR(NOT(EXACT(B281,LOWER(B281))),ISNUMBER(FIND(" ",B281)),LEN(B281)&lt;3),"Kullanıcı adı: küçük harf, boşluksuz",IF(COUNTIF($B$2:$B$501,B281)&gt;1,"Kullanıcı adı tekrar ediyor",IF(OR(ISERROR(FIND("@",C281)),ISERROR(FIND(".",C281))),"E-posta hatalı",IF(COUNTIF($C$2:$C$501,C281)&gt;1,"E-posta tekrar ediyor",IF(AND(D281="Talep sahibi",E281=""),"Grup seçin",IF(AND(D281="Destek personeli",H281=""),"Destek havuzu seçin",IF(AND(G281&lt;&gt;"",COUNTIF($B$2:$B$501,G281)=0),"Onaylayıcı listede yok",IF(G281=B281,"Kişi kendi onaylayıcısı olamaz","Tamam"))))))))))</f>
        <v/>
      </c>
    </row>
    <row r="282" customFormat="false" ht="15" hidden="false" customHeight="false" outlineLevel="0" collapsed="false">
      <c r="A282" s="9"/>
      <c r="B282" s="9"/>
      <c r="C282" s="9"/>
      <c r="D282" s="9"/>
      <c r="E282" s="9"/>
      <c r="F282" s="9"/>
      <c r="G282" s="9"/>
      <c r="H282" s="9"/>
      <c r="I282" s="9"/>
      <c r="J282" s="8" t="str">
        <f aca="false">IF(A282="","",IF(OR(B282="",C282="",D282=""),"Zorunlu alan eksik",IF(OR(NOT(EXACT(B282,LOWER(B282))),ISNUMBER(FIND(" ",B282)),LEN(B282)&lt;3),"Kullanıcı adı: küçük harf, boşluksuz",IF(COUNTIF($B$2:$B$501,B282)&gt;1,"Kullanıcı adı tekrar ediyor",IF(OR(ISERROR(FIND("@",C282)),ISERROR(FIND(".",C282))),"E-posta hatalı",IF(COUNTIF($C$2:$C$501,C282)&gt;1,"E-posta tekrar ediyor",IF(AND(D282="Talep sahibi",E282=""),"Grup seçin",IF(AND(D282="Destek personeli",H282=""),"Destek havuzu seçin",IF(AND(G282&lt;&gt;"",COUNTIF($B$2:$B$501,G282)=0),"Onaylayıcı listede yok",IF(G282=B282,"Kişi kendi onaylayıcısı olamaz","Tamam"))))))))))</f>
        <v/>
      </c>
    </row>
    <row r="283" customFormat="false" ht="15" hidden="false" customHeight="false" outlineLevel="0" collapsed="false">
      <c r="A283" s="9"/>
      <c r="B283" s="9"/>
      <c r="C283" s="9"/>
      <c r="D283" s="9"/>
      <c r="E283" s="9"/>
      <c r="F283" s="9"/>
      <c r="G283" s="9"/>
      <c r="H283" s="9"/>
      <c r="I283" s="9"/>
      <c r="J283" s="8" t="str">
        <f aca="false">IF(A283="","",IF(OR(B283="",C283="",D283=""),"Zorunlu alan eksik",IF(OR(NOT(EXACT(B283,LOWER(B283))),ISNUMBER(FIND(" ",B283)),LEN(B283)&lt;3),"Kullanıcı adı: küçük harf, boşluksuz",IF(COUNTIF($B$2:$B$501,B283)&gt;1,"Kullanıcı adı tekrar ediyor",IF(OR(ISERROR(FIND("@",C283)),ISERROR(FIND(".",C283))),"E-posta hatalı",IF(COUNTIF($C$2:$C$501,C283)&gt;1,"E-posta tekrar ediyor",IF(AND(D283="Talep sahibi",E283=""),"Grup seçin",IF(AND(D283="Destek personeli",H283=""),"Destek havuzu seçin",IF(AND(G283&lt;&gt;"",COUNTIF($B$2:$B$501,G283)=0),"Onaylayıcı listede yok",IF(G283=B283,"Kişi kendi onaylayıcısı olamaz","Tamam"))))))))))</f>
        <v/>
      </c>
    </row>
    <row r="284" customFormat="false" ht="15" hidden="false" customHeight="false" outlineLevel="0" collapsed="false">
      <c r="A284" s="9"/>
      <c r="B284" s="9"/>
      <c r="C284" s="9"/>
      <c r="D284" s="9"/>
      <c r="E284" s="9"/>
      <c r="F284" s="9"/>
      <c r="G284" s="9"/>
      <c r="H284" s="9"/>
      <c r="I284" s="9"/>
      <c r="J284" s="8" t="str">
        <f aca="false">IF(A284="","",IF(OR(B284="",C284="",D284=""),"Zorunlu alan eksik",IF(OR(NOT(EXACT(B284,LOWER(B284))),ISNUMBER(FIND(" ",B284)),LEN(B284)&lt;3),"Kullanıcı adı: küçük harf, boşluksuz",IF(COUNTIF($B$2:$B$501,B284)&gt;1,"Kullanıcı adı tekrar ediyor",IF(OR(ISERROR(FIND("@",C284)),ISERROR(FIND(".",C284))),"E-posta hatalı",IF(COUNTIF($C$2:$C$501,C284)&gt;1,"E-posta tekrar ediyor",IF(AND(D284="Talep sahibi",E284=""),"Grup seçin",IF(AND(D284="Destek personeli",H284=""),"Destek havuzu seçin",IF(AND(G284&lt;&gt;"",COUNTIF($B$2:$B$501,G284)=0),"Onaylayıcı listede yok",IF(G284=B284,"Kişi kendi onaylayıcısı olamaz","Tamam"))))))))))</f>
        <v/>
      </c>
    </row>
    <row r="285" customFormat="false" ht="15" hidden="false" customHeight="false" outlineLevel="0" collapsed="false">
      <c r="A285" s="9"/>
      <c r="B285" s="9"/>
      <c r="C285" s="9"/>
      <c r="D285" s="9"/>
      <c r="E285" s="9"/>
      <c r="F285" s="9"/>
      <c r="G285" s="9"/>
      <c r="H285" s="9"/>
      <c r="I285" s="9"/>
      <c r="J285" s="8" t="str">
        <f aca="false">IF(A285="","",IF(OR(B285="",C285="",D285=""),"Zorunlu alan eksik",IF(OR(NOT(EXACT(B285,LOWER(B285))),ISNUMBER(FIND(" ",B285)),LEN(B285)&lt;3),"Kullanıcı adı: küçük harf, boşluksuz",IF(COUNTIF($B$2:$B$501,B285)&gt;1,"Kullanıcı adı tekrar ediyor",IF(OR(ISERROR(FIND("@",C285)),ISERROR(FIND(".",C285))),"E-posta hatalı",IF(COUNTIF($C$2:$C$501,C285)&gt;1,"E-posta tekrar ediyor",IF(AND(D285="Talep sahibi",E285=""),"Grup seçin",IF(AND(D285="Destek personeli",H285=""),"Destek havuzu seçin",IF(AND(G285&lt;&gt;"",COUNTIF($B$2:$B$501,G285)=0),"Onaylayıcı listede yok",IF(G285=B285,"Kişi kendi onaylayıcısı olamaz","Tamam"))))))))))</f>
        <v/>
      </c>
    </row>
    <row r="286" customFormat="false" ht="15" hidden="false" customHeight="false" outlineLevel="0" collapsed="false">
      <c r="A286" s="9"/>
      <c r="B286" s="9"/>
      <c r="C286" s="9"/>
      <c r="D286" s="9"/>
      <c r="E286" s="9"/>
      <c r="F286" s="9"/>
      <c r="G286" s="9"/>
      <c r="H286" s="9"/>
      <c r="I286" s="9"/>
      <c r="J286" s="8" t="str">
        <f aca="false">IF(A286="","",IF(OR(B286="",C286="",D286=""),"Zorunlu alan eksik",IF(OR(NOT(EXACT(B286,LOWER(B286))),ISNUMBER(FIND(" ",B286)),LEN(B286)&lt;3),"Kullanıcı adı: küçük harf, boşluksuz",IF(COUNTIF($B$2:$B$501,B286)&gt;1,"Kullanıcı adı tekrar ediyor",IF(OR(ISERROR(FIND("@",C286)),ISERROR(FIND(".",C286))),"E-posta hatalı",IF(COUNTIF($C$2:$C$501,C286)&gt;1,"E-posta tekrar ediyor",IF(AND(D286="Talep sahibi",E286=""),"Grup seçin",IF(AND(D286="Destek personeli",H286=""),"Destek havuzu seçin",IF(AND(G286&lt;&gt;"",COUNTIF($B$2:$B$501,G286)=0),"Onaylayıcı listede yok",IF(G286=B286,"Kişi kendi onaylayıcısı olamaz","Tamam"))))))))))</f>
        <v/>
      </c>
    </row>
    <row r="287" customFormat="false" ht="15" hidden="false" customHeight="false" outlineLevel="0" collapsed="false">
      <c r="A287" s="9"/>
      <c r="B287" s="9"/>
      <c r="C287" s="9"/>
      <c r="D287" s="9"/>
      <c r="E287" s="9"/>
      <c r="F287" s="9"/>
      <c r="G287" s="9"/>
      <c r="H287" s="9"/>
      <c r="I287" s="9"/>
      <c r="J287" s="8" t="str">
        <f aca="false">IF(A287="","",IF(OR(B287="",C287="",D287=""),"Zorunlu alan eksik",IF(OR(NOT(EXACT(B287,LOWER(B287))),ISNUMBER(FIND(" ",B287)),LEN(B287)&lt;3),"Kullanıcı adı: küçük harf, boşluksuz",IF(COUNTIF($B$2:$B$501,B287)&gt;1,"Kullanıcı adı tekrar ediyor",IF(OR(ISERROR(FIND("@",C287)),ISERROR(FIND(".",C287))),"E-posta hatalı",IF(COUNTIF($C$2:$C$501,C287)&gt;1,"E-posta tekrar ediyor",IF(AND(D287="Talep sahibi",E287=""),"Grup seçin",IF(AND(D287="Destek personeli",H287=""),"Destek havuzu seçin",IF(AND(G287&lt;&gt;"",COUNTIF($B$2:$B$501,G287)=0),"Onaylayıcı listede yok",IF(G287=B287,"Kişi kendi onaylayıcısı olamaz","Tamam"))))))))))</f>
        <v/>
      </c>
    </row>
    <row r="288" customFormat="false" ht="15" hidden="false" customHeight="false" outlineLevel="0" collapsed="false">
      <c r="A288" s="9"/>
      <c r="B288" s="9"/>
      <c r="C288" s="9"/>
      <c r="D288" s="9"/>
      <c r="E288" s="9"/>
      <c r="F288" s="9"/>
      <c r="G288" s="9"/>
      <c r="H288" s="9"/>
      <c r="I288" s="9"/>
      <c r="J288" s="8" t="str">
        <f aca="false">IF(A288="","",IF(OR(B288="",C288="",D288=""),"Zorunlu alan eksik",IF(OR(NOT(EXACT(B288,LOWER(B288))),ISNUMBER(FIND(" ",B288)),LEN(B288)&lt;3),"Kullanıcı adı: küçük harf, boşluksuz",IF(COUNTIF($B$2:$B$501,B288)&gt;1,"Kullanıcı adı tekrar ediyor",IF(OR(ISERROR(FIND("@",C288)),ISERROR(FIND(".",C288))),"E-posta hatalı",IF(COUNTIF($C$2:$C$501,C288)&gt;1,"E-posta tekrar ediyor",IF(AND(D288="Talep sahibi",E288=""),"Grup seçin",IF(AND(D288="Destek personeli",H288=""),"Destek havuzu seçin",IF(AND(G288&lt;&gt;"",COUNTIF($B$2:$B$501,G288)=0),"Onaylayıcı listede yok",IF(G288=B288,"Kişi kendi onaylayıcısı olamaz","Tamam"))))))))))</f>
        <v/>
      </c>
    </row>
    <row r="289" customFormat="false" ht="15" hidden="false" customHeight="false" outlineLevel="0" collapsed="false">
      <c r="A289" s="9"/>
      <c r="B289" s="9"/>
      <c r="C289" s="9"/>
      <c r="D289" s="9"/>
      <c r="E289" s="9"/>
      <c r="F289" s="9"/>
      <c r="G289" s="9"/>
      <c r="H289" s="9"/>
      <c r="I289" s="9"/>
      <c r="J289" s="8" t="str">
        <f aca="false">IF(A289="","",IF(OR(B289="",C289="",D289=""),"Zorunlu alan eksik",IF(OR(NOT(EXACT(B289,LOWER(B289))),ISNUMBER(FIND(" ",B289)),LEN(B289)&lt;3),"Kullanıcı adı: küçük harf, boşluksuz",IF(COUNTIF($B$2:$B$501,B289)&gt;1,"Kullanıcı adı tekrar ediyor",IF(OR(ISERROR(FIND("@",C289)),ISERROR(FIND(".",C289))),"E-posta hatalı",IF(COUNTIF($C$2:$C$501,C289)&gt;1,"E-posta tekrar ediyor",IF(AND(D289="Talep sahibi",E289=""),"Grup seçin",IF(AND(D289="Destek personeli",H289=""),"Destek havuzu seçin",IF(AND(G289&lt;&gt;"",COUNTIF($B$2:$B$501,G289)=0),"Onaylayıcı listede yok",IF(G289=B289,"Kişi kendi onaylayıcısı olamaz","Tamam"))))))))))</f>
        <v/>
      </c>
    </row>
    <row r="290" customFormat="false" ht="15" hidden="false" customHeight="false" outlineLevel="0" collapsed="false">
      <c r="A290" s="9"/>
      <c r="B290" s="9"/>
      <c r="C290" s="9"/>
      <c r="D290" s="9"/>
      <c r="E290" s="9"/>
      <c r="F290" s="9"/>
      <c r="G290" s="9"/>
      <c r="H290" s="9"/>
      <c r="I290" s="9"/>
      <c r="J290" s="8" t="str">
        <f aca="false">IF(A290="","",IF(OR(B290="",C290="",D290=""),"Zorunlu alan eksik",IF(OR(NOT(EXACT(B290,LOWER(B290))),ISNUMBER(FIND(" ",B290)),LEN(B290)&lt;3),"Kullanıcı adı: küçük harf, boşluksuz",IF(COUNTIF($B$2:$B$501,B290)&gt;1,"Kullanıcı adı tekrar ediyor",IF(OR(ISERROR(FIND("@",C290)),ISERROR(FIND(".",C290))),"E-posta hatalı",IF(COUNTIF($C$2:$C$501,C290)&gt;1,"E-posta tekrar ediyor",IF(AND(D290="Talep sahibi",E290=""),"Grup seçin",IF(AND(D290="Destek personeli",H290=""),"Destek havuzu seçin",IF(AND(G290&lt;&gt;"",COUNTIF($B$2:$B$501,G290)=0),"Onaylayıcı listede yok",IF(G290=B290,"Kişi kendi onaylayıcısı olamaz","Tamam"))))))))))</f>
        <v/>
      </c>
    </row>
    <row r="291" customFormat="false" ht="15" hidden="false" customHeight="false" outlineLevel="0" collapsed="false">
      <c r="A291" s="9"/>
      <c r="B291" s="9"/>
      <c r="C291" s="9"/>
      <c r="D291" s="9"/>
      <c r="E291" s="9"/>
      <c r="F291" s="9"/>
      <c r="G291" s="9"/>
      <c r="H291" s="9"/>
      <c r="I291" s="9"/>
      <c r="J291" s="8" t="str">
        <f aca="false">IF(A291="","",IF(OR(B291="",C291="",D291=""),"Zorunlu alan eksik",IF(OR(NOT(EXACT(B291,LOWER(B291))),ISNUMBER(FIND(" ",B291)),LEN(B291)&lt;3),"Kullanıcı adı: küçük harf, boşluksuz",IF(COUNTIF($B$2:$B$501,B291)&gt;1,"Kullanıcı adı tekrar ediyor",IF(OR(ISERROR(FIND("@",C291)),ISERROR(FIND(".",C291))),"E-posta hatalı",IF(COUNTIF($C$2:$C$501,C291)&gt;1,"E-posta tekrar ediyor",IF(AND(D291="Talep sahibi",E291=""),"Grup seçin",IF(AND(D291="Destek personeli",H291=""),"Destek havuzu seçin",IF(AND(G291&lt;&gt;"",COUNTIF($B$2:$B$501,G291)=0),"Onaylayıcı listede yok",IF(G291=B291,"Kişi kendi onaylayıcısı olamaz","Tamam"))))))))))</f>
        <v/>
      </c>
    </row>
    <row r="292" customFormat="false" ht="15" hidden="false" customHeight="false" outlineLevel="0" collapsed="false">
      <c r="A292" s="9"/>
      <c r="B292" s="9"/>
      <c r="C292" s="9"/>
      <c r="D292" s="9"/>
      <c r="E292" s="9"/>
      <c r="F292" s="9"/>
      <c r="G292" s="9"/>
      <c r="H292" s="9"/>
      <c r="I292" s="9"/>
      <c r="J292" s="8" t="str">
        <f aca="false">IF(A292="","",IF(OR(B292="",C292="",D292=""),"Zorunlu alan eksik",IF(OR(NOT(EXACT(B292,LOWER(B292))),ISNUMBER(FIND(" ",B292)),LEN(B292)&lt;3),"Kullanıcı adı: küçük harf, boşluksuz",IF(COUNTIF($B$2:$B$501,B292)&gt;1,"Kullanıcı adı tekrar ediyor",IF(OR(ISERROR(FIND("@",C292)),ISERROR(FIND(".",C292))),"E-posta hatalı",IF(COUNTIF($C$2:$C$501,C292)&gt;1,"E-posta tekrar ediyor",IF(AND(D292="Talep sahibi",E292=""),"Grup seçin",IF(AND(D292="Destek personeli",H292=""),"Destek havuzu seçin",IF(AND(G292&lt;&gt;"",COUNTIF($B$2:$B$501,G292)=0),"Onaylayıcı listede yok",IF(G292=B292,"Kişi kendi onaylayıcısı olamaz","Tamam"))))))))))</f>
        <v/>
      </c>
    </row>
    <row r="293" customFormat="false" ht="15" hidden="false" customHeight="false" outlineLevel="0" collapsed="false">
      <c r="A293" s="9"/>
      <c r="B293" s="9"/>
      <c r="C293" s="9"/>
      <c r="D293" s="9"/>
      <c r="E293" s="9"/>
      <c r="F293" s="9"/>
      <c r="G293" s="9"/>
      <c r="H293" s="9"/>
      <c r="I293" s="9"/>
      <c r="J293" s="8" t="str">
        <f aca="false">IF(A293="","",IF(OR(B293="",C293="",D293=""),"Zorunlu alan eksik",IF(OR(NOT(EXACT(B293,LOWER(B293))),ISNUMBER(FIND(" ",B293)),LEN(B293)&lt;3),"Kullanıcı adı: küçük harf, boşluksuz",IF(COUNTIF($B$2:$B$501,B293)&gt;1,"Kullanıcı adı tekrar ediyor",IF(OR(ISERROR(FIND("@",C293)),ISERROR(FIND(".",C293))),"E-posta hatalı",IF(COUNTIF($C$2:$C$501,C293)&gt;1,"E-posta tekrar ediyor",IF(AND(D293="Talep sahibi",E293=""),"Grup seçin",IF(AND(D293="Destek personeli",H293=""),"Destek havuzu seçin",IF(AND(G293&lt;&gt;"",COUNTIF($B$2:$B$501,G293)=0),"Onaylayıcı listede yok",IF(G293=B293,"Kişi kendi onaylayıcısı olamaz","Tamam"))))))))))</f>
        <v/>
      </c>
    </row>
    <row r="294" customFormat="false" ht="15" hidden="false" customHeight="false" outlineLevel="0" collapsed="false">
      <c r="A294" s="9"/>
      <c r="B294" s="9"/>
      <c r="C294" s="9"/>
      <c r="D294" s="9"/>
      <c r="E294" s="9"/>
      <c r="F294" s="9"/>
      <c r="G294" s="9"/>
      <c r="H294" s="9"/>
      <c r="I294" s="9"/>
      <c r="J294" s="8" t="str">
        <f aca="false">IF(A294="","",IF(OR(B294="",C294="",D294=""),"Zorunlu alan eksik",IF(OR(NOT(EXACT(B294,LOWER(B294))),ISNUMBER(FIND(" ",B294)),LEN(B294)&lt;3),"Kullanıcı adı: küçük harf, boşluksuz",IF(COUNTIF($B$2:$B$501,B294)&gt;1,"Kullanıcı adı tekrar ediyor",IF(OR(ISERROR(FIND("@",C294)),ISERROR(FIND(".",C294))),"E-posta hatalı",IF(COUNTIF($C$2:$C$501,C294)&gt;1,"E-posta tekrar ediyor",IF(AND(D294="Talep sahibi",E294=""),"Grup seçin",IF(AND(D294="Destek personeli",H294=""),"Destek havuzu seçin",IF(AND(G294&lt;&gt;"",COUNTIF($B$2:$B$501,G294)=0),"Onaylayıcı listede yok",IF(G294=B294,"Kişi kendi onaylayıcısı olamaz","Tamam"))))))))))</f>
        <v/>
      </c>
    </row>
    <row r="295" customFormat="false" ht="15" hidden="false" customHeight="false" outlineLevel="0" collapsed="false">
      <c r="A295" s="9"/>
      <c r="B295" s="9"/>
      <c r="C295" s="9"/>
      <c r="D295" s="9"/>
      <c r="E295" s="9"/>
      <c r="F295" s="9"/>
      <c r="G295" s="9"/>
      <c r="H295" s="9"/>
      <c r="I295" s="9"/>
      <c r="J295" s="8" t="str">
        <f aca="false">IF(A295="","",IF(OR(B295="",C295="",D295=""),"Zorunlu alan eksik",IF(OR(NOT(EXACT(B295,LOWER(B295))),ISNUMBER(FIND(" ",B295)),LEN(B295)&lt;3),"Kullanıcı adı: küçük harf, boşluksuz",IF(COUNTIF($B$2:$B$501,B295)&gt;1,"Kullanıcı adı tekrar ediyor",IF(OR(ISERROR(FIND("@",C295)),ISERROR(FIND(".",C295))),"E-posta hatalı",IF(COUNTIF($C$2:$C$501,C295)&gt;1,"E-posta tekrar ediyor",IF(AND(D295="Talep sahibi",E295=""),"Grup seçin",IF(AND(D295="Destek personeli",H295=""),"Destek havuzu seçin",IF(AND(G295&lt;&gt;"",COUNTIF($B$2:$B$501,G295)=0),"Onaylayıcı listede yok",IF(G295=B295,"Kişi kendi onaylayıcısı olamaz","Tamam"))))))))))</f>
        <v/>
      </c>
    </row>
    <row r="296" customFormat="false" ht="15" hidden="false" customHeight="false" outlineLevel="0" collapsed="false">
      <c r="A296" s="9"/>
      <c r="B296" s="9"/>
      <c r="C296" s="9"/>
      <c r="D296" s="9"/>
      <c r="E296" s="9"/>
      <c r="F296" s="9"/>
      <c r="G296" s="9"/>
      <c r="H296" s="9"/>
      <c r="I296" s="9"/>
      <c r="J296" s="8" t="str">
        <f aca="false">IF(A296="","",IF(OR(B296="",C296="",D296=""),"Zorunlu alan eksik",IF(OR(NOT(EXACT(B296,LOWER(B296))),ISNUMBER(FIND(" ",B296)),LEN(B296)&lt;3),"Kullanıcı adı: küçük harf, boşluksuz",IF(COUNTIF($B$2:$B$501,B296)&gt;1,"Kullanıcı adı tekrar ediyor",IF(OR(ISERROR(FIND("@",C296)),ISERROR(FIND(".",C296))),"E-posta hatalı",IF(COUNTIF($C$2:$C$501,C296)&gt;1,"E-posta tekrar ediyor",IF(AND(D296="Talep sahibi",E296=""),"Grup seçin",IF(AND(D296="Destek personeli",H296=""),"Destek havuzu seçin",IF(AND(G296&lt;&gt;"",COUNTIF($B$2:$B$501,G296)=0),"Onaylayıcı listede yok",IF(G296=B296,"Kişi kendi onaylayıcısı olamaz","Tamam"))))))))))</f>
        <v/>
      </c>
    </row>
    <row r="297" customFormat="false" ht="15" hidden="false" customHeight="false" outlineLevel="0" collapsed="false">
      <c r="A297" s="9"/>
      <c r="B297" s="9"/>
      <c r="C297" s="9"/>
      <c r="D297" s="9"/>
      <c r="E297" s="9"/>
      <c r="F297" s="9"/>
      <c r="G297" s="9"/>
      <c r="H297" s="9"/>
      <c r="I297" s="9"/>
      <c r="J297" s="8" t="str">
        <f aca="false">IF(A297="","",IF(OR(B297="",C297="",D297=""),"Zorunlu alan eksik",IF(OR(NOT(EXACT(B297,LOWER(B297))),ISNUMBER(FIND(" ",B297)),LEN(B297)&lt;3),"Kullanıcı adı: küçük harf, boşluksuz",IF(COUNTIF($B$2:$B$501,B297)&gt;1,"Kullanıcı adı tekrar ediyor",IF(OR(ISERROR(FIND("@",C297)),ISERROR(FIND(".",C297))),"E-posta hatalı",IF(COUNTIF($C$2:$C$501,C297)&gt;1,"E-posta tekrar ediyor",IF(AND(D297="Talep sahibi",E297=""),"Grup seçin",IF(AND(D297="Destek personeli",H297=""),"Destek havuzu seçin",IF(AND(G297&lt;&gt;"",COUNTIF($B$2:$B$501,G297)=0),"Onaylayıcı listede yok",IF(G297=B297,"Kişi kendi onaylayıcısı olamaz","Tamam"))))))))))</f>
        <v/>
      </c>
    </row>
    <row r="298" customFormat="false" ht="15" hidden="false" customHeight="false" outlineLevel="0" collapsed="false">
      <c r="A298" s="9"/>
      <c r="B298" s="9"/>
      <c r="C298" s="9"/>
      <c r="D298" s="9"/>
      <c r="E298" s="9"/>
      <c r="F298" s="9"/>
      <c r="G298" s="9"/>
      <c r="H298" s="9"/>
      <c r="I298" s="9"/>
      <c r="J298" s="8" t="str">
        <f aca="false">IF(A298="","",IF(OR(B298="",C298="",D298=""),"Zorunlu alan eksik",IF(OR(NOT(EXACT(B298,LOWER(B298))),ISNUMBER(FIND(" ",B298)),LEN(B298)&lt;3),"Kullanıcı adı: küçük harf, boşluksuz",IF(COUNTIF($B$2:$B$501,B298)&gt;1,"Kullanıcı adı tekrar ediyor",IF(OR(ISERROR(FIND("@",C298)),ISERROR(FIND(".",C298))),"E-posta hatalı",IF(COUNTIF($C$2:$C$501,C298)&gt;1,"E-posta tekrar ediyor",IF(AND(D298="Talep sahibi",E298=""),"Grup seçin",IF(AND(D298="Destek personeli",H298=""),"Destek havuzu seçin",IF(AND(G298&lt;&gt;"",COUNTIF($B$2:$B$501,G298)=0),"Onaylayıcı listede yok",IF(G298=B298,"Kişi kendi onaylayıcısı olamaz","Tamam"))))))))))</f>
        <v/>
      </c>
    </row>
    <row r="299" customFormat="false" ht="15" hidden="false" customHeight="false" outlineLevel="0" collapsed="false">
      <c r="A299" s="9"/>
      <c r="B299" s="9"/>
      <c r="C299" s="9"/>
      <c r="D299" s="9"/>
      <c r="E299" s="9"/>
      <c r="F299" s="9"/>
      <c r="G299" s="9"/>
      <c r="H299" s="9"/>
      <c r="I299" s="9"/>
      <c r="J299" s="8" t="str">
        <f aca="false">IF(A299="","",IF(OR(B299="",C299="",D299=""),"Zorunlu alan eksik",IF(OR(NOT(EXACT(B299,LOWER(B299))),ISNUMBER(FIND(" ",B299)),LEN(B299)&lt;3),"Kullanıcı adı: küçük harf, boşluksuz",IF(COUNTIF($B$2:$B$501,B299)&gt;1,"Kullanıcı adı tekrar ediyor",IF(OR(ISERROR(FIND("@",C299)),ISERROR(FIND(".",C299))),"E-posta hatalı",IF(COUNTIF($C$2:$C$501,C299)&gt;1,"E-posta tekrar ediyor",IF(AND(D299="Talep sahibi",E299=""),"Grup seçin",IF(AND(D299="Destek personeli",H299=""),"Destek havuzu seçin",IF(AND(G299&lt;&gt;"",COUNTIF($B$2:$B$501,G299)=0),"Onaylayıcı listede yok",IF(G299=B299,"Kişi kendi onaylayıcısı olamaz","Tamam"))))))))))</f>
        <v/>
      </c>
    </row>
    <row r="300" customFormat="false" ht="15" hidden="false" customHeight="false" outlineLevel="0" collapsed="false">
      <c r="A300" s="9"/>
      <c r="B300" s="9"/>
      <c r="C300" s="9"/>
      <c r="D300" s="9"/>
      <c r="E300" s="9"/>
      <c r="F300" s="9"/>
      <c r="G300" s="9"/>
      <c r="H300" s="9"/>
      <c r="I300" s="9"/>
      <c r="J300" s="8" t="str">
        <f aca="false">IF(A300="","",IF(OR(B300="",C300="",D300=""),"Zorunlu alan eksik",IF(OR(NOT(EXACT(B300,LOWER(B300))),ISNUMBER(FIND(" ",B300)),LEN(B300)&lt;3),"Kullanıcı adı: küçük harf, boşluksuz",IF(COUNTIF($B$2:$B$501,B300)&gt;1,"Kullanıcı adı tekrar ediyor",IF(OR(ISERROR(FIND("@",C300)),ISERROR(FIND(".",C300))),"E-posta hatalı",IF(COUNTIF($C$2:$C$501,C300)&gt;1,"E-posta tekrar ediyor",IF(AND(D300="Talep sahibi",E300=""),"Grup seçin",IF(AND(D300="Destek personeli",H300=""),"Destek havuzu seçin",IF(AND(G300&lt;&gt;"",COUNTIF($B$2:$B$501,G300)=0),"Onaylayıcı listede yok",IF(G300=B300,"Kişi kendi onaylayıcısı olamaz","Tamam"))))))))))</f>
        <v/>
      </c>
    </row>
    <row r="301" customFormat="false" ht="15" hidden="false" customHeight="false" outlineLevel="0" collapsed="false">
      <c r="A301" s="9"/>
      <c r="B301" s="9"/>
      <c r="C301" s="9"/>
      <c r="D301" s="9"/>
      <c r="E301" s="9"/>
      <c r="F301" s="9"/>
      <c r="G301" s="9"/>
      <c r="H301" s="9"/>
      <c r="I301" s="9"/>
      <c r="J301" s="8" t="str">
        <f aca="false">IF(A301="","",IF(OR(B301="",C301="",D301=""),"Zorunlu alan eksik",IF(OR(NOT(EXACT(B301,LOWER(B301))),ISNUMBER(FIND(" ",B301)),LEN(B301)&lt;3),"Kullanıcı adı: küçük harf, boşluksuz",IF(COUNTIF($B$2:$B$501,B301)&gt;1,"Kullanıcı adı tekrar ediyor",IF(OR(ISERROR(FIND("@",C301)),ISERROR(FIND(".",C301))),"E-posta hatalı",IF(COUNTIF($C$2:$C$501,C301)&gt;1,"E-posta tekrar ediyor",IF(AND(D301="Talep sahibi",E301=""),"Grup seçin",IF(AND(D301="Destek personeli",H301=""),"Destek havuzu seçin",IF(AND(G301&lt;&gt;"",COUNTIF($B$2:$B$501,G301)=0),"Onaylayıcı listede yok",IF(G301=B301,"Kişi kendi onaylayıcısı olamaz","Tamam"))))))))))</f>
        <v/>
      </c>
    </row>
    <row r="302" customFormat="false" ht="15" hidden="false" customHeight="false" outlineLevel="0" collapsed="false">
      <c r="A302" s="9"/>
      <c r="B302" s="9"/>
      <c r="C302" s="9"/>
      <c r="D302" s="9"/>
      <c r="E302" s="9"/>
      <c r="F302" s="9"/>
      <c r="G302" s="9"/>
      <c r="H302" s="9"/>
      <c r="I302" s="9"/>
      <c r="J302" s="8" t="str">
        <f aca="false">IF(A302="","",IF(OR(B302="",C302="",D302=""),"Zorunlu alan eksik",IF(OR(NOT(EXACT(B302,LOWER(B302))),ISNUMBER(FIND(" ",B302)),LEN(B302)&lt;3),"Kullanıcı adı: küçük harf, boşluksuz",IF(COUNTIF($B$2:$B$501,B302)&gt;1,"Kullanıcı adı tekrar ediyor",IF(OR(ISERROR(FIND("@",C302)),ISERROR(FIND(".",C302))),"E-posta hatalı",IF(COUNTIF($C$2:$C$501,C302)&gt;1,"E-posta tekrar ediyor",IF(AND(D302="Talep sahibi",E302=""),"Grup seçin",IF(AND(D302="Destek personeli",H302=""),"Destek havuzu seçin",IF(AND(G302&lt;&gt;"",COUNTIF($B$2:$B$501,G302)=0),"Onaylayıcı listede yok",IF(G302=B302,"Kişi kendi onaylayıcısı olamaz","Tamam"))))))))))</f>
        <v/>
      </c>
    </row>
    <row r="303" customFormat="false" ht="15" hidden="false" customHeight="false" outlineLevel="0" collapsed="false">
      <c r="A303" s="9"/>
      <c r="B303" s="9"/>
      <c r="C303" s="9"/>
      <c r="D303" s="9"/>
      <c r="E303" s="9"/>
      <c r="F303" s="9"/>
      <c r="G303" s="9"/>
      <c r="H303" s="9"/>
      <c r="I303" s="9"/>
      <c r="J303" s="8" t="str">
        <f aca="false">IF(A303="","",IF(OR(B303="",C303="",D303=""),"Zorunlu alan eksik",IF(OR(NOT(EXACT(B303,LOWER(B303))),ISNUMBER(FIND(" ",B303)),LEN(B303)&lt;3),"Kullanıcı adı: küçük harf, boşluksuz",IF(COUNTIF($B$2:$B$501,B303)&gt;1,"Kullanıcı adı tekrar ediyor",IF(OR(ISERROR(FIND("@",C303)),ISERROR(FIND(".",C303))),"E-posta hatalı",IF(COUNTIF($C$2:$C$501,C303)&gt;1,"E-posta tekrar ediyor",IF(AND(D303="Talep sahibi",E303=""),"Grup seçin",IF(AND(D303="Destek personeli",H303=""),"Destek havuzu seçin",IF(AND(G303&lt;&gt;"",COUNTIF($B$2:$B$501,G303)=0),"Onaylayıcı listede yok",IF(G303=B303,"Kişi kendi onaylayıcısı olamaz","Tamam"))))))))))</f>
        <v/>
      </c>
    </row>
    <row r="304" customFormat="false" ht="15" hidden="false" customHeight="false" outlineLevel="0" collapsed="false">
      <c r="A304" s="9"/>
      <c r="B304" s="9"/>
      <c r="C304" s="9"/>
      <c r="D304" s="9"/>
      <c r="E304" s="9"/>
      <c r="F304" s="9"/>
      <c r="G304" s="9"/>
      <c r="H304" s="9"/>
      <c r="I304" s="9"/>
      <c r="J304" s="8" t="str">
        <f aca="false">IF(A304="","",IF(OR(B304="",C304="",D304=""),"Zorunlu alan eksik",IF(OR(NOT(EXACT(B304,LOWER(B304))),ISNUMBER(FIND(" ",B304)),LEN(B304)&lt;3),"Kullanıcı adı: küçük harf, boşluksuz",IF(COUNTIF($B$2:$B$501,B304)&gt;1,"Kullanıcı adı tekrar ediyor",IF(OR(ISERROR(FIND("@",C304)),ISERROR(FIND(".",C304))),"E-posta hatalı",IF(COUNTIF($C$2:$C$501,C304)&gt;1,"E-posta tekrar ediyor",IF(AND(D304="Talep sahibi",E304=""),"Grup seçin",IF(AND(D304="Destek personeli",H304=""),"Destek havuzu seçin",IF(AND(G304&lt;&gt;"",COUNTIF($B$2:$B$501,G304)=0),"Onaylayıcı listede yok",IF(G304=B304,"Kişi kendi onaylayıcısı olamaz","Tamam"))))))))))</f>
        <v/>
      </c>
    </row>
    <row r="305" customFormat="false" ht="15" hidden="false" customHeight="false" outlineLevel="0" collapsed="false">
      <c r="A305" s="9"/>
      <c r="B305" s="9"/>
      <c r="C305" s="9"/>
      <c r="D305" s="9"/>
      <c r="E305" s="9"/>
      <c r="F305" s="9"/>
      <c r="G305" s="9"/>
      <c r="H305" s="9"/>
      <c r="I305" s="9"/>
      <c r="J305" s="8" t="str">
        <f aca="false">IF(A305="","",IF(OR(B305="",C305="",D305=""),"Zorunlu alan eksik",IF(OR(NOT(EXACT(B305,LOWER(B305))),ISNUMBER(FIND(" ",B305)),LEN(B305)&lt;3),"Kullanıcı adı: küçük harf, boşluksuz",IF(COUNTIF($B$2:$B$501,B305)&gt;1,"Kullanıcı adı tekrar ediyor",IF(OR(ISERROR(FIND("@",C305)),ISERROR(FIND(".",C305))),"E-posta hatalı",IF(COUNTIF($C$2:$C$501,C305)&gt;1,"E-posta tekrar ediyor",IF(AND(D305="Talep sahibi",E305=""),"Grup seçin",IF(AND(D305="Destek personeli",H305=""),"Destek havuzu seçin",IF(AND(G305&lt;&gt;"",COUNTIF($B$2:$B$501,G305)=0),"Onaylayıcı listede yok",IF(G305=B305,"Kişi kendi onaylayıcısı olamaz","Tamam"))))))))))</f>
        <v/>
      </c>
    </row>
    <row r="306" customFormat="false" ht="15" hidden="false" customHeight="false" outlineLevel="0" collapsed="false">
      <c r="A306" s="9"/>
      <c r="B306" s="9"/>
      <c r="C306" s="9"/>
      <c r="D306" s="9"/>
      <c r="E306" s="9"/>
      <c r="F306" s="9"/>
      <c r="G306" s="9"/>
      <c r="H306" s="9"/>
      <c r="I306" s="9"/>
      <c r="J306" s="8" t="str">
        <f aca="false">IF(A306="","",IF(OR(B306="",C306="",D306=""),"Zorunlu alan eksik",IF(OR(NOT(EXACT(B306,LOWER(B306))),ISNUMBER(FIND(" ",B306)),LEN(B306)&lt;3),"Kullanıcı adı: küçük harf, boşluksuz",IF(COUNTIF($B$2:$B$501,B306)&gt;1,"Kullanıcı adı tekrar ediyor",IF(OR(ISERROR(FIND("@",C306)),ISERROR(FIND(".",C306))),"E-posta hatalı",IF(COUNTIF($C$2:$C$501,C306)&gt;1,"E-posta tekrar ediyor",IF(AND(D306="Talep sahibi",E306=""),"Grup seçin",IF(AND(D306="Destek personeli",H306=""),"Destek havuzu seçin",IF(AND(G306&lt;&gt;"",COUNTIF($B$2:$B$501,G306)=0),"Onaylayıcı listede yok",IF(G306=B306,"Kişi kendi onaylayıcısı olamaz","Tamam"))))))))))</f>
        <v/>
      </c>
    </row>
    <row r="307" customFormat="false" ht="15" hidden="false" customHeight="false" outlineLevel="0" collapsed="false">
      <c r="A307" s="9"/>
      <c r="B307" s="9"/>
      <c r="C307" s="9"/>
      <c r="D307" s="9"/>
      <c r="E307" s="9"/>
      <c r="F307" s="9"/>
      <c r="G307" s="9"/>
      <c r="H307" s="9"/>
      <c r="I307" s="9"/>
      <c r="J307" s="8" t="str">
        <f aca="false">IF(A307="","",IF(OR(B307="",C307="",D307=""),"Zorunlu alan eksik",IF(OR(NOT(EXACT(B307,LOWER(B307))),ISNUMBER(FIND(" ",B307)),LEN(B307)&lt;3),"Kullanıcı adı: küçük harf, boşluksuz",IF(COUNTIF($B$2:$B$501,B307)&gt;1,"Kullanıcı adı tekrar ediyor",IF(OR(ISERROR(FIND("@",C307)),ISERROR(FIND(".",C307))),"E-posta hatalı",IF(COUNTIF($C$2:$C$501,C307)&gt;1,"E-posta tekrar ediyor",IF(AND(D307="Talep sahibi",E307=""),"Grup seçin",IF(AND(D307="Destek personeli",H307=""),"Destek havuzu seçin",IF(AND(G307&lt;&gt;"",COUNTIF($B$2:$B$501,G307)=0),"Onaylayıcı listede yok",IF(G307=B307,"Kişi kendi onaylayıcısı olamaz","Tamam"))))))))))</f>
        <v/>
      </c>
    </row>
    <row r="308" customFormat="false" ht="15" hidden="false" customHeight="false" outlineLevel="0" collapsed="false">
      <c r="A308" s="9"/>
      <c r="B308" s="9"/>
      <c r="C308" s="9"/>
      <c r="D308" s="9"/>
      <c r="E308" s="9"/>
      <c r="F308" s="9"/>
      <c r="G308" s="9"/>
      <c r="H308" s="9"/>
      <c r="I308" s="9"/>
      <c r="J308" s="8" t="str">
        <f aca="false">IF(A308="","",IF(OR(B308="",C308="",D308=""),"Zorunlu alan eksik",IF(OR(NOT(EXACT(B308,LOWER(B308))),ISNUMBER(FIND(" ",B308)),LEN(B308)&lt;3),"Kullanıcı adı: küçük harf, boşluksuz",IF(COUNTIF($B$2:$B$501,B308)&gt;1,"Kullanıcı adı tekrar ediyor",IF(OR(ISERROR(FIND("@",C308)),ISERROR(FIND(".",C308))),"E-posta hatalı",IF(COUNTIF($C$2:$C$501,C308)&gt;1,"E-posta tekrar ediyor",IF(AND(D308="Talep sahibi",E308=""),"Grup seçin",IF(AND(D308="Destek personeli",H308=""),"Destek havuzu seçin",IF(AND(G308&lt;&gt;"",COUNTIF($B$2:$B$501,G308)=0),"Onaylayıcı listede yok",IF(G308=B308,"Kişi kendi onaylayıcısı olamaz","Tamam"))))))))))</f>
        <v/>
      </c>
    </row>
    <row r="309" customFormat="false" ht="15" hidden="false" customHeight="false" outlineLevel="0" collapsed="false">
      <c r="A309" s="9"/>
      <c r="B309" s="9"/>
      <c r="C309" s="9"/>
      <c r="D309" s="9"/>
      <c r="E309" s="9"/>
      <c r="F309" s="9"/>
      <c r="G309" s="9"/>
      <c r="H309" s="9"/>
      <c r="I309" s="9"/>
      <c r="J309" s="8" t="str">
        <f aca="false">IF(A309="","",IF(OR(B309="",C309="",D309=""),"Zorunlu alan eksik",IF(OR(NOT(EXACT(B309,LOWER(B309))),ISNUMBER(FIND(" ",B309)),LEN(B309)&lt;3),"Kullanıcı adı: küçük harf, boşluksuz",IF(COUNTIF($B$2:$B$501,B309)&gt;1,"Kullanıcı adı tekrar ediyor",IF(OR(ISERROR(FIND("@",C309)),ISERROR(FIND(".",C309))),"E-posta hatalı",IF(COUNTIF($C$2:$C$501,C309)&gt;1,"E-posta tekrar ediyor",IF(AND(D309="Talep sahibi",E309=""),"Grup seçin",IF(AND(D309="Destek personeli",H309=""),"Destek havuzu seçin",IF(AND(G309&lt;&gt;"",COUNTIF($B$2:$B$501,G309)=0),"Onaylayıcı listede yok",IF(G309=B309,"Kişi kendi onaylayıcısı olamaz","Tamam"))))))))))</f>
        <v/>
      </c>
    </row>
    <row r="310" customFormat="false" ht="15" hidden="false" customHeight="false" outlineLevel="0" collapsed="false">
      <c r="A310" s="9"/>
      <c r="B310" s="9"/>
      <c r="C310" s="9"/>
      <c r="D310" s="9"/>
      <c r="E310" s="9"/>
      <c r="F310" s="9"/>
      <c r="G310" s="9"/>
      <c r="H310" s="9"/>
      <c r="I310" s="9"/>
      <c r="J310" s="8" t="str">
        <f aca="false">IF(A310="","",IF(OR(B310="",C310="",D310=""),"Zorunlu alan eksik",IF(OR(NOT(EXACT(B310,LOWER(B310))),ISNUMBER(FIND(" ",B310)),LEN(B310)&lt;3),"Kullanıcı adı: küçük harf, boşluksuz",IF(COUNTIF($B$2:$B$501,B310)&gt;1,"Kullanıcı adı tekrar ediyor",IF(OR(ISERROR(FIND("@",C310)),ISERROR(FIND(".",C310))),"E-posta hatalı",IF(COUNTIF($C$2:$C$501,C310)&gt;1,"E-posta tekrar ediyor",IF(AND(D310="Talep sahibi",E310=""),"Grup seçin",IF(AND(D310="Destek personeli",H310=""),"Destek havuzu seçin",IF(AND(G310&lt;&gt;"",COUNTIF($B$2:$B$501,G310)=0),"Onaylayıcı listede yok",IF(G310=B310,"Kişi kendi onaylayıcısı olamaz","Tamam"))))))))))</f>
        <v/>
      </c>
    </row>
    <row r="311" customFormat="false" ht="15" hidden="false" customHeight="false" outlineLevel="0" collapsed="false">
      <c r="A311" s="9"/>
      <c r="B311" s="9"/>
      <c r="C311" s="9"/>
      <c r="D311" s="9"/>
      <c r="E311" s="9"/>
      <c r="F311" s="9"/>
      <c r="G311" s="9"/>
      <c r="H311" s="9"/>
      <c r="I311" s="9"/>
      <c r="J311" s="8" t="str">
        <f aca="false">IF(A311="","",IF(OR(B311="",C311="",D311=""),"Zorunlu alan eksik",IF(OR(NOT(EXACT(B311,LOWER(B311))),ISNUMBER(FIND(" ",B311)),LEN(B311)&lt;3),"Kullanıcı adı: küçük harf, boşluksuz",IF(COUNTIF($B$2:$B$501,B311)&gt;1,"Kullanıcı adı tekrar ediyor",IF(OR(ISERROR(FIND("@",C311)),ISERROR(FIND(".",C311))),"E-posta hatalı",IF(COUNTIF($C$2:$C$501,C311)&gt;1,"E-posta tekrar ediyor",IF(AND(D311="Talep sahibi",E311=""),"Grup seçin",IF(AND(D311="Destek personeli",H311=""),"Destek havuzu seçin",IF(AND(G311&lt;&gt;"",COUNTIF($B$2:$B$501,G311)=0),"Onaylayıcı listede yok",IF(G311=B311,"Kişi kendi onaylayıcısı olamaz","Tamam"))))))))))</f>
        <v/>
      </c>
    </row>
    <row r="312" customFormat="false" ht="15" hidden="false" customHeight="false" outlineLevel="0" collapsed="false">
      <c r="A312" s="9"/>
      <c r="B312" s="9"/>
      <c r="C312" s="9"/>
      <c r="D312" s="9"/>
      <c r="E312" s="9"/>
      <c r="F312" s="9"/>
      <c r="G312" s="9"/>
      <c r="H312" s="9"/>
      <c r="I312" s="9"/>
      <c r="J312" s="8" t="str">
        <f aca="false">IF(A312="","",IF(OR(B312="",C312="",D312=""),"Zorunlu alan eksik",IF(OR(NOT(EXACT(B312,LOWER(B312))),ISNUMBER(FIND(" ",B312)),LEN(B312)&lt;3),"Kullanıcı adı: küçük harf, boşluksuz",IF(COUNTIF($B$2:$B$501,B312)&gt;1,"Kullanıcı adı tekrar ediyor",IF(OR(ISERROR(FIND("@",C312)),ISERROR(FIND(".",C312))),"E-posta hatalı",IF(COUNTIF($C$2:$C$501,C312)&gt;1,"E-posta tekrar ediyor",IF(AND(D312="Talep sahibi",E312=""),"Grup seçin",IF(AND(D312="Destek personeli",H312=""),"Destek havuzu seçin",IF(AND(G312&lt;&gt;"",COUNTIF($B$2:$B$501,G312)=0),"Onaylayıcı listede yok",IF(G312=B312,"Kişi kendi onaylayıcısı olamaz","Tamam"))))))))))</f>
        <v/>
      </c>
    </row>
    <row r="313" customFormat="false" ht="15" hidden="false" customHeight="false" outlineLevel="0" collapsed="false">
      <c r="A313" s="9"/>
      <c r="B313" s="9"/>
      <c r="C313" s="9"/>
      <c r="D313" s="9"/>
      <c r="E313" s="9"/>
      <c r="F313" s="9"/>
      <c r="G313" s="9"/>
      <c r="H313" s="9"/>
      <c r="I313" s="9"/>
      <c r="J313" s="8" t="str">
        <f aca="false">IF(A313="","",IF(OR(B313="",C313="",D313=""),"Zorunlu alan eksik",IF(OR(NOT(EXACT(B313,LOWER(B313))),ISNUMBER(FIND(" ",B313)),LEN(B313)&lt;3),"Kullanıcı adı: küçük harf, boşluksuz",IF(COUNTIF($B$2:$B$501,B313)&gt;1,"Kullanıcı adı tekrar ediyor",IF(OR(ISERROR(FIND("@",C313)),ISERROR(FIND(".",C313))),"E-posta hatalı",IF(COUNTIF($C$2:$C$501,C313)&gt;1,"E-posta tekrar ediyor",IF(AND(D313="Talep sahibi",E313=""),"Grup seçin",IF(AND(D313="Destek personeli",H313=""),"Destek havuzu seçin",IF(AND(G313&lt;&gt;"",COUNTIF($B$2:$B$501,G313)=0),"Onaylayıcı listede yok",IF(G313=B313,"Kişi kendi onaylayıcısı olamaz","Tamam"))))))))))</f>
        <v/>
      </c>
    </row>
    <row r="314" customFormat="false" ht="15" hidden="false" customHeight="false" outlineLevel="0" collapsed="false">
      <c r="A314" s="9"/>
      <c r="B314" s="9"/>
      <c r="C314" s="9"/>
      <c r="D314" s="9"/>
      <c r="E314" s="9"/>
      <c r="F314" s="9"/>
      <c r="G314" s="9"/>
      <c r="H314" s="9"/>
      <c r="I314" s="9"/>
      <c r="J314" s="8" t="str">
        <f aca="false">IF(A314="","",IF(OR(B314="",C314="",D314=""),"Zorunlu alan eksik",IF(OR(NOT(EXACT(B314,LOWER(B314))),ISNUMBER(FIND(" ",B314)),LEN(B314)&lt;3),"Kullanıcı adı: küçük harf, boşluksuz",IF(COUNTIF($B$2:$B$501,B314)&gt;1,"Kullanıcı adı tekrar ediyor",IF(OR(ISERROR(FIND("@",C314)),ISERROR(FIND(".",C314))),"E-posta hatalı",IF(COUNTIF($C$2:$C$501,C314)&gt;1,"E-posta tekrar ediyor",IF(AND(D314="Talep sahibi",E314=""),"Grup seçin",IF(AND(D314="Destek personeli",H314=""),"Destek havuzu seçin",IF(AND(G314&lt;&gt;"",COUNTIF($B$2:$B$501,G314)=0),"Onaylayıcı listede yok",IF(G314=B314,"Kişi kendi onaylayıcısı olamaz","Tamam"))))))))))</f>
        <v/>
      </c>
    </row>
    <row r="315" customFormat="false" ht="15" hidden="false" customHeight="false" outlineLevel="0" collapsed="false">
      <c r="A315" s="9"/>
      <c r="B315" s="9"/>
      <c r="C315" s="9"/>
      <c r="D315" s="9"/>
      <c r="E315" s="9"/>
      <c r="F315" s="9"/>
      <c r="G315" s="9"/>
      <c r="H315" s="9"/>
      <c r="I315" s="9"/>
      <c r="J315" s="8" t="str">
        <f aca="false">IF(A315="","",IF(OR(B315="",C315="",D315=""),"Zorunlu alan eksik",IF(OR(NOT(EXACT(B315,LOWER(B315))),ISNUMBER(FIND(" ",B315)),LEN(B315)&lt;3),"Kullanıcı adı: küçük harf, boşluksuz",IF(COUNTIF($B$2:$B$501,B315)&gt;1,"Kullanıcı adı tekrar ediyor",IF(OR(ISERROR(FIND("@",C315)),ISERROR(FIND(".",C315))),"E-posta hatalı",IF(COUNTIF($C$2:$C$501,C315)&gt;1,"E-posta tekrar ediyor",IF(AND(D315="Talep sahibi",E315=""),"Grup seçin",IF(AND(D315="Destek personeli",H315=""),"Destek havuzu seçin",IF(AND(G315&lt;&gt;"",COUNTIF($B$2:$B$501,G315)=0),"Onaylayıcı listede yok",IF(G315=B315,"Kişi kendi onaylayıcısı olamaz","Tamam"))))))))))</f>
        <v/>
      </c>
    </row>
    <row r="316" customFormat="false" ht="15" hidden="false" customHeight="false" outlineLevel="0" collapsed="false">
      <c r="A316" s="9"/>
      <c r="B316" s="9"/>
      <c r="C316" s="9"/>
      <c r="D316" s="9"/>
      <c r="E316" s="9"/>
      <c r="F316" s="9"/>
      <c r="G316" s="9"/>
      <c r="H316" s="9"/>
      <c r="I316" s="9"/>
      <c r="J316" s="8" t="str">
        <f aca="false">IF(A316="","",IF(OR(B316="",C316="",D316=""),"Zorunlu alan eksik",IF(OR(NOT(EXACT(B316,LOWER(B316))),ISNUMBER(FIND(" ",B316)),LEN(B316)&lt;3),"Kullanıcı adı: küçük harf, boşluksuz",IF(COUNTIF($B$2:$B$501,B316)&gt;1,"Kullanıcı adı tekrar ediyor",IF(OR(ISERROR(FIND("@",C316)),ISERROR(FIND(".",C316))),"E-posta hatalı",IF(COUNTIF($C$2:$C$501,C316)&gt;1,"E-posta tekrar ediyor",IF(AND(D316="Talep sahibi",E316=""),"Grup seçin",IF(AND(D316="Destek personeli",H316=""),"Destek havuzu seçin",IF(AND(G316&lt;&gt;"",COUNTIF($B$2:$B$501,G316)=0),"Onaylayıcı listede yok",IF(G316=B316,"Kişi kendi onaylayıcısı olamaz","Tamam"))))))))))</f>
        <v/>
      </c>
    </row>
    <row r="317" customFormat="false" ht="15" hidden="false" customHeight="false" outlineLevel="0" collapsed="false">
      <c r="A317" s="9"/>
      <c r="B317" s="9"/>
      <c r="C317" s="9"/>
      <c r="D317" s="9"/>
      <c r="E317" s="9"/>
      <c r="F317" s="9"/>
      <c r="G317" s="9"/>
      <c r="H317" s="9"/>
      <c r="I317" s="9"/>
      <c r="J317" s="8" t="str">
        <f aca="false">IF(A317="","",IF(OR(B317="",C317="",D317=""),"Zorunlu alan eksik",IF(OR(NOT(EXACT(B317,LOWER(B317))),ISNUMBER(FIND(" ",B317)),LEN(B317)&lt;3),"Kullanıcı adı: küçük harf, boşluksuz",IF(COUNTIF($B$2:$B$501,B317)&gt;1,"Kullanıcı adı tekrar ediyor",IF(OR(ISERROR(FIND("@",C317)),ISERROR(FIND(".",C317))),"E-posta hatalı",IF(COUNTIF($C$2:$C$501,C317)&gt;1,"E-posta tekrar ediyor",IF(AND(D317="Talep sahibi",E317=""),"Grup seçin",IF(AND(D317="Destek personeli",H317=""),"Destek havuzu seçin",IF(AND(G317&lt;&gt;"",COUNTIF($B$2:$B$501,G317)=0),"Onaylayıcı listede yok",IF(G317=B317,"Kişi kendi onaylayıcısı olamaz","Tamam"))))))))))</f>
        <v/>
      </c>
    </row>
    <row r="318" customFormat="false" ht="15" hidden="false" customHeight="false" outlineLevel="0" collapsed="false">
      <c r="A318" s="9"/>
      <c r="B318" s="9"/>
      <c r="C318" s="9"/>
      <c r="D318" s="9"/>
      <c r="E318" s="9"/>
      <c r="F318" s="9"/>
      <c r="G318" s="9"/>
      <c r="H318" s="9"/>
      <c r="I318" s="9"/>
      <c r="J318" s="8" t="str">
        <f aca="false">IF(A318="","",IF(OR(B318="",C318="",D318=""),"Zorunlu alan eksik",IF(OR(NOT(EXACT(B318,LOWER(B318))),ISNUMBER(FIND(" ",B318)),LEN(B318)&lt;3),"Kullanıcı adı: küçük harf, boşluksuz",IF(COUNTIF($B$2:$B$501,B318)&gt;1,"Kullanıcı adı tekrar ediyor",IF(OR(ISERROR(FIND("@",C318)),ISERROR(FIND(".",C318))),"E-posta hatalı",IF(COUNTIF($C$2:$C$501,C318)&gt;1,"E-posta tekrar ediyor",IF(AND(D318="Talep sahibi",E318=""),"Grup seçin",IF(AND(D318="Destek personeli",H318=""),"Destek havuzu seçin",IF(AND(G318&lt;&gt;"",COUNTIF($B$2:$B$501,G318)=0),"Onaylayıcı listede yok",IF(G318=B318,"Kişi kendi onaylayıcısı olamaz","Tamam"))))))))))</f>
        <v/>
      </c>
    </row>
    <row r="319" customFormat="false" ht="15" hidden="false" customHeight="false" outlineLevel="0" collapsed="false">
      <c r="A319" s="9"/>
      <c r="B319" s="9"/>
      <c r="C319" s="9"/>
      <c r="D319" s="9"/>
      <c r="E319" s="9"/>
      <c r="F319" s="9"/>
      <c r="G319" s="9"/>
      <c r="H319" s="9"/>
      <c r="I319" s="9"/>
      <c r="J319" s="8" t="str">
        <f aca="false">IF(A319="","",IF(OR(B319="",C319="",D319=""),"Zorunlu alan eksik",IF(OR(NOT(EXACT(B319,LOWER(B319))),ISNUMBER(FIND(" ",B319)),LEN(B319)&lt;3),"Kullanıcı adı: küçük harf, boşluksuz",IF(COUNTIF($B$2:$B$501,B319)&gt;1,"Kullanıcı adı tekrar ediyor",IF(OR(ISERROR(FIND("@",C319)),ISERROR(FIND(".",C319))),"E-posta hatalı",IF(COUNTIF($C$2:$C$501,C319)&gt;1,"E-posta tekrar ediyor",IF(AND(D319="Talep sahibi",E319=""),"Grup seçin",IF(AND(D319="Destek personeli",H319=""),"Destek havuzu seçin",IF(AND(G319&lt;&gt;"",COUNTIF($B$2:$B$501,G319)=0),"Onaylayıcı listede yok",IF(G319=B319,"Kişi kendi onaylayıcısı olamaz","Tamam"))))))))))</f>
        <v/>
      </c>
    </row>
    <row r="320" customFormat="false" ht="15" hidden="false" customHeight="false" outlineLevel="0" collapsed="false">
      <c r="A320" s="9"/>
      <c r="B320" s="9"/>
      <c r="C320" s="9"/>
      <c r="D320" s="9"/>
      <c r="E320" s="9"/>
      <c r="F320" s="9"/>
      <c r="G320" s="9"/>
      <c r="H320" s="9"/>
      <c r="I320" s="9"/>
      <c r="J320" s="8" t="str">
        <f aca="false">IF(A320="","",IF(OR(B320="",C320="",D320=""),"Zorunlu alan eksik",IF(OR(NOT(EXACT(B320,LOWER(B320))),ISNUMBER(FIND(" ",B320)),LEN(B320)&lt;3),"Kullanıcı adı: küçük harf, boşluksuz",IF(COUNTIF($B$2:$B$501,B320)&gt;1,"Kullanıcı adı tekrar ediyor",IF(OR(ISERROR(FIND("@",C320)),ISERROR(FIND(".",C320))),"E-posta hatalı",IF(COUNTIF($C$2:$C$501,C320)&gt;1,"E-posta tekrar ediyor",IF(AND(D320="Talep sahibi",E320=""),"Grup seçin",IF(AND(D320="Destek personeli",H320=""),"Destek havuzu seçin",IF(AND(G320&lt;&gt;"",COUNTIF($B$2:$B$501,G320)=0),"Onaylayıcı listede yok",IF(G320=B320,"Kişi kendi onaylayıcısı olamaz","Tamam"))))))))))</f>
        <v/>
      </c>
    </row>
    <row r="321" customFormat="false" ht="15" hidden="false" customHeight="false" outlineLevel="0" collapsed="false">
      <c r="A321" s="9"/>
      <c r="B321" s="9"/>
      <c r="C321" s="9"/>
      <c r="D321" s="9"/>
      <c r="E321" s="9"/>
      <c r="F321" s="9"/>
      <c r="G321" s="9"/>
      <c r="H321" s="9"/>
      <c r="I321" s="9"/>
      <c r="J321" s="8" t="str">
        <f aca="false">IF(A321="","",IF(OR(B321="",C321="",D321=""),"Zorunlu alan eksik",IF(OR(NOT(EXACT(B321,LOWER(B321))),ISNUMBER(FIND(" ",B321)),LEN(B321)&lt;3),"Kullanıcı adı: küçük harf, boşluksuz",IF(COUNTIF($B$2:$B$501,B321)&gt;1,"Kullanıcı adı tekrar ediyor",IF(OR(ISERROR(FIND("@",C321)),ISERROR(FIND(".",C321))),"E-posta hatalı",IF(COUNTIF($C$2:$C$501,C321)&gt;1,"E-posta tekrar ediyor",IF(AND(D321="Talep sahibi",E321=""),"Grup seçin",IF(AND(D321="Destek personeli",H321=""),"Destek havuzu seçin",IF(AND(G321&lt;&gt;"",COUNTIF($B$2:$B$501,G321)=0),"Onaylayıcı listede yok",IF(G321=B321,"Kişi kendi onaylayıcısı olamaz","Tamam"))))))))))</f>
        <v/>
      </c>
    </row>
    <row r="322" customFormat="false" ht="15" hidden="false" customHeight="false" outlineLevel="0" collapsed="false">
      <c r="A322" s="9"/>
      <c r="B322" s="9"/>
      <c r="C322" s="9"/>
      <c r="D322" s="9"/>
      <c r="E322" s="9"/>
      <c r="F322" s="9"/>
      <c r="G322" s="9"/>
      <c r="H322" s="9"/>
      <c r="I322" s="9"/>
      <c r="J322" s="8" t="str">
        <f aca="false">IF(A322="","",IF(OR(B322="",C322="",D322=""),"Zorunlu alan eksik",IF(OR(NOT(EXACT(B322,LOWER(B322))),ISNUMBER(FIND(" ",B322)),LEN(B322)&lt;3),"Kullanıcı adı: küçük harf, boşluksuz",IF(COUNTIF($B$2:$B$501,B322)&gt;1,"Kullanıcı adı tekrar ediyor",IF(OR(ISERROR(FIND("@",C322)),ISERROR(FIND(".",C322))),"E-posta hatalı",IF(COUNTIF($C$2:$C$501,C322)&gt;1,"E-posta tekrar ediyor",IF(AND(D322="Talep sahibi",E322=""),"Grup seçin",IF(AND(D322="Destek personeli",H322=""),"Destek havuzu seçin",IF(AND(G322&lt;&gt;"",COUNTIF($B$2:$B$501,G322)=0),"Onaylayıcı listede yok",IF(G322=B322,"Kişi kendi onaylayıcısı olamaz","Tamam"))))))))))</f>
        <v/>
      </c>
    </row>
    <row r="323" customFormat="false" ht="15" hidden="false" customHeight="false" outlineLevel="0" collapsed="false">
      <c r="A323" s="9"/>
      <c r="B323" s="9"/>
      <c r="C323" s="9"/>
      <c r="D323" s="9"/>
      <c r="E323" s="9"/>
      <c r="F323" s="9"/>
      <c r="G323" s="9"/>
      <c r="H323" s="9"/>
      <c r="I323" s="9"/>
      <c r="J323" s="8" t="str">
        <f aca="false">IF(A323="","",IF(OR(B323="",C323="",D323=""),"Zorunlu alan eksik",IF(OR(NOT(EXACT(B323,LOWER(B323))),ISNUMBER(FIND(" ",B323)),LEN(B323)&lt;3),"Kullanıcı adı: küçük harf, boşluksuz",IF(COUNTIF($B$2:$B$501,B323)&gt;1,"Kullanıcı adı tekrar ediyor",IF(OR(ISERROR(FIND("@",C323)),ISERROR(FIND(".",C323))),"E-posta hatalı",IF(COUNTIF($C$2:$C$501,C323)&gt;1,"E-posta tekrar ediyor",IF(AND(D323="Talep sahibi",E323=""),"Grup seçin",IF(AND(D323="Destek personeli",H323=""),"Destek havuzu seçin",IF(AND(G323&lt;&gt;"",COUNTIF($B$2:$B$501,G323)=0),"Onaylayıcı listede yok",IF(G323=B323,"Kişi kendi onaylayıcısı olamaz","Tamam"))))))))))</f>
        <v/>
      </c>
    </row>
    <row r="324" customFormat="false" ht="15" hidden="false" customHeight="false" outlineLevel="0" collapsed="false">
      <c r="A324" s="9"/>
      <c r="B324" s="9"/>
      <c r="C324" s="9"/>
      <c r="D324" s="9"/>
      <c r="E324" s="9"/>
      <c r="F324" s="9"/>
      <c r="G324" s="9"/>
      <c r="H324" s="9"/>
      <c r="I324" s="9"/>
      <c r="J324" s="8" t="str">
        <f aca="false">IF(A324="","",IF(OR(B324="",C324="",D324=""),"Zorunlu alan eksik",IF(OR(NOT(EXACT(B324,LOWER(B324))),ISNUMBER(FIND(" ",B324)),LEN(B324)&lt;3),"Kullanıcı adı: küçük harf, boşluksuz",IF(COUNTIF($B$2:$B$501,B324)&gt;1,"Kullanıcı adı tekrar ediyor",IF(OR(ISERROR(FIND("@",C324)),ISERROR(FIND(".",C324))),"E-posta hatalı",IF(COUNTIF($C$2:$C$501,C324)&gt;1,"E-posta tekrar ediyor",IF(AND(D324="Talep sahibi",E324=""),"Grup seçin",IF(AND(D324="Destek personeli",H324=""),"Destek havuzu seçin",IF(AND(G324&lt;&gt;"",COUNTIF($B$2:$B$501,G324)=0),"Onaylayıcı listede yok",IF(G324=B324,"Kişi kendi onaylayıcısı olamaz","Tamam"))))))))))</f>
        <v/>
      </c>
    </row>
    <row r="325" customFormat="false" ht="15" hidden="false" customHeight="false" outlineLevel="0" collapsed="false">
      <c r="A325" s="9"/>
      <c r="B325" s="9"/>
      <c r="C325" s="9"/>
      <c r="D325" s="9"/>
      <c r="E325" s="9"/>
      <c r="F325" s="9"/>
      <c r="G325" s="9"/>
      <c r="H325" s="9"/>
      <c r="I325" s="9"/>
      <c r="J325" s="8" t="str">
        <f aca="false">IF(A325="","",IF(OR(B325="",C325="",D325=""),"Zorunlu alan eksik",IF(OR(NOT(EXACT(B325,LOWER(B325))),ISNUMBER(FIND(" ",B325)),LEN(B325)&lt;3),"Kullanıcı adı: küçük harf, boşluksuz",IF(COUNTIF($B$2:$B$501,B325)&gt;1,"Kullanıcı adı tekrar ediyor",IF(OR(ISERROR(FIND("@",C325)),ISERROR(FIND(".",C325))),"E-posta hatalı",IF(COUNTIF($C$2:$C$501,C325)&gt;1,"E-posta tekrar ediyor",IF(AND(D325="Talep sahibi",E325=""),"Grup seçin",IF(AND(D325="Destek personeli",H325=""),"Destek havuzu seçin",IF(AND(G325&lt;&gt;"",COUNTIF($B$2:$B$501,G325)=0),"Onaylayıcı listede yok",IF(G325=B325,"Kişi kendi onaylayıcısı olamaz","Tamam"))))))))))</f>
        <v/>
      </c>
    </row>
    <row r="326" customFormat="false" ht="15" hidden="false" customHeight="false" outlineLevel="0" collapsed="false">
      <c r="A326" s="9"/>
      <c r="B326" s="9"/>
      <c r="C326" s="9"/>
      <c r="D326" s="9"/>
      <c r="E326" s="9"/>
      <c r="F326" s="9"/>
      <c r="G326" s="9"/>
      <c r="H326" s="9"/>
      <c r="I326" s="9"/>
      <c r="J326" s="8" t="str">
        <f aca="false">IF(A326="","",IF(OR(B326="",C326="",D326=""),"Zorunlu alan eksik",IF(OR(NOT(EXACT(B326,LOWER(B326))),ISNUMBER(FIND(" ",B326)),LEN(B326)&lt;3),"Kullanıcı adı: küçük harf, boşluksuz",IF(COUNTIF($B$2:$B$501,B326)&gt;1,"Kullanıcı adı tekrar ediyor",IF(OR(ISERROR(FIND("@",C326)),ISERROR(FIND(".",C326))),"E-posta hatalı",IF(COUNTIF($C$2:$C$501,C326)&gt;1,"E-posta tekrar ediyor",IF(AND(D326="Talep sahibi",E326=""),"Grup seçin",IF(AND(D326="Destek personeli",H326=""),"Destek havuzu seçin",IF(AND(G326&lt;&gt;"",COUNTIF($B$2:$B$501,G326)=0),"Onaylayıcı listede yok",IF(G326=B326,"Kişi kendi onaylayıcısı olamaz","Tamam"))))))))))</f>
        <v/>
      </c>
    </row>
    <row r="327" customFormat="false" ht="15" hidden="false" customHeight="false" outlineLevel="0" collapsed="false">
      <c r="A327" s="9"/>
      <c r="B327" s="9"/>
      <c r="C327" s="9"/>
      <c r="D327" s="9"/>
      <c r="E327" s="9"/>
      <c r="F327" s="9"/>
      <c r="G327" s="9"/>
      <c r="H327" s="9"/>
      <c r="I327" s="9"/>
      <c r="J327" s="8" t="str">
        <f aca="false">IF(A327="","",IF(OR(B327="",C327="",D327=""),"Zorunlu alan eksik",IF(OR(NOT(EXACT(B327,LOWER(B327))),ISNUMBER(FIND(" ",B327)),LEN(B327)&lt;3),"Kullanıcı adı: küçük harf, boşluksuz",IF(COUNTIF($B$2:$B$501,B327)&gt;1,"Kullanıcı adı tekrar ediyor",IF(OR(ISERROR(FIND("@",C327)),ISERROR(FIND(".",C327))),"E-posta hatalı",IF(COUNTIF($C$2:$C$501,C327)&gt;1,"E-posta tekrar ediyor",IF(AND(D327="Talep sahibi",E327=""),"Grup seçin",IF(AND(D327="Destek personeli",H327=""),"Destek havuzu seçin",IF(AND(G327&lt;&gt;"",COUNTIF($B$2:$B$501,G327)=0),"Onaylayıcı listede yok",IF(G327=B327,"Kişi kendi onaylayıcısı olamaz","Tamam"))))))))))</f>
        <v/>
      </c>
    </row>
    <row r="328" customFormat="false" ht="15" hidden="false" customHeight="false" outlineLevel="0" collapsed="false">
      <c r="A328" s="9"/>
      <c r="B328" s="9"/>
      <c r="C328" s="9"/>
      <c r="D328" s="9"/>
      <c r="E328" s="9"/>
      <c r="F328" s="9"/>
      <c r="G328" s="9"/>
      <c r="H328" s="9"/>
      <c r="I328" s="9"/>
      <c r="J328" s="8" t="str">
        <f aca="false">IF(A328="","",IF(OR(B328="",C328="",D328=""),"Zorunlu alan eksik",IF(OR(NOT(EXACT(B328,LOWER(B328))),ISNUMBER(FIND(" ",B328)),LEN(B328)&lt;3),"Kullanıcı adı: küçük harf, boşluksuz",IF(COUNTIF($B$2:$B$501,B328)&gt;1,"Kullanıcı adı tekrar ediyor",IF(OR(ISERROR(FIND("@",C328)),ISERROR(FIND(".",C328))),"E-posta hatalı",IF(COUNTIF($C$2:$C$501,C328)&gt;1,"E-posta tekrar ediyor",IF(AND(D328="Talep sahibi",E328=""),"Grup seçin",IF(AND(D328="Destek personeli",H328=""),"Destek havuzu seçin",IF(AND(G328&lt;&gt;"",COUNTIF($B$2:$B$501,G328)=0),"Onaylayıcı listede yok",IF(G328=B328,"Kişi kendi onaylayıcısı olamaz","Tamam"))))))))))</f>
        <v/>
      </c>
    </row>
    <row r="329" customFormat="false" ht="15" hidden="false" customHeight="false" outlineLevel="0" collapsed="false">
      <c r="A329" s="9"/>
      <c r="B329" s="9"/>
      <c r="C329" s="9"/>
      <c r="D329" s="9"/>
      <c r="E329" s="9"/>
      <c r="F329" s="9"/>
      <c r="G329" s="9"/>
      <c r="H329" s="9"/>
      <c r="I329" s="9"/>
      <c r="J329" s="8" t="str">
        <f aca="false">IF(A329="","",IF(OR(B329="",C329="",D329=""),"Zorunlu alan eksik",IF(OR(NOT(EXACT(B329,LOWER(B329))),ISNUMBER(FIND(" ",B329)),LEN(B329)&lt;3),"Kullanıcı adı: küçük harf, boşluksuz",IF(COUNTIF($B$2:$B$501,B329)&gt;1,"Kullanıcı adı tekrar ediyor",IF(OR(ISERROR(FIND("@",C329)),ISERROR(FIND(".",C329))),"E-posta hatalı",IF(COUNTIF($C$2:$C$501,C329)&gt;1,"E-posta tekrar ediyor",IF(AND(D329="Talep sahibi",E329=""),"Grup seçin",IF(AND(D329="Destek personeli",H329=""),"Destek havuzu seçin",IF(AND(G329&lt;&gt;"",COUNTIF($B$2:$B$501,G329)=0),"Onaylayıcı listede yok",IF(G329=B329,"Kişi kendi onaylayıcısı olamaz","Tamam"))))))))))</f>
        <v/>
      </c>
    </row>
    <row r="330" customFormat="false" ht="15" hidden="false" customHeight="false" outlineLevel="0" collapsed="false">
      <c r="A330" s="9"/>
      <c r="B330" s="9"/>
      <c r="C330" s="9"/>
      <c r="D330" s="9"/>
      <c r="E330" s="9"/>
      <c r="F330" s="9"/>
      <c r="G330" s="9"/>
      <c r="H330" s="9"/>
      <c r="I330" s="9"/>
      <c r="J330" s="8" t="str">
        <f aca="false">IF(A330="","",IF(OR(B330="",C330="",D330=""),"Zorunlu alan eksik",IF(OR(NOT(EXACT(B330,LOWER(B330))),ISNUMBER(FIND(" ",B330)),LEN(B330)&lt;3),"Kullanıcı adı: küçük harf, boşluksuz",IF(COUNTIF($B$2:$B$501,B330)&gt;1,"Kullanıcı adı tekrar ediyor",IF(OR(ISERROR(FIND("@",C330)),ISERROR(FIND(".",C330))),"E-posta hatalı",IF(COUNTIF($C$2:$C$501,C330)&gt;1,"E-posta tekrar ediyor",IF(AND(D330="Talep sahibi",E330=""),"Grup seçin",IF(AND(D330="Destek personeli",H330=""),"Destek havuzu seçin",IF(AND(G330&lt;&gt;"",COUNTIF($B$2:$B$501,G330)=0),"Onaylayıcı listede yok",IF(G330=B330,"Kişi kendi onaylayıcısı olamaz","Tamam"))))))))))</f>
        <v/>
      </c>
    </row>
    <row r="331" customFormat="false" ht="15" hidden="false" customHeight="false" outlineLevel="0" collapsed="false">
      <c r="A331" s="9"/>
      <c r="B331" s="9"/>
      <c r="C331" s="9"/>
      <c r="D331" s="9"/>
      <c r="E331" s="9"/>
      <c r="F331" s="9"/>
      <c r="G331" s="9"/>
      <c r="H331" s="9"/>
      <c r="I331" s="9"/>
      <c r="J331" s="8" t="str">
        <f aca="false">IF(A331="","",IF(OR(B331="",C331="",D331=""),"Zorunlu alan eksik",IF(OR(NOT(EXACT(B331,LOWER(B331))),ISNUMBER(FIND(" ",B331)),LEN(B331)&lt;3),"Kullanıcı adı: küçük harf, boşluksuz",IF(COUNTIF($B$2:$B$501,B331)&gt;1,"Kullanıcı adı tekrar ediyor",IF(OR(ISERROR(FIND("@",C331)),ISERROR(FIND(".",C331))),"E-posta hatalı",IF(COUNTIF($C$2:$C$501,C331)&gt;1,"E-posta tekrar ediyor",IF(AND(D331="Talep sahibi",E331=""),"Grup seçin",IF(AND(D331="Destek personeli",H331=""),"Destek havuzu seçin",IF(AND(G331&lt;&gt;"",COUNTIF($B$2:$B$501,G331)=0),"Onaylayıcı listede yok",IF(G331=B331,"Kişi kendi onaylayıcısı olamaz","Tamam"))))))))))</f>
        <v/>
      </c>
    </row>
    <row r="332" customFormat="false" ht="15" hidden="false" customHeight="false" outlineLevel="0" collapsed="false">
      <c r="A332" s="9"/>
      <c r="B332" s="9"/>
      <c r="C332" s="9"/>
      <c r="D332" s="9"/>
      <c r="E332" s="9"/>
      <c r="F332" s="9"/>
      <c r="G332" s="9"/>
      <c r="H332" s="9"/>
      <c r="I332" s="9"/>
      <c r="J332" s="8" t="str">
        <f aca="false">IF(A332="","",IF(OR(B332="",C332="",D332=""),"Zorunlu alan eksik",IF(OR(NOT(EXACT(B332,LOWER(B332))),ISNUMBER(FIND(" ",B332)),LEN(B332)&lt;3),"Kullanıcı adı: küçük harf, boşluksuz",IF(COUNTIF($B$2:$B$501,B332)&gt;1,"Kullanıcı adı tekrar ediyor",IF(OR(ISERROR(FIND("@",C332)),ISERROR(FIND(".",C332))),"E-posta hatalı",IF(COUNTIF($C$2:$C$501,C332)&gt;1,"E-posta tekrar ediyor",IF(AND(D332="Talep sahibi",E332=""),"Grup seçin",IF(AND(D332="Destek personeli",H332=""),"Destek havuzu seçin",IF(AND(G332&lt;&gt;"",COUNTIF($B$2:$B$501,G332)=0),"Onaylayıcı listede yok",IF(G332=B332,"Kişi kendi onaylayıcısı olamaz","Tamam"))))))))))</f>
        <v/>
      </c>
    </row>
    <row r="333" customFormat="false" ht="15" hidden="false" customHeight="false" outlineLevel="0" collapsed="false">
      <c r="A333" s="9"/>
      <c r="B333" s="9"/>
      <c r="C333" s="9"/>
      <c r="D333" s="9"/>
      <c r="E333" s="9"/>
      <c r="F333" s="9"/>
      <c r="G333" s="9"/>
      <c r="H333" s="9"/>
      <c r="I333" s="9"/>
      <c r="J333" s="8" t="str">
        <f aca="false">IF(A333="","",IF(OR(B333="",C333="",D333=""),"Zorunlu alan eksik",IF(OR(NOT(EXACT(B333,LOWER(B333))),ISNUMBER(FIND(" ",B333)),LEN(B333)&lt;3),"Kullanıcı adı: küçük harf, boşluksuz",IF(COUNTIF($B$2:$B$501,B333)&gt;1,"Kullanıcı adı tekrar ediyor",IF(OR(ISERROR(FIND("@",C333)),ISERROR(FIND(".",C333))),"E-posta hatalı",IF(COUNTIF($C$2:$C$501,C333)&gt;1,"E-posta tekrar ediyor",IF(AND(D333="Talep sahibi",E333=""),"Grup seçin",IF(AND(D333="Destek personeli",H333=""),"Destek havuzu seçin",IF(AND(G333&lt;&gt;"",COUNTIF($B$2:$B$501,G333)=0),"Onaylayıcı listede yok",IF(G333=B333,"Kişi kendi onaylayıcısı olamaz","Tamam"))))))))))</f>
        <v/>
      </c>
    </row>
    <row r="334" customFormat="false" ht="15" hidden="false" customHeight="false" outlineLevel="0" collapsed="false">
      <c r="A334" s="9"/>
      <c r="B334" s="9"/>
      <c r="C334" s="9"/>
      <c r="D334" s="9"/>
      <c r="E334" s="9"/>
      <c r="F334" s="9"/>
      <c r="G334" s="9"/>
      <c r="H334" s="9"/>
      <c r="I334" s="9"/>
      <c r="J334" s="8" t="str">
        <f aca="false">IF(A334="","",IF(OR(B334="",C334="",D334=""),"Zorunlu alan eksik",IF(OR(NOT(EXACT(B334,LOWER(B334))),ISNUMBER(FIND(" ",B334)),LEN(B334)&lt;3),"Kullanıcı adı: küçük harf, boşluksuz",IF(COUNTIF($B$2:$B$501,B334)&gt;1,"Kullanıcı adı tekrar ediyor",IF(OR(ISERROR(FIND("@",C334)),ISERROR(FIND(".",C334))),"E-posta hatalı",IF(COUNTIF($C$2:$C$501,C334)&gt;1,"E-posta tekrar ediyor",IF(AND(D334="Talep sahibi",E334=""),"Grup seçin",IF(AND(D334="Destek personeli",H334=""),"Destek havuzu seçin",IF(AND(G334&lt;&gt;"",COUNTIF($B$2:$B$501,G334)=0),"Onaylayıcı listede yok",IF(G334=B334,"Kişi kendi onaylayıcısı olamaz","Tamam"))))))))))</f>
        <v/>
      </c>
    </row>
    <row r="335" customFormat="false" ht="15" hidden="false" customHeight="false" outlineLevel="0" collapsed="false">
      <c r="A335" s="9"/>
      <c r="B335" s="9"/>
      <c r="C335" s="9"/>
      <c r="D335" s="9"/>
      <c r="E335" s="9"/>
      <c r="F335" s="9"/>
      <c r="G335" s="9"/>
      <c r="H335" s="9"/>
      <c r="I335" s="9"/>
      <c r="J335" s="8" t="str">
        <f aca="false">IF(A335="","",IF(OR(B335="",C335="",D335=""),"Zorunlu alan eksik",IF(OR(NOT(EXACT(B335,LOWER(B335))),ISNUMBER(FIND(" ",B335)),LEN(B335)&lt;3),"Kullanıcı adı: küçük harf, boşluksuz",IF(COUNTIF($B$2:$B$501,B335)&gt;1,"Kullanıcı adı tekrar ediyor",IF(OR(ISERROR(FIND("@",C335)),ISERROR(FIND(".",C335))),"E-posta hatalı",IF(COUNTIF($C$2:$C$501,C335)&gt;1,"E-posta tekrar ediyor",IF(AND(D335="Talep sahibi",E335=""),"Grup seçin",IF(AND(D335="Destek personeli",H335=""),"Destek havuzu seçin",IF(AND(G335&lt;&gt;"",COUNTIF($B$2:$B$501,G335)=0),"Onaylayıcı listede yok",IF(G335=B335,"Kişi kendi onaylayıcısı olamaz","Tamam"))))))))))</f>
        <v/>
      </c>
    </row>
    <row r="336" customFormat="false" ht="15" hidden="false" customHeight="false" outlineLevel="0" collapsed="false">
      <c r="A336" s="9"/>
      <c r="B336" s="9"/>
      <c r="C336" s="9"/>
      <c r="D336" s="9"/>
      <c r="E336" s="9"/>
      <c r="F336" s="9"/>
      <c r="G336" s="9"/>
      <c r="H336" s="9"/>
      <c r="I336" s="9"/>
      <c r="J336" s="8" t="str">
        <f aca="false">IF(A336="","",IF(OR(B336="",C336="",D336=""),"Zorunlu alan eksik",IF(OR(NOT(EXACT(B336,LOWER(B336))),ISNUMBER(FIND(" ",B336)),LEN(B336)&lt;3),"Kullanıcı adı: küçük harf, boşluksuz",IF(COUNTIF($B$2:$B$501,B336)&gt;1,"Kullanıcı adı tekrar ediyor",IF(OR(ISERROR(FIND("@",C336)),ISERROR(FIND(".",C336))),"E-posta hatalı",IF(COUNTIF($C$2:$C$501,C336)&gt;1,"E-posta tekrar ediyor",IF(AND(D336="Talep sahibi",E336=""),"Grup seçin",IF(AND(D336="Destek personeli",H336=""),"Destek havuzu seçin",IF(AND(G336&lt;&gt;"",COUNTIF($B$2:$B$501,G336)=0),"Onaylayıcı listede yok",IF(G336=B336,"Kişi kendi onaylayıcısı olamaz","Tamam"))))))))))</f>
        <v/>
      </c>
    </row>
    <row r="337" customFormat="false" ht="15" hidden="false" customHeight="false" outlineLevel="0" collapsed="false">
      <c r="A337" s="9"/>
      <c r="B337" s="9"/>
      <c r="C337" s="9"/>
      <c r="D337" s="9"/>
      <c r="E337" s="9"/>
      <c r="F337" s="9"/>
      <c r="G337" s="9"/>
      <c r="H337" s="9"/>
      <c r="I337" s="9"/>
      <c r="J337" s="8" t="str">
        <f aca="false">IF(A337="","",IF(OR(B337="",C337="",D337=""),"Zorunlu alan eksik",IF(OR(NOT(EXACT(B337,LOWER(B337))),ISNUMBER(FIND(" ",B337)),LEN(B337)&lt;3),"Kullanıcı adı: küçük harf, boşluksuz",IF(COUNTIF($B$2:$B$501,B337)&gt;1,"Kullanıcı adı tekrar ediyor",IF(OR(ISERROR(FIND("@",C337)),ISERROR(FIND(".",C337))),"E-posta hatalı",IF(COUNTIF($C$2:$C$501,C337)&gt;1,"E-posta tekrar ediyor",IF(AND(D337="Talep sahibi",E337=""),"Grup seçin",IF(AND(D337="Destek personeli",H337=""),"Destek havuzu seçin",IF(AND(G337&lt;&gt;"",COUNTIF($B$2:$B$501,G337)=0),"Onaylayıcı listede yok",IF(G337=B337,"Kişi kendi onaylayıcısı olamaz","Tamam"))))))))))</f>
        <v/>
      </c>
    </row>
    <row r="338" customFormat="false" ht="15" hidden="false" customHeight="false" outlineLevel="0" collapsed="false">
      <c r="A338" s="9"/>
      <c r="B338" s="9"/>
      <c r="C338" s="9"/>
      <c r="D338" s="9"/>
      <c r="E338" s="9"/>
      <c r="F338" s="9"/>
      <c r="G338" s="9"/>
      <c r="H338" s="9"/>
      <c r="I338" s="9"/>
      <c r="J338" s="8" t="str">
        <f aca="false">IF(A338="","",IF(OR(B338="",C338="",D338=""),"Zorunlu alan eksik",IF(OR(NOT(EXACT(B338,LOWER(B338))),ISNUMBER(FIND(" ",B338)),LEN(B338)&lt;3),"Kullanıcı adı: küçük harf, boşluksuz",IF(COUNTIF($B$2:$B$501,B338)&gt;1,"Kullanıcı adı tekrar ediyor",IF(OR(ISERROR(FIND("@",C338)),ISERROR(FIND(".",C338))),"E-posta hatalı",IF(COUNTIF($C$2:$C$501,C338)&gt;1,"E-posta tekrar ediyor",IF(AND(D338="Talep sahibi",E338=""),"Grup seçin",IF(AND(D338="Destek personeli",H338=""),"Destek havuzu seçin",IF(AND(G338&lt;&gt;"",COUNTIF($B$2:$B$501,G338)=0),"Onaylayıcı listede yok",IF(G338=B338,"Kişi kendi onaylayıcısı olamaz","Tamam"))))))))))</f>
        <v/>
      </c>
    </row>
    <row r="339" customFormat="false" ht="15" hidden="false" customHeight="false" outlineLevel="0" collapsed="false">
      <c r="A339" s="9"/>
      <c r="B339" s="9"/>
      <c r="C339" s="9"/>
      <c r="D339" s="9"/>
      <c r="E339" s="9"/>
      <c r="F339" s="9"/>
      <c r="G339" s="9"/>
      <c r="H339" s="9"/>
      <c r="I339" s="9"/>
      <c r="J339" s="8" t="str">
        <f aca="false">IF(A339="","",IF(OR(B339="",C339="",D339=""),"Zorunlu alan eksik",IF(OR(NOT(EXACT(B339,LOWER(B339))),ISNUMBER(FIND(" ",B339)),LEN(B339)&lt;3),"Kullanıcı adı: küçük harf, boşluksuz",IF(COUNTIF($B$2:$B$501,B339)&gt;1,"Kullanıcı adı tekrar ediyor",IF(OR(ISERROR(FIND("@",C339)),ISERROR(FIND(".",C339))),"E-posta hatalı",IF(COUNTIF($C$2:$C$501,C339)&gt;1,"E-posta tekrar ediyor",IF(AND(D339="Talep sahibi",E339=""),"Grup seçin",IF(AND(D339="Destek personeli",H339=""),"Destek havuzu seçin",IF(AND(G339&lt;&gt;"",COUNTIF($B$2:$B$501,G339)=0),"Onaylayıcı listede yok",IF(G339=B339,"Kişi kendi onaylayıcısı olamaz","Tamam"))))))))))</f>
        <v/>
      </c>
    </row>
    <row r="340" customFormat="false" ht="15" hidden="false" customHeight="false" outlineLevel="0" collapsed="false">
      <c r="A340" s="9"/>
      <c r="B340" s="9"/>
      <c r="C340" s="9"/>
      <c r="D340" s="9"/>
      <c r="E340" s="9"/>
      <c r="F340" s="9"/>
      <c r="G340" s="9"/>
      <c r="H340" s="9"/>
      <c r="I340" s="9"/>
      <c r="J340" s="8" t="str">
        <f aca="false">IF(A340="","",IF(OR(B340="",C340="",D340=""),"Zorunlu alan eksik",IF(OR(NOT(EXACT(B340,LOWER(B340))),ISNUMBER(FIND(" ",B340)),LEN(B340)&lt;3),"Kullanıcı adı: küçük harf, boşluksuz",IF(COUNTIF($B$2:$B$501,B340)&gt;1,"Kullanıcı adı tekrar ediyor",IF(OR(ISERROR(FIND("@",C340)),ISERROR(FIND(".",C340))),"E-posta hatalı",IF(COUNTIF($C$2:$C$501,C340)&gt;1,"E-posta tekrar ediyor",IF(AND(D340="Talep sahibi",E340=""),"Grup seçin",IF(AND(D340="Destek personeli",H340=""),"Destek havuzu seçin",IF(AND(G340&lt;&gt;"",COUNTIF($B$2:$B$501,G340)=0),"Onaylayıcı listede yok",IF(G340=B340,"Kişi kendi onaylayıcısı olamaz","Tamam"))))))))))</f>
        <v/>
      </c>
    </row>
    <row r="341" customFormat="false" ht="15" hidden="false" customHeight="false" outlineLevel="0" collapsed="false">
      <c r="A341" s="9"/>
      <c r="B341" s="9"/>
      <c r="C341" s="9"/>
      <c r="D341" s="9"/>
      <c r="E341" s="9"/>
      <c r="F341" s="9"/>
      <c r="G341" s="9"/>
      <c r="H341" s="9"/>
      <c r="I341" s="9"/>
      <c r="J341" s="8" t="str">
        <f aca="false">IF(A341="","",IF(OR(B341="",C341="",D341=""),"Zorunlu alan eksik",IF(OR(NOT(EXACT(B341,LOWER(B341))),ISNUMBER(FIND(" ",B341)),LEN(B341)&lt;3),"Kullanıcı adı: küçük harf, boşluksuz",IF(COUNTIF($B$2:$B$501,B341)&gt;1,"Kullanıcı adı tekrar ediyor",IF(OR(ISERROR(FIND("@",C341)),ISERROR(FIND(".",C341))),"E-posta hatalı",IF(COUNTIF($C$2:$C$501,C341)&gt;1,"E-posta tekrar ediyor",IF(AND(D341="Talep sahibi",E341=""),"Grup seçin",IF(AND(D341="Destek personeli",H341=""),"Destek havuzu seçin",IF(AND(G341&lt;&gt;"",COUNTIF($B$2:$B$501,G341)=0),"Onaylayıcı listede yok",IF(G341=B341,"Kişi kendi onaylayıcısı olamaz","Tamam"))))))))))</f>
        <v/>
      </c>
    </row>
    <row r="342" customFormat="false" ht="15" hidden="false" customHeight="false" outlineLevel="0" collapsed="false">
      <c r="A342" s="9"/>
      <c r="B342" s="9"/>
      <c r="C342" s="9"/>
      <c r="D342" s="9"/>
      <c r="E342" s="9"/>
      <c r="F342" s="9"/>
      <c r="G342" s="9"/>
      <c r="H342" s="9"/>
      <c r="I342" s="9"/>
      <c r="J342" s="8" t="str">
        <f aca="false">IF(A342="","",IF(OR(B342="",C342="",D342=""),"Zorunlu alan eksik",IF(OR(NOT(EXACT(B342,LOWER(B342))),ISNUMBER(FIND(" ",B342)),LEN(B342)&lt;3),"Kullanıcı adı: küçük harf, boşluksuz",IF(COUNTIF($B$2:$B$501,B342)&gt;1,"Kullanıcı adı tekrar ediyor",IF(OR(ISERROR(FIND("@",C342)),ISERROR(FIND(".",C342))),"E-posta hatalı",IF(COUNTIF($C$2:$C$501,C342)&gt;1,"E-posta tekrar ediyor",IF(AND(D342="Talep sahibi",E342=""),"Grup seçin",IF(AND(D342="Destek personeli",H342=""),"Destek havuzu seçin",IF(AND(G342&lt;&gt;"",COUNTIF($B$2:$B$501,G342)=0),"Onaylayıcı listede yok",IF(G342=B342,"Kişi kendi onaylayıcısı olamaz","Tamam"))))))))))</f>
        <v/>
      </c>
    </row>
    <row r="343" customFormat="false" ht="15" hidden="false" customHeight="false" outlineLevel="0" collapsed="false">
      <c r="A343" s="9"/>
      <c r="B343" s="9"/>
      <c r="C343" s="9"/>
      <c r="D343" s="9"/>
      <c r="E343" s="9"/>
      <c r="F343" s="9"/>
      <c r="G343" s="9"/>
      <c r="H343" s="9"/>
      <c r="I343" s="9"/>
      <c r="J343" s="8" t="str">
        <f aca="false">IF(A343="","",IF(OR(B343="",C343="",D343=""),"Zorunlu alan eksik",IF(OR(NOT(EXACT(B343,LOWER(B343))),ISNUMBER(FIND(" ",B343)),LEN(B343)&lt;3),"Kullanıcı adı: küçük harf, boşluksuz",IF(COUNTIF($B$2:$B$501,B343)&gt;1,"Kullanıcı adı tekrar ediyor",IF(OR(ISERROR(FIND("@",C343)),ISERROR(FIND(".",C343))),"E-posta hatalı",IF(COUNTIF($C$2:$C$501,C343)&gt;1,"E-posta tekrar ediyor",IF(AND(D343="Talep sahibi",E343=""),"Grup seçin",IF(AND(D343="Destek personeli",H343=""),"Destek havuzu seçin",IF(AND(G343&lt;&gt;"",COUNTIF($B$2:$B$501,G343)=0),"Onaylayıcı listede yok",IF(G343=B343,"Kişi kendi onaylayıcısı olamaz","Tamam"))))))))))</f>
        <v/>
      </c>
    </row>
    <row r="344" customFormat="false" ht="15" hidden="false" customHeight="false" outlineLevel="0" collapsed="false">
      <c r="A344" s="9"/>
      <c r="B344" s="9"/>
      <c r="C344" s="9"/>
      <c r="D344" s="9"/>
      <c r="E344" s="9"/>
      <c r="F344" s="9"/>
      <c r="G344" s="9"/>
      <c r="H344" s="9"/>
      <c r="I344" s="9"/>
      <c r="J344" s="8" t="str">
        <f aca="false">IF(A344="","",IF(OR(B344="",C344="",D344=""),"Zorunlu alan eksik",IF(OR(NOT(EXACT(B344,LOWER(B344))),ISNUMBER(FIND(" ",B344)),LEN(B344)&lt;3),"Kullanıcı adı: küçük harf, boşluksuz",IF(COUNTIF($B$2:$B$501,B344)&gt;1,"Kullanıcı adı tekrar ediyor",IF(OR(ISERROR(FIND("@",C344)),ISERROR(FIND(".",C344))),"E-posta hatalı",IF(COUNTIF($C$2:$C$501,C344)&gt;1,"E-posta tekrar ediyor",IF(AND(D344="Talep sahibi",E344=""),"Grup seçin",IF(AND(D344="Destek personeli",H344=""),"Destek havuzu seçin",IF(AND(G344&lt;&gt;"",COUNTIF($B$2:$B$501,G344)=0),"Onaylayıcı listede yok",IF(G344=B344,"Kişi kendi onaylayıcısı olamaz","Tamam"))))))))))</f>
        <v/>
      </c>
    </row>
    <row r="345" customFormat="false" ht="15" hidden="false" customHeight="false" outlineLevel="0" collapsed="false">
      <c r="A345" s="9"/>
      <c r="B345" s="9"/>
      <c r="C345" s="9"/>
      <c r="D345" s="9"/>
      <c r="E345" s="9"/>
      <c r="F345" s="9"/>
      <c r="G345" s="9"/>
      <c r="H345" s="9"/>
      <c r="I345" s="9"/>
      <c r="J345" s="8" t="str">
        <f aca="false">IF(A345="","",IF(OR(B345="",C345="",D345=""),"Zorunlu alan eksik",IF(OR(NOT(EXACT(B345,LOWER(B345))),ISNUMBER(FIND(" ",B345)),LEN(B345)&lt;3),"Kullanıcı adı: küçük harf, boşluksuz",IF(COUNTIF($B$2:$B$501,B345)&gt;1,"Kullanıcı adı tekrar ediyor",IF(OR(ISERROR(FIND("@",C345)),ISERROR(FIND(".",C345))),"E-posta hatalı",IF(COUNTIF($C$2:$C$501,C345)&gt;1,"E-posta tekrar ediyor",IF(AND(D345="Talep sahibi",E345=""),"Grup seçin",IF(AND(D345="Destek personeli",H345=""),"Destek havuzu seçin",IF(AND(G345&lt;&gt;"",COUNTIF($B$2:$B$501,G345)=0),"Onaylayıcı listede yok",IF(G345=B345,"Kişi kendi onaylayıcısı olamaz","Tamam"))))))))))</f>
        <v/>
      </c>
    </row>
    <row r="346" customFormat="false" ht="15" hidden="false" customHeight="false" outlineLevel="0" collapsed="false">
      <c r="A346" s="9"/>
      <c r="B346" s="9"/>
      <c r="C346" s="9"/>
      <c r="D346" s="9"/>
      <c r="E346" s="9"/>
      <c r="F346" s="9"/>
      <c r="G346" s="9"/>
      <c r="H346" s="9"/>
      <c r="I346" s="9"/>
      <c r="J346" s="8" t="str">
        <f aca="false">IF(A346="","",IF(OR(B346="",C346="",D346=""),"Zorunlu alan eksik",IF(OR(NOT(EXACT(B346,LOWER(B346))),ISNUMBER(FIND(" ",B346)),LEN(B346)&lt;3),"Kullanıcı adı: küçük harf, boşluksuz",IF(COUNTIF($B$2:$B$501,B346)&gt;1,"Kullanıcı adı tekrar ediyor",IF(OR(ISERROR(FIND("@",C346)),ISERROR(FIND(".",C346))),"E-posta hatalı",IF(COUNTIF($C$2:$C$501,C346)&gt;1,"E-posta tekrar ediyor",IF(AND(D346="Talep sahibi",E346=""),"Grup seçin",IF(AND(D346="Destek personeli",H346=""),"Destek havuzu seçin",IF(AND(G346&lt;&gt;"",COUNTIF($B$2:$B$501,G346)=0),"Onaylayıcı listede yok",IF(G346=B346,"Kişi kendi onaylayıcısı olamaz","Tamam"))))))))))</f>
        <v/>
      </c>
    </row>
    <row r="347" customFormat="false" ht="15" hidden="false" customHeight="false" outlineLevel="0" collapsed="false">
      <c r="A347" s="9"/>
      <c r="B347" s="9"/>
      <c r="C347" s="9"/>
      <c r="D347" s="9"/>
      <c r="E347" s="9"/>
      <c r="F347" s="9"/>
      <c r="G347" s="9"/>
      <c r="H347" s="9"/>
      <c r="I347" s="9"/>
      <c r="J347" s="8" t="str">
        <f aca="false">IF(A347="","",IF(OR(B347="",C347="",D347=""),"Zorunlu alan eksik",IF(OR(NOT(EXACT(B347,LOWER(B347))),ISNUMBER(FIND(" ",B347)),LEN(B347)&lt;3),"Kullanıcı adı: küçük harf, boşluksuz",IF(COUNTIF($B$2:$B$501,B347)&gt;1,"Kullanıcı adı tekrar ediyor",IF(OR(ISERROR(FIND("@",C347)),ISERROR(FIND(".",C347))),"E-posta hatalı",IF(COUNTIF($C$2:$C$501,C347)&gt;1,"E-posta tekrar ediyor",IF(AND(D347="Talep sahibi",E347=""),"Grup seçin",IF(AND(D347="Destek personeli",H347=""),"Destek havuzu seçin",IF(AND(G347&lt;&gt;"",COUNTIF($B$2:$B$501,G347)=0),"Onaylayıcı listede yok",IF(G347=B347,"Kişi kendi onaylayıcısı olamaz","Tamam"))))))))))</f>
        <v/>
      </c>
    </row>
    <row r="348" customFormat="false" ht="15" hidden="false" customHeight="false" outlineLevel="0" collapsed="false">
      <c r="A348" s="9"/>
      <c r="B348" s="9"/>
      <c r="C348" s="9"/>
      <c r="D348" s="9"/>
      <c r="E348" s="9"/>
      <c r="F348" s="9"/>
      <c r="G348" s="9"/>
      <c r="H348" s="9"/>
      <c r="I348" s="9"/>
      <c r="J348" s="8" t="str">
        <f aca="false">IF(A348="","",IF(OR(B348="",C348="",D348=""),"Zorunlu alan eksik",IF(OR(NOT(EXACT(B348,LOWER(B348))),ISNUMBER(FIND(" ",B348)),LEN(B348)&lt;3),"Kullanıcı adı: küçük harf, boşluksuz",IF(COUNTIF($B$2:$B$501,B348)&gt;1,"Kullanıcı adı tekrar ediyor",IF(OR(ISERROR(FIND("@",C348)),ISERROR(FIND(".",C348))),"E-posta hatalı",IF(COUNTIF($C$2:$C$501,C348)&gt;1,"E-posta tekrar ediyor",IF(AND(D348="Talep sahibi",E348=""),"Grup seçin",IF(AND(D348="Destek personeli",H348=""),"Destek havuzu seçin",IF(AND(G348&lt;&gt;"",COUNTIF($B$2:$B$501,G348)=0),"Onaylayıcı listede yok",IF(G348=B348,"Kişi kendi onaylayıcısı olamaz","Tamam"))))))))))</f>
        <v/>
      </c>
    </row>
    <row r="349" customFormat="false" ht="15" hidden="false" customHeight="false" outlineLevel="0" collapsed="false">
      <c r="A349" s="9"/>
      <c r="B349" s="9"/>
      <c r="C349" s="9"/>
      <c r="D349" s="9"/>
      <c r="E349" s="9"/>
      <c r="F349" s="9"/>
      <c r="G349" s="9"/>
      <c r="H349" s="9"/>
      <c r="I349" s="9"/>
      <c r="J349" s="8" t="str">
        <f aca="false">IF(A349="","",IF(OR(B349="",C349="",D349=""),"Zorunlu alan eksik",IF(OR(NOT(EXACT(B349,LOWER(B349))),ISNUMBER(FIND(" ",B349)),LEN(B349)&lt;3),"Kullanıcı adı: küçük harf, boşluksuz",IF(COUNTIF($B$2:$B$501,B349)&gt;1,"Kullanıcı adı tekrar ediyor",IF(OR(ISERROR(FIND("@",C349)),ISERROR(FIND(".",C349))),"E-posta hatalı",IF(COUNTIF($C$2:$C$501,C349)&gt;1,"E-posta tekrar ediyor",IF(AND(D349="Talep sahibi",E349=""),"Grup seçin",IF(AND(D349="Destek personeli",H349=""),"Destek havuzu seçin",IF(AND(G349&lt;&gt;"",COUNTIF($B$2:$B$501,G349)=0),"Onaylayıcı listede yok",IF(G349=B349,"Kişi kendi onaylayıcısı olamaz","Tamam"))))))))))</f>
        <v/>
      </c>
    </row>
    <row r="350" customFormat="false" ht="15" hidden="false" customHeight="false" outlineLevel="0" collapsed="false">
      <c r="A350" s="9"/>
      <c r="B350" s="9"/>
      <c r="C350" s="9"/>
      <c r="D350" s="9"/>
      <c r="E350" s="9"/>
      <c r="F350" s="9"/>
      <c r="G350" s="9"/>
      <c r="H350" s="9"/>
      <c r="I350" s="9"/>
      <c r="J350" s="8" t="str">
        <f aca="false">IF(A350="","",IF(OR(B350="",C350="",D350=""),"Zorunlu alan eksik",IF(OR(NOT(EXACT(B350,LOWER(B350))),ISNUMBER(FIND(" ",B350)),LEN(B350)&lt;3),"Kullanıcı adı: küçük harf, boşluksuz",IF(COUNTIF($B$2:$B$501,B350)&gt;1,"Kullanıcı adı tekrar ediyor",IF(OR(ISERROR(FIND("@",C350)),ISERROR(FIND(".",C350))),"E-posta hatalı",IF(COUNTIF($C$2:$C$501,C350)&gt;1,"E-posta tekrar ediyor",IF(AND(D350="Talep sahibi",E350=""),"Grup seçin",IF(AND(D350="Destek personeli",H350=""),"Destek havuzu seçin",IF(AND(G350&lt;&gt;"",COUNTIF($B$2:$B$501,G350)=0),"Onaylayıcı listede yok",IF(G350=B350,"Kişi kendi onaylayıcısı olamaz","Tamam"))))))))))</f>
        <v/>
      </c>
    </row>
    <row r="351" customFormat="false" ht="15" hidden="false" customHeight="false" outlineLevel="0" collapsed="false">
      <c r="A351" s="9"/>
      <c r="B351" s="9"/>
      <c r="C351" s="9"/>
      <c r="D351" s="9"/>
      <c r="E351" s="9"/>
      <c r="F351" s="9"/>
      <c r="G351" s="9"/>
      <c r="H351" s="9"/>
      <c r="I351" s="9"/>
      <c r="J351" s="8" t="str">
        <f aca="false">IF(A351="","",IF(OR(B351="",C351="",D351=""),"Zorunlu alan eksik",IF(OR(NOT(EXACT(B351,LOWER(B351))),ISNUMBER(FIND(" ",B351)),LEN(B351)&lt;3),"Kullanıcı adı: küçük harf, boşluksuz",IF(COUNTIF($B$2:$B$501,B351)&gt;1,"Kullanıcı adı tekrar ediyor",IF(OR(ISERROR(FIND("@",C351)),ISERROR(FIND(".",C351))),"E-posta hatalı",IF(COUNTIF($C$2:$C$501,C351)&gt;1,"E-posta tekrar ediyor",IF(AND(D351="Talep sahibi",E351=""),"Grup seçin",IF(AND(D351="Destek personeli",H351=""),"Destek havuzu seçin",IF(AND(G351&lt;&gt;"",COUNTIF($B$2:$B$501,G351)=0),"Onaylayıcı listede yok",IF(G351=B351,"Kişi kendi onaylayıcısı olamaz","Tamam"))))))))))</f>
        <v/>
      </c>
    </row>
    <row r="352" customFormat="false" ht="15" hidden="false" customHeight="false" outlineLevel="0" collapsed="false">
      <c r="A352" s="9"/>
      <c r="B352" s="9"/>
      <c r="C352" s="9"/>
      <c r="D352" s="9"/>
      <c r="E352" s="9"/>
      <c r="F352" s="9"/>
      <c r="G352" s="9"/>
      <c r="H352" s="9"/>
      <c r="I352" s="9"/>
      <c r="J352" s="8" t="str">
        <f aca="false">IF(A352="","",IF(OR(B352="",C352="",D352=""),"Zorunlu alan eksik",IF(OR(NOT(EXACT(B352,LOWER(B352))),ISNUMBER(FIND(" ",B352)),LEN(B352)&lt;3),"Kullanıcı adı: küçük harf, boşluksuz",IF(COUNTIF($B$2:$B$501,B352)&gt;1,"Kullanıcı adı tekrar ediyor",IF(OR(ISERROR(FIND("@",C352)),ISERROR(FIND(".",C352))),"E-posta hatalı",IF(COUNTIF($C$2:$C$501,C352)&gt;1,"E-posta tekrar ediyor",IF(AND(D352="Talep sahibi",E352=""),"Grup seçin",IF(AND(D352="Destek personeli",H352=""),"Destek havuzu seçin",IF(AND(G352&lt;&gt;"",COUNTIF($B$2:$B$501,G352)=0),"Onaylayıcı listede yok",IF(G352=B352,"Kişi kendi onaylayıcısı olamaz","Tamam"))))))))))</f>
        <v/>
      </c>
    </row>
    <row r="353" customFormat="false" ht="15" hidden="false" customHeight="false" outlineLevel="0" collapsed="false">
      <c r="A353" s="9"/>
      <c r="B353" s="9"/>
      <c r="C353" s="9"/>
      <c r="D353" s="9"/>
      <c r="E353" s="9"/>
      <c r="F353" s="9"/>
      <c r="G353" s="9"/>
      <c r="H353" s="9"/>
      <c r="I353" s="9"/>
      <c r="J353" s="8" t="str">
        <f aca="false">IF(A353="","",IF(OR(B353="",C353="",D353=""),"Zorunlu alan eksik",IF(OR(NOT(EXACT(B353,LOWER(B353))),ISNUMBER(FIND(" ",B353)),LEN(B353)&lt;3),"Kullanıcı adı: küçük harf, boşluksuz",IF(COUNTIF($B$2:$B$501,B353)&gt;1,"Kullanıcı adı tekrar ediyor",IF(OR(ISERROR(FIND("@",C353)),ISERROR(FIND(".",C353))),"E-posta hatalı",IF(COUNTIF($C$2:$C$501,C353)&gt;1,"E-posta tekrar ediyor",IF(AND(D353="Talep sahibi",E353=""),"Grup seçin",IF(AND(D353="Destek personeli",H353=""),"Destek havuzu seçin",IF(AND(G353&lt;&gt;"",COUNTIF($B$2:$B$501,G353)=0),"Onaylayıcı listede yok",IF(G353=B353,"Kişi kendi onaylayıcısı olamaz","Tamam"))))))))))</f>
        <v/>
      </c>
    </row>
    <row r="354" customFormat="false" ht="15" hidden="false" customHeight="false" outlineLevel="0" collapsed="false">
      <c r="A354" s="9"/>
      <c r="B354" s="9"/>
      <c r="C354" s="9"/>
      <c r="D354" s="9"/>
      <c r="E354" s="9"/>
      <c r="F354" s="9"/>
      <c r="G354" s="9"/>
      <c r="H354" s="9"/>
      <c r="I354" s="9"/>
      <c r="J354" s="8" t="str">
        <f aca="false">IF(A354="","",IF(OR(B354="",C354="",D354=""),"Zorunlu alan eksik",IF(OR(NOT(EXACT(B354,LOWER(B354))),ISNUMBER(FIND(" ",B354)),LEN(B354)&lt;3),"Kullanıcı adı: küçük harf, boşluksuz",IF(COUNTIF($B$2:$B$501,B354)&gt;1,"Kullanıcı adı tekrar ediyor",IF(OR(ISERROR(FIND("@",C354)),ISERROR(FIND(".",C354))),"E-posta hatalı",IF(COUNTIF($C$2:$C$501,C354)&gt;1,"E-posta tekrar ediyor",IF(AND(D354="Talep sahibi",E354=""),"Grup seçin",IF(AND(D354="Destek personeli",H354=""),"Destek havuzu seçin",IF(AND(G354&lt;&gt;"",COUNTIF($B$2:$B$501,G354)=0),"Onaylayıcı listede yok",IF(G354=B354,"Kişi kendi onaylayıcısı olamaz","Tamam"))))))))))</f>
        <v/>
      </c>
    </row>
    <row r="355" customFormat="false" ht="15" hidden="false" customHeight="false" outlineLevel="0" collapsed="false">
      <c r="A355" s="9"/>
      <c r="B355" s="9"/>
      <c r="C355" s="9"/>
      <c r="D355" s="9"/>
      <c r="E355" s="9"/>
      <c r="F355" s="9"/>
      <c r="G355" s="9"/>
      <c r="H355" s="9"/>
      <c r="I355" s="9"/>
      <c r="J355" s="8" t="str">
        <f aca="false">IF(A355="","",IF(OR(B355="",C355="",D355=""),"Zorunlu alan eksik",IF(OR(NOT(EXACT(B355,LOWER(B355))),ISNUMBER(FIND(" ",B355)),LEN(B355)&lt;3),"Kullanıcı adı: küçük harf, boşluksuz",IF(COUNTIF($B$2:$B$501,B355)&gt;1,"Kullanıcı adı tekrar ediyor",IF(OR(ISERROR(FIND("@",C355)),ISERROR(FIND(".",C355))),"E-posta hatalı",IF(COUNTIF($C$2:$C$501,C355)&gt;1,"E-posta tekrar ediyor",IF(AND(D355="Talep sahibi",E355=""),"Grup seçin",IF(AND(D355="Destek personeli",H355=""),"Destek havuzu seçin",IF(AND(G355&lt;&gt;"",COUNTIF($B$2:$B$501,G355)=0),"Onaylayıcı listede yok",IF(G355=B355,"Kişi kendi onaylayıcısı olamaz","Tamam"))))))))))</f>
        <v/>
      </c>
    </row>
    <row r="356" customFormat="false" ht="15" hidden="false" customHeight="false" outlineLevel="0" collapsed="false">
      <c r="A356" s="9"/>
      <c r="B356" s="9"/>
      <c r="C356" s="9"/>
      <c r="D356" s="9"/>
      <c r="E356" s="9"/>
      <c r="F356" s="9"/>
      <c r="G356" s="9"/>
      <c r="H356" s="9"/>
      <c r="I356" s="9"/>
      <c r="J356" s="8" t="str">
        <f aca="false">IF(A356="","",IF(OR(B356="",C356="",D356=""),"Zorunlu alan eksik",IF(OR(NOT(EXACT(B356,LOWER(B356))),ISNUMBER(FIND(" ",B356)),LEN(B356)&lt;3),"Kullanıcı adı: küçük harf, boşluksuz",IF(COUNTIF($B$2:$B$501,B356)&gt;1,"Kullanıcı adı tekrar ediyor",IF(OR(ISERROR(FIND("@",C356)),ISERROR(FIND(".",C356))),"E-posta hatalı",IF(COUNTIF($C$2:$C$501,C356)&gt;1,"E-posta tekrar ediyor",IF(AND(D356="Talep sahibi",E356=""),"Grup seçin",IF(AND(D356="Destek personeli",H356=""),"Destek havuzu seçin",IF(AND(G356&lt;&gt;"",COUNTIF($B$2:$B$501,G356)=0),"Onaylayıcı listede yok",IF(G356=B356,"Kişi kendi onaylayıcısı olamaz","Tamam"))))))))))</f>
        <v/>
      </c>
    </row>
    <row r="357" customFormat="false" ht="15" hidden="false" customHeight="false" outlineLevel="0" collapsed="false">
      <c r="A357" s="9"/>
      <c r="B357" s="9"/>
      <c r="C357" s="9"/>
      <c r="D357" s="9"/>
      <c r="E357" s="9"/>
      <c r="F357" s="9"/>
      <c r="G357" s="9"/>
      <c r="H357" s="9"/>
      <c r="I357" s="9"/>
      <c r="J357" s="8" t="str">
        <f aca="false">IF(A357="","",IF(OR(B357="",C357="",D357=""),"Zorunlu alan eksik",IF(OR(NOT(EXACT(B357,LOWER(B357))),ISNUMBER(FIND(" ",B357)),LEN(B357)&lt;3),"Kullanıcı adı: küçük harf, boşluksuz",IF(COUNTIF($B$2:$B$501,B357)&gt;1,"Kullanıcı adı tekrar ediyor",IF(OR(ISERROR(FIND("@",C357)),ISERROR(FIND(".",C357))),"E-posta hatalı",IF(COUNTIF($C$2:$C$501,C357)&gt;1,"E-posta tekrar ediyor",IF(AND(D357="Talep sahibi",E357=""),"Grup seçin",IF(AND(D357="Destek personeli",H357=""),"Destek havuzu seçin",IF(AND(G357&lt;&gt;"",COUNTIF($B$2:$B$501,G357)=0),"Onaylayıcı listede yok",IF(G357=B357,"Kişi kendi onaylayıcısı olamaz","Tamam"))))))))))</f>
        <v/>
      </c>
    </row>
    <row r="358" customFormat="false" ht="15" hidden="false" customHeight="false" outlineLevel="0" collapsed="false">
      <c r="A358" s="9"/>
      <c r="B358" s="9"/>
      <c r="C358" s="9"/>
      <c r="D358" s="9"/>
      <c r="E358" s="9"/>
      <c r="F358" s="9"/>
      <c r="G358" s="9"/>
      <c r="H358" s="9"/>
      <c r="I358" s="9"/>
      <c r="J358" s="8" t="str">
        <f aca="false">IF(A358="","",IF(OR(B358="",C358="",D358=""),"Zorunlu alan eksik",IF(OR(NOT(EXACT(B358,LOWER(B358))),ISNUMBER(FIND(" ",B358)),LEN(B358)&lt;3),"Kullanıcı adı: küçük harf, boşluksuz",IF(COUNTIF($B$2:$B$501,B358)&gt;1,"Kullanıcı adı tekrar ediyor",IF(OR(ISERROR(FIND("@",C358)),ISERROR(FIND(".",C358))),"E-posta hatalı",IF(COUNTIF($C$2:$C$501,C358)&gt;1,"E-posta tekrar ediyor",IF(AND(D358="Talep sahibi",E358=""),"Grup seçin",IF(AND(D358="Destek personeli",H358=""),"Destek havuzu seçin",IF(AND(G358&lt;&gt;"",COUNTIF($B$2:$B$501,G358)=0),"Onaylayıcı listede yok",IF(G358=B358,"Kişi kendi onaylayıcısı olamaz","Tamam"))))))))))</f>
        <v/>
      </c>
    </row>
    <row r="359" customFormat="false" ht="15" hidden="false" customHeight="false" outlineLevel="0" collapsed="false">
      <c r="A359" s="9"/>
      <c r="B359" s="9"/>
      <c r="C359" s="9"/>
      <c r="D359" s="9"/>
      <c r="E359" s="9"/>
      <c r="F359" s="9"/>
      <c r="G359" s="9"/>
      <c r="H359" s="9"/>
      <c r="I359" s="9"/>
      <c r="J359" s="8" t="str">
        <f aca="false">IF(A359="","",IF(OR(B359="",C359="",D359=""),"Zorunlu alan eksik",IF(OR(NOT(EXACT(B359,LOWER(B359))),ISNUMBER(FIND(" ",B359)),LEN(B359)&lt;3),"Kullanıcı adı: küçük harf, boşluksuz",IF(COUNTIF($B$2:$B$501,B359)&gt;1,"Kullanıcı adı tekrar ediyor",IF(OR(ISERROR(FIND("@",C359)),ISERROR(FIND(".",C359))),"E-posta hatalı",IF(COUNTIF($C$2:$C$501,C359)&gt;1,"E-posta tekrar ediyor",IF(AND(D359="Talep sahibi",E359=""),"Grup seçin",IF(AND(D359="Destek personeli",H359=""),"Destek havuzu seçin",IF(AND(G359&lt;&gt;"",COUNTIF($B$2:$B$501,G359)=0),"Onaylayıcı listede yok",IF(G359=B359,"Kişi kendi onaylayıcısı olamaz","Tamam"))))))))))</f>
        <v/>
      </c>
    </row>
    <row r="360" customFormat="false" ht="15" hidden="false" customHeight="false" outlineLevel="0" collapsed="false">
      <c r="A360" s="9"/>
      <c r="B360" s="9"/>
      <c r="C360" s="9"/>
      <c r="D360" s="9"/>
      <c r="E360" s="9"/>
      <c r="F360" s="9"/>
      <c r="G360" s="9"/>
      <c r="H360" s="9"/>
      <c r="I360" s="9"/>
      <c r="J360" s="8" t="str">
        <f aca="false">IF(A360="","",IF(OR(B360="",C360="",D360=""),"Zorunlu alan eksik",IF(OR(NOT(EXACT(B360,LOWER(B360))),ISNUMBER(FIND(" ",B360)),LEN(B360)&lt;3),"Kullanıcı adı: küçük harf, boşluksuz",IF(COUNTIF($B$2:$B$501,B360)&gt;1,"Kullanıcı adı tekrar ediyor",IF(OR(ISERROR(FIND("@",C360)),ISERROR(FIND(".",C360))),"E-posta hatalı",IF(COUNTIF($C$2:$C$501,C360)&gt;1,"E-posta tekrar ediyor",IF(AND(D360="Talep sahibi",E360=""),"Grup seçin",IF(AND(D360="Destek personeli",H360=""),"Destek havuzu seçin",IF(AND(G360&lt;&gt;"",COUNTIF($B$2:$B$501,G360)=0),"Onaylayıcı listede yok",IF(G360=B360,"Kişi kendi onaylayıcısı olamaz","Tamam"))))))))))</f>
        <v/>
      </c>
    </row>
    <row r="361" customFormat="false" ht="15" hidden="false" customHeight="false" outlineLevel="0" collapsed="false">
      <c r="A361" s="9"/>
      <c r="B361" s="9"/>
      <c r="C361" s="9"/>
      <c r="D361" s="9"/>
      <c r="E361" s="9"/>
      <c r="F361" s="9"/>
      <c r="G361" s="9"/>
      <c r="H361" s="9"/>
      <c r="I361" s="9"/>
      <c r="J361" s="8" t="str">
        <f aca="false">IF(A361="","",IF(OR(B361="",C361="",D361=""),"Zorunlu alan eksik",IF(OR(NOT(EXACT(B361,LOWER(B361))),ISNUMBER(FIND(" ",B361)),LEN(B361)&lt;3),"Kullanıcı adı: küçük harf, boşluksuz",IF(COUNTIF($B$2:$B$501,B361)&gt;1,"Kullanıcı adı tekrar ediyor",IF(OR(ISERROR(FIND("@",C361)),ISERROR(FIND(".",C361))),"E-posta hatalı",IF(COUNTIF($C$2:$C$501,C361)&gt;1,"E-posta tekrar ediyor",IF(AND(D361="Talep sahibi",E361=""),"Grup seçin",IF(AND(D361="Destek personeli",H361=""),"Destek havuzu seçin",IF(AND(G361&lt;&gt;"",COUNTIF($B$2:$B$501,G361)=0),"Onaylayıcı listede yok",IF(G361=B361,"Kişi kendi onaylayıcısı olamaz","Tamam"))))))))))</f>
        <v/>
      </c>
    </row>
    <row r="362" customFormat="false" ht="15" hidden="false" customHeight="false" outlineLevel="0" collapsed="false">
      <c r="A362" s="9"/>
      <c r="B362" s="9"/>
      <c r="C362" s="9"/>
      <c r="D362" s="9"/>
      <c r="E362" s="9"/>
      <c r="F362" s="9"/>
      <c r="G362" s="9"/>
      <c r="H362" s="9"/>
      <c r="I362" s="9"/>
      <c r="J362" s="8" t="str">
        <f aca="false">IF(A362="","",IF(OR(B362="",C362="",D362=""),"Zorunlu alan eksik",IF(OR(NOT(EXACT(B362,LOWER(B362))),ISNUMBER(FIND(" ",B362)),LEN(B362)&lt;3),"Kullanıcı adı: küçük harf, boşluksuz",IF(COUNTIF($B$2:$B$501,B362)&gt;1,"Kullanıcı adı tekrar ediyor",IF(OR(ISERROR(FIND("@",C362)),ISERROR(FIND(".",C362))),"E-posta hatalı",IF(COUNTIF($C$2:$C$501,C362)&gt;1,"E-posta tekrar ediyor",IF(AND(D362="Talep sahibi",E362=""),"Grup seçin",IF(AND(D362="Destek personeli",H362=""),"Destek havuzu seçin",IF(AND(G362&lt;&gt;"",COUNTIF($B$2:$B$501,G362)=0),"Onaylayıcı listede yok",IF(G362=B362,"Kişi kendi onaylayıcısı olamaz","Tamam"))))))))))</f>
        <v/>
      </c>
    </row>
    <row r="363" customFormat="false" ht="15" hidden="false" customHeight="false" outlineLevel="0" collapsed="false">
      <c r="A363" s="9"/>
      <c r="B363" s="9"/>
      <c r="C363" s="9"/>
      <c r="D363" s="9"/>
      <c r="E363" s="9"/>
      <c r="F363" s="9"/>
      <c r="G363" s="9"/>
      <c r="H363" s="9"/>
      <c r="I363" s="9"/>
      <c r="J363" s="8" t="str">
        <f aca="false">IF(A363="","",IF(OR(B363="",C363="",D363=""),"Zorunlu alan eksik",IF(OR(NOT(EXACT(B363,LOWER(B363))),ISNUMBER(FIND(" ",B363)),LEN(B363)&lt;3),"Kullanıcı adı: küçük harf, boşluksuz",IF(COUNTIF($B$2:$B$501,B363)&gt;1,"Kullanıcı adı tekrar ediyor",IF(OR(ISERROR(FIND("@",C363)),ISERROR(FIND(".",C363))),"E-posta hatalı",IF(COUNTIF($C$2:$C$501,C363)&gt;1,"E-posta tekrar ediyor",IF(AND(D363="Talep sahibi",E363=""),"Grup seçin",IF(AND(D363="Destek personeli",H363=""),"Destek havuzu seçin",IF(AND(G363&lt;&gt;"",COUNTIF($B$2:$B$501,G363)=0),"Onaylayıcı listede yok",IF(G363=B363,"Kişi kendi onaylayıcısı olamaz","Tamam"))))))))))</f>
        <v/>
      </c>
    </row>
    <row r="364" customFormat="false" ht="15" hidden="false" customHeight="false" outlineLevel="0" collapsed="false">
      <c r="A364" s="9"/>
      <c r="B364" s="9"/>
      <c r="C364" s="9"/>
      <c r="D364" s="9"/>
      <c r="E364" s="9"/>
      <c r="F364" s="9"/>
      <c r="G364" s="9"/>
      <c r="H364" s="9"/>
      <c r="I364" s="9"/>
      <c r="J364" s="8" t="str">
        <f aca="false">IF(A364="","",IF(OR(B364="",C364="",D364=""),"Zorunlu alan eksik",IF(OR(NOT(EXACT(B364,LOWER(B364))),ISNUMBER(FIND(" ",B364)),LEN(B364)&lt;3),"Kullanıcı adı: küçük harf, boşluksuz",IF(COUNTIF($B$2:$B$501,B364)&gt;1,"Kullanıcı adı tekrar ediyor",IF(OR(ISERROR(FIND("@",C364)),ISERROR(FIND(".",C364))),"E-posta hatalı",IF(COUNTIF($C$2:$C$501,C364)&gt;1,"E-posta tekrar ediyor",IF(AND(D364="Talep sahibi",E364=""),"Grup seçin",IF(AND(D364="Destek personeli",H364=""),"Destek havuzu seçin",IF(AND(G364&lt;&gt;"",COUNTIF($B$2:$B$501,G364)=0),"Onaylayıcı listede yok",IF(G364=B364,"Kişi kendi onaylayıcısı olamaz","Tamam"))))))))))</f>
        <v/>
      </c>
    </row>
    <row r="365" customFormat="false" ht="15" hidden="false" customHeight="false" outlineLevel="0" collapsed="false">
      <c r="A365" s="9"/>
      <c r="B365" s="9"/>
      <c r="C365" s="9"/>
      <c r="D365" s="9"/>
      <c r="E365" s="9"/>
      <c r="F365" s="9"/>
      <c r="G365" s="9"/>
      <c r="H365" s="9"/>
      <c r="I365" s="9"/>
      <c r="J365" s="8" t="str">
        <f aca="false">IF(A365="","",IF(OR(B365="",C365="",D365=""),"Zorunlu alan eksik",IF(OR(NOT(EXACT(B365,LOWER(B365))),ISNUMBER(FIND(" ",B365)),LEN(B365)&lt;3),"Kullanıcı adı: küçük harf, boşluksuz",IF(COUNTIF($B$2:$B$501,B365)&gt;1,"Kullanıcı adı tekrar ediyor",IF(OR(ISERROR(FIND("@",C365)),ISERROR(FIND(".",C365))),"E-posta hatalı",IF(COUNTIF($C$2:$C$501,C365)&gt;1,"E-posta tekrar ediyor",IF(AND(D365="Talep sahibi",E365=""),"Grup seçin",IF(AND(D365="Destek personeli",H365=""),"Destek havuzu seçin",IF(AND(G365&lt;&gt;"",COUNTIF($B$2:$B$501,G365)=0),"Onaylayıcı listede yok",IF(G365=B365,"Kişi kendi onaylayıcısı olamaz","Tamam"))))))))))</f>
        <v/>
      </c>
    </row>
    <row r="366" customFormat="false" ht="15" hidden="false" customHeight="false" outlineLevel="0" collapsed="false">
      <c r="A366" s="9"/>
      <c r="B366" s="9"/>
      <c r="C366" s="9"/>
      <c r="D366" s="9"/>
      <c r="E366" s="9"/>
      <c r="F366" s="9"/>
      <c r="G366" s="9"/>
      <c r="H366" s="9"/>
      <c r="I366" s="9"/>
      <c r="J366" s="8" t="str">
        <f aca="false">IF(A366="","",IF(OR(B366="",C366="",D366=""),"Zorunlu alan eksik",IF(OR(NOT(EXACT(B366,LOWER(B366))),ISNUMBER(FIND(" ",B366)),LEN(B366)&lt;3),"Kullanıcı adı: küçük harf, boşluksuz",IF(COUNTIF($B$2:$B$501,B366)&gt;1,"Kullanıcı adı tekrar ediyor",IF(OR(ISERROR(FIND("@",C366)),ISERROR(FIND(".",C366))),"E-posta hatalı",IF(COUNTIF($C$2:$C$501,C366)&gt;1,"E-posta tekrar ediyor",IF(AND(D366="Talep sahibi",E366=""),"Grup seçin",IF(AND(D366="Destek personeli",H366=""),"Destek havuzu seçin",IF(AND(G366&lt;&gt;"",COUNTIF($B$2:$B$501,G366)=0),"Onaylayıcı listede yok",IF(G366=B366,"Kişi kendi onaylayıcısı olamaz","Tamam"))))))))))</f>
        <v/>
      </c>
    </row>
    <row r="367" customFormat="false" ht="15" hidden="false" customHeight="false" outlineLevel="0" collapsed="false">
      <c r="A367" s="9"/>
      <c r="B367" s="9"/>
      <c r="C367" s="9"/>
      <c r="D367" s="9"/>
      <c r="E367" s="9"/>
      <c r="F367" s="9"/>
      <c r="G367" s="9"/>
      <c r="H367" s="9"/>
      <c r="I367" s="9"/>
      <c r="J367" s="8" t="str">
        <f aca="false">IF(A367="","",IF(OR(B367="",C367="",D367=""),"Zorunlu alan eksik",IF(OR(NOT(EXACT(B367,LOWER(B367))),ISNUMBER(FIND(" ",B367)),LEN(B367)&lt;3),"Kullanıcı adı: küçük harf, boşluksuz",IF(COUNTIF($B$2:$B$501,B367)&gt;1,"Kullanıcı adı tekrar ediyor",IF(OR(ISERROR(FIND("@",C367)),ISERROR(FIND(".",C367))),"E-posta hatalı",IF(COUNTIF($C$2:$C$501,C367)&gt;1,"E-posta tekrar ediyor",IF(AND(D367="Talep sahibi",E367=""),"Grup seçin",IF(AND(D367="Destek personeli",H367=""),"Destek havuzu seçin",IF(AND(G367&lt;&gt;"",COUNTIF($B$2:$B$501,G367)=0),"Onaylayıcı listede yok",IF(G367=B367,"Kişi kendi onaylayıcısı olamaz","Tamam"))))))))))</f>
        <v/>
      </c>
    </row>
    <row r="368" customFormat="false" ht="15" hidden="false" customHeight="false" outlineLevel="0" collapsed="false">
      <c r="A368" s="9"/>
      <c r="B368" s="9"/>
      <c r="C368" s="9"/>
      <c r="D368" s="9"/>
      <c r="E368" s="9"/>
      <c r="F368" s="9"/>
      <c r="G368" s="9"/>
      <c r="H368" s="9"/>
      <c r="I368" s="9"/>
      <c r="J368" s="8" t="str">
        <f aca="false">IF(A368="","",IF(OR(B368="",C368="",D368=""),"Zorunlu alan eksik",IF(OR(NOT(EXACT(B368,LOWER(B368))),ISNUMBER(FIND(" ",B368)),LEN(B368)&lt;3),"Kullanıcı adı: küçük harf, boşluksuz",IF(COUNTIF($B$2:$B$501,B368)&gt;1,"Kullanıcı adı tekrar ediyor",IF(OR(ISERROR(FIND("@",C368)),ISERROR(FIND(".",C368))),"E-posta hatalı",IF(COUNTIF($C$2:$C$501,C368)&gt;1,"E-posta tekrar ediyor",IF(AND(D368="Talep sahibi",E368=""),"Grup seçin",IF(AND(D368="Destek personeli",H368=""),"Destek havuzu seçin",IF(AND(G368&lt;&gt;"",COUNTIF($B$2:$B$501,G368)=0),"Onaylayıcı listede yok",IF(G368=B368,"Kişi kendi onaylayıcısı olamaz","Tamam"))))))))))</f>
        <v/>
      </c>
    </row>
    <row r="369" customFormat="false" ht="15" hidden="false" customHeight="false" outlineLevel="0" collapsed="false">
      <c r="A369" s="9"/>
      <c r="B369" s="9"/>
      <c r="C369" s="9"/>
      <c r="D369" s="9"/>
      <c r="E369" s="9"/>
      <c r="F369" s="9"/>
      <c r="G369" s="9"/>
      <c r="H369" s="9"/>
      <c r="I369" s="9"/>
      <c r="J369" s="8" t="str">
        <f aca="false">IF(A369="","",IF(OR(B369="",C369="",D369=""),"Zorunlu alan eksik",IF(OR(NOT(EXACT(B369,LOWER(B369))),ISNUMBER(FIND(" ",B369)),LEN(B369)&lt;3),"Kullanıcı adı: küçük harf, boşluksuz",IF(COUNTIF($B$2:$B$501,B369)&gt;1,"Kullanıcı adı tekrar ediyor",IF(OR(ISERROR(FIND("@",C369)),ISERROR(FIND(".",C369))),"E-posta hatalı",IF(COUNTIF($C$2:$C$501,C369)&gt;1,"E-posta tekrar ediyor",IF(AND(D369="Talep sahibi",E369=""),"Grup seçin",IF(AND(D369="Destek personeli",H369=""),"Destek havuzu seçin",IF(AND(G369&lt;&gt;"",COUNTIF($B$2:$B$501,G369)=0),"Onaylayıcı listede yok",IF(G369=B369,"Kişi kendi onaylayıcısı olamaz","Tamam"))))))))))</f>
        <v/>
      </c>
    </row>
    <row r="370" customFormat="false" ht="15" hidden="false" customHeight="false" outlineLevel="0" collapsed="false">
      <c r="A370" s="9"/>
      <c r="B370" s="9"/>
      <c r="C370" s="9"/>
      <c r="D370" s="9"/>
      <c r="E370" s="9"/>
      <c r="F370" s="9"/>
      <c r="G370" s="9"/>
      <c r="H370" s="9"/>
      <c r="I370" s="9"/>
      <c r="J370" s="8" t="str">
        <f aca="false">IF(A370="","",IF(OR(B370="",C370="",D370=""),"Zorunlu alan eksik",IF(OR(NOT(EXACT(B370,LOWER(B370))),ISNUMBER(FIND(" ",B370)),LEN(B370)&lt;3),"Kullanıcı adı: küçük harf, boşluksuz",IF(COUNTIF($B$2:$B$501,B370)&gt;1,"Kullanıcı adı tekrar ediyor",IF(OR(ISERROR(FIND("@",C370)),ISERROR(FIND(".",C370))),"E-posta hatalı",IF(COUNTIF($C$2:$C$501,C370)&gt;1,"E-posta tekrar ediyor",IF(AND(D370="Talep sahibi",E370=""),"Grup seçin",IF(AND(D370="Destek personeli",H370=""),"Destek havuzu seçin",IF(AND(G370&lt;&gt;"",COUNTIF($B$2:$B$501,G370)=0),"Onaylayıcı listede yok",IF(G370=B370,"Kişi kendi onaylayıcısı olamaz","Tamam"))))))))))</f>
        <v/>
      </c>
    </row>
    <row r="371" customFormat="false" ht="15" hidden="false" customHeight="false" outlineLevel="0" collapsed="false">
      <c r="A371" s="9"/>
      <c r="B371" s="9"/>
      <c r="C371" s="9"/>
      <c r="D371" s="9"/>
      <c r="E371" s="9"/>
      <c r="F371" s="9"/>
      <c r="G371" s="9"/>
      <c r="H371" s="9"/>
      <c r="I371" s="9"/>
      <c r="J371" s="8" t="str">
        <f aca="false">IF(A371="","",IF(OR(B371="",C371="",D371=""),"Zorunlu alan eksik",IF(OR(NOT(EXACT(B371,LOWER(B371))),ISNUMBER(FIND(" ",B371)),LEN(B371)&lt;3),"Kullanıcı adı: küçük harf, boşluksuz",IF(COUNTIF($B$2:$B$501,B371)&gt;1,"Kullanıcı adı tekrar ediyor",IF(OR(ISERROR(FIND("@",C371)),ISERROR(FIND(".",C371))),"E-posta hatalı",IF(COUNTIF($C$2:$C$501,C371)&gt;1,"E-posta tekrar ediyor",IF(AND(D371="Talep sahibi",E371=""),"Grup seçin",IF(AND(D371="Destek personeli",H371=""),"Destek havuzu seçin",IF(AND(G371&lt;&gt;"",COUNTIF($B$2:$B$501,G371)=0),"Onaylayıcı listede yok",IF(G371=B371,"Kişi kendi onaylayıcısı olamaz","Tamam"))))))))))</f>
        <v/>
      </c>
    </row>
    <row r="372" customFormat="false" ht="15" hidden="false" customHeight="false" outlineLevel="0" collapsed="false">
      <c r="A372" s="9"/>
      <c r="B372" s="9"/>
      <c r="C372" s="9"/>
      <c r="D372" s="9"/>
      <c r="E372" s="9"/>
      <c r="F372" s="9"/>
      <c r="G372" s="9"/>
      <c r="H372" s="9"/>
      <c r="I372" s="9"/>
      <c r="J372" s="8" t="str">
        <f aca="false">IF(A372="","",IF(OR(B372="",C372="",D372=""),"Zorunlu alan eksik",IF(OR(NOT(EXACT(B372,LOWER(B372))),ISNUMBER(FIND(" ",B372)),LEN(B372)&lt;3),"Kullanıcı adı: küçük harf, boşluksuz",IF(COUNTIF($B$2:$B$501,B372)&gt;1,"Kullanıcı adı tekrar ediyor",IF(OR(ISERROR(FIND("@",C372)),ISERROR(FIND(".",C372))),"E-posta hatalı",IF(COUNTIF($C$2:$C$501,C372)&gt;1,"E-posta tekrar ediyor",IF(AND(D372="Talep sahibi",E372=""),"Grup seçin",IF(AND(D372="Destek personeli",H372=""),"Destek havuzu seçin",IF(AND(G372&lt;&gt;"",COUNTIF($B$2:$B$501,G372)=0),"Onaylayıcı listede yok",IF(G372=B372,"Kişi kendi onaylayıcısı olamaz","Tamam"))))))))))</f>
        <v/>
      </c>
    </row>
    <row r="373" customFormat="false" ht="15" hidden="false" customHeight="false" outlineLevel="0" collapsed="false">
      <c r="A373" s="9"/>
      <c r="B373" s="9"/>
      <c r="C373" s="9"/>
      <c r="D373" s="9"/>
      <c r="E373" s="9"/>
      <c r="F373" s="9"/>
      <c r="G373" s="9"/>
      <c r="H373" s="9"/>
      <c r="I373" s="9"/>
      <c r="J373" s="8" t="str">
        <f aca="false">IF(A373="","",IF(OR(B373="",C373="",D373=""),"Zorunlu alan eksik",IF(OR(NOT(EXACT(B373,LOWER(B373))),ISNUMBER(FIND(" ",B373)),LEN(B373)&lt;3),"Kullanıcı adı: küçük harf, boşluksuz",IF(COUNTIF($B$2:$B$501,B373)&gt;1,"Kullanıcı adı tekrar ediyor",IF(OR(ISERROR(FIND("@",C373)),ISERROR(FIND(".",C373))),"E-posta hatalı",IF(COUNTIF($C$2:$C$501,C373)&gt;1,"E-posta tekrar ediyor",IF(AND(D373="Talep sahibi",E373=""),"Grup seçin",IF(AND(D373="Destek personeli",H373=""),"Destek havuzu seçin",IF(AND(G373&lt;&gt;"",COUNTIF($B$2:$B$501,G373)=0),"Onaylayıcı listede yok",IF(G373=B373,"Kişi kendi onaylayıcısı olamaz","Tamam"))))))))))</f>
        <v/>
      </c>
    </row>
    <row r="374" customFormat="false" ht="15" hidden="false" customHeight="false" outlineLevel="0" collapsed="false">
      <c r="A374" s="9"/>
      <c r="B374" s="9"/>
      <c r="C374" s="9"/>
      <c r="D374" s="9"/>
      <c r="E374" s="9"/>
      <c r="F374" s="9"/>
      <c r="G374" s="9"/>
      <c r="H374" s="9"/>
      <c r="I374" s="9"/>
      <c r="J374" s="8" t="str">
        <f aca="false">IF(A374="","",IF(OR(B374="",C374="",D374=""),"Zorunlu alan eksik",IF(OR(NOT(EXACT(B374,LOWER(B374))),ISNUMBER(FIND(" ",B374)),LEN(B374)&lt;3),"Kullanıcı adı: küçük harf, boşluksuz",IF(COUNTIF($B$2:$B$501,B374)&gt;1,"Kullanıcı adı tekrar ediyor",IF(OR(ISERROR(FIND("@",C374)),ISERROR(FIND(".",C374))),"E-posta hatalı",IF(COUNTIF($C$2:$C$501,C374)&gt;1,"E-posta tekrar ediyor",IF(AND(D374="Talep sahibi",E374=""),"Grup seçin",IF(AND(D374="Destek personeli",H374=""),"Destek havuzu seçin",IF(AND(G374&lt;&gt;"",COUNTIF($B$2:$B$501,G374)=0),"Onaylayıcı listede yok",IF(G374=B374,"Kişi kendi onaylayıcısı olamaz","Tamam"))))))))))</f>
        <v/>
      </c>
    </row>
    <row r="375" customFormat="false" ht="15" hidden="false" customHeight="false" outlineLevel="0" collapsed="false">
      <c r="A375" s="9"/>
      <c r="B375" s="9"/>
      <c r="C375" s="9"/>
      <c r="D375" s="9"/>
      <c r="E375" s="9"/>
      <c r="F375" s="9"/>
      <c r="G375" s="9"/>
      <c r="H375" s="9"/>
      <c r="I375" s="9"/>
      <c r="J375" s="8" t="str">
        <f aca="false">IF(A375="","",IF(OR(B375="",C375="",D375=""),"Zorunlu alan eksik",IF(OR(NOT(EXACT(B375,LOWER(B375))),ISNUMBER(FIND(" ",B375)),LEN(B375)&lt;3),"Kullanıcı adı: küçük harf, boşluksuz",IF(COUNTIF($B$2:$B$501,B375)&gt;1,"Kullanıcı adı tekrar ediyor",IF(OR(ISERROR(FIND("@",C375)),ISERROR(FIND(".",C375))),"E-posta hatalı",IF(COUNTIF($C$2:$C$501,C375)&gt;1,"E-posta tekrar ediyor",IF(AND(D375="Talep sahibi",E375=""),"Grup seçin",IF(AND(D375="Destek personeli",H375=""),"Destek havuzu seçin",IF(AND(G375&lt;&gt;"",COUNTIF($B$2:$B$501,G375)=0),"Onaylayıcı listede yok",IF(G375=B375,"Kişi kendi onaylayıcısı olamaz","Tamam"))))))))))</f>
        <v/>
      </c>
    </row>
    <row r="376" customFormat="false" ht="15" hidden="false" customHeight="false" outlineLevel="0" collapsed="false">
      <c r="A376" s="9"/>
      <c r="B376" s="9"/>
      <c r="C376" s="9"/>
      <c r="D376" s="9"/>
      <c r="E376" s="9"/>
      <c r="F376" s="9"/>
      <c r="G376" s="9"/>
      <c r="H376" s="9"/>
      <c r="I376" s="9"/>
      <c r="J376" s="8" t="str">
        <f aca="false">IF(A376="","",IF(OR(B376="",C376="",D376=""),"Zorunlu alan eksik",IF(OR(NOT(EXACT(B376,LOWER(B376))),ISNUMBER(FIND(" ",B376)),LEN(B376)&lt;3),"Kullanıcı adı: küçük harf, boşluksuz",IF(COUNTIF($B$2:$B$501,B376)&gt;1,"Kullanıcı adı tekrar ediyor",IF(OR(ISERROR(FIND("@",C376)),ISERROR(FIND(".",C376))),"E-posta hatalı",IF(COUNTIF($C$2:$C$501,C376)&gt;1,"E-posta tekrar ediyor",IF(AND(D376="Talep sahibi",E376=""),"Grup seçin",IF(AND(D376="Destek personeli",H376=""),"Destek havuzu seçin",IF(AND(G376&lt;&gt;"",COUNTIF($B$2:$B$501,G376)=0),"Onaylayıcı listede yok",IF(G376=B376,"Kişi kendi onaylayıcısı olamaz","Tamam"))))))))))</f>
        <v/>
      </c>
    </row>
    <row r="377" customFormat="false" ht="15" hidden="false" customHeight="false" outlineLevel="0" collapsed="false">
      <c r="A377" s="9"/>
      <c r="B377" s="9"/>
      <c r="C377" s="9"/>
      <c r="D377" s="9"/>
      <c r="E377" s="9"/>
      <c r="F377" s="9"/>
      <c r="G377" s="9"/>
      <c r="H377" s="9"/>
      <c r="I377" s="9"/>
      <c r="J377" s="8" t="str">
        <f aca="false">IF(A377="","",IF(OR(B377="",C377="",D377=""),"Zorunlu alan eksik",IF(OR(NOT(EXACT(B377,LOWER(B377))),ISNUMBER(FIND(" ",B377)),LEN(B377)&lt;3),"Kullanıcı adı: küçük harf, boşluksuz",IF(COUNTIF($B$2:$B$501,B377)&gt;1,"Kullanıcı adı tekrar ediyor",IF(OR(ISERROR(FIND("@",C377)),ISERROR(FIND(".",C377))),"E-posta hatalı",IF(COUNTIF($C$2:$C$501,C377)&gt;1,"E-posta tekrar ediyor",IF(AND(D377="Talep sahibi",E377=""),"Grup seçin",IF(AND(D377="Destek personeli",H377=""),"Destek havuzu seçin",IF(AND(G377&lt;&gt;"",COUNTIF($B$2:$B$501,G377)=0),"Onaylayıcı listede yok",IF(G377=B377,"Kişi kendi onaylayıcısı olamaz","Tamam"))))))))))</f>
        <v/>
      </c>
    </row>
    <row r="378" customFormat="false" ht="15" hidden="false" customHeight="false" outlineLevel="0" collapsed="false">
      <c r="A378" s="9"/>
      <c r="B378" s="9"/>
      <c r="C378" s="9"/>
      <c r="D378" s="9"/>
      <c r="E378" s="9"/>
      <c r="F378" s="9"/>
      <c r="G378" s="9"/>
      <c r="H378" s="9"/>
      <c r="I378" s="9"/>
      <c r="J378" s="8" t="str">
        <f aca="false">IF(A378="","",IF(OR(B378="",C378="",D378=""),"Zorunlu alan eksik",IF(OR(NOT(EXACT(B378,LOWER(B378))),ISNUMBER(FIND(" ",B378)),LEN(B378)&lt;3),"Kullanıcı adı: küçük harf, boşluksuz",IF(COUNTIF($B$2:$B$501,B378)&gt;1,"Kullanıcı adı tekrar ediyor",IF(OR(ISERROR(FIND("@",C378)),ISERROR(FIND(".",C378))),"E-posta hatalı",IF(COUNTIF($C$2:$C$501,C378)&gt;1,"E-posta tekrar ediyor",IF(AND(D378="Talep sahibi",E378=""),"Grup seçin",IF(AND(D378="Destek personeli",H378=""),"Destek havuzu seçin",IF(AND(G378&lt;&gt;"",COUNTIF($B$2:$B$501,G378)=0),"Onaylayıcı listede yok",IF(G378=B378,"Kişi kendi onaylayıcısı olamaz","Tamam"))))))))))</f>
        <v/>
      </c>
    </row>
    <row r="379" customFormat="false" ht="15" hidden="false" customHeight="false" outlineLevel="0" collapsed="false">
      <c r="A379" s="9"/>
      <c r="B379" s="9"/>
      <c r="C379" s="9"/>
      <c r="D379" s="9"/>
      <c r="E379" s="9"/>
      <c r="F379" s="9"/>
      <c r="G379" s="9"/>
      <c r="H379" s="9"/>
      <c r="I379" s="9"/>
      <c r="J379" s="8" t="str">
        <f aca="false">IF(A379="","",IF(OR(B379="",C379="",D379=""),"Zorunlu alan eksik",IF(OR(NOT(EXACT(B379,LOWER(B379))),ISNUMBER(FIND(" ",B379)),LEN(B379)&lt;3),"Kullanıcı adı: küçük harf, boşluksuz",IF(COUNTIF($B$2:$B$501,B379)&gt;1,"Kullanıcı adı tekrar ediyor",IF(OR(ISERROR(FIND("@",C379)),ISERROR(FIND(".",C379))),"E-posta hatalı",IF(COUNTIF($C$2:$C$501,C379)&gt;1,"E-posta tekrar ediyor",IF(AND(D379="Talep sahibi",E379=""),"Grup seçin",IF(AND(D379="Destek personeli",H379=""),"Destek havuzu seçin",IF(AND(G379&lt;&gt;"",COUNTIF($B$2:$B$501,G379)=0),"Onaylayıcı listede yok",IF(G379=B379,"Kişi kendi onaylayıcısı olamaz","Tamam"))))))))))</f>
        <v/>
      </c>
    </row>
    <row r="380" customFormat="false" ht="15" hidden="false" customHeight="false" outlineLevel="0" collapsed="false">
      <c r="A380" s="9"/>
      <c r="B380" s="9"/>
      <c r="C380" s="9"/>
      <c r="D380" s="9"/>
      <c r="E380" s="9"/>
      <c r="F380" s="9"/>
      <c r="G380" s="9"/>
      <c r="H380" s="9"/>
      <c r="I380" s="9"/>
      <c r="J380" s="8" t="str">
        <f aca="false">IF(A380="","",IF(OR(B380="",C380="",D380=""),"Zorunlu alan eksik",IF(OR(NOT(EXACT(B380,LOWER(B380))),ISNUMBER(FIND(" ",B380)),LEN(B380)&lt;3),"Kullanıcı adı: küçük harf, boşluksuz",IF(COUNTIF($B$2:$B$501,B380)&gt;1,"Kullanıcı adı tekrar ediyor",IF(OR(ISERROR(FIND("@",C380)),ISERROR(FIND(".",C380))),"E-posta hatalı",IF(COUNTIF($C$2:$C$501,C380)&gt;1,"E-posta tekrar ediyor",IF(AND(D380="Talep sahibi",E380=""),"Grup seçin",IF(AND(D380="Destek personeli",H380=""),"Destek havuzu seçin",IF(AND(G380&lt;&gt;"",COUNTIF($B$2:$B$501,G380)=0),"Onaylayıcı listede yok",IF(G380=B380,"Kişi kendi onaylayıcısı olamaz","Tamam"))))))))))</f>
        <v/>
      </c>
    </row>
    <row r="381" customFormat="false" ht="15" hidden="false" customHeight="false" outlineLevel="0" collapsed="false">
      <c r="A381" s="9"/>
      <c r="B381" s="9"/>
      <c r="C381" s="9"/>
      <c r="D381" s="9"/>
      <c r="E381" s="9"/>
      <c r="F381" s="9"/>
      <c r="G381" s="9"/>
      <c r="H381" s="9"/>
      <c r="I381" s="9"/>
      <c r="J381" s="8" t="str">
        <f aca="false">IF(A381="","",IF(OR(B381="",C381="",D381=""),"Zorunlu alan eksik",IF(OR(NOT(EXACT(B381,LOWER(B381))),ISNUMBER(FIND(" ",B381)),LEN(B381)&lt;3),"Kullanıcı adı: küçük harf, boşluksuz",IF(COUNTIF($B$2:$B$501,B381)&gt;1,"Kullanıcı adı tekrar ediyor",IF(OR(ISERROR(FIND("@",C381)),ISERROR(FIND(".",C381))),"E-posta hatalı",IF(COUNTIF($C$2:$C$501,C381)&gt;1,"E-posta tekrar ediyor",IF(AND(D381="Talep sahibi",E381=""),"Grup seçin",IF(AND(D381="Destek personeli",H381=""),"Destek havuzu seçin",IF(AND(G381&lt;&gt;"",COUNTIF($B$2:$B$501,G381)=0),"Onaylayıcı listede yok",IF(G381=B381,"Kişi kendi onaylayıcısı olamaz","Tamam"))))))))))</f>
        <v/>
      </c>
    </row>
    <row r="382" customFormat="false" ht="15" hidden="false" customHeight="false" outlineLevel="0" collapsed="false">
      <c r="A382" s="9"/>
      <c r="B382" s="9"/>
      <c r="C382" s="9"/>
      <c r="D382" s="9"/>
      <c r="E382" s="9"/>
      <c r="F382" s="9"/>
      <c r="G382" s="9"/>
      <c r="H382" s="9"/>
      <c r="I382" s="9"/>
      <c r="J382" s="8" t="str">
        <f aca="false">IF(A382="","",IF(OR(B382="",C382="",D382=""),"Zorunlu alan eksik",IF(OR(NOT(EXACT(B382,LOWER(B382))),ISNUMBER(FIND(" ",B382)),LEN(B382)&lt;3),"Kullanıcı adı: küçük harf, boşluksuz",IF(COUNTIF($B$2:$B$501,B382)&gt;1,"Kullanıcı adı tekrar ediyor",IF(OR(ISERROR(FIND("@",C382)),ISERROR(FIND(".",C382))),"E-posta hatalı",IF(COUNTIF($C$2:$C$501,C382)&gt;1,"E-posta tekrar ediyor",IF(AND(D382="Talep sahibi",E382=""),"Grup seçin",IF(AND(D382="Destek personeli",H382=""),"Destek havuzu seçin",IF(AND(G382&lt;&gt;"",COUNTIF($B$2:$B$501,G382)=0),"Onaylayıcı listede yok",IF(G382=B382,"Kişi kendi onaylayıcısı olamaz","Tamam"))))))))))</f>
        <v/>
      </c>
    </row>
    <row r="383" customFormat="false" ht="15" hidden="false" customHeight="false" outlineLevel="0" collapsed="false">
      <c r="A383" s="9"/>
      <c r="B383" s="9"/>
      <c r="C383" s="9"/>
      <c r="D383" s="9"/>
      <c r="E383" s="9"/>
      <c r="F383" s="9"/>
      <c r="G383" s="9"/>
      <c r="H383" s="9"/>
      <c r="I383" s="9"/>
      <c r="J383" s="8" t="str">
        <f aca="false">IF(A383="","",IF(OR(B383="",C383="",D383=""),"Zorunlu alan eksik",IF(OR(NOT(EXACT(B383,LOWER(B383))),ISNUMBER(FIND(" ",B383)),LEN(B383)&lt;3),"Kullanıcı adı: küçük harf, boşluksuz",IF(COUNTIF($B$2:$B$501,B383)&gt;1,"Kullanıcı adı tekrar ediyor",IF(OR(ISERROR(FIND("@",C383)),ISERROR(FIND(".",C383))),"E-posta hatalı",IF(COUNTIF($C$2:$C$501,C383)&gt;1,"E-posta tekrar ediyor",IF(AND(D383="Talep sahibi",E383=""),"Grup seçin",IF(AND(D383="Destek personeli",H383=""),"Destek havuzu seçin",IF(AND(G383&lt;&gt;"",COUNTIF($B$2:$B$501,G383)=0),"Onaylayıcı listede yok",IF(G383=B383,"Kişi kendi onaylayıcısı olamaz","Tamam"))))))))))</f>
        <v/>
      </c>
    </row>
    <row r="384" customFormat="false" ht="15" hidden="false" customHeight="false" outlineLevel="0" collapsed="false">
      <c r="A384" s="9"/>
      <c r="B384" s="9"/>
      <c r="C384" s="9"/>
      <c r="D384" s="9"/>
      <c r="E384" s="9"/>
      <c r="F384" s="9"/>
      <c r="G384" s="9"/>
      <c r="H384" s="9"/>
      <c r="I384" s="9"/>
      <c r="J384" s="8" t="str">
        <f aca="false">IF(A384="","",IF(OR(B384="",C384="",D384=""),"Zorunlu alan eksik",IF(OR(NOT(EXACT(B384,LOWER(B384))),ISNUMBER(FIND(" ",B384)),LEN(B384)&lt;3),"Kullanıcı adı: küçük harf, boşluksuz",IF(COUNTIF($B$2:$B$501,B384)&gt;1,"Kullanıcı adı tekrar ediyor",IF(OR(ISERROR(FIND("@",C384)),ISERROR(FIND(".",C384))),"E-posta hatalı",IF(COUNTIF($C$2:$C$501,C384)&gt;1,"E-posta tekrar ediyor",IF(AND(D384="Talep sahibi",E384=""),"Grup seçin",IF(AND(D384="Destek personeli",H384=""),"Destek havuzu seçin",IF(AND(G384&lt;&gt;"",COUNTIF($B$2:$B$501,G384)=0),"Onaylayıcı listede yok",IF(G384=B384,"Kişi kendi onaylayıcısı olamaz","Tamam"))))))))))</f>
        <v/>
      </c>
    </row>
    <row r="385" customFormat="false" ht="15" hidden="false" customHeight="false" outlineLevel="0" collapsed="false">
      <c r="A385" s="9"/>
      <c r="B385" s="9"/>
      <c r="C385" s="9"/>
      <c r="D385" s="9"/>
      <c r="E385" s="9"/>
      <c r="F385" s="9"/>
      <c r="G385" s="9"/>
      <c r="H385" s="9"/>
      <c r="I385" s="9"/>
      <c r="J385" s="8" t="str">
        <f aca="false">IF(A385="","",IF(OR(B385="",C385="",D385=""),"Zorunlu alan eksik",IF(OR(NOT(EXACT(B385,LOWER(B385))),ISNUMBER(FIND(" ",B385)),LEN(B385)&lt;3),"Kullanıcı adı: küçük harf, boşluksuz",IF(COUNTIF($B$2:$B$501,B385)&gt;1,"Kullanıcı adı tekrar ediyor",IF(OR(ISERROR(FIND("@",C385)),ISERROR(FIND(".",C385))),"E-posta hatalı",IF(COUNTIF($C$2:$C$501,C385)&gt;1,"E-posta tekrar ediyor",IF(AND(D385="Talep sahibi",E385=""),"Grup seçin",IF(AND(D385="Destek personeli",H385=""),"Destek havuzu seçin",IF(AND(G385&lt;&gt;"",COUNTIF($B$2:$B$501,G385)=0),"Onaylayıcı listede yok",IF(G385=B385,"Kişi kendi onaylayıcısı olamaz","Tamam"))))))))))</f>
        <v/>
      </c>
    </row>
    <row r="386" customFormat="false" ht="15" hidden="false" customHeight="false" outlineLevel="0" collapsed="false">
      <c r="A386" s="9"/>
      <c r="B386" s="9"/>
      <c r="C386" s="9"/>
      <c r="D386" s="9"/>
      <c r="E386" s="9"/>
      <c r="F386" s="9"/>
      <c r="G386" s="9"/>
      <c r="H386" s="9"/>
      <c r="I386" s="9"/>
      <c r="J386" s="8" t="str">
        <f aca="false">IF(A386="","",IF(OR(B386="",C386="",D386=""),"Zorunlu alan eksik",IF(OR(NOT(EXACT(B386,LOWER(B386))),ISNUMBER(FIND(" ",B386)),LEN(B386)&lt;3),"Kullanıcı adı: küçük harf, boşluksuz",IF(COUNTIF($B$2:$B$501,B386)&gt;1,"Kullanıcı adı tekrar ediyor",IF(OR(ISERROR(FIND("@",C386)),ISERROR(FIND(".",C386))),"E-posta hatalı",IF(COUNTIF($C$2:$C$501,C386)&gt;1,"E-posta tekrar ediyor",IF(AND(D386="Talep sahibi",E386=""),"Grup seçin",IF(AND(D386="Destek personeli",H386=""),"Destek havuzu seçin",IF(AND(G386&lt;&gt;"",COUNTIF($B$2:$B$501,G386)=0),"Onaylayıcı listede yok",IF(G386=B386,"Kişi kendi onaylayıcısı olamaz","Tamam"))))))))))</f>
        <v/>
      </c>
    </row>
    <row r="387" customFormat="false" ht="15" hidden="false" customHeight="false" outlineLevel="0" collapsed="false">
      <c r="A387" s="9"/>
      <c r="B387" s="9"/>
      <c r="C387" s="9"/>
      <c r="D387" s="9"/>
      <c r="E387" s="9"/>
      <c r="F387" s="9"/>
      <c r="G387" s="9"/>
      <c r="H387" s="9"/>
      <c r="I387" s="9"/>
      <c r="J387" s="8" t="str">
        <f aca="false">IF(A387="","",IF(OR(B387="",C387="",D387=""),"Zorunlu alan eksik",IF(OR(NOT(EXACT(B387,LOWER(B387))),ISNUMBER(FIND(" ",B387)),LEN(B387)&lt;3),"Kullanıcı adı: küçük harf, boşluksuz",IF(COUNTIF($B$2:$B$501,B387)&gt;1,"Kullanıcı adı tekrar ediyor",IF(OR(ISERROR(FIND("@",C387)),ISERROR(FIND(".",C387))),"E-posta hatalı",IF(COUNTIF($C$2:$C$501,C387)&gt;1,"E-posta tekrar ediyor",IF(AND(D387="Talep sahibi",E387=""),"Grup seçin",IF(AND(D387="Destek personeli",H387=""),"Destek havuzu seçin",IF(AND(G387&lt;&gt;"",COUNTIF($B$2:$B$501,G387)=0),"Onaylayıcı listede yok",IF(G387=B387,"Kişi kendi onaylayıcısı olamaz","Tamam"))))))))))</f>
        <v/>
      </c>
    </row>
    <row r="388" customFormat="false" ht="15" hidden="false" customHeight="false" outlineLevel="0" collapsed="false">
      <c r="A388" s="9"/>
      <c r="B388" s="9"/>
      <c r="C388" s="9"/>
      <c r="D388" s="9"/>
      <c r="E388" s="9"/>
      <c r="F388" s="9"/>
      <c r="G388" s="9"/>
      <c r="H388" s="9"/>
      <c r="I388" s="9"/>
      <c r="J388" s="8" t="str">
        <f aca="false">IF(A388="","",IF(OR(B388="",C388="",D388=""),"Zorunlu alan eksik",IF(OR(NOT(EXACT(B388,LOWER(B388))),ISNUMBER(FIND(" ",B388)),LEN(B388)&lt;3),"Kullanıcı adı: küçük harf, boşluksuz",IF(COUNTIF($B$2:$B$501,B388)&gt;1,"Kullanıcı adı tekrar ediyor",IF(OR(ISERROR(FIND("@",C388)),ISERROR(FIND(".",C388))),"E-posta hatalı",IF(COUNTIF($C$2:$C$501,C388)&gt;1,"E-posta tekrar ediyor",IF(AND(D388="Talep sahibi",E388=""),"Grup seçin",IF(AND(D388="Destek personeli",H388=""),"Destek havuzu seçin",IF(AND(G388&lt;&gt;"",COUNTIF($B$2:$B$501,G388)=0),"Onaylayıcı listede yok",IF(G388=B388,"Kişi kendi onaylayıcısı olamaz","Tamam"))))))))))</f>
        <v/>
      </c>
    </row>
    <row r="389" customFormat="false" ht="15" hidden="false" customHeight="false" outlineLevel="0" collapsed="false">
      <c r="A389" s="9"/>
      <c r="B389" s="9"/>
      <c r="C389" s="9"/>
      <c r="D389" s="9"/>
      <c r="E389" s="9"/>
      <c r="F389" s="9"/>
      <c r="G389" s="9"/>
      <c r="H389" s="9"/>
      <c r="I389" s="9"/>
      <c r="J389" s="8" t="str">
        <f aca="false">IF(A389="","",IF(OR(B389="",C389="",D389=""),"Zorunlu alan eksik",IF(OR(NOT(EXACT(B389,LOWER(B389))),ISNUMBER(FIND(" ",B389)),LEN(B389)&lt;3),"Kullanıcı adı: küçük harf, boşluksuz",IF(COUNTIF($B$2:$B$501,B389)&gt;1,"Kullanıcı adı tekrar ediyor",IF(OR(ISERROR(FIND("@",C389)),ISERROR(FIND(".",C389))),"E-posta hatalı",IF(COUNTIF($C$2:$C$501,C389)&gt;1,"E-posta tekrar ediyor",IF(AND(D389="Talep sahibi",E389=""),"Grup seçin",IF(AND(D389="Destek personeli",H389=""),"Destek havuzu seçin",IF(AND(G389&lt;&gt;"",COUNTIF($B$2:$B$501,G389)=0),"Onaylayıcı listede yok",IF(G389=B389,"Kişi kendi onaylayıcısı olamaz","Tamam"))))))))))</f>
        <v/>
      </c>
    </row>
    <row r="390" customFormat="false" ht="15" hidden="false" customHeight="false" outlineLevel="0" collapsed="false">
      <c r="A390" s="9"/>
      <c r="B390" s="9"/>
      <c r="C390" s="9"/>
      <c r="D390" s="9"/>
      <c r="E390" s="9"/>
      <c r="F390" s="9"/>
      <c r="G390" s="9"/>
      <c r="H390" s="9"/>
      <c r="I390" s="9"/>
      <c r="J390" s="8" t="str">
        <f aca="false">IF(A390="","",IF(OR(B390="",C390="",D390=""),"Zorunlu alan eksik",IF(OR(NOT(EXACT(B390,LOWER(B390))),ISNUMBER(FIND(" ",B390)),LEN(B390)&lt;3),"Kullanıcı adı: küçük harf, boşluksuz",IF(COUNTIF($B$2:$B$501,B390)&gt;1,"Kullanıcı adı tekrar ediyor",IF(OR(ISERROR(FIND("@",C390)),ISERROR(FIND(".",C390))),"E-posta hatalı",IF(COUNTIF($C$2:$C$501,C390)&gt;1,"E-posta tekrar ediyor",IF(AND(D390="Talep sahibi",E390=""),"Grup seçin",IF(AND(D390="Destek personeli",H390=""),"Destek havuzu seçin",IF(AND(G390&lt;&gt;"",COUNTIF($B$2:$B$501,G390)=0),"Onaylayıcı listede yok",IF(G390=B390,"Kişi kendi onaylayıcısı olamaz","Tamam"))))))))))</f>
        <v/>
      </c>
    </row>
    <row r="391" customFormat="false" ht="15" hidden="false" customHeight="false" outlineLevel="0" collapsed="false">
      <c r="A391" s="9"/>
      <c r="B391" s="9"/>
      <c r="C391" s="9"/>
      <c r="D391" s="9"/>
      <c r="E391" s="9"/>
      <c r="F391" s="9"/>
      <c r="G391" s="9"/>
      <c r="H391" s="9"/>
      <c r="I391" s="9"/>
      <c r="J391" s="8" t="str">
        <f aca="false">IF(A391="","",IF(OR(B391="",C391="",D391=""),"Zorunlu alan eksik",IF(OR(NOT(EXACT(B391,LOWER(B391))),ISNUMBER(FIND(" ",B391)),LEN(B391)&lt;3),"Kullanıcı adı: küçük harf, boşluksuz",IF(COUNTIF($B$2:$B$501,B391)&gt;1,"Kullanıcı adı tekrar ediyor",IF(OR(ISERROR(FIND("@",C391)),ISERROR(FIND(".",C391))),"E-posta hatalı",IF(COUNTIF($C$2:$C$501,C391)&gt;1,"E-posta tekrar ediyor",IF(AND(D391="Talep sahibi",E391=""),"Grup seçin",IF(AND(D391="Destek personeli",H391=""),"Destek havuzu seçin",IF(AND(G391&lt;&gt;"",COUNTIF($B$2:$B$501,G391)=0),"Onaylayıcı listede yok",IF(G391=B391,"Kişi kendi onaylayıcısı olamaz","Tamam"))))))))))</f>
        <v/>
      </c>
    </row>
    <row r="392" customFormat="false" ht="15" hidden="false" customHeight="false" outlineLevel="0" collapsed="false">
      <c r="A392" s="9"/>
      <c r="B392" s="9"/>
      <c r="C392" s="9"/>
      <c r="D392" s="9"/>
      <c r="E392" s="9"/>
      <c r="F392" s="9"/>
      <c r="G392" s="9"/>
      <c r="H392" s="9"/>
      <c r="I392" s="9"/>
      <c r="J392" s="8" t="str">
        <f aca="false">IF(A392="","",IF(OR(B392="",C392="",D392=""),"Zorunlu alan eksik",IF(OR(NOT(EXACT(B392,LOWER(B392))),ISNUMBER(FIND(" ",B392)),LEN(B392)&lt;3),"Kullanıcı adı: küçük harf, boşluksuz",IF(COUNTIF($B$2:$B$501,B392)&gt;1,"Kullanıcı adı tekrar ediyor",IF(OR(ISERROR(FIND("@",C392)),ISERROR(FIND(".",C392))),"E-posta hatalı",IF(COUNTIF($C$2:$C$501,C392)&gt;1,"E-posta tekrar ediyor",IF(AND(D392="Talep sahibi",E392=""),"Grup seçin",IF(AND(D392="Destek personeli",H392=""),"Destek havuzu seçin",IF(AND(G392&lt;&gt;"",COUNTIF($B$2:$B$501,G392)=0),"Onaylayıcı listede yok",IF(G392=B392,"Kişi kendi onaylayıcısı olamaz","Tamam"))))))))))</f>
        <v/>
      </c>
    </row>
    <row r="393" customFormat="false" ht="15" hidden="false" customHeight="false" outlineLevel="0" collapsed="false">
      <c r="A393" s="9"/>
      <c r="B393" s="9"/>
      <c r="C393" s="9"/>
      <c r="D393" s="9"/>
      <c r="E393" s="9"/>
      <c r="F393" s="9"/>
      <c r="G393" s="9"/>
      <c r="H393" s="9"/>
      <c r="I393" s="9"/>
      <c r="J393" s="8" t="str">
        <f aca="false">IF(A393="","",IF(OR(B393="",C393="",D393=""),"Zorunlu alan eksik",IF(OR(NOT(EXACT(B393,LOWER(B393))),ISNUMBER(FIND(" ",B393)),LEN(B393)&lt;3),"Kullanıcı adı: küçük harf, boşluksuz",IF(COUNTIF($B$2:$B$501,B393)&gt;1,"Kullanıcı adı tekrar ediyor",IF(OR(ISERROR(FIND("@",C393)),ISERROR(FIND(".",C393))),"E-posta hatalı",IF(COUNTIF($C$2:$C$501,C393)&gt;1,"E-posta tekrar ediyor",IF(AND(D393="Talep sahibi",E393=""),"Grup seçin",IF(AND(D393="Destek personeli",H393=""),"Destek havuzu seçin",IF(AND(G393&lt;&gt;"",COUNTIF($B$2:$B$501,G393)=0),"Onaylayıcı listede yok",IF(G393=B393,"Kişi kendi onaylayıcısı olamaz","Tamam"))))))))))</f>
        <v/>
      </c>
    </row>
    <row r="394" customFormat="false" ht="15" hidden="false" customHeight="false" outlineLevel="0" collapsed="false">
      <c r="A394" s="9"/>
      <c r="B394" s="9"/>
      <c r="C394" s="9"/>
      <c r="D394" s="9"/>
      <c r="E394" s="9"/>
      <c r="F394" s="9"/>
      <c r="G394" s="9"/>
      <c r="H394" s="9"/>
      <c r="I394" s="9"/>
      <c r="J394" s="8" t="str">
        <f aca="false">IF(A394="","",IF(OR(B394="",C394="",D394=""),"Zorunlu alan eksik",IF(OR(NOT(EXACT(B394,LOWER(B394))),ISNUMBER(FIND(" ",B394)),LEN(B394)&lt;3),"Kullanıcı adı: küçük harf, boşluksuz",IF(COUNTIF($B$2:$B$501,B394)&gt;1,"Kullanıcı adı tekrar ediyor",IF(OR(ISERROR(FIND("@",C394)),ISERROR(FIND(".",C394))),"E-posta hatalı",IF(COUNTIF($C$2:$C$501,C394)&gt;1,"E-posta tekrar ediyor",IF(AND(D394="Talep sahibi",E394=""),"Grup seçin",IF(AND(D394="Destek personeli",H394=""),"Destek havuzu seçin",IF(AND(G394&lt;&gt;"",COUNTIF($B$2:$B$501,G394)=0),"Onaylayıcı listede yok",IF(G394=B394,"Kişi kendi onaylayıcısı olamaz","Tamam"))))))))))</f>
        <v/>
      </c>
    </row>
    <row r="395" customFormat="false" ht="15" hidden="false" customHeight="false" outlineLevel="0" collapsed="false">
      <c r="A395" s="9"/>
      <c r="B395" s="9"/>
      <c r="C395" s="9"/>
      <c r="D395" s="9"/>
      <c r="E395" s="9"/>
      <c r="F395" s="9"/>
      <c r="G395" s="9"/>
      <c r="H395" s="9"/>
      <c r="I395" s="9"/>
      <c r="J395" s="8" t="str">
        <f aca="false">IF(A395="","",IF(OR(B395="",C395="",D395=""),"Zorunlu alan eksik",IF(OR(NOT(EXACT(B395,LOWER(B395))),ISNUMBER(FIND(" ",B395)),LEN(B395)&lt;3),"Kullanıcı adı: küçük harf, boşluksuz",IF(COUNTIF($B$2:$B$501,B395)&gt;1,"Kullanıcı adı tekrar ediyor",IF(OR(ISERROR(FIND("@",C395)),ISERROR(FIND(".",C395))),"E-posta hatalı",IF(COUNTIF($C$2:$C$501,C395)&gt;1,"E-posta tekrar ediyor",IF(AND(D395="Talep sahibi",E395=""),"Grup seçin",IF(AND(D395="Destek personeli",H395=""),"Destek havuzu seçin",IF(AND(G395&lt;&gt;"",COUNTIF($B$2:$B$501,G395)=0),"Onaylayıcı listede yok",IF(G395=B395,"Kişi kendi onaylayıcısı olamaz","Tamam"))))))))))</f>
        <v/>
      </c>
    </row>
    <row r="396" customFormat="false" ht="15" hidden="false" customHeight="false" outlineLevel="0" collapsed="false">
      <c r="A396" s="9"/>
      <c r="B396" s="9"/>
      <c r="C396" s="9"/>
      <c r="D396" s="9"/>
      <c r="E396" s="9"/>
      <c r="F396" s="9"/>
      <c r="G396" s="9"/>
      <c r="H396" s="9"/>
      <c r="I396" s="9"/>
      <c r="J396" s="8" t="str">
        <f aca="false">IF(A396="","",IF(OR(B396="",C396="",D396=""),"Zorunlu alan eksik",IF(OR(NOT(EXACT(B396,LOWER(B396))),ISNUMBER(FIND(" ",B396)),LEN(B396)&lt;3),"Kullanıcı adı: küçük harf, boşluksuz",IF(COUNTIF($B$2:$B$501,B396)&gt;1,"Kullanıcı adı tekrar ediyor",IF(OR(ISERROR(FIND("@",C396)),ISERROR(FIND(".",C396))),"E-posta hatalı",IF(COUNTIF($C$2:$C$501,C396)&gt;1,"E-posta tekrar ediyor",IF(AND(D396="Talep sahibi",E396=""),"Grup seçin",IF(AND(D396="Destek personeli",H396=""),"Destek havuzu seçin",IF(AND(G396&lt;&gt;"",COUNTIF($B$2:$B$501,G396)=0),"Onaylayıcı listede yok",IF(G396=B396,"Kişi kendi onaylayıcısı olamaz","Tamam"))))))))))</f>
        <v/>
      </c>
    </row>
    <row r="397" customFormat="false" ht="15" hidden="false" customHeight="false" outlineLevel="0" collapsed="false">
      <c r="A397" s="9"/>
      <c r="B397" s="9"/>
      <c r="C397" s="9"/>
      <c r="D397" s="9"/>
      <c r="E397" s="9"/>
      <c r="F397" s="9"/>
      <c r="G397" s="9"/>
      <c r="H397" s="9"/>
      <c r="I397" s="9"/>
      <c r="J397" s="8" t="str">
        <f aca="false">IF(A397="","",IF(OR(B397="",C397="",D397=""),"Zorunlu alan eksik",IF(OR(NOT(EXACT(B397,LOWER(B397))),ISNUMBER(FIND(" ",B397)),LEN(B397)&lt;3),"Kullanıcı adı: küçük harf, boşluksuz",IF(COUNTIF($B$2:$B$501,B397)&gt;1,"Kullanıcı adı tekrar ediyor",IF(OR(ISERROR(FIND("@",C397)),ISERROR(FIND(".",C397))),"E-posta hatalı",IF(COUNTIF($C$2:$C$501,C397)&gt;1,"E-posta tekrar ediyor",IF(AND(D397="Talep sahibi",E397=""),"Grup seçin",IF(AND(D397="Destek personeli",H397=""),"Destek havuzu seçin",IF(AND(G397&lt;&gt;"",COUNTIF($B$2:$B$501,G397)=0),"Onaylayıcı listede yok",IF(G397=B397,"Kişi kendi onaylayıcısı olamaz","Tamam"))))))))))</f>
        <v/>
      </c>
    </row>
    <row r="398" customFormat="false" ht="15" hidden="false" customHeight="false" outlineLevel="0" collapsed="false">
      <c r="A398" s="9"/>
      <c r="B398" s="9"/>
      <c r="C398" s="9"/>
      <c r="D398" s="9"/>
      <c r="E398" s="9"/>
      <c r="F398" s="9"/>
      <c r="G398" s="9"/>
      <c r="H398" s="9"/>
      <c r="I398" s="9"/>
      <c r="J398" s="8" t="str">
        <f aca="false">IF(A398="","",IF(OR(B398="",C398="",D398=""),"Zorunlu alan eksik",IF(OR(NOT(EXACT(B398,LOWER(B398))),ISNUMBER(FIND(" ",B398)),LEN(B398)&lt;3),"Kullanıcı adı: küçük harf, boşluksuz",IF(COUNTIF($B$2:$B$501,B398)&gt;1,"Kullanıcı adı tekrar ediyor",IF(OR(ISERROR(FIND("@",C398)),ISERROR(FIND(".",C398))),"E-posta hatalı",IF(COUNTIF($C$2:$C$501,C398)&gt;1,"E-posta tekrar ediyor",IF(AND(D398="Talep sahibi",E398=""),"Grup seçin",IF(AND(D398="Destek personeli",H398=""),"Destek havuzu seçin",IF(AND(G398&lt;&gt;"",COUNTIF($B$2:$B$501,G398)=0),"Onaylayıcı listede yok",IF(G398=B398,"Kişi kendi onaylayıcısı olamaz","Tamam"))))))))))</f>
        <v/>
      </c>
    </row>
    <row r="399" customFormat="false" ht="15" hidden="false" customHeight="false" outlineLevel="0" collapsed="false">
      <c r="A399" s="9"/>
      <c r="B399" s="9"/>
      <c r="C399" s="9"/>
      <c r="D399" s="9"/>
      <c r="E399" s="9"/>
      <c r="F399" s="9"/>
      <c r="G399" s="9"/>
      <c r="H399" s="9"/>
      <c r="I399" s="9"/>
      <c r="J399" s="8" t="str">
        <f aca="false">IF(A399="","",IF(OR(B399="",C399="",D399=""),"Zorunlu alan eksik",IF(OR(NOT(EXACT(B399,LOWER(B399))),ISNUMBER(FIND(" ",B399)),LEN(B399)&lt;3),"Kullanıcı adı: küçük harf, boşluksuz",IF(COUNTIF($B$2:$B$501,B399)&gt;1,"Kullanıcı adı tekrar ediyor",IF(OR(ISERROR(FIND("@",C399)),ISERROR(FIND(".",C399))),"E-posta hatalı",IF(COUNTIF($C$2:$C$501,C399)&gt;1,"E-posta tekrar ediyor",IF(AND(D399="Talep sahibi",E399=""),"Grup seçin",IF(AND(D399="Destek personeli",H399=""),"Destek havuzu seçin",IF(AND(G399&lt;&gt;"",COUNTIF($B$2:$B$501,G399)=0),"Onaylayıcı listede yok",IF(G399=B399,"Kişi kendi onaylayıcısı olamaz","Tamam"))))))))))</f>
        <v/>
      </c>
    </row>
    <row r="400" customFormat="false" ht="15" hidden="false" customHeight="false" outlineLevel="0" collapsed="false">
      <c r="A400" s="9"/>
      <c r="B400" s="9"/>
      <c r="C400" s="9"/>
      <c r="D400" s="9"/>
      <c r="E400" s="9"/>
      <c r="F400" s="9"/>
      <c r="G400" s="9"/>
      <c r="H400" s="9"/>
      <c r="I400" s="9"/>
      <c r="J400" s="8" t="str">
        <f aca="false">IF(A400="","",IF(OR(B400="",C400="",D400=""),"Zorunlu alan eksik",IF(OR(NOT(EXACT(B400,LOWER(B400))),ISNUMBER(FIND(" ",B400)),LEN(B400)&lt;3),"Kullanıcı adı: küçük harf, boşluksuz",IF(COUNTIF($B$2:$B$501,B400)&gt;1,"Kullanıcı adı tekrar ediyor",IF(OR(ISERROR(FIND("@",C400)),ISERROR(FIND(".",C400))),"E-posta hatalı",IF(COUNTIF($C$2:$C$501,C400)&gt;1,"E-posta tekrar ediyor",IF(AND(D400="Talep sahibi",E400=""),"Grup seçin",IF(AND(D400="Destek personeli",H400=""),"Destek havuzu seçin",IF(AND(G400&lt;&gt;"",COUNTIF($B$2:$B$501,G400)=0),"Onaylayıcı listede yok",IF(G400=B400,"Kişi kendi onaylayıcısı olamaz","Tamam"))))))))))</f>
        <v/>
      </c>
    </row>
    <row r="401" customFormat="false" ht="15" hidden="false" customHeight="false" outlineLevel="0" collapsed="false">
      <c r="A401" s="9"/>
      <c r="B401" s="9"/>
      <c r="C401" s="9"/>
      <c r="D401" s="9"/>
      <c r="E401" s="9"/>
      <c r="F401" s="9"/>
      <c r="G401" s="9"/>
      <c r="H401" s="9"/>
      <c r="I401" s="9"/>
      <c r="J401" s="8" t="str">
        <f aca="false">IF(A401="","",IF(OR(B401="",C401="",D401=""),"Zorunlu alan eksik",IF(OR(NOT(EXACT(B401,LOWER(B401))),ISNUMBER(FIND(" ",B401)),LEN(B401)&lt;3),"Kullanıcı adı: küçük harf, boşluksuz",IF(COUNTIF($B$2:$B$501,B401)&gt;1,"Kullanıcı adı tekrar ediyor",IF(OR(ISERROR(FIND("@",C401)),ISERROR(FIND(".",C401))),"E-posta hatalı",IF(COUNTIF($C$2:$C$501,C401)&gt;1,"E-posta tekrar ediyor",IF(AND(D401="Talep sahibi",E401=""),"Grup seçin",IF(AND(D401="Destek personeli",H401=""),"Destek havuzu seçin",IF(AND(G401&lt;&gt;"",COUNTIF($B$2:$B$501,G401)=0),"Onaylayıcı listede yok",IF(G401=B401,"Kişi kendi onaylayıcısı olamaz","Tamam"))))))))))</f>
        <v/>
      </c>
    </row>
    <row r="402" customFormat="false" ht="15" hidden="false" customHeight="false" outlineLevel="0" collapsed="false">
      <c r="A402" s="9"/>
      <c r="B402" s="9"/>
      <c r="C402" s="9"/>
      <c r="D402" s="9"/>
      <c r="E402" s="9"/>
      <c r="F402" s="9"/>
      <c r="G402" s="9"/>
      <c r="H402" s="9"/>
      <c r="I402" s="9"/>
      <c r="J402" s="8" t="str">
        <f aca="false">IF(A402="","",IF(OR(B402="",C402="",D402=""),"Zorunlu alan eksik",IF(OR(NOT(EXACT(B402,LOWER(B402))),ISNUMBER(FIND(" ",B402)),LEN(B402)&lt;3),"Kullanıcı adı: küçük harf, boşluksuz",IF(COUNTIF($B$2:$B$501,B402)&gt;1,"Kullanıcı adı tekrar ediyor",IF(OR(ISERROR(FIND("@",C402)),ISERROR(FIND(".",C402))),"E-posta hatalı",IF(COUNTIF($C$2:$C$501,C402)&gt;1,"E-posta tekrar ediyor",IF(AND(D402="Talep sahibi",E402=""),"Grup seçin",IF(AND(D402="Destek personeli",H402=""),"Destek havuzu seçin",IF(AND(G402&lt;&gt;"",COUNTIF($B$2:$B$501,G402)=0),"Onaylayıcı listede yok",IF(G402=B402,"Kişi kendi onaylayıcısı olamaz","Tamam"))))))))))</f>
        <v/>
      </c>
    </row>
    <row r="403" customFormat="false" ht="15" hidden="false" customHeight="false" outlineLevel="0" collapsed="false">
      <c r="A403" s="9"/>
      <c r="B403" s="9"/>
      <c r="C403" s="9"/>
      <c r="D403" s="9"/>
      <c r="E403" s="9"/>
      <c r="F403" s="9"/>
      <c r="G403" s="9"/>
      <c r="H403" s="9"/>
      <c r="I403" s="9"/>
      <c r="J403" s="8" t="str">
        <f aca="false">IF(A403="","",IF(OR(B403="",C403="",D403=""),"Zorunlu alan eksik",IF(OR(NOT(EXACT(B403,LOWER(B403))),ISNUMBER(FIND(" ",B403)),LEN(B403)&lt;3),"Kullanıcı adı: küçük harf, boşluksuz",IF(COUNTIF($B$2:$B$501,B403)&gt;1,"Kullanıcı adı tekrar ediyor",IF(OR(ISERROR(FIND("@",C403)),ISERROR(FIND(".",C403))),"E-posta hatalı",IF(COUNTIF($C$2:$C$501,C403)&gt;1,"E-posta tekrar ediyor",IF(AND(D403="Talep sahibi",E403=""),"Grup seçin",IF(AND(D403="Destek personeli",H403=""),"Destek havuzu seçin",IF(AND(G403&lt;&gt;"",COUNTIF($B$2:$B$501,G403)=0),"Onaylayıcı listede yok",IF(G403=B403,"Kişi kendi onaylayıcısı olamaz","Tamam"))))))))))</f>
        <v/>
      </c>
    </row>
    <row r="404" customFormat="false" ht="15" hidden="false" customHeight="false" outlineLevel="0" collapsed="false">
      <c r="A404" s="9"/>
      <c r="B404" s="9"/>
      <c r="C404" s="9"/>
      <c r="D404" s="9"/>
      <c r="E404" s="9"/>
      <c r="F404" s="9"/>
      <c r="G404" s="9"/>
      <c r="H404" s="9"/>
      <c r="I404" s="9"/>
      <c r="J404" s="8" t="str">
        <f aca="false">IF(A404="","",IF(OR(B404="",C404="",D404=""),"Zorunlu alan eksik",IF(OR(NOT(EXACT(B404,LOWER(B404))),ISNUMBER(FIND(" ",B404)),LEN(B404)&lt;3),"Kullanıcı adı: küçük harf, boşluksuz",IF(COUNTIF($B$2:$B$501,B404)&gt;1,"Kullanıcı adı tekrar ediyor",IF(OR(ISERROR(FIND("@",C404)),ISERROR(FIND(".",C404))),"E-posta hatalı",IF(COUNTIF($C$2:$C$501,C404)&gt;1,"E-posta tekrar ediyor",IF(AND(D404="Talep sahibi",E404=""),"Grup seçin",IF(AND(D404="Destek personeli",H404=""),"Destek havuzu seçin",IF(AND(G404&lt;&gt;"",COUNTIF($B$2:$B$501,G404)=0),"Onaylayıcı listede yok",IF(G404=B404,"Kişi kendi onaylayıcısı olamaz","Tamam"))))))))))</f>
        <v/>
      </c>
    </row>
    <row r="405" customFormat="false" ht="15" hidden="false" customHeight="false" outlineLevel="0" collapsed="false">
      <c r="A405" s="9"/>
      <c r="B405" s="9"/>
      <c r="C405" s="9"/>
      <c r="D405" s="9"/>
      <c r="E405" s="9"/>
      <c r="F405" s="9"/>
      <c r="G405" s="9"/>
      <c r="H405" s="9"/>
      <c r="I405" s="9"/>
      <c r="J405" s="8" t="str">
        <f aca="false">IF(A405="","",IF(OR(B405="",C405="",D405=""),"Zorunlu alan eksik",IF(OR(NOT(EXACT(B405,LOWER(B405))),ISNUMBER(FIND(" ",B405)),LEN(B405)&lt;3),"Kullanıcı adı: küçük harf, boşluksuz",IF(COUNTIF($B$2:$B$501,B405)&gt;1,"Kullanıcı adı tekrar ediyor",IF(OR(ISERROR(FIND("@",C405)),ISERROR(FIND(".",C405))),"E-posta hatalı",IF(COUNTIF($C$2:$C$501,C405)&gt;1,"E-posta tekrar ediyor",IF(AND(D405="Talep sahibi",E405=""),"Grup seçin",IF(AND(D405="Destek personeli",H405=""),"Destek havuzu seçin",IF(AND(G405&lt;&gt;"",COUNTIF($B$2:$B$501,G405)=0),"Onaylayıcı listede yok",IF(G405=B405,"Kişi kendi onaylayıcısı olamaz","Tamam"))))))))))</f>
        <v/>
      </c>
    </row>
    <row r="406" customFormat="false" ht="15" hidden="false" customHeight="false" outlineLevel="0" collapsed="false">
      <c r="A406" s="9"/>
      <c r="B406" s="9"/>
      <c r="C406" s="9"/>
      <c r="D406" s="9"/>
      <c r="E406" s="9"/>
      <c r="F406" s="9"/>
      <c r="G406" s="9"/>
      <c r="H406" s="9"/>
      <c r="I406" s="9"/>
      <c r="J406" s="8" t="str">
        <f aca="false">IF(A406="","",IF(OR(B406="",C406="",D406=""),"Zorunlu alan eksik",IF(OR(NOT(EXACT(B406,LOWER(B406))),ISNUMBER(FIND(" ",B406)),LEN(B406)&lt;3),"Kullanıcı adı: küçük harf, boşluksuz",IF(COUNTIF($B$2:$B$501,B406)&gt;1,"Kullanıcı adı tekrar ediyor",IF(OR(ISERROR(FIND("@",C406)),ISERROR(FIND(".",C406))),"E-posta hatalı",IF(COUNTIF($C$2:$C$501,C406)&gt;1,"E-posta tekrar ediyor",IF(AND(D406="Talep sahibi",E406=""),"Grup seçin",IF(AND(D406="Destek personeli",H406=""),"Destek havuzu seçin",IF(AND(G406&lt;&gt;"",COUNTIF($B$2:$B$501,G406)=0),"Onaylayıcı listede yok",IF(G406=B406,"Kişi kendi onaylayıcısı olamaz","Tamam"))))))))))</f>
        <v/>
      </c>
    </row>
    <row r="407" customFormat="false" ht="15" hidden="false" customHeight="false" outlineLevel="0" collapsed="false">
      <c r="A407" s="9"/>
      <c r="B407" s="9"/>
      <c r="C407" s="9"/>
      <c r="D407" s="9"/>
      <c r="E407" s="9"/>
      <c r="F407" s="9"/>
      <c r="G407" s="9"/>
      <c r="H407" s="9"/>
      <c r="I407" s="9"/>
      <c r="J407" s="8" t="str">
        <f aca="false">IF(A407="","",IF(OR(B407="",C407="",D407=""),"Zorunlu alan eksik",IF(OR(NOT(EXACT(B407,LOWER(B407))),ISNUMBER(FIND(" ",B407)),LEN(B407)&lt;3),"Kullanıcı adı: küçük harf, boşluksuz",IF(COUNTIF($B$2:$B$501,B407)&gt;1,"Kullanıcı adı tekrar ediyor",IF(OR(ISERROR(FIND("@",C407)),ISERROR(FIND(".",C407))),"E-posta hatalı",IF(COUNTIF($C$2:$C$501,C407)&gt;1,"E-posta tekrar ediyor",IF(AND(D407="Talep sahibi",E407=""),"Grup seçin",IF(AND(D407="Destek personeli",H407=""),"Destek havuzu seçin",IF(AND(G407&lt;&gt;"",COUNTIF($B$2:$B$501,G407)=0),"Onaylayıcı listede yok",IF(G407=B407,"Kişi kendi onaylayıcısı olamaz","Tamam"))))))))))</f>
        <v/>
      </c>
    </row>
    <row r="408" customFormat="false" ht="15" hidden="false" customHeight="false" outlineLevel="0" collapsed="false">
      <c r="A408" s="9"/>
      <c r="B408" s="9"/>
      <c r="C408" s="9"/>
      <c r="D408" s="9"/>
      <c r="E408" s="9"/>
      <c r="F408" s="9"/>
      <c r="G408" s="9"/>
      <c r="H408" s="9"/>
      <c r="I408" s="9"/>
      <c r="J408" s="8" t="str">
        <f aca="false">IF(A408="","",IF(OR(B408="",C408="",D408=""),"Zorunlu alan eksik",IF(OR(NOT(EXACT(B408,LOWER(B408))),ISNUMBER(FIND(" ",B408)),LEN(B408)&lt;3),"Kullanıcı adı: küçük harf, boşluksuz",IF(COUNTIF($B$2:$B$501,B408)&gt;1,"Kullanıcı adı tekrar ediyor",IF(OR(ISERROR(FIND("@",C408)),ISERROR(FIND(".",C408))),"E-posta hatalı",IF(COUNTIF($C$2:$C$501,C408)&gt;1,"E-posta tekrar ediyor",IF(AND(D408="Talep sahibi",E408=""),"Grup seçin",IF(AND(D408="Destek personeli",H408=""),"Destek havuzu seçin",IF(AND(G408&lt;&gt;"",COUNTIF($B$2:$B$501,G408)=0),"Onaylayıcı listede yok",IF(G408=B408,"Kişi kendi onaylayıcısı olamaz","Tamam"))))))))))</f>
        <v/>
      </c>
    </row>
    <row r="409" customFormat="false" ht="15" hidden="false" customHeight="false" outlineLevel="0" collapsed="false">
      <c r="A409" s="9"/>
      <c r="B409" s="9"/>
      <c r="C409" s="9"/>
      <c r="D409" s="9"/>
      <c r="E409" s="9"/>
      <c r="F409" s="9"/>
      <c r="G409" s="9"/>
      <c r="H409" s="9"/>
      <c r="I409" s="9"/>
      <c r="J409" s="8" t="str">
        <f aca="false">IF(A409="","",IF(OR(B409="",C409="",D409=""),"Zorunlu alan eksik",IF(OR(NOT(EXACT(B409,LOWER(B409))),ISNUMBER(FIND(" ",B409)),LEN(B409)&lt;3),"Kullanıcı adı: küçük harf, boşluksuz",IF(COUNTIF($B$2:$B$501,B409)&gt;1,"Kullanıcı adı tekrar ediyor",IF(OR(ISERROR(FIND("@",C409)),ISERROR(FIND(".",C409))),"E-posta hatalı",IF(COUNTIF($C$2:$C$501,C409)&gt;1,"E-posta tekrar ediyor",IF(AND(D409="Talep sahibi",E409=""),"Grup seçin",IF(AND(D409="Destek personeli",H409=""),"Destek havuzu seçin",IF(AND(G409&lt;&gt;"",COUNTIF($B$2:$B$501,G409)=0),"Onaylayıcı listede yok",IF(G409=B409,"Kişi kendi onaylayıcısı olamaz","Tamam"))))))))))</f>
        <v/>
      </c>
    </row>
    <row r="410" customFormat="false" ht="15" hidden="false" customHeight="false" outlineLevel="0" collapsed="false">
      <c r="A410" s="9"/>
      <c r="B410" s="9"/>
      <c r="C410" s="9"/>
      <c r="D410" s="9"/>
      <c r="E410" s="9"/>
      <c r="F410" s="9"/>
      <c r="G410" s="9"/>
      <c r="H410" s="9"/>
      <c r="I410" s="9"/>
      <c r="J410" s="8" t="str">
        <f aca="false">IF(A410="","",IF(OR(B410="",C410="",D410=""),"Zorunlu alan eksik",IF(OR(NOT(EXACT(B410,LOWER(B410))),ISNUMBER(FIND(" ",B410)),LEN(B410)&lt;3),"Kullanıcı adı: küçük harf, boşluksuz",IF(COUNTIF($B$2:$B$501,B410)&gt;1,"Kullanıcı adı tekrar ediyor",IF(OR(ISERROR(FIND("@",C410)),ISERROR(FIND(".",C410))),"E-posta hatalı",IF(COUNTIF($C$2:$C$501,C410)&gt;1,"E-posta tekrar ediyor",IF(AND(D410="Talep sahibi",E410=""),"Grup seçin",IF(AND(D410="Destek personeli",H410=""),"Destek havuzu seçin",IF(AND(G410&lt;&gt;"",COUNTIF($B$2:$B$501,G410)=0),"Onaylayıcı listede yok",IF(G410=B410,"Kişi kendi onaylayıcısı olamaz","Tamam"))))))))))</f>
        <v/>
      </c>
    </row>
    <row r="411" customFormat="false" ht="15" hidden="false" customHeight="false" outlineLevel="0" collapsed="false">
      <c r="A411" s="9"/>
      <c r="B411" s="9"/>
      <c r="C411" s="9"/>
      <c r="D411" s="9"/>
      <c r="E411" s="9"/>
      <c r="F411" s="9"/>
      <c r="G411" s="9"/>
      <c r="H411" s="9"/>
      <c r="I411" s="9"/>
      <c r="J411" s="8" t="str">
        <f aca="false">IF(A411="","",IF(OR(B411="",C411="",D411=""),"Zorunlu alan eksik",IF(OR(NOT(EXACT(B411,LOWER(B411))),ISNUMBER(FIND(" ",B411)),LEN(B411)&lt;3),"Kullanıcı adı: küçük harf, boşluksuz",IF(COUNTIF($B$2:$B$501,B411)&gt;1,"Kullanıcı adı tekrar ediyor",IF(OR(ISERROR(FIND("@",C411)),ISERROR(FIND(".",C411))),"E-posta hatalı",IF(COUNTIF($C$2:$C$501,C411)&gt;1,"E-posta tekrar ediyor",IF(AND(D411="Talep sahibi",E411=""),"Grup seçin",IF(AND(D411="Destek personeli",H411=""),"Destek havuzu seçin",IF(AND(G411&lt;&gt;"",COUNTIF($B$2:$B$501,G411)=0),"Onaylayıcı listede yok",IF(G411=B411,"Kişi kendi onaylayıcısı olamaz","Tamam"))))))))))</f>
        <v/>
      </c>
    </row>
    <row r="412" customFormat="false" ht="15" hidden="false" customHeight="false" outlineLevel="0" collapsed="false">
      <c r="A412" s="9"/>
      <c r="B412" s="9"/>
      <c r="C412" s="9"/>
      <c r="D412" s="9"/>
      <c r="E412" s="9"/>
      <c r="F412" s="9"/>
      <c r="G412" s="9"/>
      <c r="H412" s="9"/>
      <c r="I412" s="9"/>
      <c r="J412" s="8" t="str">
        <f aca="false">IF(A412="","",IF(OR(B412="",C412="",D412=""),"Zorunlu alan eksik",IF(OR(NOT(EXACT(B412,LOWER(B412))),ISNUMBER(FIND(" ",B412)),LEN(B412)&lt;3),"Kullanıcı adı: küçük harf, boşluksuz",IF(COUNTIF($B$2:$B$501,B412)&gt;1,"Kullanıcı adı tekrar ediyor",IF(OR(ISERROR(FIND("@",C412)),ISERROR(FIND(".",C412))),"E-posta hatalı",IF(COUNTIF($C$2:$C$501,C412)&gt;1,"E-posta tekrar ediyor",IF(AND(D412="Talep sahibi",E412=""),"Grup seçin",IF(AND(D412="Destek personeli",H412=""),"Destek havuzu seçin",IF(AND(G412&lt;&gt;"",COUNTIF($B$2:$B$501,G412)=0),"Onaylayıcı listede yok",IF(G412=B412,"Kişi kendi onaylayıcısı olamaz","Tamam"))))))))))</f>
        <v/>
      </c>
    </row>
    <row r="413" customFormat="false" ht="15" hidden="false" customHeight="false" outlineLevel="0" collapsed="false">
      <c r="A413" s="9"/>
      <c r="B413" s="9"/>
      <c r="C413" s="9"/>
      <c r="D413" s="9"/>
      <c r="E413" s="9"/>
      <c r="F413" s="9"/>
      <c r="G413" s="9"/>
      <c r="H413" s="9"/>
      <c r="I413" s="9"/>
      <c r="J413" s="8" t="str">
        <f aca="false">IF(A413="","",IF(OR(B413="",C413="",D413=""),"Zorunlu alan eksik",IF(OR(NOT(EXACT(B413,LOWER(B413))),ISNUMBER(FIND(" ",B413)),LEN(B413)&lt;3),"Kullanıcı adı: küçük harf, boşluksuz",IF(COUNTIF($B$2:$B$501,B413)&gt;1,"Kullanıcı adı tekrar ediyor",IF(OR(ISERROR(FIND("@",C413)),ISERROR(FIND(".",C413))),"E-posta hatalı",IF(COUNTIF($C$2:$C$501,C413)&gt;1,"E-posta tekrar ediyor",IF(AND(D413="Talep sahibi",E413=""),"Grup seçin",IF(AND(D413="Destek personeli",H413=""),"Destek havuzu seçin",IF(AND(G413&lt;&gt;"",COUNTIF($B$2:$B$501,G413)=0),"Onaylayıcı listede yok",IF(G413=B413,"Kişi kendi onaylayıcısı olamaz","Tamam"))))))))))</f>
        <v/>
      </c>
    </row>
    <row r="414" customFormat="false" ht="15" hidden="false" customHeight="false" outlineLevel="0" collapsed="false">
      <c r="A414" s="9"/>
      <c r="B414" s="9"/>
      <c r="C414" s="9"/>
      <c r="D414" s="9"/>
      <c r="E414" s="9"/>
      <c r="F414" s="9"/>
      <c r="G414" s="9"/>
      <c r="H414" s="9"/>
      <c r="I414" s="9"/>
      <c r="J414" s="8" t="str">
        <f aca="false">IF(A414="","",IF(OR(B414="",C414="",D414=""),"Zorunlu alan eksik",IF(OR(NOT(EXACT(B414,LOWER(B414))),ISNUMBER(FIND(" ",B414)),LEN(B414)&lt;3),"Kullanıcı adı: küçük harf, boşluksuz",IF(COUNTIF($B$2:$B$501,B414)&gt;1,"Kullanıcı adı tekrar ediyor",IF(OR(ISERROR(FIND("@",C414)),ISERROR(FIND(".",C414))),"E-posta hatalı",IF(COUNTIF($C$2:$C$501,C414)&gt;1,"E-posta tekrar ediyor",IF(AND(D414="Talep sahibi",E414=""),"Grup seçin",IF(AND(D414="Destek personeli",H414=""),"Destek havuzu seçin",IF(AND(G414&lt;&gt;"",COUNTIF($B$2:$B$501,G414)=0),"Onaylayıcı listede yok",IF(G414=B414,"Kişi kendi onaylayıcısı olamaz","Tamam"))))))))))</f>
        <v/>
      </c>
    </row>
    <row r="415" customFormat="false" ht="15" hidden="false" customHeight="false" outlineLevel="0" collapsed="false">
      <c r="A415" s="9"/>
      <c r="B415" s="9"/>
      <c r="C415" s="9"/>
      <c r="D415" s="9"/>
      <c r="E415" s="9"/>
      <c r="F415" s="9"/>
      <c r="G415" s="9"/>
      <c r="H415" s="9"/>
      <c r="I415" s="9"/>
      <c r="J415" s="8" t="str">
        <f aca="false">IF(A415="","",IF(OR(B415="",C415="",D415=""),"Zorunlu alan eksik",IF(OR(NOT(EXACT(B415,LOWER(B415))),ISNUMBER(FIND(" ",B415)),LEN(B415)&lt;3),"Kullanıcı adı: küçük harf, boşluksuz",IF(COUNTIF($B$2:$B$501,B415)&gt;1,"Kullanıcı adı tekrar ediyor",IF(OR(ISERROR(FIND("@",C415)),ISERROR(FIND(".",C415))),"E-posta hatalı",IF(COUNTIF($C$2:$C$501,C415)&gt;1,"E-posta tekrar ediyor",IF(AND(D415="Talep sahibi",E415=""),"Grup seçin",IF(AND(D415="Destek personeli",H415=""),"Destek havuzu seçin",IF(AND(G415&lt;&gt;"",COUNTIF($B$2:$B$501,G415)=0),"Onaylayıcı listede yok",IF(G415=B415,"Kişi kendi onaylayıcısı olamaz","Tamam"))))))))))</f>
        <v/>
      </c>
    </row>
    <row r="416" customFormat="false" ht="15" hidden="false" customHeight="false" outlineLevel="0" collapsed="false">
      <c r="A416" s="9"/>
      <c r="B416" s="9"/>
      <c r="C416" s="9"/>
      <c r="D416" s="9"/>
      <c r="E416" s="9"/>
      <c r="F416" s="9"/>
      <c r="G416" s="9"/>
      <c r="H416" s="9"/>
      <c r="I416" s="9"/>
      <c r="J416" s="8" t="str">
        <f aca="false">IF(A416="","",IF(OR(B416="",C416="",D416=""),"Zorunlu alan eksik",IF(OR(NOT(EXACT(B416,LOWER(B416))),ISNUMBER(FIND(" ",B416)),LEN(B416)&lt;3),"Kullanıcı adı: küçük harf, boşluksuz",IF(COUNTIF($B$2:$B$501,B416)&gt;1,"Kullanıcı adı tekrar ediyor",IF(OR(ISERROR(FIND("@",C416)),ISERROR(FIND(".",C416))),"E-posta hatalı",IF(COUNTIF($C$2:$C$501,C416)&gt;1,"E-posta tekrar ediyor",IF(AND(D416="Talep sahibi",E416=""),"Grup seçin",IF(AND(D416="Destek personeli",H416=""),"Destek havuzu seçin",IF(AND(G416&lt;&gt;"",COUNTIF($B$2:$B$501,G416)=0),"Onaylayıcı listede yok",IF(G416=B416,"Kişi kendi onaylayıcısı olamaz","Tamam"))))))))))</f>
        <v/>
      </c>
    </row>
    <row r="417" customFormat="false" ht="15" hidden="false" customHeight="false" outlineLevel="0" collapsed="false">
      <c r="A417" s="9"/>
      <c r="B417" s="9"/>
      <c r="C417" s="9"/>
      <c r="D417" s="9"/>
      <c r="E417" s="9"/>
      <c r="F417" s="9"/>
      <c r="G417" s="9"/>
      <c r="H417" s="9"/>
      <c r="I417" s="9"/>
      <c r="J417" s="8" t="str">
        <f aca="false">IF(A417="","",IF(OR(B417="",C417="",D417=""),"Zorunlu alan eksik",IF(OR(NOT(EXACT(B417,LOWER(B417))),ISNUMBER(FIND(" ",B417)),LEN(B417)&lt;3),"Kullanıcı adı: küçük harf, boşluksuz",IF(COUNTIF($B$2:$B$501,B417)&gt;1,"Kullanıcı adı tekrar ediyor",IF(OR(ISERROR(FIND("@",C417)),ISERROR(FIND(".",C417))),"E-posta hatalı",IF(COUNTIF($C$2:$C$501,C417)&gt;1,"E-posta tekrar ediyor",IF(AND(D417="Talep sahibi",E417=""),"Grup seçin",IF(AND(D417="Destek personeli",H417=""),"Destek havuzu seçin",IF(AND(G417&lt;&gt;"",COUNTIF($B$2:$B$501,G417)=0),"Onaylayıcı listede yok",IF(G417=B417,"Kişi kendi onaylayıcısı olamaz","Tamam"))))))))))</f>
        <v/>
      </c>
    </row>
    <row r="418" customFormat="false" ht="15" hidden="false" customHeight="false" outlineLevel="0" collapsed="false">
      <c r="A418" s="9"/>
      <c r="B418" s="9"/>
      <c r="C418" s="9"/>
      <c r="D418" s="9"/>
      <c r="E418" s="9"/>
      <c r="F418" s="9"/>
      <c r="G418" s="9"/>
      <c r="H418" s="9"/>
      <c r="I418" s="9"/>
      <c r="J418" s="8" t="str">
        <f aca="false">IF(A418="","",IF(OR(B418="",C418="",D418=""),"Zorunlu alan eksik",IF(OR(NOT(EXACT(B418,LOWER(B418))),ISNUMBER(FIND(" ",B418)),LEN(B418)&lt;3),"Kullanıcı adı: küçük harf, boşluksuz",IF(COUNTIF($B$2:$B$501,B418)&gt;1,"Kullanıcı adı tekrar ediyor",IF(OR(ISERROR(FIND("@",C418)),ISERROR(FIND(".",C418))),"E-posta hatalı",IF(COUNTIF($C$2:$C$501,C418)&gt;1,"E-posta tekrar ediyor",IF(AND(D418="Talep sahibi",E418=""),"Grup seçin",IF(AND(D418="Destek personeli",H418=""),"Destek havuzu seçin",IF(AND(G418&lt;&gt;"",COUNTIF($B$2:$B$501,G418)=0),"Onaylayıcı listede yok",IF(G418=B418,"Kişi kendi onaylayıcısı olamaz","Tamam"))))))))))</f>
        <v/>
      </c>
    </row>
    <row r="419" customFormat="false" ht="15" hidden="false" customHeight="false" outlineLevel="0" collapsed="false">
      <c r="A419" s="9"/>
      <c r="B419" s="9"/>
      <c r="C419" s="9"/>
      <c r="D419" s="9"/>
      <c r="E419" s="9"/>
      <c r="F419" s="9"/>
      <c r="G419" s="9"/>
      <c r="H419" s="9"/>
      <c r="I419" s="9"/>
      <c r="J419" s="8" t="str">
        <f aca="false">IF(A419="","",IF(OR(B419="",C419="",D419=""),"Zorunlu alan eksik",IF(OR(NOT(EXACT(B419,LOWER(B419))),ISNUMBER(FIND(" ",B419)),LEN(B419)&lt;3),"Kullanıcı adı: küçük harf, boşluksuz",IF(COUNTIF($B$2:$B$501,B419)&gt;1,"Kullanıcı adı tekrar ediyor",IF(OR(ISERROR(FIND("@",C419)),ISERROR(FIND(".",C419))),"E-posta hatalı",IF(COUNTIF($C$2:$C$501,C419)&gt;1,"E-posta tekrar ediyor",IF(AND(D419="Talep sahibi",E419=""),"Grup seçin",IF(AND(D419="Destek personeli",H419=""),"Destek havuzu seçin",IF(AND(G419&lt;&gt;"",COUNTIF($B$2:$B$501,G419)=0),"Onaylayıcı listede yok",IF(G419=B419,"Kişi kendi onaylayıcısı olamaz","Tamam"))))))))))</f>
        <v/>
      </c>
    </row>
    <row r="420" customFormat="false" ht="15" hidden="false" customHeight="false" outlineLevel="0" collapsed="false">
      <c r="A420" s="9"/>
      <c r="B420" s="9"/>
      <c r="C420" s="9"/>
      <c r="D420" s="9"/>
      <c r="E420" s="9"/>
      <c r="F420" s="9"/>
      <c r="G420" s="9"/>
      <c r="H420" s="9"/>
      <c r="I420" s="9"/>
      <c r="J420" s="8" t="str">
        <f aca="false">IF(A420="","",IF(OR(B420="",C420="",D420=""),"Zorunlu alan eksik",IF(OR(NOT(EXACT(B420,LOWER(B420))),ISNUMBER(FIND(" ",B420)),LEN(B420)&lt;3),"Kullanıcı adı: küçük harf, boşluksuz",IF(COUNTIF($B$2:$B$501,B420)&gt;1,"Kullanıcı adı tekrar ediyor",IF(OR(ISERROR(FIND("@",C420)),ISERROR(FIND(".",C420))),"E-posta hatalı",IF(COUNTIF($C$2:$C$501,C420)&gt;1,"E-posta tekrar ediyor",IF(AND(D420="Talep sahibi",E420=""),"Grup seçin",IF(AND(D420="Destek personeli",H420=""),"Destek havuzu seçin",IF(AND(G420&lt;&gt;"",COUNTIF($B$2:$B$501,G420)=0),"Onaylayıcı listede yok",IF(G420=B420,"Kişi kendi onaylayıcısı olamaz","Tamam"))))))))))</f>
        <v/>
      </c>
    </row>
    <row r="421" customFormat="false" ht="15" hidden="false" customHeight="false" outlineLevel="0" collapsed="false">
      <c r="A421" s="9"/>
      <c r="B421" s="9"/>
      <c r="C421" s="9"/>
      <c r="D421" s="9"/>
      <c r="E421" s="9"/>
      <c r="F421" s="9"/>
      <c r="G421" s="9"/>
      <c r="H421" s="9"/>
      <c r="I421" s="9"/>
      <c r="J421" s="8" t="str">
        <f aca="false">IF(A421="","",IF(OR(B421="",C421="",D421=""),"Zorunlu alan eksik",IF(OR(NOT(EXACT(B421,LOWER(B421))),ISNUMBER(FIND(" ",B421)),LEN(B421)&lt;3),"Kullanıcı adı: küçük harf, boşluksuz",IF(COUNTIF($B$2:$B$501,B421)&gt;1,"Kullanıcı adı tekrar ediyor",IF(OR(ISERROR(FIND("@",C421)),ISERROR(FIND(".",C421))),"E-posta hatalı",IF(COUNTIF($C$2:$C$501,C421)&gt;1,"E-posta tekrar ediyor",IF(AND(D421="Talep sahibi",E421=""),"Grup seçin",IF(AND(D421="Destek personeli",H421=""),"Destek havuzu seçin",IF(AND(G421&lt;&gt;"",COUNTIF($B$2:$B$501,G421)=0),"Onaylayıcı listede yok",IF(G421=B421,"Kişi kendi onaylayıcısı olamaz","Tamam"))))))))))</f>
        <v/>
      </c>
    </row>
    <row r="422" customFormat="false" ht="15" hidden="false" customHeight="false" outlineLevel="0" collapsed="false">
      <c r="A422" s="9"/>
      <c r="B422" s="9"/>
      <c r="C422" s="9"/>
      <c r="D422" s="9"/>
      <c r="E422" s="9"/>
      <c r="F422" s="9"/>
      <c r="G422" s="9"/>
      <c r="H422" s="9"/>
      <c r="I422" s="9"/>
      <c r="J422" s="8" t="str">
        <f aca="false">IF(A422="","",IF(OR(B422="",C422="",D422=""),"Zorunlu alan eksik",IF(OR(NOT(EXACT(B422,LOWER(B422))),ISNUMBER(FIND(" ",B422)),LEN(B422)&lt;3),"Kullanıcı adı: küçük harf, boşluksuz",IF(COUNTIF($B$2:$B$501,B422)&gt;1,"Kullanıcı adı tekrar ediyor",IF(OR(ISERROR(FIND("@",C422)),ISERROR(FIND(".",C422))),"E-posta hatalı",IF(COUNTIF($C$2:$C$501,C422)&gt;1,"E-posta tekrar ediyor",IF(AND(D422="Talep sahibi",E422=""),"Grup seçin",IF(AND(D422="Destek personeli",H422=""),"Destek havuzu seçin",IF(AND(G422&lt;&gt;"",COUNTIF($B$2:$B$501,G422)=0),"Onaylayıcı listede yok",IF(G422=B422,"Kişi kendi onaylayıcısı olamaz","Tamam"))))))))))</f>
        <v/>
      </c>
    </row>
    <row r="423" customFormat="false" ht="15" hidden="false" customHeight="false" outlineLevel="0" collapsed="false">
      <c r="A423" s="9"/>
      <c r="B423" s="9"/>
      <c r="C423" s="9"/>
      <c r="D423" s="9"/>
      <c r="E423" s="9"/>
      <c r="F423" s="9"/>
      <c r="G423" s="9"/>
      <c r="H423" s="9"/>
      <c r="I423" s="9"/>
      <c r="J423" s="8" t="str">
        <f aca="false">IF(A423="","",IF(OR(B423="",C423="",D423=""),"Zorunlu alan eksik",IF(OR(NOT(EXACT(B423,LOWER(B423))),ISNUMBER(FIND(" ",B423)),LEN(B423)&lt;3),"Kullanıcı adı: küçük harf, boşluksuz",IF(COUNTIF($B$2:$B$501,B423)&gt;1,"Kullanıcı adı tekrar ediyor",IF(OR(ISERROR(FIND("@",C423)),ISERROR(FIND(".",C423))),"E-posta hatalı",IF(COUNTIF($C$2:$C$501,C423)&gt;1,"E-posta tekrar ediyor",IF(AND(D423="Talep sahibi",E423=""),"Grup seçin",IF(AND(D423="Destek personeli",H423=""),"Destek havuzu seçin",IF(AND(G423&lt;&gt;"",COUNTIF($B$2:$B$501,G423)=0),"Onaylayıcı listede yok",IF(G423=B423,"Kişi kendi onaylayıcısı olamaz","Tamam"))))))))))</f>
        <v/>
      </c>
    </row>
    <row r="424" customFormat="false" ht="15" hidden="false" customHeight="false" outlineLevel="0" collapsed="false">
      <c r="A424" s="9"/>
      <c r="B424" s="9"/>
      <c r="C424" s="9"/>
      <c r="D424" s="9"/>
      <c r="E424" s="9"/>
      <c r="F424" s="9"/>
      <c r="G424" s="9"/>
      <c r="H424" s="9"/>
      <c r="I424" s="9"/>
      <c r="J424" s="8" t="str">
        <f aca="false">IF(A424="","",IF(OR(B424="",C424="",D424=""),"Zorunlu alan eksik",IF(OR(NOT(EXACT(B424,LOWER(B424))),ISNUMBER(FIND(" ",B424)),LEN(B424)&lt;3),"Kullanıcı adı: küçük harf, boşluksuz",IF(COUNTIF($B$2:$B$501,B424)&gt;1,"Kullanıcı adı tekrar ediyor",IF(OR(ISERROR(FIND("@",C424)),ISERROR(FIND(".",C424))),"E-posta hatalı",IF(COUNTIF($C$2:$C$501,C424)&gt;1,"E-posta tekrar ediyor",IF(AND(D424="Talep sahibi",E424=""),"Grup seçin",IF(AND(D424="Destek personeli",H424=""),"Destek havuzu seçin",IF(AND(G424&lt;&gt;"",COUNTIF($B$2:$B$501,G424)=0),"Onaylayıcı listede yok",IF(G424=B424,"Kişi kendi onaylayıcısı olamaz","Tamam"))))))))))</f>
        <v/>
      </c>
    </row>
    <row r="425" customFormat="false" ht="15" hidden="false" customHeight="false" outlineLevel="0" collapsed="false">
      <c r="A425" s="9"/>
      <c r="B425" s="9"/>
      <c r="C425" s="9"/>
      <c r="D425" s="9"/>
      <c r="E425" s="9"/>
      <c r="F425" s="9"/>
      <c r="G425" s="9"/>
      <c r="H425" s="9"/>
      <c r="I425" s="9"/>
      <c r="J425" s="8" t="str">
        <f aca="false">IF(A425="","",IF(OR(B425="",C425="",D425=""),"Zorunlu alan eksik",IF(OR(NOT(EXACT(B425,LOWER(B425))),ISNUMBER(FIND(" ",B425)),LEN(B425)&lt;3),"Kullanıcı adı: küçük harf, boşluksuz",IF(COUNTIF($B$2:$B$501,B425)&gt;1,"Kullanıcı adı tekrar ediyor",IF(OR(ISERROR(FIND("@",C425)),ISERROR(FIND(".",C425))),"E-posta hatalı",IF(COUNTIF($C$2:$C$501,C425)&gt;1,"E-posta tekrar ediyor",IF(AND(D425="Talep sahibi",E425=""),"Grup seçin",IF(AND(D425="Destek personeli",H425=""),"Destek havuzu seçin",IF(AND(G425&lt;&gt;"",COUNTIF($B$2:$B$501,G425)=0),"Onaylayıcı listede yok",IF(G425=B425,"Kişi kendi onaylayıcısı olamaz","Tamam"))))))))))</f>
        <v/>
      </c>
    </row>
    <row r="426" customFormat="false" ht="15" hidden="false" customHeight="false" outlineLevel="0" collapsed="false">
      <c r="A426" s="9"/>
      <c r="B426" s="9"/>
      <c r="C426" s="9"/>
      <c r="D426" s="9"/>
      <c r="E426" s="9"/>
      <c r="F426" s="9"/>
      <c r="G426" s="9"/>
      <c r="H426" s="9"/>
      <c r="I426" s="9"/>
      <c r="J426" s="8" t="str">
        <f aca="false">IF(A426="","",IF(OR(B426="",C426="",D426=""),"Zorunlu alan eksik",IF(OR(NOT(EXACT(B426,LOWER(B426))),ISNUMBER(FIND(" ",B426)),LEN(B426)&lt;3),"Kullanıcı adı: küçük harf, boşluksuz",IF(COUNTIF($B$2:$B$501,B426)&gt;1,"Kullanıcı adı tekrar ediyor",IF(OR(ISERROR(FIND("@",C426)),ISERROR(FIND(".",C426))),"E-posta hatalı",IF(COUNTIF($C$2:$C$501,C426)&gt;1,"E-posta tekrar ediyor",IF(AND(D426="Talep sahibi",E426=""),"Grup seçin",IF(AND(D426="Destek personeli",H426=""),"Destek havuzu seçin",IF(AND(G426&lt;&gt;"",COUNTIF($B$2:$B$501,G426)=0),"Onaylayıcı listede yok",IF(G426=B426,"Kişi kendi onaylayıcısı olamaz","Tamam"))))))))))</f>
        <v/>
      </c>
    </row>
    <row r="427" customFormat="false" ht="15" hidden="false" customHeight="false" outlineLevel="0" collapsed="false">
      <c r="A427" s="9"/>
      <c r="B427" s="9"/>
      <c r="C427" s="9"/>
      <c r="D427" s="9"/>
      <c r="E427" s="9"/>
      <c r="F427" s="9"/>
      <c r="G427" s="9"/>
      <c r="H427" s="9"/>
      <c r="I427" s="9"/>
      <c r="J427" s="8" t="str">
        <f aca="false">IF(A427="","",IF(OR(B427="",C427="",D427=""),"Zorunlu alan eksik",IF(OR(NOT(EXACT(B427,LOWER(B427))),ISNUMBER(FIND(" ",B427)),LEN(B427)&lt;3),"Kullanıcı adı: küçük harf, boşluksuz",IF(COUNTIF($B$2:$B$501,B427)&gt;1,"Kullanıcı adı tekrar ediyor",IF(OR(ISERROR(FIND("@",C427)),ISERROR(FIND(".",C427))),"E-posta hatalı",IF(COUNTIF($C$2:$C$501,C427)&gt;1,"E-posta tekrar ediyor",IF(AND(D427="Talep sahibi",E427=""),"Grup seçin",IF(AND(D427="Destek personeli",H427=""),"Destek havuzu seçin",IF(AND(G427&lt;&gt;"",COUNTIF($B$2:$B$501,G427)=0),"Onaylayıcı listede yok",IF(G427=B427,"Kişi kendi onaylayıcısı olamaz","Tamam"))))))))))</f>
        <v/>
      </c>
    </row>
    <row r="428" customFormat="false" ht="15" hidden="false" customHeight="false" outlineLevel="0" collapsed="false">
      <c r="A428" s="9"/>
      <c r="B428" s="9"/>
      <c r="C428" s="9"/>
      <c r="D428" s="9"/>
      <c r="E428" s="9"/>
      <c r="F428" s="9"/>
      <c r="G428" s="9"/>
      <c r="H428" s="9"/>
      <c r="I428" s="9"/>
      <c r="J428" s="8" t="str">
        <f aca="false">IF(A428="","",IF(OR(B428="",C428="",D428=""),"Zorunlu alan eksik",IF(OR(NOT(EXACT(B428,LOWER(B428))),ISNUMBER(FIND(" ",B428)),LEN(B428)&lt;3),"Kullanıcı adı: küçük harf, boşluksuz",IF(COUNTIF($B$2:$B$501,B428)&gt;1,"Kullanıcı adı tekrar ediyor",IF(OR(ISERROR(FIND("@",C428)),ISERROR(FIND(".",C428))),"E-posta hatalı",IF(COUNTIF($C$2:$C$501,C428)&gt;1,"E-posta tekrar ediyor",IF(AND(D428="Talep sahibi",E428=""),"Grup seçin",IF(AND(D428="Destek personeli",H428=""),"Destek havuzu seçin",IF(AND(G428&lt;&gt;"",COUNTIF($B$2:$B$501,G428)=0),"Onaylayıcı listede yok",IF(G428=B428,"Kişi kendi onaylayıcısı olamaz","Tamam"))))))))))</f>
        <v/>
      </c>
    </row>
    <row r="429" customFormat="false" ht="15" hidden="false" customHeight="false" outlineLevel="0" collapsed="false">
      <c r="A429" s="9"/>
      <c r="B429" s="9"/>
      <c r="C429" s="9"/>
      <c r="D429" s="9"/>
      <c r="E429" s="9"/>
      <c r="F429" s="9"/>
      <c r="G429" s="9"/>
      <c r="H429" s="9"/>
      <c r="I429" s="9"/>
      <c r="J429" s="8" t="str">
        <f aca="false">IF(A429="","",IF(OR(B429="",C429="",D429=""),"Zorunlu alan eksik",IF(OR(NOT(EXACT(B429,LOWER(B429))),ISNUMBER(FIND(" ",B429)),LEN(B429)&lt;3),"Kullanıcı adı: küçük harf, boşluksuz",IF(COUNTIF($B$2:$B$501,B429)&gt;1,"Kullanıcı adı tekrar ediyor",IF(OR(ISERROR(FIND("@",C429)),ISERROR(FIND(".",C429))),"E-posta hatalı",IF(COUNTIF($C$2:$C$501,C429)&gt;1,"E-posta tekrar ediyor",IF(AND(D429="Talep sahibi",E429=""),"Grup seçin",IF(AND(D429="Destek personeli",H429=""),"Destek havuzu seçin",IF(AND(G429&lt;&gt;"",COUNTIF($B$2:$B$501,G429)=0),"Onaylayıcı listede yok",IF(G429=B429,"Kişi kendi onaylayıcısı olamaz","Tamam"))))))))))</f>
        <v/>
      </c>
    </row>
    <row r="430" customFormat="false" ht="15" hidden="false" customHeight="false" outlineLevel="0" collapsed="false">
      <c r="A430" s="9"/>
      <c r="B430" s="9"/>
      <c r="C430" s="9"/>
      <c r="D430" s="9"/>
      <c r="E430" s="9"/>
      <c r="F430" s="9"/>
      <c r="G430" s="9"/>
      <c r="H430" s="9"/>
      <c r="I430" s="9"/>
      <c r="J430" s="8" t="str">
        <f aca="false">IF(A430="","",IF(OR(B430="",C430="",D430=""),"Zorunlu alan eksik",IF(OR(NOT(EXACT(B430,LOWER(B430))),ISNUMBER(FIND(" ",B430)),LEN(B430)&lt;3),"Kullanıcı adı: küçük harf, boşluksuz",IF(COUNTIF($B$2:$B$501,B430)&gt;1,"Kullanıcı adı tekrar ediyor",IF(OR(ISERROR(FIND("@",C430)),ISERROR(FIND(".",C430))),"E-posta hatalı",IF(COUNTIF($C$2:$C$501,C430)&gt;1,"E-posta tekrar ediyor",IF(AND(D430="Talep sahibi",E430=""),"Grup seçin",IF(AND(D430="Destek personeli",H430=""),"Destek havuzu seçin",IF(AND(G430&lt;&gt;"",COUNTIF($B$2:$B$501,G430)=0),"Onaylayıcı listede yok",IF(G430=B430,"Kişi kendi onaylayıcısı olamaz","Tamam"))))))))))</f>
        <v/>
      </c>
    </row>
    <row r="431" customFormat="false" ht="15" hidden="false" customHeight="false" outlineLevel="0" collapsed="false">
      <c r="A431" s="9"/>
      <c r="B431" s="9"/>
      <c r="C431" s="9"/>
      <c r="D431" s="9"/>
      <c r="E431" s="9"/>
      <c r="F431" s="9"/>
      <c r="G431" s="9"/>
      <c r="H431" s="9"/>
      <c r="I431" s="9"/>
      <c r="J431" s="8" t="str">
        <f aca="false">IF(A431="","",IF(OR(B431="",C431="",D431=""),"Zorunlu alan eksik",IF(OR(NOT(EXACT(B431,LOWER(B431))),ISNUMBER(FIND(" ",B431)),LEN(B431)&lt;3),"Kullanıcı adı: küçük harf, boşluksuz",IF(COUNTIF($B$2:$B$501,B431)&gt;1,"Kullanıcı adı tekrar ediyor",IF(OR(ISERROR(FIND("@",C431)),ISERROR(FIND(".",C431))),"E-posta hatalı",IF(COUNTIF($C$2:$C$501,C431)&gt;1,"E-posta tekrar ediyor",IF(AND(D431="Talep sahibi",E431=""),"Grup seçin",IF(AND(D431="Destek personeli",H431=""),"Destek havuzu seçin",IF(AND(G431&lt;&gt;"",COUNTIF($B$2:$B$501,G431)=0),"Onaylayıcı listede yok",IF(G431=B431,"Kişi kendi onaylayıcısı olamaz","Tamam"))))))))))</f>
        <v/>
      </c>
    </row>
    <row r="432" customFormat="false" ht="15" hidden="false" customHeight="false" outlineLevel="0" collapsed="false">
      <c r="A432" s="9"/>
      <c r="B432" s="9"/>
      <c r="C432" s="9"/>
      <c r="D432" s="9"/>
      <c r="E432" s="9"/>
      <c r="F432" s="9"/>
      <c r="G432" s="9"/>
      <c r="H432" s="9"/>
      <c r="I432" s="9"/>
      <c r="J432" s="8" t="str">
        <f aca="false">IF(A432="","",IF(OR(B432="",C432="",D432=""),"Zorunlu alan eksik",IF(OR(NOT(EXACT(B432,LOWER(B432))),ISNUMBER(FIND(" ",B432)),LEN(B432)&lt;3),"Kullanıcı adı: küçük harf, boşluksuz",IF(COUNTIF($B$2:$B$501,B432)&gt;1,"Kullanıcı adı tekrar ediyor",IF(OR(ISERROR(FIND("@",C432)),ISERROR(FIND(".",C432))),"E-posta hatalı",IF(COUNTIF($C$2:$C$501,C432)&gt;1,"E-posta tekrar ediyor",IF(AND(D432="Talep sahibi",E432=""),"Grup seçin",IF(AND(D432="Destek personeli",H432=""),"Destek havuzu seçin",IF(AND(G432&lt;&gt;"",COUNTIF($B$2:$B$501,G432)=0),"Onaylayıcı listede yok",IF(G432=B432,"Kişi kendi onaylayıcısı olamaz","Tamam"))))))))))</f>
        <v/>
      </c>
    </row>
    <row r="433" customFormat="false" ht="15" hidden="false" customHeight="false" outlineLevel="0" collapsed="false">
      <c r="A433" s="9"/>
      <c r="B433" s="9"/>
      <c r="C433" s="9"/>
      <c r="D433" s="9"/>
      <c r="E433" s="9"/>
      <c r="F433" s="9"/>
      <c r="G433" s="9"/>
      <c r="H433" s="9"/>
      <c r="I433" s="9"/>
      <c r="J433" s="8" t="str">
        <f aca="false">IF(A433="","",IF(OR(B433="",C433="",D433=""),"Zorunlu alan eksik",IF(OR(NOT(EXACT(B433,LOWER(B433))),ISNUMBER(FIND(" ",B433)),LEN(B433)&lt;3),"Kullanıcı adı: küçük harf, boşluksuz",IF(COUNTIF($B$2:$B$501,B433)&gt;1,"Kullanıcı adı tekrar ediyor",IF(OR(ISERROR(FIND("@",C433)),ISERROR(FIND(".",C433))),"E-posta hatalı",IF(COUNTIF($C$2:$C$501,C433)&gt;1,"E-posta tekrar ediyor",IF(AND(D433="Talep sahibi",E433=""),"Grup seçin",IF(AND(D433="Destek personeli",H433=""),"Destek havuzu seçin",IF(AND(G433&lt;&gt;"",COUNTIF($B$2:$B$501,G433)=0),"Onaylayıcı listede yok",IF(G433=B433,"Kişi kendi onaylayıcısı olamaz","Tamam"))))))))))</f>
        <v/>
      </c>
    </row>
    <row r="434" customFormat="false" ht="15" hidden="false" customHeight="false" outlineLevel="0" collapsed="false">
      <c r="A434" s="9"/>
      <c r="B434" s="9"/>
      <c r="C434" s="9"/>
      <c r="D434" s="9"/>
      <c r="E434" s="9"/>
      <c r="F434" s="9"/>
      <c r="G434" s="9"/>
      <c r="H434" s="9"/>
      <c r="I434" s="9"/>
      <c r="J434" s="8" t="str">
        <f aca="false">IF(A434="","",IF(OR(B434="",C434="",D434=""),"Zorunlu alan eksik",IF(OR(NOT(EXACT(B434,LOWER(B434))),ISNUMBER(FIND(" ",B434)),LEN(B434)&lt;3),"Kullanıcı adı: küçük harf, boşluksuz",IF(COUNTIF($B$2:$B$501,B434)&gt;1,"Kullanıcı adı tekrar ediyor",IF(OR(ISERROR(FIND("@",C434)),ISERROR(FIND(".",C434))),"E-posta hatalı",IF(COUNTIF($C$2:$C$501,C434)&gt;1,"E-posta tekrar ediyor",IF(AND(D434="Talep sahibi",E434=""),"Grup seçin",IF(AND(D434="Destek personeli",H434=""),"Destek havuzu seçin",IF(AND(G434&lt;&gt;"",COUNTIF($B$2:$B$501,G434)=0),"Onaylayıcı listede yok",IF(G434=B434,"Kişi kendi onaylayıcısı olamaz","Tamam"))))))))))</f>
        <v/>
      </c>
    </row>
    <row r="435" customFormat="false" ht="15" hidden="false" customHeight="false" outlineLevel="0" collapsed="false">
      <c r="A435" s="9"/>
      <c r="B435" s="9"/>
      <c r="C435" s="9"/>
      <c r="D435" s="9"/>
      <c r="E435" s="9"/>
      <c r="F435" s="9"/>
      <c r="G435" s="9"/>
      <c r="H435" s="9"/>
      <c r="I435" s="9"/>
      <c r="J435" s="8" t="str">
        <f aca="false">IF(A435="","",IF(OR(B435="",C435="",D435=""),"Zorunlu alan eksik",IF(OR(NOT(EXACT(B435,LOWER(B435))),ISNUMBER(FIND(" ",B435)),LEN(B435)&lt;3),"Kullanıcı adı: küçük harf, boşluksuz",IF(COUNTIF($B$2:$B$501,B435)&gt;1,"Kullanıcı adı tekrar ediyor",IF(OR(ISERROR(FIND("@",C435)),ISERROR(FIND(".",C435))),"E-posta hatalı",IF(COUNTIF($C$2:$C$501,C435)&gt;1,"E-posta tekrar ediyor",IF(AND(D435="Talep sahibi",E435=""),"Grup seçin",IF(AND(D435="Destek personeli",H435=""),"Destek havuzu seçin",IF(AND(G435&lt;&gt;"",COUNTIF($B$2:$B$501,G435)=0),"Onaylayıcı listede yok",IF(G435=B435,"Kişi kendi onaylayıcısı olamaz","Tamam"))))))))))</f>
        <v/>
      </c>
    </row>
    <row r="436" customFormat="false" ht="15" hidden="false" customHeight="false" outlineLevel="0" collapsed="false">
      <c r="A436" s="9"/>
      <c r="B436" s="9"/>
      <c r="C436" s="9"/>
      <c r="D436" s="9"/>
      <c r="E436" s="9"/>
      <c r="F436" s="9"/>
      <c r="G436" s="9"/>
      <c r="H436" s="9"/>
      <c r="I436" s="9"/>
      <c r="J436" s="8" t="str">
        <f aca="false">IF(A436="","",IF(OR(B436="",C436="",D436=""),"Zorunlu alan eksik",IF(OR(NOT(EXACT(B436,LOWER(B436))),ISNUMBER(FIND(" ",B436)),LEN(B436)&lt;3),"Kullanıcı adı: küçük harf, boşluksuz",IF(COUNTIF($B$2:$B$501,B436)&gt;1,"Kullanıcı adı tekrar ediyor",IF(OR(ISERROR(FIND("@",C436)),ISERROR(FIND(".",C436))),"E-posta hatalı",IF(COUNTIF($C$2:$C$501,C436)&gt;1,"E-posta tekrar ediyor",IF(AND(D436="Talep sahibi",E436=""),"Grup seçin",IF(AND(D436="Destek personeli",H436=""),"Destek havuzu seçin",IF(AND(G436&lt;&gt;"",COUNTIF($B$2:$B$501,G436)=0),"Onaylayıcı listede yok",IF(G436=B436,"Kişi kendi onaylayıcısı olamaz","Tamam"))))))))))</f>
        <v/>
      </c>
    </row>
    <row r="437" customFormat="false" ht="15" hidden="false" customHeight="false" outlineLevel="0" collapsed="false">
      <c r="A437" s="9"/>
      <c r="B437" s="9"/>
      <c r="C437" s="9"/>
      <c r="D437" s="9"/>
      <c r="E437" s="9"/>
      <c r="F437" s="9"/>
      <c r="G437" s="9"/>
      <c r="H437" s="9"/>
      <c r="I437" s="9"/>
      <c r="J437" s="8" t="str">
        <f aca="false">IF(A437="","",IF(OR(B437="",C437="",D437=""),"Zorunlu alan eksik",IF(OR(NOT(EXACT(B437,LOWER(B437))),ISNUMBER(FIND(" ",B437)),LEN(B437)&lt;3),"Kullanıcı adı: küçük harf, boşluksuz",IF(COUNTIF($B$2:$B$501,B437)&gt;1,"Kullanıcı adı tekrar ediyor",IF(OR(ISERROR(FIND("@",C437)),ISERROR(FIND(".",C437))),"E-posta hatalı",IF(COUNTIF($C$2:$C$501,C437)&gt;1,"E-posta tekrar ediyor",IF(AND(D437="Talep sahibi",E437=""),"Grup seçin",IF(AND(D437="Destek personeli",H437=""),"Destek havuzu seçin",IF(AND(G437&lt;&gt;"",COUNTIF($B$2:$B$501,G437)=0),"Onaylayıcı listede yok",IF(G437=B437,"Kişi kendi onaylayıcısı olamaz","Tamam"))))))))))</f>
        <v/>
      </c>
    </row>
    <row r="438" customFormat="false" ht="15" hidden="false" customHeight="false" outlineLevel="0" collapsed="false">
      <c r="A438" s="9"/>
      <c r="B438" s="9"/>
      <c r="C438" s="9"/>
      <c r="D438" s="9"/>
      <c r="E438" s="9"/>
      <c r="F438" s="9"/>
      <c r="G438" s="9"/>
      <c r="H438" s="9"/>
      <c r="I438" s="9"/>
      <c r="J438" s="8" t="str">
        <f aca="false">IF(A438="","",IF(OR(B438="",C438="",D438=""),"Zorunlu alan eksik",IF(OR(NOT(EXACT(B438,LOWER(B438))),ISNUMBER(FIND(" ",B438)),LEN(B438)&lt;3),"Kullanıcı adı: küçük harf, boşluksuz",IF(COUNTIF($B$2:$B$501,B438)&gt;1,"Kullanıcı adı tekrar ediyor",IF(OR(ISERROR(FIND("@",C438)),ISERROR(FIND(".",C438))),"E-posta hatalı",IF(COUNTIF($C$2:$C$501,C438)&gt;1,"E-posta tekrar ediyor",IF(AND(D438="Talep sahibi",E438=""),"Grup seçin",IF(AND(D438="Destek personeli",H438=""),"Destek havuzu seçin",IF(AND(G438&lt;&gt;"",COUNTIF($B$2:$B$501,G438)=0),"Onaylayıcı listede yok",IF(G438=B438,"Kişi kendi onaylayıcısı olamaz","Tamam"))))))))))</f>
        <v/>
      </c>
    </row>
    <row r="439" customFormat="false" ht="15" hidden="false" customHeight="false" outlineLevel="0" collapsed="false">
      <c r="A439" s="9"/>
      <c r="B439" s="9"/>
      <c r="C439" s="9"/>
      <c r="D439" s="9"/>
      <c r="E439" s="9"/>
      <c r="F439" s="9"/>
      <c r="G439" s="9"/>
      <c r="H439" s="9"/>
      <c r="I439" s="9"/>
      <c r="J439" s="8" t="str">
        <f aca="false">IF(A439="","",IF(OR(B439="",C439="",D439=""),"Zorunlu alan eksik",IF(OR(NOT(EXACT(B439,LOWER(B439))),ISNUMBER(FIND(" ",B439)),LEN(B439)&lt;3),"Kullanıcı adı: küçük harf, boşluksuz",IF(COUNTIF($B$2:$B$501,B439)&gt;1,"Kullanıcı adı tekrar ediyor",IF(OR(ISERROR(FIND("@",C439)),ISERROR(FIND(".",C439))),"E-posta hatalı",IF(COUNTIF($C$2:$C$501,C439)&gt;1,"E-posta tekrar ediyor",IF(AND(D439="Talep sahibi",E439=""),"Grup seçin",IF(AND(D439="Destek personeli",H439=""),"Destek havuzu seçin",IF(AND(G439&lt;&gt;"",COUNTIF($B$2:$B$501,G439)=0),"Onaylayıcı listede yok",IF(G439=B439,"Kişi kendi onaylayıcısı olamaz","Tamam"))))))))))</f>
        <v/>
      </c>
    </row>
    <row r="440" customFormat="false" ht="15" hidden="false" customHeight="false" outlineLevel="0" collapsed="false">
      <c r="A440" s="9"/>
      <c r="B440" s="9"/>
      <c r="C440" s="9"/>
      <c r="D440" s="9"/>
      <c r="E440" s="9"/>
      <c r="F440" s="9"/>
      <c r="G440" s="9"/>
      <c r="H440" s="9"/>
      <c r="I440" s="9"/>
      <c r="J440" s="8" t="str">
        <f aca="false">IF(A440="","",IF(OR(B440="",C440="",D440=""),"Zorunlu alan eksik",IF(OR(NOT(EXACT(B440,LOWER(B440))),ISNUMBER(FIND(" ",B440)),LEN(B440)&lt;3),"Kullanıcı adı: küçük harf, boşluksuz",IF(COUNTIF($B$2:$B$501,B440)&gt;1,"Kullanıcı adı tekrar ediyor",IF(OR(ISERROR(FIND("@",C440)),ISERROR(FIND(".",C440))),"E-posta hatalı",IF(COUNTIF($C$2:$C$501,C440)&gt;1,"E-posta tekrar ediyor",IF(AND(D440="Talep sahibi",E440=""),"Grup seçin",IF(AND(D440="Destek personeli",H440=""),"Destek havuzu seçin",IF(AND(G440&lt;&gt;"",COUNTIF($B$2:$B$501,G440)=0),"Onaylayıcı listede yok",IF(G440=B440,"Kişi kendi onaylayıcısı olamaz","Tamam"))))))))))</f>
        <v/>
      </c>
    </row>
    <row r="441" customFormat="false" ht="15" hidden="false" customHeight="false" outlineLevel="0" collapsed="false">
      <c r="A441" s="9"/>
      <c r="B441" s="9"/>
      <c r="C441" s="9"/>
      <c r="D441" s="9"/>
      <c r="E441" s="9"/>
      <c r="F441" s="9"/>
      <c r="G441" s="9"/>
      <c r="H441" s="9"/>
      <c r="I441" s="9"/>
      <c r="J441" s="8" t="str">
        <f aca="false">IF(A441="","",IF(OR(B441="",C441="",D441=""),"Zorunlu alan eksik",IF(OR(NOT(EXACT(B441,LOWER(B441))),ISNUMBER(FIND(" ",B441)),LEN(B441)&lt;3),"Kullanıcı adı: küçük harf, boşluksuz",IF(COUNTIF($B$2:$B$501,B441)&gt;1,"Kullanıcı adı tekrar ediyor",IF(OR(ISERROR(FIND("@",C441)),ISERROR(FIND(".",C441))),"E-posta hatalı",IF(COUNTIF($C$2:$C$501,C441)&gt;1,"E-posta tekrar ediyor",IF(AND(D441="Talep sahibi",E441=""),"Grup seçin",IF(AND(D441="Destek personeli",H441=""),"Destek havuzu seçin",IF(AND(G441&lt;&gt;"",COUNTIF($B$2:$B$501,G441)=0),"Onaylayıcı listede yok",IF(G441=B441,"Kişi kendi onaylayıcısı olamaz","Tamam"))))))))))</f>
        <v/>
      </c>
    </row>
    <row r="442" customFormat="false" ht="15" hidden="false" customHeight="false" outlineLevel="0" collapsed="false">
      <c r="A442" s="9"/>
      <c r="B442" s="9"/>
      <c r="C442" s="9"/>
      <c r="D442" s="9"/>
      <c r="E442" s="9"/>
      <c r="F442" s="9"/>
      <c r="G442" s="9"/>
      <c r="H442" s="9"/>
      <c r="I442" s="9"/>
      <c r="J442" s="8" t="str">
        <f aca="false">IF(A442="","",IF(OR(B442="",C442="",D442=""),"Zorunlu alan eksik",IF(OR(NOT(EXACT(B442,LOWER(B442))),ISNUMBER(FIND(" ",B442)),LEN(B442)&lt;3),"Kullanıcı adı: küçük harf, boşluksuz",IF(COUNTIF($B$2:$B$501,B442)&gt;1,"Kullanıcı adı tekrar ediyor",IF(OR(ISERROR(FIND("@",C442)),ISERROR(FIND(".",C442))),"E-posta hatalı",IF(COUNTIF($C$2:$C$501,C442)&gt;1,"E-posta tekrar ediyor",IF(AND(D442="Talep sahibi",E442=""),"Grup seçin",IF(AND(D442="Destek personeli",H442=""),"Destek havuzu seçin",IF(AND(G442&lt;&gt;"",COUNTIF($B$2:$B$501,G442)=0),"Onaylayıcı listede yok",IF(G442=B442,"Kişi kendi onaylayıcısı olamaz","Tamam"))))))))))</f>
        <v/>
      </c>
    </row>
    <row r="443" customFormat="false" ht="15" hidden="false" customHeight="false" outlineLevel="0" collapsed="false">
      <c r="A443" s="9"/>
      <c r="B443" s="9"/>
      <c r="C443" s="9"/>
      <c r="D443" s="9"/>
      <c r="E443" s="9"/>
      <c r="F443" s="9"/>
      <c r="G443" s="9"/>
      <c r="H443" s="9"/>
      <c r="I443" s="9"/>
      <c r="J443" s="8" t="str">
        <f aca="false">IF(A443="","",IF(OR(B443="",C443="",D443=""),"Zorunlu alan eksik",IF(OR(NOT(EXACT(B443,LOWER(B443))),ISNUMBER(FIND(" ",B443)),LEN(B443)&lt;3),"Kullanıcı adı: küçük harf, boşluksuz",IF(COUNTIF($B$2:$B$501,B443)&gt;1,"Kullanıcı adı tekrar ediyor",IF(OR(ISERROR(FIND("@",C443)),ISERROR(FIND(".",C443))),"E-posta hatalı",IF(COUNTIF($C$2:$C$501,C443)&gt;1,"E-posta tekrar ediyor",IF(AND(D443="Talep sahibi",E443=""),"Grup seçin",IF(AND(D443="Destek personeli",H443=""),"Destek havuzu seçin",IF(AND(G443&lt;&gt;"",COUNTIF($B$2:$B$501,G443)=0),"Onaylayıcı listede yok",IF(G443=B443,"Kişi kendi onaylayıcısı olamaz","Tamam"))))))))))</f>
        <v/>
      </c>
    </row>
    <row r="444" customFormat="false" ht="15" hidden="false" customHeight="false" outlineLevel="0" collapsed="false">
      <c r="A444" s="9"/>
      <c r="B444" s="9"/>
      <c r="C444" s="9"/>
      <c r="D444" s="9"/>
      <c r="E444" s="9"/>
      <c r="F444" s="9"/>
      <c r="G444" s="9"/>
      <c r="H444" s="9"/>
      <c r="I444" s="9"/>
      <c r="J444" s="8" t="str">
        <f aca="false">IF(A444="","",IF(OR(B444="",C444="",D444=""),"Zorunlu alan eksik",IF(OR(NOT(EXACT(B444,LOWER(B444))),ISNUMBER(FIND(" ",B444)),LEN(B444)&lt;3),"Kullanıcı adı: küçük harf, boşluksuz",IF(COUNTIF($B$2:$B$501,B444)&gt;1,"Kullanıcı adı tekrar ediyor",IF(OR(ISERROR(FIND("@",C444)),ISERROR(FIND(".",C444))),"E-posta hatalı",IF(COUNTIF($C$2:$C$501,C444)&gt;1,"E-posta tekrar ediyor",IF(AND(D444="Talep sahibi",E444=""),"Grup seçin",IF(AND(D444="Destek personeli",H444=""),"Destek havuzu seçin",IF(AND(G444&lt;&gt;"",COUNTIF($B$2:$B$501,G444)=0),"Onaylayıcı listede yok",IF(G444=B444,"Kişi kendi onaylayıcısı olamaz","Tamam"))))))))))</f>
        <v/>
      </c>
    </row>
    <row r="445" customFormat="false" ht="15" hidden="false" customHeight="false" outlineLevel="0" collapsed="false">
      <c r="A445" s="9"/>
      <c r="B445" s="9"/>
      <c r="C445" s="9"/>
      <c r="D445" s="9"/>
      <c r="E445" s="9"/>
      <c r="F445" s="9"/>
      <c r="G445" s="9"/>
      <c r="H445" s="9"/>
      <c r="I445" s="9"/>
      <c r="J445" s="8" t="str">
        <f aca="false">IF(A445="","",IF(OR(B445="",C445="",D445=""),"Zorunlu alan eksik",IF(OR(NOT(EXACT(B445,LOWER(B445))),ISNUMBER(FIND(" ",B445)),LEN(B445)&lt;3),"Kullanıcı adı: küçük harf, boşluksuz",IF(COUNTIF($B$2:$B$501,B445)&gt;1,"Kullanıcı adı tekrar ediyor",IF(OR(ISERROR(FIND("@",C445)),ISERROR(FIND(".",C445))),"E-posta hatalı",IF(COUNTIF($C$2:$C$501,C445)&gt;1,"E-posta tekrar ediyor",IF(AND(D445="Talep sahibi",E445=""),"Grup seçin",IF(AND(D445="Destek personeli",H445=""),"Destek havuzu seçin",IF(AND(G445&lt;&gt;"",COUNTIF($B$2:$B$501,G445)=0),"Onaylayıcı listede yok",IF(G445=B445,"Kişi kendi onaylayıcısı olamaz","Tamam"))))))))))</f>
        <v/>
      </c>
    </row>
    <row r="446" customFormat="false" ht="15" hidden="false" customHeight="false" outlineLevel="0" collapsed="false">
      <c r="A446" s="9"/>
      <c r="B446" s="9"/>
      <c r="C446" s="9"/>
      <c r="D446" s="9"/>
      <c r="E446" s="9"/>
      <c r="F446" s="9"/>
      <c r="G446" s="9"/>
      <c r="H446" s="9"/>
      <c r="I446" s="9"/>
      <c r="J446" s="8" t="str">
        <f aca="false">IF(A446="","",IF(OR(B446="",C446="",D446=""),"Zorunlu alan eksik",IF(OR(NOT(EXACT(B446,LOWER(B446))),ISNUMBER(FIND(" ",B446)),LEN(B446)&lt;3),"Kullanıcı adı: küçük harf, boşluksuz",IF(COUNTIF($B$2:$B$501,B446)&gt;1,"Kullanıcı adı tekrar ediyor",IF(OR(ISERROR(FIND("@",C446)),ISERROR(FIND(".",C446))),"E-posta hatalı",IF(COUNTIF($C$2:$C$501,C446)&gt;1,"E-posta tekrar ediyor",IF(AND(D446="Talep sahibi",E446=""),"Grup seçin",IF(AND(D446="Destek personeli",H446=""),"Destek havuzu seçin",IF(AND(G446&lt;&gt;"",COUNTIF($B$2:$B$501,G446)=0),"Onaylayıcı listede yok",IF(G446=B446,"Kişi kendi onaylayıcısı olamaz","Tamam"))))))))))</f>
        <v/>
      </c>
    </row>
    <row r="447" customFormat="false" ht="15" hidden="false" customHeight="false" outlineLevel="0" collapsed="false">
      <c r="A447" s="9"/>
      <c r="B447" s="9"/>
      <c r="C447" s="9"/>
      <c r="D447" s="9"/>
      <c r="E447" s="9"/>
      <c r="F447" s="9"/>
      <c r="G447" s="9"/>
      <c r="H447" s="9"/>
      <c r="I447" s="9"/>
      <c r="J447" s="8" t="str">
        <f aca="false">IF(A447="","",IF(OR(B447="",C447="",D447=""),"Zorunlu alan eksik",IF(OR(NOT(EXACT(B447,LOWER(B447))),ISNUMBER(FIND(" ",B447)),LEN(B447)&lt;3),"Kullanıcı adı: küçük harf, boşluksuz",IF(COUNTIF($B$2:$B$501,B447)&gt;1,"Kullanıcı adı tekrar ediyor",IF(OR(ISERROR(FIND("@",C447)),ISERROR(FIND(".",C447))),"E-posta hatalı",IF(COUNTIF($C$2:$C$501,C447)&gt;1,"E-posta tekrar ediyor",IF(AND(D447="Talep sahibi",E447=""),"Grup seçin",IF(AND(D447="Destek personeli",H447=""),"Destek havuzu seçin",IF(AND(G447&lt;&gt;"",COUNTIF($B$2:$B$501,G447)=0),"Onaylayıcı listede yok",IF(G447=B447,"Kişi kendi onaylayıcısı olamaz","Tamam"))))))))))</f>
        <v/>
      </c>
    </row>
    <row r="448" customFormat="false" ht="15" hidden="false" customHeight="false" outlineLevel="0" collapsed="false">
      <c r="A448" s="9"/>
      <c r="B448" s="9"/>
      <c r="C448" s="9"/>
      <c r="D448" s="9"/>
      <c r="E448" s="9"/>
      <c r="F448" s="9"/>
      <c r="G448" s="9"/>
      <c r="H448" s="9"/>
      <c r="I448" s="9"/>
      <c r="J448" s="8" t="str">
        <f aca="false">IF(A448="","",IF(OR(B448="",C448="",D448=""),"Zorunlu alan eksik",IF(OR(NOT(EXACT(B448,LOWER(B448))),ISNUMBER(FIND(" ",B448)),LEN(B448)&lt;3),"Kullanıcı adı: küçük harf, boşluksuz",IF(COUNTIF($B$2:$B$501,B448)&gt;1,"Kullanıcı adı tekrar ediyor",IF(OR(ISERROR(FIND("@",C448)),ISERROR(FIND(".",C448))),"E-posta hatalı",IF(COUNTIF($C$2:$C$501,C448)&gt;1,"E-posta tekrar ediyor",IF(AND(D448="Talep sahibi",E448=""),"Grup seçin",IF(AND(D448="Destek personeli",H448=""),"Destek havuzu seçin",IF(AND(G448&lt;&gt;"",COUNTIF($B$2:$B$501,G448)=0),"Onaylayıcı listede yok",IF(G448=B448,"Kişi kendi onaylayıcısı olamaz","Tamam"))))))))))</f>
        <v/>
      </c>
    </row>
    <row r="449" customFormat="false" ht="15" hidden="false" customHeight="false" outlineLevel="0" collapsed="false">
      <c r="A449" s="9"/>
      <c r="B449" s="9"/>
      <c r="C449" s="9"/>
      <c r="D449" s="9"/>
      <c r="E449" s="9"/>
      <c r="F449" s="9"/>
      <c r="G449" s="9"/>
      <c r="H449" s="9"/>
      <c r="I449" s="9"/>
      <c r="J449" s="8" t="str">
        <f aca="false">IF(A449="","",IF(OR(B449="",C449="",D449=""),"Zorunlu alan eksik",IF(OR(NOT(EXACT(B449,LOWER(B449))),ISNUMBER(FIND(" ",B449)),LEN(B449)&lt;3),"Kullanıcı adı: küçük harf, boşluksuz",IF(COUNTIF($B$2:$B$501,B449)&gt;1,"Kullanıcı adı tekrar ediyor",IF(OR(ISERROR(FIND("@",C449)),ISERROR(FIND(".",C449))),"E-posta hatalı",IF(COUNTIF($C$2:$C$501,C449)&gt;1,"E-posta tekrar ediyor",IF(AND(D449="Talep sahibi",E449=""),"Grup seçin",IF(AND(D449="Destek personeli",H449=""),"Destek havuzu seçin",IF(AND(G449&lt;&gt;"",COUNTIF($B$2:$B$501,G449)=0),"Onaylayıcı listede yok",IF(G449=B449,"Kişi kendi onaylayıcısı olamaz","Tamam"))))))))))</f>
        <v/>
      </c>
    </row>
    <row r="450" customFormat="false" ht="15" hidden="false" customHeight="false" outlineLevel="0" collapsed="false">
      <c r="A450" s="9"/>
      <c r="B450" s="9"/>
      <c r="C450" s="9"/>
      <c r="D450" s="9"/>
      <c r="E450" s="9"/>
      <c r="F450" s="9"/>
      <c r="G450" s="9"/>
      <c r="H450" s="9"/>
      <c r="I450" s="9"/>
      <c r="J450" s="8" t="str">
        <f aca="false">IF(A450="","",IF(OR(B450="",C450="",D450=""),"Zorunlu alan eksik",IF(OR(NOT(EXACT(B450,LOWER(B450))),ISNUMBER(FIND(" ",B450)),LEN(B450)&lt;3),"Kullanıcı adı: küçük harf, boşluksuz",IF(COUNTIF($B$2:$B$501,B450)&gt;1,"Kullanıcı adı tekrar ediyor",IF(OR(ISERROR(FIND("@",C450)),ISERROR(FIND(".",C450))),"E-posta hatalı",IF(COUNTIF($C$2:$C$501,C450)&gt;1,"E-posta tekrar ediyor",IF(AND(D450="Talep sahibi",E450=""),"Grup seçin",IF(AND(D450="Destek personeli",H450=""),"Destek havuzu seçin",IF(AND(G450&lt;&gt;"",COUNTIF($B$2:$B$501,G450)=0),"Onaylayıcı listede yok",IF(G450=B450,"Kişi kendi onaylayıcısı olamaz","Tamam"))))))))))</f>
        <v/>
      </c>
    </row>
    <row r="451" customFormat="false" ht="15" hidden="false" customHeight="false" outlineLevel="0" collapsed="false">
      <c r="A451" s="9"/>
      <c r="B451" s="9"/>
      <c r="C451" s="9"/>
      <c r="D451" s="9"/>
      <c r="E451" s="9"/>
      <c r="F451" s="9"/>
      <c r="G451" s="9"/>
      <c r="H451" s="9"/>
      <c r="I451" s="9"/>
      <c r="J451" s="8" t="str">
        <f aca="false">IF(A451="","",IF(OR(B451="",C451="",D451=""),"Zorunlu alan eksik",IF(OR(NOT(EXACT(B451,LOWER(B451))),ISNUMBER(FIND(" ",B451)),LEN(B451)&lt;3),"Kullanıcı adı: küçük harf, boşluksuz",IF(COUNTIF($B$2:$B$501,B451)&gt;1,"Kullanıcı adı tekrar ediyor",IF(OR(ISERROR(FIND("@",C451)),ISERROR(FIND(".",C451))),"E-posta hatalı",IF(COUNTIF($C$2:$C$501,C451)&gt;1,"E-posta tekrar ediyor",IF(AND(D451="Talep sahibi",E451=""),"Grup seçin",IF(AND(D451="Destek personeli",H451=""),"Destek havuzu seçin",IF(AND(G451&lt;&gt;"",COUNTIF($B$2:$B$501,G451)=0),"Onaylayıcı listede yok",IF(G451=B451,"Kişi kendi onaylayıcısı olamaz","Tamam"))))))))))</f>
        <v/>
      </c>
    </row>
    <row r="452" customFormat="false" ht="15" hidden="false" customHeight="false" outlineLevel="0" collapsed="false">
      <c r="A452" s="9"/>
      <c r="B452" s="9"/>
      <c r="C452" s="9"/>
      <c r="D452" s="9"/>
      <c r="E452" s="9"/>
      <c r="F452" s="9"/>
      <c r="G452" s="9"/>
      <c r="H452" s="9"/>
      <c r="I452" s="9"/>
      <c r="J452" s="8" t="str">
        <f aca="false">IF(A452="","",IF(OR(B452="",C452="",D452=""),"Zorunlu alan eksik",IF(OR(NOT(EXACT(B452,LOWER(B452))),ISNUMBER(FIND(" ",B452)),LEN(B452)&lt;3),"Kullanıcı adı: küçük harf, boşluksuz",IF(COUNTIF($B$2:$B$501,B452)&gt;1,"Kullanıcı adı tekrar ediyor",IF(OR(ISERROR(FIND("@",C452)),ISERROR(FIND(".",C452))),"E-posta hatalı",IF(COUNTIF($C$2:$C$501,C452)&gt;1,"E-posta tekrar ediyor",IF(AND(D452="Talep sahibi",E452=""),"Grup seçin",IF(AND(D452="Destek personeli",H452=""),"Destek havuzu seçin",IF(AND(G452&lt;&gt;"",COUNTIF($B$2:$B$501,G452)=0),"Onaylayıcı listede yok",IF(G452=B452,"Kişi kendi onaylayıcısı olamaz","Tamam"))))))))))</f>
        <v/>
      </c>
    </row>
    <row r="453" customFormat="false" ht="15" hidden="false" customHeight="false" outlineLevel="0" collapsed="false">
      <c r="A453" s="9"/>
      <c r="B453" s="9"/>
      <c r="C453" s="9"/>
      <c r="D453" s="9"/>
      <c r="E453" s="9"/>
      <c r="F453" s="9"/>
      <c r="G453" s="9"/>
      <c r="H453" s="9"/>
      <c r="I453" s="9"/>
      <c r="J453" s="8" t="str">
        <f aca="false">IF(A453="","",IF(OR(B453="",C453="",D453=""),"Zorunlu alan eksik",IF(OR(NOT(EXACT(B453,LOWER(B453))),ISNUMBER(FIND(" ",B453)),LEN(B453)&lt;3),"Kullanıcı adı: küçük harf, boşluksuz",IF(COUNTIF($B$2:$B$501,B453)&gt;1,"Kullanıcı adı tekrar ediyor",IF(OR(ISERROR(FIND("@",C453)),ISERROR(FIND(".",C453))),"E-posta hatalı",IF(COUNTIF($C$2:$C$501,C453)&gt;1,"E-posta tekrar ediyor",IF(AND(D453="Talep sahibi",E453=""),"Grup seçin",IF(AND(D453="Destek personeli",H453=""),"Destek havuzu seçin",IF(AND(G453&lt;&gt;"",COUNTIF($B$2:$B$501,G453)=0),"Onaylayıcı listede yok",IF(G453=B453,"Kişi kendi onaylayıcısı olamaz","Tamam"))))))))))</f>
        <v/>
      </c>
    </row>
    <row r="454" customFormat="false" ht="15" hidden="false" customHeight="false" outlineLevel="0" collapsed="false">
      <c r="A454" s="9"/>
      <c r="B454" s="9"/>
      <c r="C454" s="9"/>
      <c r="D454" s="9"/>
      <c r="E454" s="9"/>
      <c r="F454" s="9"/>
      <c r="G454" s="9"/>
      <c r="H454" s="9"/>
      <c r="I454" s="9"/>
      <c r="J454" s="8" t="str">
        <f aca="false">IF(A454="","",IF(OR(B454="",C454="",D454=""),"Zorunlu alan eksik",IF(OR(NOT(EXACT(B454,LOWER(B454))),ISNUMBER(FIND(" ",B454)),LEN(B454)&lt;3),"Kullanıcı adı: küçük harf, boşluksuz",IF(COUNTIF($B$2:$B$501,B454)&gt;1,"Kullanıcı adı tekrar ediyor",IF(OR(ISERROR(FIND("@",C454)),ISERROR(FIND(".",C454))),"E-posta hatalı",IF(COUNTIF($C$2:$C$501,C454)&gt;1,"E-posta tekrar ediyor",IF(AND(D454="Talep sahibi",E454=""),"Grup seçin",IF(AND(D454="Destek personeli",H454=""),"Destek havuzu seçin",IF(AND(G454&lt;&gt;"",COUNTIF($B$2:$B$501,G454)=0),"Onaylayıcı listede yok",IF(G454=B454,"Kişi kendi onaylayıcısı olamaz","Tamam"))))))))))</f>
        <v/>
      </c>
    </row>
    <row r="455" customFormat="false" ht="15" hidden="false" customHeight="false" outlineLevel="0" collapsed="false">
      <c r="A455" s="9"/>
      <c r="B455" s="9"/>
      <c r="C455" s="9"/>
      <c r="D455" s="9"/>
      <c r="E455" s="9"/>
      <c r="F455" s="9"/>
      <c r="G455" s="9"/>
      <c r="H455" s="9"/>
      <c r="I455" s="9"/>
      <c r="J455" s="8" t="str">
        <f aca="false">IF(A455="","",IF(OR(B455="",C455="",D455=""),"Zorunlu alan eksik",IF(OR(NOT(EXACT(B455,LOWER(B455))),ISNUMBER(FIND(" ",B455)),LEN(B455)&lt;3),"Kullanıcı adı: küçük harf, boşluksuz",IF(COUNTIF($B$2:$B$501,B455)&gt;1,"Kullanıcı adı tekrar ediyor",IF(OR(ISERROR(FIND("@",C455)),ISERROR(FIND(".",C455))),"E-posta hatalı",IF(COUNTIF($C$2:$C$501,C455)&gt;1,"E-posta tekrar ediyor",IF(AND(D455="Talep sahibi",E455=""),"Grup seçin",IF(AND(D455="Destek personeli",H455=""),"Destek havuzu seçin",IF(AND(G455&lt;&gt;"",COUNTIF($B$2:$B$501,G455)=0),"Onaylayıcı listede yok",IF(G455=B455,"Kişi kendi onaylayıcısı olamaz","Tamam"))))))))))</f>
        <v/>
      </c>
    </row>
    <row r="456" customFormat="false" ht="15" hidden="false" customHeight="false" outlineLevel="0" collapsed="false">
      <c r="A456" s="9"/>
      <c r="B456" s="9"/>
      <c r="C456" s="9"/>
      <c r="D456" s="9"/>
      <c r="E456" s="9"/>
      <c r="F456" s="9"/>
      <c r="G456" s="9"/>
      <c r="H456" s="9"/>
      <c r="I456" s="9"/>
      <c r="J456" s="8" t="str">
        <f aca="false">IF(A456="","",IF(OR(B456="",C456="",D456=""),"Zorunlu alan eksik",IF(OR(NOT(EXACT(B456,LOWER(B456))),ISNUMBER(FIND(" ",B456)),LEN(B456)&lt;3),"Kullanıcı adı: küçük harf, boşluksuz",IF(COUNTIF($B$2:$B$501,B456)&gt;1,"Kullanıcı adı tekrar ediyor",IF(OR(ISERROR(FIND("@",C456)),ISERROR(FIND(".",C456))),"E-posta hatalı",IF(COUNTIF($C$2:$C$501,C456)&gt;1,"E-posta tekrar ediyor",IF(AND(D456="Talep sahibi",E456=""),"Grup seçin",IF(AND(D456="Destek personeli",H456=""),"Destek havuzu seçin",IF(AND(G456&lt;&gt;"",COUNTIF($B$2:$B$501,G456)=0),"Onaylayıcı listede yok",IF(G456=B456,"Kişi kendi onaylayıcısı olamaz","Tamam"))))))))))</f>
        <v/>
      </c>
    </row>
    <row r="457" customFormat="false" ht="15" hidden="false" customHeight="false" outlineLevel="0" collapsed="false">
      <c r="A457" s="9"/>
      <c r="B457" s="9"/>
      <c r="C457" s="9"/>
      <c r="D457" s="9"/>
      <c r="E457" s="9"/>
      <c r="F457" s="9"/>
      <c r="G457" s="9"/>
      <c r="H457" s="9"/>
      <c r="I457" s="9"/>
      <c r="J457" s="8" t="str">
        <f aca="false">IF(A457="","",IF(OR(B457="",C457="",D457=""),"Zorunlu alan eksik",IF(OR(NOT(EXACT(B457,LOWER(B457))),ISNUMBER(FIND(" ",B457)),LEN(B457)&lt;3),"Kullanıcı adı: küçük harf, boşluksuz",IF(COUNTIF($B$2:$B$501,B457)&gt;1,"Kullanıcı adı tekrar ediyor",IF(OR(ISERROR(FIND("@",C457)),ISERROR(FIND(".",C457))),"E-posta hatalı",IF(COUNTIF($C$2:$C$501,C457)&gt;1,"E-posta tekrar ediyor",IF(AND(D457="Talep sahibi",E457=""),"Grup seçin",IF(AND(D457="Destek personeli",H457=""),"Destek havuzu seçin",IF(AND(G457&lt;&gt;"",COUNTIF($B$2:$B$501,G457)=0),"Onaylayıcı listede yok",IF(G457=B457,"Kişi kendi onaylayıcısı olamaz","Tamam"))))))))))</f>
        <v/>
      </c>
    </row>
    <row r="458" customFormat="false" ht="15" hidden="false" customHeight="false" outlineLevel="0" collapsed="false">
      <c r="A458" s="9"/>
      <c r="B458" s="9"/>
      <c r="C458" s="9"/>
      <c r="D458" s="9"/>
      <c r="E458" s="9"/>
      <c r="F458" s="9"/>
      <c r="G458" s="9"/>
      <c r="H458" s="9"/>
      <c r="I458" s="9"/>
      <c r="J458" s="8" t="str">
        <f aca="false">IF(A458="","",IF(OR(B458="",C458="",D458=""),"Zorunlu alan eksik",IF(OR(NOT(EXACT(B458,LOWER(B458))),ISNUMBER(FIND(" ",B458)),LEN(B458)&lt;3),"Kullanıcı adı: küçük harf, boşluksuz",IF(COUNTIF($B$2:$B$501,B458)&gt;1,"Kullanıcı adı tekrar ediyor",IF(OR(ISERROR(FIND("@",C458)),ISERROR(FIND(".",C458))),"E-posta hatalı",IF(COUNTIF($C$2:$C$501,C458)&gt;1,"E-posta tekrar ediyor",IF(AND(D458="Talep sahibi",E458=""),"Grup seçin",IF(AND(D458="Destek personeli",H458=""),"Destek havuzu seçin",IF(AND(G458&lt;&gt;"",COUNTIF($B$2:$B$501,G458)=0),"Onaylayıcı listede yok",IF(G458=B458,"Kişi kendi onaylayıcısı olamaz","Tamam"))))))))))</f>
        <v/>
      </c>
    </row>
    <row r="459" customFormat="false" ht="15" hidden="false" customHeight="false" outlineLevel="0" collapsed="false">
      <c r="A459" s="9"/>
      <c r="B459" s="9"/>
      <c r="C459" s="9"/>
      <c r="D459" s="9"/>
      <c r="E459" s="9"/>
      <c r="F459" s="9"/>
      <c r="G459" s="9"/>
      <c r="H459" s="9"/>
      <c r="I459" s="9"/>
      <c r="J459" s="8" t="str">
        <f aca="false">IF(A459="","",IF(OR(B459="",C459="",D459=""),"Zorunlu alan eksik",IF(OR(NOT(EXACT(B459,LOWER(B459))),ISNUMBER(FIND(" ",B459)),LEN(B459)&lt;3),"Kullanıcı adı: küçük harf, boşluksuz",IF(COUNTIF($B$2:$B$501,B459)&gt;1,"Kullanıcı adı tekrar ediyor",IF(OR(ISERROR(FIND("@",C459)),ISERROR(FIND(".",C459))),"E-posta hatalı",IF(COUNTIF($C$2:$C$501,C459)&gt;1,"E-posta tekrar ediyor",IF(AND(D459="Talep sahibi",E459=""),"Grup seçin",IF(AND(D459="Destek personeli",H459=""),"Destek havuzu seçin",IF(AND(G459&lt;&gt;"",COUNTIF($B$2:$B$501,G459)=0),"Onaylayıcı listede yok",IF(G459=B459,"Kişi kendi onaylayıcısı olamaz","Tamam"))))))))))</f>
        <v/>
      </c>
    </row>
    <row r="460" customFormat="false" ht="15" hidden="false" customHeight="false" outlineLevel="0" collapsed="false">
      <c r="A460" s="9"/>
      <c r="B460" s="9"/>
      <c r="C460" s="9"/>
      <c r="D460" s="9"/>
      <c r="E460" s="9"/>
      <c r="F460" s="9"/>
      <c r="G460" s="9"/>
      <c r="H460" s="9"/>
      <c r="I460" s="9"/>
      <c r="J460" s="8" t="str">
        <f aca="false">IF(A460="","",IF(OR(B460="",C460="",D460=""),"Zorunlu alan eksik",IF(OR(NOT(EXACT(B460,LOWER(B460))),ISNUMBER(FIND(" ",B460)),LEN(B460)&lt;3),"Kullanıcı adı: küçük harf, boşluksuz",IF(COUNTIF($B$2:$B$501,B460)&gt;1,"Kullanıcı adı tekrar ediyor",IF(OR(ISERROR(FIND("@",C460)),ISERROR(FIND(".",C460))),"E-posta hatalı",IF(COUNTIF($C$2:$C$501,C460)&gt;1,"E-posta tekrar ediyor",IF(AND(D460="Talep sahibi",E460=""),"Grup seçin",IF(AND(D460="Destek personeli",H460=""),"Destek havuzu seçin",IF(AND(G460&lt;&gt;"",COUNTIF($B$2:$B$501,G460)=0),"Onaylayıcı listede yok",IF(G460=B460,"Kişi kendi onaylayıcısı olamaz","Tamam"))))))))))</f>
        <v/>
      </c>
    </row>
    <row r="461" customFormat="false" ht="15" hidden="false" customHeight="false" outlineLevel="0" collapsed="false">
      <c r="A461" s="9"/>
      <c r="B461" s="9"/>
      <c r="C461" s="9"/>
      <c r="D461" s="9"/>
      <c r="E461" s="9"/>
      <c r="F461" s="9"/>
      <c r="G461" s="9"/>
      <c r="H461" s="9"/>
      <c r="I461" s="9"/>
      <c r="J461" s="8" t="str">
        <f aca="false">IF(A461="","",IF(OR(B461="",C461="",D461=""),"Zorunlu alan eksik",IF(OR(NOT(EXACT(B461,LOWER(B461))),ISNUMBER(FIND(" ",B461)),LEN(B461)&lt;3),"Kullanıcı adı: küçük harf, boşluksuz",IF(COUNTIF($B$2:$B$501,B461)&gt;1,"Kullanıcı adı tekrar ediyor",IF(OR(ISERROR(FIND("@",C461)),ISERROR(FIND(".",C461))),"E-posta hatalı",IF(COUNTIF($C$2:$C$501,C461)&gt;1,"E-posta tekrar ediyor",IF(AND(D461="Talep sahibi",E461=""),"Grup seçin",IF(AND(D461="Destek personeli",H461=""),"Destek havuzu seçin",IF(AND(G461&lt;&gt;"",COUNTIF($B$2:$B$501,G461)=0),"Onaylayıcı listede yok",IF(G461=B461,"Kişi kendi onaylayıcısı olamaz","Tamam"))))))))))</f>
        <v/>
      </c>
    </row>
    <row r="462" customFormat="false" ht="15" hidden="false" customHeight="false" outlineLevel="0" collapsed="false">
      <c r="A462" s="9"/>
      <c r="B462" s="9"/>
      <c r="C462" s="9"/>
      <c r="D462" s="9"/>
      <c r="E462" s="9"/>
      <c r="F462" s="9"/>
      <c r="G462" s="9"/>
      <c r="H462" s="9"/>
      <c r="I462" s="9"/>
      <c r="J462" s="8" t="str">
        <f aca="false">IF(A462="","",IF(OR(B462="",C462="",D462=""),"Zorunlu alan eksik",IF(OR(NOT(EXACT(B462,LOWER(B462))),ISNUMBER(FIND(" ",B462)),LEN(B462)&lt;3),"Kullanıcı adı: küçük harf, boşluksuz",IF(COUNTIF($B$2:$B$501,B462)&gt;1,"Kullanıcı adı tekrar ediyor",IF(OR(ISERROR(FIND("@",C462)),ISERROR(FIND(".",C462))),"E-posta hatalı",IF(COUNTIF($C$2:$C$501,C462)&gt;1,"E-posta tekrar ediyor",IF(AND(D462="Talep sahibi",E462=""),"Grup seçin",IF(AND(D462="Destek personeli",H462=""),"Destek havuzu seçin",IF(AND(G462&lt;&gt;"",COUNTIF($B$2:$B$501,G462)=0),"Onaylayıcı listede yok",IF(G462=B462,"Kişi kendi onaylayıcısı olamaz","Tamam"))))))))))</f>
        <v/>
      </c>
    </row>
    <row r="463" customFormat="false" ht="15" hidden="false" customHeight="false" outlineLevel="0" collapsed="false">
      <c r="A463" s="9"/>
      <c r="B463" s="9"/>
      <c r="C463" s="9"/>
      <c r="D463" s="9"/>
      <c r="E463" s="9"/>
      <c r="F463" s="9"/>
      <c r="G463" s="9"/>
      <c r="H463" s="9"/>
      <c r="I463" s="9"/>
      <c r="J463" s="8" t="str">
        <f aca="false">IF(A463="","",IF(OR(B463="",C463="",D463=""),"Zorunlu alan eksik",IF(OR(NOT(EXACT(B463,LOWER(B463))),ISNUMBER(FIND(" ",B463)),LEN(B463)&lt;3),"Kullanıcı adı: küçük harf, boşluksuz",IF(COUNTIF($B$2:$B$501,B463)&gt;1,"Kullanıcı adı tekrar ediyor",IF(OR(ISERROR(FIND("@",C463)),ISERROR(FIND(".",C463))),"E-posta hatalı",IF(COUNTIF($C$2:$C$501,C463)&gt;1,"E-posta tekrar ediyor",IF(AND(D463="Talep sahibi",E463=""),"Grup seçin",IF(AND(D463="Destek personeli",H463=""),"Destek havuzu seçin",IF(AND(G463&lt;&gt;"",COUNTIF($B$2:$B$501,G463)=0),"Onaylayıcı listede yok",IF(G463=B463,"Kişi kendi onaylayıcısı olamaz","Tamam"))))))))))</f>
        <v/>
      </c>
    </row>
    <row r="464" customFormat="false" ht="15" hidden="false" customHeight="false" outlineLevel="0" collapsed="false">
      <c r="A464" s="9"/>
      <c r="B464" s="9"/>
      <c r="C464" s="9"/>
      <c r="D464" s="9"/>
      <c r="E464" s="9"/>
      <c r="F464" s="9"/>
      <c r="G464" s="9"/>
      <c r="H464" s="9"/>
      <c r="I464" s="9"/>
      <c r="J464" s="8" t="str">
        <f aca="false">IF(A464="","",IF(OR(B464="",C464="",D464=""),"Zorunlu alan eksik",IF(OR(NOT(EXACT(B464,LOWER(B464))),ISNUMBER(FIND(" ",B464)),LEN(B464)&lt;3),"Kullanıcı adı: küçük harf, boşluksuz",IF(COUNTIF($B$2:$B$501,B464)&gt;1,"Kullanıcı adı tekrar ediyor",IF(OR(ISERROR(FIND("@",C464)),ISERROR(FIND(".",C464))),"E-posta hatalı",IF(COUNTIF($C$2:$C$501,C464)&gt;1,"E-posta tekrar ediyor",IF(AND(D464="Talep sahibi",E464=""),"Grup seçin",IF(AND(D464="Destek personeli",H464=""),"Destek havuzu seçin",IF(AND(G464&lt;&gt;"",COUNTIF($B$2:$B$501,G464)=0),"Onaylayıcı listede yok",IF(G464=B464,"Kişi kendi onaylayıcısı olamaz","Tamam"))))))))))</f>
        <v/>
      </c>
    </row>
    <row r="465" customFormat="false" ht="15" hidden="false" customHeight="false" outlineLevel="0" collapsed="false">
      <c r="A465" s="9"/>
      <c r="B465" s="9"/>
      <c r="C465" s="9"/>
      <c r="D465" s="9"/>
      <c r="E465" s="9"/>
      <c r="F465" s="9"/>
      <c r="G465" s="9"/>
      <c r="H465" s="9"/>
      <c r="I465" s="9"/>
      <c r="J465" s="8" t="str">
        <f aca="false">IF(A465="","",IF(OR(B465="",C465="",D465=""),"Zorunlu alan eksik",IF(OR(NOT(EXACT(B465,LOWER(B465))),ISNUMBER(FIND(" ",B465)),LEN(B465)&lt;3),"Kullanıcı adı: küçük harf, boşluksuz",IF(COUNTIF($B$2:$B$501,B465)&gt;1,"Kullanıcı adı tekrar ediyor",IF(OR(ISERROR(FIND("@",C465)),ISERROR(FIND(".",C465))),"E-posta hatalı",IF(COUNTIF($C$2:$C$501,C465)&gt;1,"E-posta tekrar ediyor",IF(AND(D465="Talep sahibi",E465=""),"Grup seçin",IF(AND(D465="Destek personeli",H465=""),"Destek havuzu seçin",IF(AND(G465&lt;&gt;"",COUNTIF($B$2:$B$501,G465)=0),"Onaylayıcı listede yok",IF(G465=B465,"Kişi kendi onaylayıcısı olamaz","Tamam"))))))))))</f>
        <v/>
      </c>
    </row>
    <row r="466" customFormat="false" ht="15" hidden="false" customHeight="false" outlineLevel="0" collapsed="false">
      <c r="A466" s="9"/>
      <c r="B466" s="9"/>
      <c r="C466" s="9"/>
      <c r="D466" s="9"/>
      <c r="E466" s="9"/>
      <c r="F466" s="9"/>
      <c r="G466" s="9"/>
      <c r="H466" s="9"/>
      <c r="I466" s="9"/>
      <c r="J466" s="8" t="str">
        <f aca="false">IF(A466="","",IF(OR(B466="",C466="",D466=""),"Zorunlu alan eksik",IF(OR(NOT(EXACT(B466,LOWER(B466))),ISNUMBER(FIND(" ",B466)),LEN(B466)&lt;3),"Kullanıcı adı: küçük harf, boşluksuz",IF(COUNTIF($B$2:$B$501,B466)&gt;1,"Kullanıcı adı tekrar ediyor",IF(OR(ISERROR(FIND("@",C466)),ISERROR(FIND(".",C466))),"E-posta hatalı",IF(COUNTIF($C$2:$C$501,C466)&gt;1,"E-posta tekrar ediyor",IF(AND(D466="Talep sahibi",E466=""),"Grup seçin",IF(AND(D466="Destek personeli",H466=""),"Destek havuzu seçin",IF(AND(G466&lt;&gt;"",COUNTIF($B$2:$B$501,G466)=0),"Onaylayıcı listede yok",IF(G466=B466,"Kişi kendi onaylayıcısı olamaz","Tamam"))))))))))</f>
        <v/>
      </c>
    </row>
    <row r="467" customFormat="false" ht="15" hidden="false" customHeight="false" outlineLevel="0" collapsed="false">
      <c r="A467" s="9"/>
      <c r="B467" s="9"/>
      <c r="C467" s="9"/>
      <c r="D467" s="9"/>
      <c r="E467" s="9"/>
      <c r="F467" s="9"/>
      <c r="G467" s="9"/>
      <c r="H467" s="9"/>
      <c r="I467" s="9"/>
      <c r="J467" s="8" t="str">
        <f aca="false">IF(A467="","",IF(OR(B467="",C467="",D467=""),"Zorunlu alan eksik",IF(OR(NOT(EXACT(B467,LOWER(B467))),ISNUMBER(FIND(" ",B467)),LEN(B467)&lt;3),"Kullanıcı adı: küçük harf, boşluksuz",IF(COUNTIF($B$2:$B$501,B467)&gt;1,"Kullanıcı adı tekrar ediyor",IF(OR(ISERROR(FIND("@",C467)),ISERROR(FIND(".",C467))),"E-posta hatalı",IF(COUNTIF($C$2:$C$501,C467)&gt;1,"E-posta tekrar ediyor",IF(AND(D467="Talep sahibi",E467=""),"Grup seçin",IF(AND(D467="Destek personeli",H467=""),"Destek havuzu seçin",IF(AND(G467&lt;&gt;"",COUNTIF($B$2:$B$501,G467)=0),"Onaylayıcı listede yok",IF(G467=B467,"Kişi kendi onaylayıcısı olamaz","Tamam"))))))))))</f>
        <v/>
      </c>
    </row>
    <row r="468" customFormat="false" ht="15" hidden="false" customHeight="false" outlineLevel="0" collapsed="false">
      <c r="A468" s="9"/>
      <c r="B468" s="9"/>
      <c r="C468" s="9"/>
      <c r="D468" s="9"/>
      <c r="E468" s="9"/>
      <c r="F468" s="9"/>
      <c r="G468" s="9"/>
      <c r="H468" s="9"/>
      <c r="I468" s="9"/>
      <c r="J468" s="8" t="str">
        <f aca="false">IF(A468="","",IF(OR(B468="",C468="",D468=""),"Zorunlu alan eksik",IF(OR(NOT(EXACT(B468,LOWER(B468))),ISNUMBER(FIND(" ",B468)),LEN(B468)&lt;3),"Kullanıcı adı: küçük harf, boşluksuz",IF(COUNTIF($B$2:$B$501,B468)&gt;1,"Kullanıcı adı tekrar ediyor",IF(OR(ISERROR(FIND("@",C468)),ISERROR(FIND(".",C468))),"E-posta hatalı",IF(COUNTIF($C$2:$C$501,C468)&gt;1,"E-posta tekrar ediyor",IF(AND(D468="Talep sahibi",E468=""),"Grup seçin",IF(AND(D468="Destek personeli",H468=""),"Destek havuzu seçin",IF(AND(G468&lt;&gt;"",COUNTIF($B$2:$B$501,G468)=0),"Onaylayıcı listede yok",IF(G468=B468,"Kişi kendi onaylayıcısı olamaz","Tamam"))))))))))</f>
        <v/>
      </c>
    </row>
    <row r="469" customFormat="false" ht="15" hidden="false" customHeight="false" outlineLevel="0" collapsed="false">
      <c r="A469" s="9"/>
      <c r="B469" s="9"/>
      <c r="C469" s="9"/>
      <c r="D469" s="9"/>
      <c r="E469" s="9"/>
      <c r="F469" s="9"/>
      <c r="G469" s="9"/>
      <c r="H469" s="9"/>
      <c r="I469" s="9"/>
      <c r="J469" s="8" t="str">
        <f aca="false">IF(A469="","",IF(OR(B469="",C469="",D469=""),"Zorunlu alan eksik",IF(OR(NOT(EXACT(B469,LOWER(B469))),ISNUMBER(FIND(" ",B469)),LEN(B469)&lt;3),"Kullanıcı adı: küçük harf, boşluksuz",IF(COUNTIF($B$2:$B$501,B469)&gt;1,"Kullanıcı adı tekrar ediyor",IF(OR(ISERROR(FIND("@",C469)),ISERROR(FIND(".",C469))),"E-posta hatalı",IF(COUNTIF($C$2:$C$501,C469)&gt;1,"E-posta tekrar ediyor",IF(AND(D469="Talep sahibi",E469=""),"Grup seçin",IF(AND(D469="Destek personeli",H469=""),"Destek havuzu seçin",IF(AND(G469&lt;&gt;"",COUNTIF($B$2:$B$501,G469)=0),"Onaylayıcı listede yok",IF(G469=B469,"Kişi kendi onaylayıcısı olamaz","Tamam"))))))))))</f>
        <v/>
      </c>
    </row>
    <row r="470" customFormat="false" ht="15" hidden="false" customHeight="false" outlineLevel="0" collapsed="false">
      <c r="A470" s="9"/>
      <c r="B470" s="9"/>
      <c r="C470" s="9"/>
      <c r="D470" s="9"/>
      <c r="E470" s="9"/>
      <c r="F470" s="9"/>
      <c r="G470" s="9"/>
      <c r="H470" s="9"/>
      <c r="I470" s="9"/>
      <c r="J470" s="8" t="str">
        <f aca="false">IF(A470="","",IF(OR(B470="",C470="",D470=""),"Zorunlu alan eksik",IF(OR(NOT(EXACT(B470,LOWER(B470))),ISNUMBER(FIND(" ",B470)),LEN(B470)&lt;3),"Kullanıcı adı: küçük harf, boşluksuz",IF(COUNTIF($B$2:$B$501,B470)&gt;1,"Kullanıcı adı tekrar ediyor",IF(OR(ISERROR(FIND("@",C470)),ISERROR(FIND(".",C470))),"E-posta hatalı",IF(COUNTIF($C$2:$C$501,C470)&gt;1,"E-posta tekrar ediyor",IF(AND(D470="Talep sahibi",E470=""),"Grup seçin",IF(AND(D470="Destek personeli",H470=""),"Destek havuzu seçin",IF(AND(G470&lt;&gt;"",COUNTIF($B$2:$B$501,G470)=0),"Onaylayıcı listede yok",IF(G470=B470,"Kişi kendi onaylayıcısı olamaz","Tamam"))))))))))</f>
        <v/>
      </c>
    </row>
    <row r="471" customFormat="false" ht="15" hidden="false" customHeight="false" outlineLevel="0" collapsed="false">
      <c r="A471" s="9"/>
      <c r="B471" s="9"/>
      <c r="C471" s="9"/>
      <c r="D471" s="9"/>
      <c r="E471" s="9"/>
      <c r="F471" s="9"/>
      <c r="G471" s="9"/>
      <c r="H471" s="9"/>
      <c r="I471" s="9"/>
      <c r="J471" s="8" t="str">
        <f aca="false">IF(A471="","",IF(OR(B471="",C471="",D471=""),"Zorunlu alan eksik",IF(OR(NOT(EXACT(B471,LOWER(B471))),ISNUMBER(FIND(" ",B471)),LEN(B471)&lt;3),"Kullanıcı adı: küçük harf, boşluksuz",IF(COUNTIF($B$2:$B$501,B471)&gt;1,"Kullanıcı adı tekrar ediyor",IF(OR(ISERROR(FIND("@",C471)),ISERROR(FIND(".",C471))),"E-posta hatalı",IF(COUNTIF($C$2:$C$501,C471)&gt;1,"E-posta tekrar ediyor",IF(AND(D471="Talep sahibi",E471=""),"Grup seçin",IF(AND(D471="Destek personeli",H471=""),"Destek havuzu seçin",IF(AND(G471&lt;&gt;"",COUNTIF($B$2:$B$501,G471)=0),"Onaylayıcı listede yok",IF(G471=B471,"Kişi kendi onaylayıcısı olamaz","Tamam"))))))))))</f>
        <v/>
      </c>
    </row>
    <row r="472" customFormat="false" ht="15" hidden="false" customHeight="false" outlineLevel="0" collapsed="false">
      <c r="A472" s="9"/>
      <c r="B472" s="9"/>
      <c r="C472" s="9"/>
      <c r="D472" s="9"/>
      <c r="E472" s="9"/>
      <c r="F472" s="9"/>
      <c r="G472" s="9"/>
      <c r="H472" s="9"/>
      <c r="I472" s="9"/>
      <c r="J472" s="8" t="str">
        <f aca="false">IF(A472="","",IF(OR(B472="",C472="",D472=""),"Zorunlu alan eksik",IF(OR(NOT(EXACT(B472,LOWER(B472))),ISNUMBER(FIND(" ",B472)),LEN(B472)&lt;3),"Kullanıcı adı: küçük harf, boşluksuz",IF(COUNTIF($B$2:$B$501,B472)&gt;1,"Kullanıcı adı tekrar ediyor",IF(OR(ISERROR(FIND("@",C472)),ISERROR(FIND(".",C472))),"E-posta hatalı",IF(COUNTIF($C$2:$C$501,C472)&gt;1,"E-posta tekrar ediyor",IF(AND(D472="Talep sahibi",E472=""),"Grup seçin",IF(AND(D472="Destek personeli",H472=""),"Destek havuzu seçin",IF(AND(G472&lt;&gt;"",COUNTIF($B$2:$B$501,G472)=0),"Onaylayıcı listede yok",IF(G472=B472,"Kişi kendi onaylayıcısı olamaz","Tamam"))))))))))</f>
        <v/>
      </c>
    </row>
    <row r="473" customFormat="false" ht="15" hidden="false" customHeight="false" outlineLevel="0" collapsed="false">
      <c r="A473" s="9"/>
      <c r="B473" s="9"/>
      <c r="C473" s="9"/>
      <c r="D473" s="9"/>
      <c r="E473" s="9"/>
      <c r="F473" s="9"/>
      <c r="G473" s="9"/>
      <c r="H473" s="9"/>
      <c r="I473" s="9"/>
      <c r="J473" s="8" t="str">
        <f aca="false">IF(A473="","",IF(OR(B473="",C473="",D473=""),"Zorunlu alan eksik",IF(OR(NOT(EXACT(B473,LOWER(B473))),ISNUMBER(FIND(" ",B473)),LEN(B473)&lt;3),"Kullanıcı adı: küçük harf, boşluksuz",IF(COUNTIF($B$2:$B$501,B473)&gt;1,"Kullanıcı adı tekrar ediyor",IF(OR(ISERROR(FIND("@",C473)),ISERROR(FIND(".",C473))),"E-posta hatalı",IF(COUNTIF($C$2:$C$501,C473)&gt;1,"E-posta tekrar ediyor",IF(AND(D473="Talep sahibi",E473=""),"Grup seçin",IF(AND(D473="Destek personeli",H473=""),"Destek havuzu seçin",IF(AND(G473&lt;&gt;"",COUNTIF($B$2:$B$501,G473)=0),"Onaylayıcı listede yok",IF(G473=B473,"Kişi kendi onaylayıcısı olamaz","Tamam"))))))))))</f>
        <v/>
      </c>
    </row>
    <row r="474" customFormat="false" ht="15" hidden="false" customHeight="false" outlineLevel="0" collapsed="false">
      <c r="A474" s="9"/>
      <c r="B474" s="9"/>
      <c r="C474" s="9"/>
      <c r="D474" s="9"/>
      <c r="E474" s="9"/>
      <c r="F474" s="9"/>
      <c r="G474" s="9"/>
      <c r="H474" s="9"/>
      <c r="I474" s="9"/>
      <c r="J474" s="8" t="str">
        <f aca="false">IF(A474="","",IF(OR(B474="",C474="",D474=""),"Zorunlu alan eksik",IF(OR(NOT(EXACT(B474,LOWER(B474))),ISNUMBER(FIND(" ",B474)),LEN(B474)&lt;3),"Kullanıcı adı: küçük harf, boşluksuz",IF(COUNTIF($B$2:$B$501,B474)&gt;1,"Kullanıcı adı tekrar ediyor",IF(OR(ISERROR(FIND("@",C474)),ISERROR(FIND(".",C474))),"E-posta hatalı",IF(COUNTIF($C$2:$C$501,C474)&gt;1,"E-posta tekrar ediyor",IF(AND(D474="Talep sahibi",E474=""),"Grup seçin",IF(AND(D474="Destek personeli",H474=""),"Destek havuzu seçin",IF(AND(G474&lt;&gt;"",COUNTIF($B$2:$B$501,G474)=0),"Onaylayıcı listede yok",IF(G474=B474,"Kişi kendi onaylayıcısı olamaz","Tamam"))))))))))</f>
        <v/>
      </c>
    </row>
    <row r="475" customFormat="false" ht="15" hidden="false" customHeight="false" outlineLevel="0" collapsed="false">
      <c r="A475" s="9"/>
      <c r="B475" s="9"/>
      <c r="C475" s="9"/>
      <c r="D475" s="9"/>
      <c r="E475" s="9"/>
      <c r="F475" s="9"/>
      <c r="G475" s="9"/>
      <c r="H475" s="9"/>
      <c r="I475" s="9"/>
      <c r="J475" s="8" t="str">
        <f aca="false">IF(A475="","",IF(OR(B475="",C475="",D475=""),"Zorunlu alan eksik",IF(OR(NOT(EXACT(B475,LOWER(B475))),ISNUMBER(FIND(" ",B475)),LEN(B475)&lt;3),"Kullanıcı adı: küçük harf, boşluksuz",IF(COUNTIF($B$2:$B$501,B475)&gt;1,"Kullanıcı adı tekrar ediyor",IF(OR(ISERROR(FIND("@",C475)),ISERROR(FIND(".",C475))),"E-posta hatalı",IF(COUNTIF($C$2:$C$501,C475)&gt;1,"E-posta tekrar ediyor",IF(AND(D475="Talep sahibi",E475=""),"Grup seçin",IF(AND(D475="Destek personeli",H475=""),"Destek havuzu seçin",IF(AND(G475&lt;&gt;"",COUNTIF($B$2:$B$501,G475)=0),"Onaylayıcı listede yok",IF(G475=B475,"Kişi kendi onaylayıcısı olamaz","Tamam"))))))))))</f>
        <v/>
      </c>
    </row>
    <row r="476" customFormat="false" ht="15" hidden="false" customHeight="false" outlineLevel="0" collapsed="false">
      <c r="A476" s="9"/>
      <c r="B476" s="9"/>
      <c r="C476" s="9"/>
      <c r="D476" s="9"/>
      <c r="E476" s="9"/>
      <c r="F476" s="9"/>
      <c r="G476" s="9"/>
      <c r="H476" s="9"/>
      <c r="I476" s="9"/>
      <c r="J476" s="8" t="str">
        <f aca="false">IF(A476="","",IF(OR(B476="",C476="",D476=""),"Zorunlu alan eksik",IF(OR(NOT(EXACT(B476,LOWER(B476))),ISNUMBER(FIND(" ",B476)),LEN(B476)&lt;3),"Kullanıcı adı: küçük harf, boşluksuz",IF(COUNTIF($B$2:$B$501,B476)&gt;1,"Kullanıcı adı tekrar ediyor",IF(OR(ISERROR(FIND("@",C476)),ISERROR(FIND(".",C476))),"E-posta hatalı",IF(COUNTIF($C$2:$C$501,C476)&gt;1,"E-posta tekrar ediyor",IF(AND(D476="Talep sahibi",E476=""),"Grup seçin",IF(AND(D476="Destek personeli",H476=""),"Destek havuzu seçin",IF(AND(G476&lt;&gt;"",COUNTIF($B$2:$B$501,G476)=0),"Onaylayıcı listede yok",IF(G476=B476,"Kişi kendi onaylayıcısı olamaz","Tamam"))))))))))</f>
        <v/>
      </c>
    </row>
    <row r="477" customFormat="false" ht="15" hidden="false" customHeight="false" outlineLevel="0" collapsed="false">
      <c r="A477" s="9"/>
      <c r="B477" s="9"/>
      <c r="C477" s="9"/>
      <c r="D477" s="9"/>
      <c r="E477" s="9"/>
      <c r="F477" s="9"/>
      <c r="G477" s="9"/>
      <c r="H477" s="9"/>
      <c r="I477" s="9"/>
      <c r="J477" s="8" t="str">
        <f aca="false">IF(A477="","",IF(OR(B477="",C477="",D477=""),"Zorunlu alan eksik",IF(OR(NOT(EXACT(B477,LOWER(B477))),ISNUMBER(FIND(" ",B477)),LEN(B477)&lt;3),"Kullanıcı adı: küçük harf, boşluksuz",IF(COUNTIF($B$2:$B$501,B477)&gt;1,"Kullanıcı adı tekrar ediyor",IF(OR(ISERROR(FIND("@",C477)),ISERROR(FIND(".",C477))),"E-posta hatalı",IF(COUNTIF($C$2:$C$501,C477)&gt;1,"E-posta tekrar ediyor",IF(AND(D477="Talep sahibi",E477=""),"Grup seçin",IF(AND(D477="Destek personeli",H477=""),"Destek havuzu seçin",IF(AND(G477&lt;&gt;"",COUNTIF($B$2:$B$501,G477)=0),"Onaylayıcı listede yok",IF(G477=B477,"Kişi kendi onaylayıcısı olamaz","Tamam"))))))))))</f>
        <v/>
      </c>
    </row>
    <row r="478" customFormat="false" ht="15" hidden="false" customHeight="false" outlineLevel="0" collapsed="false">
      <c r="A478" s="9"/>
      <c r="B478" s="9"/>
      <c r="C478" s="9"/>
      <c r="D478" s="9"/>
      <c r="E478" s="9"/>
      <c r="F478" s="9"/>
      <c r="G478" s="9"/>
      <c r="H478" s="9"/>
      <c r="I478" s="9"/>
      <c r="J478" s="8" t="str">
        <f aca="false">IF(A478="","",IF(OR(B478="",C478="",D478=""),"Zorunlu alan eksik",IF(OR(NOT(EXACT(B478,LOWER(B478))),ISNUMBER(FIND(" ",B478)),LEN(B478)&lt;3),"Kullanıcı adı: küçük harf, boşluksuz",IF(COUNTIF($B$2:$B$501,B478)&gt;1,"Kullanıcı adı tekrar ediyor",IF(OR(ISERROR(FIND("@",C478)),ISERROR(FIND(".",C478))),"E-posta hatalı",IF(COUNTIF($C$2:$C$501,C478)&gt;1,"E-posta tekrar ediyor",IF(AND(D478="Talep sahibi",E478=""),"Grup seçin",IF(AND(D478="Destek personeli",H478=""),"Destek havuzu seçin",IF(AND(G478&lt;&gt;"",COUNTIF($B$2:$B$501,G478)=0),"Onaylayıcı listede yok",IF(G478=B478,"Kişi kendi onaylayıcısı olamaz","Tamam"))))))))))</f>
        <v/>
      </c>
    </row>
    <row r="479" customFormat="false" ht="15" hidden="false" customHeight="false" outlineLevel="0" collapsed="false">
      <c r="A479" s="9"/>
      <c r="B479" s="9"/>
      <c r="C479" s="9"/>
      <c r="D479" s="9"/>
      <c r="E479" s="9"/>
      <c r="F479" s="9"/>
      <c r="G479" s="9"/>
      <c r="H479" s="9"/>
      <c r="I479" s="9"/>
      <c r="J479" s="8" t="str">
        <f aca="false">IF(A479="","",IF(OR(B479="",C479="",D479=""),"Zorunlu alan eksik",IF(OR(NOT(EXACT(B479,LOWER(B479))),ISNUMBER(FIND(" ",B479)),LEN(B479)&lt;3),"Kullanıcı adı: küçük harf, boşluksuz",IF(COUNTIF($B$2:$B$501,B479)&gt;1,"Kullanıcı adı tekrar ediyor",IF(OR(ISERROR(FIND("@",C479)),ISERROR(FIND(".",C479))),"E-posta hatalı",IF(COUNTIF($C$2:$C$501,C479)&gt;1,"E-posta tekrar ediyor",IF(AND(D479="Talep sahibi",E479=""),"Grup seçin",IF(AND(D479="Destek personeli",H479=""),"Destek havuzu seçin",IF(AND(G479&lt;&gt;"",COUNTIF($B$2:$B$501,G479)=0),"Onaylayıcı listede yok",IF(G479=B479,"Kişi kendi onaylayıcısı olamaz","Tamam"))))))))))</f>
        <v/>
      </c>
    </row>
    <row r="480" customFormat="false" ht="15" hidden="false" customHeight="false" outlineLevel="0" collapsed="false">
      <c r="A480" s="9"/>
      <c r="B480" s="9"/>
      <c r="C480" s="9"/>
      <c r="D480" s="9"/>
      <c r="E480" s="9"/>
      <c r="F480" s="9"/>
      <c r="G480" s="9"/>
      <c r="H480" s="9"/>
      <c r="I480" s="9"/>
      <c r="J480" s="8" t="str">
        <f aca="false">IF(A480="","",IF(OR(B480="",C480="",D480=""),"Zorunlu alan eksik",IF(OR(NOT(EXACT(B480,LOWER(B480))),ISNUMBER(FIND(" ",B480)),LEN(B480)&lt;3),"Kullanıcı adı: küçük harf, boşluksuz",IF(COUNTIF($B$2:$B$501,B480)&gt;1,"Kullanıcı adı tekrar ediyor",IF(OR(ISERROR(FIND("@",C480)),ISERROR(FIND(".",C480))),"E-posta hatalı",IF(COUNTIF($C$2:$C$501,C480)&gt;1,"E-posta tekrar ediyor",IF(AND(D480="Talep sahibi",E480=""),"Grup seçin",IF(AND(D480="Destek personeli",H480=""),"Destek havuzu seçin",IF(AND(G480&lt;&gt;"",COUNTIF($B$2:$B$501,G480)=0),"Onaylayıcı listede yok",IF(G480=B480,"Kişi kendi onaylayıcısı olamaz","Tamam"))))))))))</f>
        <v/>
      </c>
    </row>
    <row r="481" customFormat="false" ht="15" hidden="false" customHeight="false" outlineLevel="0" collapsed="false">
      <c r="A481" s="9"/>
      <c r="B481" s="9"/>
      <c r="C481" s="9"/>
      <c r="D481" s="9"/>
      <c r="E481" s="9"/>
      <c r="F481" s="9"/>
      <c r="G481" s="9"/>
      <c r="H481" s="9"/>
      <c r="I481" s="9"/>
      <c r="J481" s="8" t="str">
        <f aca="false">IF(A481="","",IF(OR(B481="",C481="",D481=""),"Zorunlu alan eksik",IF(OR(NOT(EXACT(B481,LOWER(B481))),ISNUMBER(FIND(" ",B481)),LEN(B481)&lt;3),"Kullanıcı adı: küçük harf, boşluksuz",IF(COUNTIF($B$2:$B$501,B481)&gt;1,"Kullanıcı adı tekrar ediyor",IF(OR(ISERROR(FIND("@",C481)),ISERROR(FIND(".",C481))),"E-posta hatalı",IF(COUNTIF($C$2:$C$501,C481)&gt;1,"E-posta tekrar ediyor",IF(AND(D481="Talep sahibi",E481=""),"Grup seçin",IF(AND(D481="Destek personeli",H481=""),"Destek havuzu seçin",IF(AND(G481&lt;&gt;"",COUNTIF($B$2:$B$501,G481)=0),"Onaylayıcı listede yok",IF(G481=B481,"Kişi kendi onaylayıcısı olamaz","Tamam"))))))))))</f>
        <v/>
      </c>
    </row>
    <row r="482" customFormat="false" ht="15" hidden="false" customHeight="false" outlineLevel="0" collapsed="false">
      <c r="A482" s="9"/>
      <c r="B482" s="9"/>
      <c r="C482" s="9"/>
      <c r="D482" s="9"/>
      <c r="E482" s="9"/>
      <c r="F482" s="9"/>
      <c r="G482" s="9"/>
      <c r="H482" s="9"/>
      <c r="I482" s="9"/>
      <c r="J482" s="8" t="str">
        <f aca="false">IF(A482="","",IF(OR(B482="",C482="",D482=""),"Zorunlu alan eksik",IF(OR(NOT(EXACT(B482,LOWER(B482))),ISNUMBER(FIND(" ",B482)),LEN(B482)&lt;3),"Kullanıcı adı: küçük harf, boşluksuz",IF(COUNTIF($B$2:$B$501,B482)&gt;1,"Kullanıcı adı tekrar ediyor",IF(OR(ISERROR(FIND("@",C482)),ISERROR(FIND(".",C482))),"E-posta hatalı",IF(COUNTIF($C$2:$C$501,C482)&gt;1,"E-posta tekrar ediyor",IF(AND(D482="Talep sahibi",E482=""),"Grup seçin",IF(AND(D482="Destek personeli",H482=""),"Destek havuzu seçin",IF(AND(G482&lt;&gt;"",COUNTIF($B$2:$B$501,G482)=0),"Onaylayıcı listede yok",IF(G482=B482,"Kişi kendi onaylayıcısı olamaz","Tamam"))))))))))</f>
        <v/>
      </c>
    </row>
    <row r="483" customFormat="false" ht="15" hidden="false" customHeight="false" outlineLevel="0" collapsed="false">
      <c r="A483" s="9"/>
      <c r="B483" s="9"/>
      <c r="C483" s="9"/>
      <c r="D483" s="9"/>
      <c r="E483" s="9"/>
      <c r="F483" s="9"/>
      <c r="G483" s="9"/>
      <c r="H483" s="9"/>
      <c r="I483" s="9"/>
      <c r="J483" s="8" t="str">
        <f aca="false">IF(A483="","",IF(OR(B483="",C483="",D483=""),"Zorunlu alan eksik",IF(OR(NOT(EXACT(B483,LOWER(B483))),ISNUMBER(FIND(" ",B483)),LEN(B483)&lt;3),"Kullanıcı adı: küçük harf, boşluksuz",IF(COUNTIF($B$2:$B$501,B483)&gt;1,"Kullanıcı adı tekrar ediyor",IF(OR(ISERROR(FIND("@",C483)),ISERROR(FIND(".",C483))),"E-posta hatalı",IF(COUNTIF($C$2:$C$501,C483)&gt;1,"E-posta tekrar ediyor",IF(AND(D483="Talep sahibi",E483=""),"Grup seçin",IF(AND(D483="Destek personeli",H483=""),"Destek havuzu seçin",IF(AND(G483&lt;&gt;"",COUNTIF($B$2:$B$501,G483)=0),"Onaylayıcı listede yok",IF(G483=B483,"Kişi kendi onaylayıcısı olamaz","Tamam"))))))))))</f>
        <v/>
      </c>
    </row>
    <row r="484" customFormat="false" ht="15" hidden="false" customHeight="false" outlineLevel="0" collapsed="false">
      <c r="A484" s="9"/>
      <c r="B484" s="9"/>
      <c r="C484" s="9"/>
      <c r="D484" s="9"/>
      <c r="E484" s="9"/>
      <c r="F484" s="9"/>
      <c r="G484" s="9"/>
      <c r="H484" s="9"/>
      <c r="I484" s="9"/>
      <c r="J484" s="8" t="str">
        <f aca="false">IF(A484="","",IF(OR(B484="",C484="",D484=""),"Zorunlu alan eksik",IF(OR(NOT(EXACT(B484,LOWER(B484))),ISNUMBER(FIND(" ",B484)),LEN(B484)&lt;3),"Kullanıcı adı: küçük harf, boşluksuz",IF(COUNTIF($B$2:$B$501,B484)&gt;1,"Kullanıcı adı tekrar ediyor",IF(OR(ISERROR(FIND("@",C484)),ISERROR(FIND(".",C484))),"E-posta hatalı",IF(COUNTIF($C$2:$C$501,C484)&gt;1,"E-posta tekrar ediyor",IF(AND(D484="Talep sahibi",E484=""),"Grup seçin",IF(AND(D484="Destek personeli",H484=""),"Destek havuzu seçin",IF(AND(G484&lt;&gt;"",COUNTIF($B$2:$B$501,G484)=0),"Onaylayıcı listede yok",IF(G484=B484,"Kişi kendi onaylayıcısı olamaz","Tamam"))))))))))</f>
        <v/>
      </c>
    </row>
    <row r="485" customFormat="false" ht="15" hidden="false" customHeight="false" outlineLevel="0" collapsed="false">
      <c r="A485" s="9"/>
      <c r="B485" s="9"/>
      <c r="C485" s="9"/>
      <c r="D485" s="9"/>
      <c r="E485" s="9"/>
      <c r="F485" s="9"/>
      <c r="G485" s="9"/>
      <c r="H485" s="9"/>
      <c r="I485" s="9"/>
      <c r="J485" s="8" t="str">
        <f aca="false">IF(A485="","",IF(OR(B485="",C485="",D485=""),"Zorunlu alan eksik",IF(OR(NOT(EXACT(B485,LOWER(B485))),ISNUMBER(FIND(" ",B485)),LEN(B485)&lt;3),"Kullanıcı adı: küçük harf, boşluksuz",IF(COUNTIF($B$2:$B$501,B485)&gt;1,"Kullanıcı adı tekrar ediyor",IF(OR(ISERROR(FIND("@",C485)),ISERROR(FIND(".",C485))),"E-posta hatalı",IF(COUNTIF($C$2:$C$501,C485)&gt;1,"E-posta tekrar ediyor",IF(AND(D485="Talep sahibi",E485=""),"Grup seçin",IF(AND(D485="Destek personeli",H485=""),"Destek havuzu seçin",IF(AND(G485&lt;&gt;"",COUNTIF($B$2:$B$501,G485)=0),"Onaylayıcı listede yok",IF(G485=B485,"Kişi kendi onaylayıcısı olamaz","Tamam"))))))))))</f>
        <v/>
      </c>
    </row>
    <row r="486" customFormat="false" ht="15" hidden="false" customHeight="false" outlineLevel="0" collapsed="false">
      <c r="A486" s="9"/>
      <c r="B486" s="9"/>
      <c r="C486" s="9"/>
      <c r="D486" s="9"/>
      <c r="E486" s="9"/>
      <c r="F486" s="9"/>
      <c r="G486" s="9"/>
      <c r="H486" s="9"/>
      <c r="I486" s="9"/>
      <c r="J486" s="8" t="str">
        <f aca="false">IF(A486="","",IF(OR(B486="",C486="",D486=""),"Zorunlu alan eksik",IF(OR(NOT(EXACT(B486,LOWER(B486))),ISNUMBER(FIND(" ",B486)),LEN(B486)&lt;3),"Kullanıcı adı: küçük harf, boşluksuz",IF(COUNTIF($B$2:$B$501,B486)&gt;1,"Kullanıcı adı tekrar ediyor",IF(OR(ISERROR(FIND("@",C486)),ISERROR(FIND(".",C486))),"E-posta hatalı",IF(COUNTIF($C$2:$C$501,C486)&gt;1,"E-posta tekrar ediyor",IF(AND(D486="Talep sahibi",E486=""),"Grup seçin",IF(AND(D486="Destek personeli",H486=""),"Destek havuzu seçin",IF(AND(G486&lt;&gt;"",COUNTIF($B$2:$B$501,G486)=0),"Onaylayıcı listede yok",IF(G486=B486,"Kişi kendi onaylayıcısı olamaz","Tamam"))))))))))</f>
        <v/>
      </c>
    </row>
    <row r="487" customFormat="false" ht="15" hidden="false" customHeight="false" outlineLevel="0" collapsed="false">
      <c r="A487" s="9"/>
      <c r="B487" s="9"/>
      <c r="C487" s="9"/>
      <c r="D487" s="9"/>
      <c r="E487" s="9"/>
      <c r="F487" s="9"/>
      <c r="G487" s="9"/>
      <c r="H487" s="9"/>
      <c r="I487" s="9"/>
      <c r="J487" s="8" t="str">
        <f aca="false">IF(A487="","",IF(OR(B487="",C487="",D487=""),"Zorunlu alan eksik",IF(OR(NOT(EXACT(B487,LOWER(B487))),ISNUMBER(FIND(" ",B487)),LEN(B487)&lt;3),"Kullanıcı adı: küçük harf, boşluksuz",IF(COUNTIF($B$2:$B$501,B487)&gt;1,"Kullanıcı adı tekrar ediyor",IF(OR(ISERROR(FIND("@",C487)),ISERROR(FIND(".",C487))),"E-posta hatalı",IF(COUNTIF($C$2:$C$501,C487)&gt;1,"E-posta tekrar ediyor",IF(AND(D487="Talep sahibi",E487=""),"Grup seçin",IF(AND(D487="Destek personeli",H487=""),"Destek havuzu seçin",IF(AND(G487&lt;&gt;"",COUNTIF($B$2:$B$501,G487)=0),"Onaylayıcı listede yok",IF(G487=B487,"Kişi kendi onaylayıcısı olamaz","Tamam"))))))))))</f>
        <v/>
      </c>
    </row>
    <row r="488" customFormat="false" ht="15" hidden="false" customHeight="false" outlineLevel="0" collapsed="false">
      <c r="A488" s="9"/>
      <c r="B488" s="9"/>
      <c r="C488" s="9"/>
      <c r="D488" s="9"/>
      <c r="E488" s="9"/>
      <c r="F488" s="9"/>
      <c r="G488" s="9"/>
      <c r="H488" s="9"/>
      <c r="I488" s="9"/>
      <c r="J488" s="8" t="str">
        <f aca="false">IF(A488="","",IF(OR(B488="",C488="",D488=""),"Zorunlu alan eksik",IF(OR(NOT(EXACT(B488,LOWER(B488))),ISNUMBER(FIND(" ",B488)),LEN(B488)&lt;3),"Kullanıcı adı: küçük harf, boşluksuz",IF(COUNTIF($B$2:$B$501,B488)&gt;1,"Kullanıcı adı tekrar ediyor",IF(OR(ISERROR(FIND("@",C488)),ISERROR(FIND(".",C488))),"E-posta hatalı",IF(COUNTIF($C$2:$C$501,C488)&gt;1,"E-posta tekrar ediyor",IF(AND(D488="Talep sahibi",E488=""),"Grup seçin",IF(AND(D488="Destek personeli",H488=""),"Destek havuzu seçin",IF(AND(G488&lt;&gt;"",COUNTIF($B$2:$B$501,G488)=0),"Onaylayıcı listede yok",IF(G488=B488,"Kişi kendi onaylayıcısı olamaz","Tamam"))))))))))</f>
        <v/>
      </c>
    </row>
    <row r="489" customFormat="false" ht="15" hidden="false" customHeight="false" outlineLevel="0" collapsed="false">
      <c r="A489" s="9"/>
      <c r="B489" s="9"/>
      <c r="C489" s="9"/>
      <c r="D489" s="9"/>
      <c r="E489" s="9"/>
      <c r="F489" s="9"/>
      <c r="G489" s="9"/>
      <c r="H489" s="9"/>
      <c r="I489" s="9"/>
      <c r="J489" s="8" t="str">
        <f aca="false">IF(A489="","",IF(OR(B489="",C489="",D489=""),"Zorunlu alan eksik",IF(OR(NOT(EXACT(B489,LOWER(B489))),ISNUMBER(FIND(" ",B489)),LEN(B489)&lt;3),"Kullanıcı adı: küçük harf, boşluksuz",IF(COUNTIF($B$2:$B$501,B489)&gt;1,"Kullanıcı adı tekrar ediyor",IF(OR(ISERROR(FIND("@",C489)),ISERROR(FIND(".",C489))),"E-posta hatalı",IF(COUNTIF($C$2:$C$501,C489)&gt;1,"E-posta tekrar ediyor",IF(AND(D489="Talep sahibi",E489=""),"Grup seçin",IF(AND(D489="Destek personeli",H489=""),"Destek havuzu seçin",IF(AND(G489&lt;&gt;"",COUNTIF($B$2:$B$501,G489)=0),"Onaylayıcı listede yok",IF(G489=B489,"Kişi kendi onaylayıcısı olamaz","Tamam"))))))))))</f>
        <v/>
      </c>
    </row>
    <row r="490" customFormat="false" ht="15" hidden="false" customHeight="false" outlineLevel="0" collapsed="false">
      <c r="A490" s="9"/>
      <c r="B490" s="9"/>
      <c r="C490" s="9"/>
      <c r="D490" s="9"/>
      <c r="E490" s="9"/>
      <c r="F490" s="9"/>
      <c r="G490" s="9"/>
      <c r="H490" s="9"/>
      <c r="I490" s="9"/>
      <c r="J490" s="8" t="str">
        <f aca="false">IF(A490="","",IF(OR(B490="",C490="",D490=""),"Zorunlu alan eksik",IF(OR(NOT(EXACT(B490,LOWER(B490))),ISNUMBER(FIND(" ",B490)),LEN(B490)&lt;3),"Kullanıcı adı: küçük harf, boşluksuz",IF(COUNTIF($B$2:$B$501,B490)&gt;1,"Kullanıcı adı tekrar ediyor",IF(OR(ISERROR(FIND("@",C490)),ISERROR(FIND(".",C490))),"E-posta hatalı",IF(COUNTIF($C$2:$C$501,C490)&gt;1,"E-posta tekrar ediyor",IF(AND(D490="Talep sahibi",E490=""),"Grup seçin",IF(AND(D490="Destek personeli",H490=""),"Destek havuzu seçin",IF(AND(G490&lt;&gt;"",COUNTIF($B$2:$B$501,G490)=0),"Onaylayıcı listede yok",IF(G490=B490,"Kişi kendi onaylayıcısı olamaz","Tamam"))))))))))</f>
        <v/>
      </c>
    </row>
    <row r="491" customFormat="false" ht="15" hidden="false" customHeight="false" outlineLevel="0" collapsed="false">
      <c r="A491" s="9"/>
      <c r="B491" s="9"/>
      <c r="C491" s="9"/>
      <c r="D491" s="9"/>
      <c r="E491" s="9"/>
      <c r="F491" s="9"/>
      <c r="G491" s="9"/>
      <c r="H491" s="9"/>
      <c r="I491" s="9"/>
      <c r="J491" s="8" t="str">
        <f aca="false">IF(A491="","",IF(OR(B491="",C491="",D491=""),"Zorunlu alan eksik",IF(OR(NOT(EXACT(B491,LOWER(B491))),ISNUMBER(FIND(" ",B491)),LEN(B491)&lt;3),"Kullanıcı adı: küçük harf, boşluksuz",IF(COUNTIF($B$2:$B$501,B491)&gt;1,"Kullanıcı adı tekrar ediyor",IF(OR(ISERROR(FIND("@",C491)),ISERROR(FIND(".",C491))),"E-posta hatalı",IF(COUNTIF($C$2:$C$501,C491)&gt;1,"E-posta tekrar ediyor",IF(AND(D491="Talep sahibi",E491=""),"Grup seçin",IF(AND(D491="Destek personeli",H491=""),"Destek havuzu seçin",IF(AND(G491&lt;&gt;"",COUNTIF($B$2:$B$501,G491)=0),"Onaylayıcı listede yok",IF(G491=B491,"Kişi kendi onaylayıcısı olamaz","Tamam"))))))))))</f>
        <v/>
      </c>
    </row>
    <row r="492" customFormat="false" ht="15" hidden="false" customHeight="false" outlineLevel="0" collapsed="false">
      <c r="A492" s="9"/>
      <c r="B492" s="9"/>
      <c r="C492" s="9"/>
      <c r="D492" s="9"/>
      <c r="E492" s="9"/>
      <c r="F492" s="9"/>
      <c r="G492" s="9"/>
      <c r="H492" s="9"/>
      <c r="I492" s="9"/>
      <c r="J492" s="8" t="str">
        <f aca="false">IF(A492="","",IF(OR(B492="",C492="",D492=""),"Zorunlu alan eksik",IF(OR(NOT(EXACT(B492,LOWER(B492))),ISNUMBER(FIND(" ",B492)),LEN(B492)&lt;3),"Kullanıcı adı: küçük harf, boşluksuz",IF(COUNTIF($B$2:$B$501,B492)&gt;1,"Kullanıcı adı tekrar ediyor",IF(OR(ISERROR(FIND("@",C492)),ISERROR(FIND(".",C492))),"E-posta hatalı",IF(COUNTIF($C$2:$C$501,C492)&gt;1,"E-posta tekrar ediyor",IF(AND(D492="Talep sahibi",E492=""),"Grup seçin",IF(AND(D492="Destek personeli",H492=""),"Destek havuzu seçin",IF(AND(G492&lt;&gt;"",COUNTIF($B$2:$B$501,G492)=0),"Onaylayıcı listede yok",IF(G492=B492,"Kişi kendi onaylayıcısı olamaz","Tamam"))))))))))</f>
        <v/>
      </c>
    </row>
    <row r="493" customFormat="false" ht="15" hidden="false" customHeight="false" outlineLevel="0" collapsed="false">
      <c r="A493" s="9"/>
      <c r="B493" s="9"/>
      <c r="C493" s="9"/>
      <c r="D493" s="9"/>
      <c r="E493" s="9"/>
      <c r="F493" s="9"/>
      <c r="G493" s="9"/>
      <c r="H493" s="9"/>
      <c r="I493" s="9"/>
      <c r="J493" s="8" t="str">
        <f aca="false">IF(A493="","",IF(OR(B493="",C493="",D493=""),"Zorunlu alan eksik",IF(OR(NOT(EXACT(B493,LOWER(B493))),ISNUMBER(FIND(" ",B493)),LEN(B493)&lt;3),"Kullanıcı adı: küçük harf, boşluksuz",IF(COUNTIF($B$2:$B$501,B493)&gt;1,"Kullanıcı adı tekrar ediyor",IF(OR(ISERROR(FIND("@",C493)),ISERROR(FIND(".",C493))),"E-posta hatalı",IF(COUNTIF($C$2:$C$501,C493)&gt;1,"E-posta tekrar ediyor",IF(AND(D493="Talep sahibi",E493=""),"Grup seçin",IF(AND(D493="Destek personeli",H493=""),"Destek havuzu seçin",IF(AND(G493&lt;&gt;"",COUNTIF($B$2:$B$501,G493)=0),"Onaylayıcı listede yok",IF(G493=B493,"Kişi kendi onaylayıcısı olamaz","Tamam"))))))))))</f>
        <v/>
      </c>
    </row>
    <row r="494" customFormat="false" ht="15" hidden="false" customHeight="false" outlineLevel="0" collapsed="false">
      <c r="A494" s="9"/>
      <c r="B494" s="9"/>
      <c r="C494" s="9"/>
      <c r="D494" s="9"/>
      <c r="E494" s="9"/>
      <c r="F494" s="9"/>
      <c r="G494" s="9"/>
      <c r="H494" s="9"/>
      <c r="I494" s="9"/>
      <c r="J494" s="8" t="str">
        <f aca="false">IF(A494="","",IF(OR(B494="",C494="",D494=""),"Zorunlu alan eksik",IF(OR(NOT(EXACT(B494,LOWER(B494))),ISNUMBER(FIND(" ",B494)),LEN(B494)&lt;3),"Kullanıcı adı: küçük harf, boşluksuz",IF(COUNTIF($B$2:$B$501,B494)&gt;1,"Kullanıcı adı tekrar ediyor",IF(OR(ISERROR(FIND("@",C494)),ISERROR(FIND(".",C494))),"E-posta hatalı",IF(COUNTIF($C$2:$C$501,C494)&gt;1,"E-posta tekrar ediyor",IF(AND(D494="Talep sahibi",E494=""),"Grup seçin",IF(AND(D494="Destek personeli",H494=""),"Destek havuzu seçin",IF(AND(G494&lt;&gt;"",COUNTIF($B$2:$B$501,G494)=0),"Onaylayıcı listede yok",IF(G494=B494,"Kişi kendi onaylayıcısı olamaz","Tamam"))))))))))</f>
        <v/>
      </c>
    </row>
    <row r="495" customFormat="false" ht="15" hidden="false" customHeight="false" outlineLevel="0" collapsed="false">
      <c r="A495" s="9"/>
      <c r="B495" s="9"/>
      <c r="C495" s="9"/>
      <c r="D495" s="9"/>
      <c r="E495" s="9"/>
      <c r="F495" s="9"/>
      <c r="G495" s="9"/>
      <c r="H495" s="9"/>
      <c r="I495" s="9"/>
      <c r="J495" s="8" t="str">
        <f aca="false">IF(A495="","",IF(OR(B495="",C495="",D495=""),"Zorunlu alan eksik",IF(OR(NOT(EXACT(B495,LOWER(B495))),ISNUMBER(FIND(" ",B495)),LEN(B495)&lt;3),"Kullanıcı adı: küçük harf, boşluksuz",IF(COUNTIF($B$2:$B$501,B495)&gt;1,"Kullanıcı adı tekrar ediyor",IF(OR(ISERROR(FIND("@",C495)),ISERROR(FIND(".",C495))),"E-posta hatalı",IF(COUNTIF($C$2:$C$501,C495)&gt;1,"E-posta tekrar ediyor",IF(AND(D495="Talep sahibi",E495=""),"Grup seçin",IF(AND(D495="Destek personeli",H495=""),"Destek havuzu seçin",IF(AND(G495&lt;&gt;"",COUNTIF($B$2:$B$501,G495)=0),"Onaylayıcı listede yok",IF(G495=B495,"Kişi kendi onaylayıcısı olamaz","Tamam"))))))))))</f>
        <v/>
      </c>
    </row>
    <row r="496" customFormat="false" ht="15" hidden="false" customHeight="false" outlineLevel="0" collapsed="false">
      <c r="A496" s="9"/>
      <c r="B496" s="9"/>
      <c r="C496" s="9"/>
      <c r="D496" s="9"/>
      <c r="E496" s="9"/>
      <c r="F496" s="9"/>
      <c r="G496" s="9"/>
      <c r="H496" s="9"/>
      <c r="I496" s="9"/>
      <c r="J496" s="8" t="str">
        <f aca="false">IF(A496="","",IF(OR(B496="",C496="",D496=""),"Zorunlu alan eksik",IF(OR(NOT(EXACT(B496,LOWER(B496))),ISNUMBER(FIND(" ",B496)),LEN(B496)&lt;3),"Kullanıcı adı: küçük harf, boşluksuz",IF(COUNTIF($B$2:$B$501,B496)&gt;1,"Kullanıcı adı tekrar ediyor",IF(OR(ISERROR(FIND("@",C496)),ISERROR(FIND(".",C496))),"E-posta hatalı",IF(COUNTIF($C$2:$C$501,C496)&gt;1,"E-posta tekrar ediyor",IF(AND(D496="Talep sahibi",E496=""),"Grup seçin",IF(AND(D496="Destek personeli",H496=""),"Destek havuzu seçin",IF(AND(G496&lt;&gt;"",COUNTIF($B$2:$B$501,G496)=0),"Onaylayıcı listede yok",IF(G496=B496,"Kişi kendi onaylayıcısı olamaz","Tamam"))))))))))</f>
        <v/>
      </c>
    </row>
    <row r="497" customFormat="false" ht="15" hidden="false" customHeight="false" outlineLevel="0" collapsed="false">
      <c r="A497" s="9"/>
      <c r="B497" s="9"/>
      <c r="C497" s="9"/>
      <c r="D497" s="9"/>
      <c r="E497" s="9"/>
      <c r="F497" s="9"/>
      <c r="G497" s="9"/>
      <c r="H497" s="9"/>
      <c r="I497" s="9"/>
      <c r="J497" s="8" t="str">
        <f aca="false">IF(A497="","",IF(OR(B497="",C497="",D497=""),"Zorunlu alan eksik",IF(OR(NOT(EXACT(B497,LOWER(B497))),ISNUMBER(FIND(" ",B497)),LEN(B497)&lt;3),"Kullanıcı adı: küçük harf, boşluksuz",IF(COUNTIF($B$2:$B$501,B497)&gt;1,"Kullanıcı adı tekrar ediyor",IF(OR(ISERROR(FIND("@",C497)),ISERROR(FIND(".",C497))),"E-posta hatalı",IF(COUNTIF($C$2:$C$501,C497)&gt;1,"E-posta tekrar ediyor",IF(AND(D497="Talep sahibi",E497=""),"Grup seçin",IF(AND(D497="Destek personeli",H497=""),"Destek havuzu seçin",IF(AND(G497&lt;&gt;"",COUNTIF($B$2:$B$501,G497)=0),"Onaylayıcı listede yok",IF(G497=B497,"Kişi kendi onaylayıcısı olamaz","Tamam"))))))))))</f>
        <v/>
      </c>
    </row>
    <row r="498" customFormat="false" ht="15" hidden="false" customHeight="false" outlineLevel="0" collapsed="false">
      <c r="A498" s="9"/>
      <c r="B498" s="9"/>
      <c r="C498" s="9"/>
      <c r="D498" s="9"/>
      <c r="E498" s="9"/>
      <c r="F498" s="9"/>
      <c r="G498" s="9"/>
      <c r="H498" s="9"/>
      <c r="I498" s="9"/>
      <c r="J498" s="8" t="str">
        <f aca="false">IF(A498="","",IF(OR(B498="",C498="",D498=""),"Zorunlu alan eksik",IF(OR(NOT(EXACT(B498,LOWER(B498))),ISNUMBER(FIND(" ",B498)),LEN(B498)&lt;3),"Kullanıcı adı: küçük harf, boşluksuz",IF(COUNTIF($B$2:$B$501,B498)&gt;1,"Kullanıcı adı tekrar ediyor",IF(OR(ISERROR(FIND("@",C498)),ISERROR(FIND(".",C498))),"E-posta hatalı",IF(COUNTIF($C$2:$C$501,C498)&gt;1,"E-posta tekrar ediyor",IF(AND(D498="Talep sahibi",E498=""),"Grup seçin",IF(AND(D498="Destek personeli",H498=""),"Destek havuzu seçin",IF(AND(G498&lt;&gt;"",COUNTIF($B$2:$B$501,G498)=0),"Onaylayıcı listede yok",IF(G498=B498,"Kişi kendi onaylayıcısı olamaz","Tamam"))))))))))</f>
        <v/>
      </c>
    </row>
    <row r="499" customFormat="false" ht="15" hidden="false" customHeight="false" outlineLevel="0" collapsed="false">
      <c r="A499" s="9"/>
      <c r="B499" s="9"/>
      <c r="C499" s="9"/>
      <c r="D499" s="9"/>
      <c r="E499" s="9"/>
      <c r="F499" s="9"/>
      <c r="G499" s="9"/>
      <c r="H499" s="9"/>
      <c r="I499" s="9"/>
      <c r="J499" s="8" t="str">
        <f aca="false">IF(A499="","",IF(OR(B499="",C499="",D499=""),"Zorunlu alan eksik",IF(OR(NOT(EXACT(B499,LOWER(B499))),ISNUMBER(FIND(" ",B499)),LEN(B499)&lt;3),"Kullanıcı adı: küçük harf, boşluksuz",IF(COUNTIF($B$2:$B$501,B499)&gt;1,"Kullanıcı adı tekrar ediyor",IF(OR(ISERROR(FIND("@",C499)),ISERROR(FIND(".",C499))),"E-posta hatalı",IF(COUNTIF($C$2:$C$501,C499)&gt;1,"E-posta tekrar ediyor",IF(AND(D499="Talep sahibi",E499=""),"Grup seçin",IF(AND(D499="Destek personeli",H499=""),"Destek havuzu seçin",IF(AND(G499&lt;&gt;"",COUNTIF($B$2:$B$501,G499)=0),"Onaylayıcı listede yok",IF(G499=B499,"Kişi kendi onaylayıcısı olamaz","Tamam"))))))))))</f>
        <v/>
      </c>
    </row>
    <row r="500" customFormat="false" ht="15" hidden="false" customHeight="false" outlineLevel="0" collapsed="false">
      <c r="A500" s="9"/>
      <c r="B500" s="9"/>
      <c r="C500" s="9"/>
      <c r="D500" s="9"/>
      <c r="E500" s="9"/>
      <c r="F500" s="9"/>
      <c r="G500" s="9"/>
      <c r="H500" s="9"/>
      <c r="I500" s="9"/>
      <c r="J500" s="8" t="str">
        <f aca="false">IF(A500="","",IF(OR(B500="",C500="",D500=""),"Zorunlu alan eksik",IF(OR(NOT(EXACT(B500,LOWER(B500))),ISNUMBER(FIND(" ",B500)),LEN(B500)&lt;3),"Kullanıcı adı: küçük harf, boşluksuz",IF(COUNTIF($B$2:$B$501,B500)&gt;1,"Kullanıcı adı tekrar ediyor",IF(OR(ISERROR(FIND("@",C500)),ISERROR(FIND(".",C500))),"E-posta hatalı",IF(COUNTIF($C$2:$C$501,C500)&gt;1,"E-posta tekrar ediyor",IF(AND(D500="Talep sahibi",E500=""),"Grup seçin",IF(AND(D500="Destek personeli",H500=""),"Destek havuzu seçin",IF(AND(G500&lt;&gt;"",COUNTIF($B$2:$B$501,G500)=0),"Onaylayıcı listede yok",IF(G500=B500,"Kişi kendi onaylayıcısı olamaz","Tamam"))))))))))</f>
        <v/>
      </c>
    </row>
    <row r="501" customFormat="false" ht="15" hidden="false" customHeight="false" outlineLevel="0" collapsed="false">
      <c r="A501" s="9"/>
      <c r="B501" s="9"/>
      <c r="C501" s="9"/>
      <c r="D501" s="9"/>
      <c r="E501" s="9"/>
      <c r="F501" s="9"/>
      <c r="G501" s="9"/>
      <c r="H501" s="9"/>
      <c r="I501" s="9"/>
      <c r="J501" s="8" t="str">
        <f aca="false">IF(A501="","",IF(OR(B501="",C501="",D501=""),"Zorunlu alan eksik",IF(OR(NOT(EXACT(B501,LOWER(B501))),ISNUMBER(FIND(" ",B501)),LEN(B501)&lt;3),"Kullanıcı adı: küçük harf, boşluksuz",IF(COUNTIF($B$2:$B$501,B501)&gt;1,"Kullanıcı adı tekrar ediyor",IF(OR(ISERROR(FIND("@",C501)),ISERROR(FIND(".",C501))),"E-posta hatalı",IF(COUNTIF($C$2:$C$501,C501)&gt;1,"E-posta tekrar ediyor",IF(AND(D501="Talep sahibi",E501=""),"Grup seçin",IF(AND(D501="Destek personeli",H501=""),"Destek havuzu seçin",IF(AND(G501&lt;&gt;"",COUNTIF($B$2:$B$501,G501)=0),"Onaylayıcı listede yok",IF(G501=B501,"Kişi kendi onaylayıcısı olamaz","Tamam"))))))))))</f>
        <v/>
      </c>
    </row>
  </sheetData>
  <autoFilter ref="A1:J501"/>
  <conditionalFormatting sqref="J2:J501">
    <cfRule type="expression" priority="2" aboveAverage="0" equalAverage="0" bottom="0" percent="0" rank="0" text="" dxfId="7">
      <formula>$J2="Tamam"</formula>
    </cfRule>
    <cfRule type="expression" priority="3" aboveAverage="0" equalAverage="0" bottom="0" percent="0" rank="0" text="" dxfId="8">
      <formula>AND($J2&lt;&gt;"",$J2&lt;&gt;"Tamam")</formula>
    </cfRule>
  </conditionalFormatting>
  <dataValidations count="4">
    <dataValidation allowBlank="true" error="Listeden seçin: Talep sahibi, Destek personeli, Yönetici" errorStyle="stop" errorTitle="Rol" operator="between" showDropDown="false" showErrorMessage="true" showInputMessage="false" sqref="D2:D501" type="list">
      <formula1>Listeler!$A$2:$A$4</formula1>
      <formula2>0</formula2>
    </dataValidation>
    <dataValidation allowBlank="true" error="Listeden seçin" errorStyle="stop" errorTitle="Grup" operator="between" showDropDown="false" showErrorMessage="true" showInputMessage="false" sqref="E2:E501" type="list">
      <formula1>Listeler!$B$2:$B$4</formula1>
      <formula2>0</formula2>
    </dataValidation>
    <dataValidation allowBlank="true" error="Listeden seçin" errorStyle="stop" errorTitle="Destek havuzu" operator="between" showDropDown="false" showErrorMessage="true" showInputMessage="false" sqref="H2:H501" type="list">
      <formula1>Listeler!$C$2:$C$4</formula1>
      <formula2>0</formula2>
    </dataValidation>
    <dataValidation allowBlank="true" error="Evet veya Hayır" errorStyle="stop" errorTitle="Aktif" operator="between" showDropDown="false" showErrorMessage="true" showInputMessage="false" sqref="I2:I501" type="list">
      <formula1>Listeler!$D$2:$D$3</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sheetData>
    <row r="1" customFormat="false" ht="15" hidden="false" customHeight="false" outlineLevel="0" collapsed="false">
      <c r="A1" s="10" t="s">
        <v>12</v>
      </c>
      <c r="B1" s="10" t="s">
        <v>14</v>
      </c>
      <c r="C1" s="10" t="s">
        <v>67</v>
      </c>
      <c r="D1" s="10" t="s">
        <v>22</v>
      </c>
    </row>
    <row r="2" customFormat="false" ht="15" hidden="false" customHeight="false" outlineLevel="0" collapsed="false">
      <c r="A2" s="11" t="s">
        <v>50</v>
      </c>
      <c r="B2" s="11" t="s">
        <v>61</v>
      </c>
      <c r="C2" s="11" t="s">
        <v>68</v>
      </c>
      <c r="D2" s="11" t="s">
        <v>41</v>
      </c>
    </row>
    <row r="3" customFormat="false" ht="15" hidden="false" customHeight="false" outlineLevel="0" collapsed="false">
      <c r="A3" s="11" t="s">
        <v>45</v>
      </c>
      <c r="B3" s="11" t="s">
        <v>56</v>
      </c>
      <c r="C3" s="11" t="s">
        <v>69</v>
      </c>
      <c r="D3" s="11" t="s">
        <v>70</v>
      </c>
    </row>
    <row r="4" customFormat="false" ht="15" hidden="false" customHeight="false" outlineLevel="0" collapsed="false">
      <c r="A4" s="11" t="s">
        <v>39</v>
      </c>
      <c r="B4" s="11" t="s">
        <v>51</v>
      </c>
      <c r="C4" s="11" t="s">
        <v>46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2026-10-06T16:10:46Z</dcterms:created>
  <dc:creator>openpyxl</dc:creator>
  <dc:description/>
  <dc:language>en-US</dc:language>
  <cp:lastModifiedBy/>
  <dcterms:modified xsi:type="dcterms:W3CDTF">2026-10-06T16:10:46Z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