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Iteración</t>
        </is>
      </c>
      <c r="B1" t="inlineStr">
        <is>
          <t>xₙ</t>
        </is>
      </c>
      <c r="C1" t="inlineStr">
        <is>
          <t>f(xₙ)</t>
        </is>
      </c>
      <c r="D1" t="inlineStr">
        <is>
          <t>f'(xₙ)</t>
        </is>
      </c>
      <c r="E1" t="inlineStr">
        <is>
          <t>xₙ₊₁</t>
        </is>
      </c>
      <c r="F1" t="inlineStr">
        <is>
          <t>Error</t>
        </is>
      </c>
    </row>
    <row r="2">
      <c r="B2" t="n">
        <v>5</v>
      </c>
      <c r="C2">
        <f>B2^6 - 273</f>
        <v/>
      </c>
      <c r="D2">
        <f>6*B2^5</f>
        <v/>
      </c>
      <c r="E2">
        <f>B2 - C2/D2</f>
        <v/>
      </c>
      <c r="F2">
        <f>ABS(E2 - B2)</f>
        <v/>
      </c>
    </row>
    <row r="3">
      <c r="A3" t="n">
        <v>1</v>
      </c>
      <c r="B3">
        <f>E2</f>
        <v/>
      </c>
      <c r="C3">
        <f>B3^6 - 273</f>
        <v/>
      </c>
      <c r="D3">
        <f>6*B3^5</f>
        <v/>
      </c>
      <c r="E3">
        <f>B3 - C3/D3</f>
        <v/>
      </c>
      <c r="F3">
        <f>ABS(E3 - B3)</f>
        <v/>
      </c>
    </row>
    <row r="4">
      <c r="A4" t="n">
        <v>2</v>
      </c>
      <c r="B4">
        <f>E3</f>
        <v/>
      </c>
      <c r="C4">
        <f>B4^6 - 273</f>
        <v/>
      </c>
      <c r="D4">
        <f>6*B4^5</f>
        <v/>
      </c>
      <c r="E4">
        <f>B4 - C4/D4</f>
        <v/>
      </c>
      <c r="F4">
        <f>ABS(E4 - B4)</f>
        <v/>
      </c>
    </row>
    <row r="5">
      <c r="A5" t="n">
        <v>3</v>
      </c>
      <c r="B5">
        <f>E4</f>
        <v/>
      </c>
      <c r="C5">
        <f>B5^6 - 273</f>
        <v/>
      </c>
      <c r="D5">
        <f>6*B5^5</f>
        <v/>
      </c>
      <c r="E5">
        <f>B5 - C5/D5</f>
        <v/>
      </c>
      <c r="F5">
        <f>ABS(E5 - B5)</f>
        <v/>
      </c>
    </row>
    <row r="6">
      <c r="A6" t="n">
        <v>4</v>
      </c>
      <c r="B6">
        <f>E5</f>
        <v/>
      </c>
      <c r="C6">
        <f>B6^6 - 273</f>
        <v/>
      </c>
      <c r="D6">
        <f>6*B6^5</f>
        <v/>
      </c>
      <c r="E6">
        <f>B6 - C6/D6</f>
        <v/>
      </c>
      <c r="F6">
        <f>ABS(E6 - B6)</f>
        <v/>
      </c>
    </row>
    <row r="7">
      <c r="A7" t="n">
        <v>5</v>
      </c>
      <c r="B7">
        <f>E6</f>
        <v/>
      </c>
      <c r="C7">
        <f>B7^6 - 273</f>
        <v/>
      </c>
      <c r="D7">
        <f>6*B7^5</f>
        <v/>
      </c>
      <c r="E7">
        <f>B7 - C7/D7</f>
        <v/>
      </c>
      <c r="F7">
        <f>ABS(E7 - B7)</f>
        <v/>
      </c>
    </row>
    <row r="8">
      <c r="A8" t="n">
        <v>6</v>
      </c>
      <c r="B8">
        <f>E7</f>
        <v/>
      </c>
      <c r="C8">
        <f>B8^6 - 273</f>
        <v/>
      </c>
      <c r="D8">
        <f>6*B8^5</f>
        <v/>
      </c>
      <c r="E8">
        <f>B8 - C8/D8</f>
        <v/>
      </c>
      <c r="F8">
        <f>ABS(E8 - B8)</f>
        <v/>
      </c>
    </row>
    <row r="9">
      <c r="A9" t="n">
        <v>7</v>
      </c>
      <c r="B9">
        <f>E8</f>
        <v/>
      </c>
      <c r="C9">
        <f>B9^6 - 273</f>
        <v/>
      </c>
      <c r="D9">
        <f>6*B9^5</f>
        <v/>
      </c>
      <c r="E9">
        <f>B9 - C9/D9</f>
        <v/>
      </c>
      <c r="F9">
        <f>ABS(E9 - B9)</f>
        <v/>
      </c>
    </row>
    <row r="10">
      <c r="A10" t="n">
        <v>8</v>
      </c>
      <c r="B10">
        <f>E9</f>
        <v/>
      </c>
      <c r="C10">
        <f>B10^6 - 273</f>
        <v/>
      </c>
      <c r="D10">
        <f>6*B10^5</f>
        <v/>
      </c>
      <c r="E10">
        <f>B10 - C10/D10</f>
        <v/>
      </c>
      <c r="F10">
        <f>ABS(E10 - B10)</f>
        <v/>
      </c>
    </row>
    <row r="11">
      <c r="A11" t="n">
        <v>9</v>
      </c>
      <c r="B11">
        <f>E10</f>
        <v/>
      </c>
      <c r="C11">
        <f>B11^6 - 273</f>
        <v/>
      </c>
      <c r="D11">
        <f>6*B11^5</f>
        <v/>
      </c>
      <c r="E11">
        <f>B11 - C11/D11</f>
        <v/>
      </c>
      <c r="F11">
        <f>ABS(E11 - B11)</f>
        <v/>
      </c>
    </row>
    <row r="12">
      <c r="A12" t="n">
        <v>10</v>
      </c>
      <c r="B12">
        <f>E11</f>
        <v/>
      </c>
      <c r="C12">
        <f>B12^6 - 273</f>
        <v/>
      </c>
      <c r="D12">
        <f>6*B12^5</f>
        <v/>
      </c>
      <c r="E12">
        <f>B12 - C12/D12</f>
        <v/>
      </c>
      <c r="F12">
        <f>ABS(E12 - B12)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2025-03-08T02:05:36Z</dcterms:created>
  <dcterms:modified xsi:type="dcterms:W3CDTF">2025-03-08T02:05:36Z</dcterms:modified>
</cp:coreProperties>
</file>