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410ccf283162c/바탕 화면/"/>
    </mc:Choice>
  </mc:AlternateContent>
  <xr:revisionPtr revIDLastSave="0" documentId="8_{C0C3D044-8364-4EC6-8D56-A7CA75D87A05}" xr6:coauthVersionLast="44" xr6:coauthVersionMax="44" xr10:uidLastSave="{00000000-0000-0000-0000-000000000000}"/>
  <bookViews>
    <workbookView xWindow="-120" yWindow="-120" windowWidth="29040" windowHeight="15840" firstSheet="1" activeTab="1" xr2:uid="{02851BDA-6847-4646-AE3C-44261B536A5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11" sheetId="11" r:id="rId8"/>
    <sheet name="Sheet7" sheetId="7" r:id="rId9"/>
  </sheets>
  <definedNames>
    <definedName name="_xlcn.WorksheetConnection_통합문서1쿼리11" hidden="1">쿼리1[]</definedName>
    <definedName name="ExternalData_1" localSheetId="1" hidden="1">Sheet2!$A$1:$K$50</definedName>
    <definedName name="ExternalData_1" localSheetId="2" hidden="1">Sheet3!$A$1:$K$50</definedName>
    <definedName name="ExternalData_1" localSheetId="3" hidden="1">Sheet4!$A$1:$A$2</definedName>
    <definedName name="ExternalData_1" localSheetId="5" hidden="1">Sheet6!$A$1:$L$50</definedName>
    <definedName name="ExternalData_1" localSheetId="8" hidden="1">Sheet7!$A$1:$L$1354</definedName>
    <definedName name="region_table">region_table2[#All]</definedName>
    <definedName name="슬라이서_법정동">#N/A</definedName>
    <definedName name="슬라이서_지역명">#N/A</definedName>
  </definedNames>
  <calcPr calcId="181029"/>
  <pivotCaches>
    <pivotCache cacheId="4" r:id="rId10"/>
  </pivotCaches>
  <extLst>
    <ext xmlns:x14="http://schemas.microsoft.com/office/spreadsheetml/2009/9/main" uri="{876F7934-8845-4945-9796-88D515C7AA90}">
      <x14:pivotCaches>
        <pivotCache cacheId="42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5" r:id="rId14"/>
      </x15:pivotCaches>
    </ext>
    <ext xmlns:x15="http://schemas.microsoft.com/office/spreadsheetml/2010/11/main" uri="{983426D0-5260-488c-9760-48F4B6AC55F4}">
      <x15:pivotTableReferences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쿼리1" name="쿼리1" connection="WorksheetConnection_통합 문서1!쿼리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D6F01-F5EF-44A2-AF1E-2023C217AA1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A7171C-7DF3-4FBB-83E2-58DCD97EFBD5}" name="WorksheetConnection_통합 문서1!쿼리1" type="102" refreshedVersion="6" minRefreshableVersion="5">
    <extLst>
      <ext xmlns:x15="http://schemas.microsoft.com/office/spreadsheetml/2010/11/main" uri="{DE250136-89BD-433C-8126-D09CA5730AF9}">
        <x15:connection id="쿼리1" autoDelete="1">
          <x15:rangePr sourceName="_xlcn.WorksheetConnection_통합문서1쿼리11"/>
        </x15:connection>
      </ext>
    </extLst>
  </connection>
  <connection id="3" xr16:uid="{EAA5ED5F-8187-4DBA-97DF-C49EF2D856D9}" keepAlive="1" name="쿼리 - apt_price" description="통합 문서의 'apt_price' 쿼리에 대한 연결입니다." type="5" refreshedVersion="0" background="1" saveData="1">
    <dbPr connection="Provider=Microsoft.Mashup.OleDb.1;Data Source=$Workbook$;Location=apt_price;Extended Properties=&quot;&quot;" command="SELECT * FROM [apt_price]"/>
  </connection>
  <connection id="4" xr16:uid="{527E5692-775B-489D-BEBB-36A9ABD058BF}" keepAlive="1" name="쿼리 - apt_price2" description="통합 문서의 'apt_price2' 쿼리에 대한 연결입니다." type="5" refreshedVersion="0" background="1">
    <dbPr connection="Provider=Microsoft.Mashup.OleDb.1;Data Source=$Workbook$;Location=apt_price2;Extended Properties=&quot;&quot;" command="SELECT * FROM [apt_price2]"/>
  </connection>
  <connection id="5" xr16:uid="{4E1D4B82-6245-4178-A917-4AF4BA78AB88}" keepAlive="1" name="쿼리 - body" description="통합 문서의 'body' 쿼리에 대한 연결입니다." type="5" refreshedVersion="6" background="1" saveData="1">
    <dbPr connection="Provider=Microsoft.Mashup.OleDb.1;Data Source=$Workbook$;Location=body;Extended Properties=&quot;&quot;" command="SELECT * FROM [body]"/>
  </connection>
  <connection id="6" xr16:uid="{866BD290-8396-4B64-9F81-5D5202DC68A0}" keepAlive="1" name="쿼리 - body (2)" description="통합 문서의 'body (2)' 쿼리에 대한 연결입니다." type="5" refreshedVersion="6" background="1" saveData="1">
    <dbPr connection="Provider=Microsoft.Mashup.OleDb.1;Data Source=$Workbook$;Location=&quot;body (2)&quot;;Extended Properties=&quot;&quot;" command="SELECT * FROM [body (2)]"/>
  </connection>
  <connection id="7" xr16:uid="{C10B18AE-6941-4256-9A84-D8C92DA13491}" keepAlive="1" name="쿼리 - 아파트실거래" description="통합 문서의 '아파트실거래' 쿼리에 대한 연결입니다." type="5" refreshedVersion="0" background="1">
    <dbPr connection="Provider=Microsoft.Mashup.OleDb.1;Data Source=$Workbook$;Location=아파트실거래;Extended Properties=&quot;&quot;" command="SELECT * FROM [아파트실거래]"/>
  </connection>
  <connection id="8" xr16:uid="{FBB06A2D-BB51-4285-8800-40B5D093E248}" keepAlive="1" name="쿼리 - 쿼리1" description="통합 문서의 '쿼리1' 쿼리에 대한 연결입니다." type="5" refreshedVersion="6" background="1" saveData="1">
    <dbPr connection="Provider=Microsoft.Mashup.OleDb.1;Data Source=$Workbook$;Location=쿼리1;Extended Properties=&quot;&quot;" command="SELECT * FROM [쿼리1]"/>
  </connection>
  <connection id="9" xr16:uid="{26E99455-A5B7-496B-88E9-4C3138081934}" keepAlive="1" name="쿼리 - 쿼리1 (2)" description="통합 문서의 '쿼리1 (2)' 쿼리에 대한 연결입니다." type="5" refreshedVersion="0" background="1">
    <dbPr connection="Provider=Microsoft.Mashup.OleDb.1;Data Source=$Workbook$;Location=&quot;쿼리1 (2)&quot;;Extended Properties=&quot;&quot;" command="SELECT * FROM [쿼리1 (2)]"/>
  </connection>
  <connection id="10" xr16:uid="{2D314C51-8A9B-43D6-9A50-A6D951213374}" keepAlive="1" name="쿼리 - 호출된 함수" description="통합 문서의 '호출된 함수' 쿼리에 대한 연결입니다." type="5" refreshedVersion="6" background="1" saveData="1">
    <dbPr connection="Provider=Microsoft.Mashup.OleDb.1;Data Source=$Workbook$;Location=&quot;호출된 함수&quot;;Extended Properties=&quot;&quot;" command="SELECT * FROM [호출된 함수]"/>
  </connection>
</connections>
</file>

<file path=xl/sharedStrings.xml><?xml version="1.0" encoding="utf-8"?>
<sst xmlns="http://schemas.openxmlformats.org/spreadsheetml/2006/main" count="6065" uniqueCount="1175">
  <si>
    <t>거래금액</t>
  </si>
  <si>
    <t>건축년도</t>
  </si>
  <si>
    <t>년</t>
  </si>
  <si>
    <t>법정동</t>
  </si>
  <si>
    <t>아파트</t>
  </si>
  <si>
    <t>월</t>
  </si>
  <si>
    <t>일</t>
  </si>
  <si>
    <t>전용면적</t>
  </si>
  <si>
    <t>지번</t>
  </si>
  <si>
    <t>지역코드</t>
  </si>
  <si>
    <t>층</t>
  </si>
  <si>
    <t xml:space="preserve"> 사직동</t>
  </si>
  <si>
    <t>광화문풍림스페이스본(101동~105동)</t>
  </si>
  <si>
    <t>9</t>
  </si>
  <si>
    <t xml:space="preserve"> 당주동</t>
  </si>
  <si>
    <t>롯데미도파광화문빌딩</t>
  </si>
  <si>
    <t>145</t>
  </si>
  <si>
    <t xml:space="preserve"> 내수동</t>
  </si>
  <si>
    <t>킹스매너</t>
  </si>
  <si>
    <t>110-15</t>
  </si>
  <si>
    <t>경희궁의아침2단지</t>
  </si>
  <si>
    <t>71</t>
  </si>
  <si>
    <t>경희궁 파크팰리스</t>
  </si>
  <si>
    <t>95</t>
  </si>
  <si>
    <t xml:space="preserve"> 연건동</t>
  </si>
  <si>
    <t>이화에수풀</t>
  </si>
  <si>
    <t>195-10</t>
  </si>
  <si>
    <t xml:space="preserve"> 명륜1가</t>
  </si>
  <si>
    <t>렉스빌</t>
  </si>
  <si>
    <t>19</t>
  </si>
  <si>
    <t xml:space="preserve"> 명륜2가</t>
  </si>
  <si>
    <t>아남1</t>
  </si>
  <si>
    <t>4</t>
  </si>
  <si>
    <t>아남3</t>
  </si>
  <si>
    <t>237</t>
  </si>
  <si>
    <t xml:space="preserve"> 창신동</t>
  </si>
  <si>
    <t>두산</t>
  </si>
  <si>
    <t>232</t>
  </si>
  <si>
    <t>창신이수</t>
  </si>
  <si>
    <t>23-816</t>
  </si>
  <si>
    <t>동대문</t>
  </si>
  <si>
    <t>328-17</t>
  </si>
  <si>
    <t>창신쌍용2</t>
  </si>
  <si>
    <t>703</t>
  </si>
  <si>
    <t>창신쌍용1</t>
  </si>
  <si>
    <t>702</t>
  </si>
  <si>
    <t xml:space="preserve"> 숭인동</t>
  </si>
  <si>
    <t>종로아인스빌</t>
  </si>
  <si>
    <t>1392-1</t>
  </si>
  <si>
    <t>종로청계힐스테이트</t>
  </si>
  <si>
    <t>766</t>
  </si>
  <si>
    <t>종로센트레빌</t>
  </si>
  <si>
    <t>2-1</t>
  </si>
  <si>
    <t>숭인한양LEEPS</t>
  </si>
  <si>
    <t>1421-2</t>
  </si>
  <si>
    <t>삼전솔하임4차</t>
  </si>
  <si>
    <t>318-2</t>
  </si>
  <si>
    <t>동문 (비동,씨동) (494-0)</t>
  </si>
  <si>
    <t>494</t>
  </si>
  <si>
    <t>익성씨티하임</t>
  </si>
  <si>
    <t>1392</t>
  </si>
  <si>
    <t>종로유케이201</t>
  </si>
  <si>
    <t>201-11</t>
  </si>
  <si>
    <t xml:space="preserve"> 교북동</t>
  </si>
  <si>
    <t>동아</t>
  </si>
  <si>
    <t>101</t>
  </si>
  <si>
    <t xml:space="preserve"> 평창동</t>
  </si>
  <si>
    <t>벽산블루밍평창힐스</t>
  </si>
  <si>
    <t>45</t>
  </si>
  <si>
    <t>롯데캐슬 로잔</t>
  </si>
  <si>
    <t>108</t>
  </si>
  <si>
    <t>삼성</t>
  </si>
  <si>
    <t>596</t>
  </si>
  <si>
    <t xml:space="preserve"> 무악동</t>
  </si>
  <si>
    <t>현대</t>
  </si>
  <si>
    <t>82</t>
  </si>
  <si>
    <t>인왕산아이파크</t>
  </si>
  <si>
    <t>60</t>
  </si>
  <si>
    <t>인왕산2차아이파크</t>
  </si>
  <si>
    <t>88</t>
  </si>
  <si>
    <t>지역명</t>
    <phoneticPr fontId="1" type="noConversion"/>
  </si>
  <si>
    <t>지역코드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</si>
  <si>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</si>
  <si>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</si>
  <si>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</si>
  <si>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</si>
  <si>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서울특별시광진구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</si>
  <si>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</si>
  <si>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</si>
  <si>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</si>
  <si>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</si>
  <si>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</si>
  <si>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지역명</t>
  </si>
  <si>
    <t>종로</t>
  </si>
  <si>
    <t>apt_price</t>
  </si>
  <si>
    <t xml:space="preserve"> 충무로4가</t>
  </si>
  <si>
    <t>진양상가</t>
  </si>
  <si>
    <t>120-3</t>
  </si>
  <si>
    <t xml:space="preserve"> 장충동1가</t>
  </si>
  <si>
    <t>장충레지던스</t>
  </si>
  <si>
    <t>106-1</t>
  </si>
  <si>
    <t xml:space="preserve"> 신당동</t>
  </si>
  <si>
    <t>남산타운</t>
  </si>
  <si>
    <t>844</t>
  </si>
  <si>
    <t>신당푸르지오</t>
  </si>
  <si>
    <t>850</t>
  </si>
  <si>
    <t>기린</t>
  </si>
  <si>
    <t>333-26</t>
  </si>
  <si>
    <t>청구e편한세상</t>
  </si>
  <si>
    <t>852</t>
  </si>
  <si>
    <t>래미안하이베르</t>
  </si>
  <si>
    <t>851</t>
  </si>
  <si>
    <t>840</t>
  </si>
  <si>
    <t>약수하이츠</t>
  </si>
  <si>
    <t>842</t>
  </si>
  <si>
    <t>843</t>
  </si>
  <si>
    <t>푸른마을(432-921)</t>
  </si>
  <si>
    <t>432-921</t>
  </si>
  <si>
    <t>약수(372-13)</t>
  </si>
  <si>
    <t>372-13</t>
  </si>
  <si>
    <t>한진해모로</t>
  </si>
  <si>
    <t>845</t>
  </si>
  <si>
    <t xml:space="preserve"> 흥인동</t>
  </si>
  <si>
    <t>청계천 두산위브더제니스</t>
  </si>
  <si>
    <t>13-1</t>
  </si>
  <si>
    <t>동대문 와이즈 캐슬</t>
  </si>
  <si>
    <t>119</t>
  </si>
  <si>
    <t xml:space="preserve"> 황학동</t>
  </si>
  <si>
    <t>롯데캐슬</t>
  </si>
  <si>
    <t>2545</t>
  </si>
  <si>
    <t>황학아크로타워</t>
  </si>
  <si>
    <t>2523</t>
  </si>
  <si>
    <t>한양I-Class</t>
  </si>
  <si>
    <t>787</t>
  </si>
  <si>
    <t>DUO302</t>
  </si>
  <si>
    <t>819</t>
  </si>
  <si>
    <t xml:space="preserve"> 정동</t>
  </si>
  <si>
    <t>정동상림원</t>
  </si>
  <si>
    <t>15-6</t>
  </si>
  <si>
    <t xml:space="preserve"> 순화동</t>
  </si>
  <si>
    <t>순화동더샵</t>
  </si>
  <si>
    <t>151</t>
  </si>
  <si>
    <t xml:space="preserve"> 중림동</t>
  </si>
  <si>
    <t>삼성사이버빌리지</t>
  </si>
  <si>
    <t>200</t>
  </si>
  <si>
    <t>성요셉</t>
  </si>
  <si>
    <t>149</t>
  </si>
  <si>
    <t>브라운스톤(355-0)</t>
  </si>
  <si>
    <t>355</t>
  </si>
  <si>
    <t xml:space="preserve"> 만리동1가</t>
  </si>
  <si>
    <t>LIG 서울역 리가</t>
  </si>
  <si>
    <t>231</t>
  </si>
  <si>
    <t xml:space="preserve"> 후암동</t>
  </si>
  <si>
    <t>후암미주</t>
  </si>
  <si>
    <t>423-1</t>
  </si>
  <si>
    <t>브라운스톤남산</t>
  </si>
  <si>
    <t>458</t>
  </si>
  <si>
    <t>(41-1)</t>
  </si>
  <si>
    <t>41-1</t>
  </si>
  <si>
    <t xml:space="preserve"> 동자동</t>
  </si>
  <si>
    <t>센트레빌아스테리움서울</t>
  </si>
  <si>
    <t xml:space="preserve"> 원효로1가</t>
  </si>
  <si>
    <t>용산 더프라임</t>
  </si>
  <si>
    <t>41</t>
  </si>
  <si>
    <t>리첸시아용산</t>
  </si>
  <si>
    <t>133-3</t>
  </si>
  <si>
    <t xml:space="preserve"> 신창동</t>
  </si>
  <si>
    <t>세방리버하이빌</t>
  </si>
  <si>
    <t>102</t>
  </si>
  <si>
    <t xml:space="preserve"> 산천동</t>
  </si>
  <si>
    <t>리버힐삼성</t>
  </si>
  <si>
    <t>193</t>
  </si>
  <si>
    <t>한강타운</t>
  </si>
  <si>
    <t>204</t>
  </si>
  <si>
    <t xml:space="preserve"> 원효로4가</t>
  </si>
  <si>
    <t>산호</t>
  </si>
  <si>
    <t>118-16</t>
  </si>
  <si>
    <t>풍전</t>
  </si>
  <si>
    <t>109-4</t>
  </si>
  <si>
    <t>강변삼성스위트</t>
  </si>
  <si>
    <t>178</t>
  </si>
  <si>
    <t xml:space="preserve"> 효창동</t>
  </si>
  <si>
    <t>효창맨션</t>
  </si>
  <si>
    <t>5-495</t>
  </si>
  <si>
    <t>화이트타운</t>
  </si>
  <si>
    <t>5-45</t>
  </si>
  <si>
    <t>효창파크푸르지오</t>
  </si>
  <si>
    <t>274</t>
  </si>
  <si>
    <t xml:space="preserve"> 도원동</t>
  </si>
  <si>
    <t>삼성래미안</t>
  </si>
  <si>
    <t>23</t>
  </si>
  <si>
    <t>제일1</t>
  </si>
  <si>
    <t>3-4</t>
  </si>
  <si>
    <t xml:space="preserve"> 용문동</t>
  </si>
  <si>
    <t>브라운스톤</t>
  </si>
  <si>
    <t>90</t>
  </si>
  <si>
    <t xml:space="preserve"> 문배동</t>
  </si>
  <si>
    <t>리첸시아용산B</t>
  </si>
  <si>
    <t>40-31</t>
  </si>
  <si>
    <t>이안용산1차(102동)</t>
  </si>
  <si>
    <t>7-6</t>
  </si>
  <si>
    <t>아크로타워</t>
  </si>
  <si>
    <t>24-21</t>
  </si>
  <si>
    <t>지오베르크</t>
  </si>
  <si>
    <t>17-1</t>
  </si>
  <si>
    <t>이안용산1차(101동)</t>
  </si>
  <si>
    <t>11-14</t>
  </si>
  <si>
    <t>용산큐브</t>
  </si>
  <si>
    <t>24-4</t>
  </si>
  <si>
    <t>이안용산3차</t>
  </si>
  <si>
    <t>40-39</t>
  </si>
  <si>
    <t>이안용산1차(103동)</t>
  </si>
  <si>
    <t>11-29</t>
  </si>
  <si>
    <t xml:space="preserve"> 신계동</t>
  </si>
  <si>
    <t>용산e편한세상</t>
  </si>
  <si>
    <t>48</t>
  </si>
  <si>
    <t xml:space="preserve"> 한강로1가</t>
  </si>
  <si>
    <t>용산파크자이</t>
  </si>
  <si>
    <t>50-1</t>
  </si>
  <si>
    <t>삼각아파트</t>
  </si>
  <si>
    <t>231-24</t>
  </si>
  <si>
    <t>대우월드마크용산</t>
  </si>
  <si>
    <t>64</t>
  </si>
  <si>
    <t xml:space="preserve"> 한강로2가</t>
  </si>
  <si>
    <t>용산파크e-편한세상</t>
  </si>
  <si>
    <t>417</t>
  </si>
  <si>
    <t>한강로대우아이빌</t>
  </si>
  <si>
    <t>2-11</t>
  </si>
  <si>
    <t xml:space="preserve"> 용산동5가</t>
  </si>
  <si>
    <t>용산파크타워(24-1)</t>
  </si>
  <si>
    <t>24-1</t>
  </si>
  <si>
    <t xml:space="preserve"> 한강로3가</t>
  </si>
  <si>
    <t>용산 시티파크(1단지)</t>
  </si>
  <si>
    <t>63-389</t>
  </si>
  <si>
    <t xml:space="preserve"> 이촌동</t>
  </si>
  <si>
    <t>현대한강</t>
  </si>
  <si>
    <t>400</t>
  </si>
  <si>
    <t>삼익</t>
  </si>
  <si>
    <t>300-301</t>
  </si>
  <si>
    <t>한가람</t>
  </si>
  <si>
    <t>404</t>
  </si>
  <si>
    <t>한강맨숀</t>
  </si>
  <si>
    <t>300-23</t>
  </si>
  <si>
    <t>강촌</t>
  </si>
  <si>
    <t>402</t>
  </si>
  <si>
    <t>현대맨숀</t>
  </si>
  <si>
    <t>301-162</t>
  </si>
  <si>
    <t>두산위브트레지움</t>
  </si>
  <si>
    <t>301-155</t>
  </si>
  <si>
    <t>장미</t>
  </si>
  <si>
    <t>302-64</t>
  </si>
  <si>
    <t>점보</t>
  </si>
  <si>
    <t>300-10</t>
  </si>
  <si>
    <t>대림</t>
  </si>
  <si>
    <t>395</t>
  </si>
  <si>
    <t>이촌코오롱(A)</t>
  </si>
  <si>
    <t>412</t>
  </si>
  <si>
    <t>한강(대우)</t>
  </si>
  <si>
    <t>415</t>
  </si>
  <si>
    <t>래미안첼리투스아파트</t>
  </si>
  <si>
    <t>436</t>
  </si>
  <si>
    <t xml:space="preserve"> 이태원동</t>
  </si>
  <si>
    <t>남산대림</t>
  </si>
  <si>
    <t>729</t>
  </si>
  <si>
    <t xml:space="preserve"> 한남동</t>
  </si>
  <si>
    <t>한남더힐</t>
  </si>
  <si>
    <t>810</t>
  </si>
  <si>
    <t>태성1</t>
  </si>
  <si>
    <t>644-2</t>
  </si>
  <si>
    <t>한성1</t>
  </si>
  <si>
    <t>29-4</t>
  </si>
  <si>
    <t>한남힐스테이트</t>
  </si>
  <si>
    <t>807</t>
  </si>
  <si>
    <t>대림아르빌</t>
  </si>
  <si>
    <t>808</t>
  </si>
  <si>
    <t>한남동리첸시아</t>
  </si>
  <si>
    <t>72-1</t>
  </si>
  <si>
    <t>현대하이페리온</t>
  </si>
  <si>
    <t>805</t>
  </si>
  <si>
    <t>시범</t>
  </si>
  <si>
    <t>1-349</t>
  </si>
  <si>
    <t>대성 이태리하우스</t>
  </si>
  <si>
    <t>809</t>
  </si>
  <si>
    <t xml:space="preserve"> 동빙고동</t>
  </si>
  <si>
    <t>현대플래티앙2</t>
  </si>
  <si>
    <t>1-14</t>
  </si>
  <si>
    <t xml:space="preserve"> 서빙고동</t>
  </si>
  <si>
    <t>신동아</t>
  </si>
  <si>
    <t>241-21</t>
  </si>
  <si>
    <t>금호베스트빌1</t>
  </si>
  <si>
    <t>296</t>
  </si>
  <si>
    <t xml:space="preserve"> 보광동</t>
  </si>
  <si>
    <t>신동아1</t>
  </si>
  <si>
    <t>448</t>
  </si>
  <si>
    <t xml:space="preserve"> 상왕십리동</t>
  </si>
  <si>
    <t>텐즈힐(2구역)</t>
  </si>
  <si>
    <t>811</t>
  </si>
  <si>
    <t xml:space="preserve"> 하왕십리동</t>
  </si>
  <si>
    <t>금호베스트빌</t>
  </si>
  <si>
    <t>1052</t>
  </si>
  <si>
    <t>왕십리풍림아이원</t>
  </si>
  <si>
    <t>1061</t>
  </si>
  <si>
    <t>무학현대</t>
  </si>
  <si>
    <t>992</t>
  </si>
  <si>
    <t>상리제나우스</t>
  </si>
  <si>
    <t>966-18</t>
  </si>
  <si>
    <t>청계벽산</t>
  </si>
  <si>
    <t>258</t>
  </si>
  <si>
    <t>극동미라주</t>
  </si>
  <si>
    <t>1058</t>
  </si>
  <si>
    <t xml:space="preserve"> 홍익동</t>
  </si>
  <si>
    <t>홍익한신</t>
  </si>
  <si>
    <t>119-1</t>
  </si>
  <si>
    <t xml:space="preserve"> 마장동</t>
  </si>
  <si>
    <t>신성미소지움</t>
  </si>
  <si>
    <t>822</t>
  </si>
  <si>
    <t>세림</t>
  </si>
  <si>
    <t>784</t>
  </si>
  <si>
    <t>817</t>
  </si>
  <si>
    <t>818</t>
  </si>
  <si>
    <t>금호어울림</t>
  </si>
  <si>
    <t>820</t>
  </si>
  <si>
    <t>장원</t>
  </si>
  <si>
    <t>767-1</t>
  </si>
  <si>
    <t xml:space="preserve"> 사근동</t>
  </si>
  <si>
    <t>벽산</t>
  </si>
  <si>
    <t>314</t>
  </si>
  <si>
    <t xml:space="preserve"> 행당동</t>
  </si>
  <si>
    <t>행당 한진타운</t>
  </si>
  <si>
    <t>346</t>
  </si>
  <si>
    <t>대림e-편한세상</t>
  </si>
  <si>
    <t>347</t>
  </si>
  <si>
    <t>서울숲 한신 더 휴</t>
  </si>
  <si>
    <t>349</t>
  </si>
  <si>
    <t>두산위브</t>
  </si>
  <si>
    <t>375</t>
  </si>
  <si>
    <t>344</t>
  </si>
  <si>
    <t>서울숲행당푸르지오</t>
  </si>
  <si>
    <t>376</t>
  </si>
  <si>
    <t>서울숲삼부아파트</t>
  </si>
  <si>
    <t>147</t>
  </si>
  <si>
    <t>345</t>
  </si>
  <si>
    <t xml:space="preserve"> 응봉동</t>
  </si>
  <si>
    <t>대림(1차)</t>
  </si>
  <si>
    <t>100</t>
  </si>
  <si>
    <t>대림(2차)</t>
  </si>
  <si>
    <t>97</t>
  </si>
  <si>
    <t>금호현대</t>
  </si>
  <si>
    <t>98</t>
  </si>
  <si>
    <t>대림강변타운</t>
  </si>
  <si>
    <t>15</t>
  </si>
  <si>
    <t>동아리버그린</t>
  </si>
  <si>
    <t>276</t>
  </si>
  <si>
    <t xml:space="preserve"> 금호동1가</t>
  </si>
  <si>
    <t>신금호두산위브</t>
  </si>
  <si>
    <t>1818</t>
  </si>
  <si>
    <t>633</t>
  </si>
  <si>
    <t xml:space="preserve"> 금호동2가</t>
  </si>
  <si>
    <t>금호자이1차</t>
  </si>
  <si>
    <t>1215</t>
  </si>
  <si>
    <t>래미안하이리버</t>
  </si>
  <si>
    <t>1217</t>
  </si>
  <si>
    <t xml:space="preserve"> 금호동3가</t>
  </si>
  <si>
    <t>금호자이2차</t>
  </si>
  <si>
    <t>700</t>
  </si>
  <si>
    <t>1331</t>
  </si>
  <si>
    <t>금호한신</t>
  </si>
  <si>
    <t>1662</t>
  </si>
  <si>
    <t>금호1차푸르지오</t>
  </si>
  <si>
    <t>917</t>
  </si>
  <si>
    <t xml:space="preserve"> 금호동4가</t>
  </si>
  <si>
    <t>대우</t>
  </si>
  <si>
    <t>800</t>
  </si>
  <si>
    <t>서울숲푸르지오</t>
  </si>
  <si>
    <t>340</t>
  </si>
  <si>
    <t>브라운스톤2차</t>
  </si>
  <si>
    <t>1550</t>
  </si>
  <si>
    <t>롯데</t>
  </si>
  <si>
    <t>1250</t>
  </si>
  <si>
    <t xml:space="preserve"> 옥수동</t>
  </si>
  <si>
    <t>래미안 옥수 리버젠</t>
  </si>
  <si>
    <t>561</t>
  </si>
  <si>
    <t>250</t>
  </si>
  <si>
    <t>옥수 어울림</t>
  </si>
  <si>
    <t>560</t>
  </si>
  <si>
    <t>한남하이츠</t>
  </si>
  <si>
    <t>220-1</t>
  </si>
  <si>
    <t>옥수</t>
  </si>
  <si>
    <t>306</t>
  </si>
  <si>
    <t>극동</t>
  </si>
  <si>
    <t>428</t>
  </si>
  <si>
    <t>극동그린</t>
  </si>
  <si>
    <t xml:space="preserve"> 성수동1가</t>
  </si>
  <si>
    <t>쌍용</t>
  </si>
  <si>
    <t>706</t>
  </si>
  <si>
    <t>서울숲한양현대</t>
  </si>
  <si>
    <t>707</t>
  </si>
  <si>
    <t>금호</t>
  </si>
  <si>
    <t>714</t>
  </si>
  <si>
    <t>한진타운</t>
  </si>
  <si>
    <t>704</t>
  </si>
  <si>
    <t>신장미</t>
  </si>
  <si>
    <t>656-421</t>
  </si>
  <si>
    <t>우방</t>
  </si>
  <si>
    <t>705</t>
  </si>
  <si>
    <t>대우2</t>
  </si>
  <si>
    <t>709</t>
  </si>
  <si>
    <t>서울숲 대림</t>
  </si>
  <si>
    <t>656-234</t>
  </si>
  <si>
    <t>676-5</t>
  </si>
  <si>
    <t>656-320</t>
  </si>
  <si>
    <t>동아그린</t>
  </si>
  <si>
    <t>708</t>
  </si>
  <si>
    <t>강변동양</t>
  </si>
  <si>
    <t>479-1</t>
  </si>
  <si>
    <t>LIG건영</t>
  </si>
  <si>
    <t>710</t>
  </si>
  <si>
    <t>우성</t>
  </si>
  <si>
    <t>716</t>
  </si>
  <si>
    <t xml:space="preserve"> 성수동2가</t>
  </si>
  <si>
    <t>현대I-PARK</t>
  </si>
  <si>
    <t>834</t>
  </si>
  <si>
    <t>롯데캐슬파크</t>
  </si>
  <si>
    <t>835</t>
  </si>
  <si>
    <t>힐스테이트</t>
  </si>
  <si>
    <t>대우1</t>
  </si>
  <si>
    <t>279-50</t>
  </si>
  <si>
    <t>성수동두산위브</t>
  </si>
  <si>
    <t>838</t>
  </si>
  <si>
    <t>청구강변1</t>
  </si>
  <si>
    <t>712</t>
  </si>
  <si>
    <t>한신한강</t>
  </si>
  <si>
    <t>442</t>
  </si>
  <si>
    <t>우방2</t>
  </si>
  <si>
    <t>286</t>
  </si>
  <si>
    <t>강변임광</t>
  </si>
  <si>
    <t>609-2</t>
  </si>
  <si>
    <t xml:space="preserve"> 송정동</t>
  </si>
  <si>
    <t>건영</t>
  </si>
  <si>
    <t>로얄빌리지</t>
  </si>
  <si>
    <t>72-25</t>
  </si>
  <si>
    <t xml:space="preserve"> 중곡동</t>
  </si>
  <si>
    <t>에스케이</t>
  </si>
  <si>
    <t>292</t>
  </si>
  <si>
    <t>대영2동</t>
  </si>
  <si>
    <t>133-9</t>
  </si>
  <si>
    <t>욱현</t>
  </si>
  <si>
    <t>90-18</t>
  </si>
  <si>
    <t>삼성로얄2</t>
  </si>
  <si>
    <t>109-13</t>
  </si>
  <si>
    <t>성원</t>
  </si>
  <si>
    <t>681</t>
  </si>
  <si>
    <t>욱현하이브Ⅲ</t>
  </si>
  <si>
    <t>699</t>
  </si>
  <si>
    <t xml:space="preserve"> 구의동</t>
  </si>
  <si>
    <t>현대프라임</t>
  </si>
  <si>
    <t>631-1</t>
  </si>
  <si>
    <t>구의현대2단지</t>
  </si>
  <si>
    <t>611</t>
  </si>
  <si>
    <t>아크로리버</t>
  </si>
  <si>
    <t>589-10</t>
  </si>
  <si>
    <t>욱현아파트</t>
  </si>
  <si>
    <t>56-22</t>
  </si>
  <si>
    <t>성동강변파크빌101(강변타워)</t>
  </si>
  <si>
    <t>657</t>
  </si>
  <si>
    <t xml:space="preserve"> 광장동</t>
  </si>
  <si>
    <t>워커힐</t>
  </si>
  <si>
    <t>145-8</t>
  </si>
  <si>
    <t>광장현대9단지</t>
  </si>
  <si>
    <t>576</t>
  </si>
  <si>
    <t>삼성광장2</t>
  </si>
  <si>
    <t>453-1</t>
  </si>
  <si>
    <t>극동2</t>
  </si>
  <si>
    <t>218-1</t>
  </si>
  <si>
    <t>578</t>
  </si>
  <si>
    <t>현대5</t>
  </si>
  <si>
    <t>554-7</t>
  </si>
  <si>
    <t>광장11현대홈타운</t>
  </si>
  <si>
    <t>579</t>
  </si>
  <si>
    <t>신동아파밀리에</t>
  </si>
  <si>
    <t>현대8(801동,802동)</t>
  </si>
  <si>
    <t>565</t>
  </si>
  <si>
    <t>청구</t>
  </si>
  <si>
    <t>566</t>
  </si>
  <si>
    <t>극동1</t>
  </si>
  <si>
    <t>광나루현대</t>
  </si>
  <si>
    <t>567</t>
  </si>
  <si>
    <t>현대파크빌</t>
  </si>
  <si>
    <t>577</t>
  </si>
  <si>
    <t>현대3</t>
  </si>
  <si>
    <t>484</t>
  </si>
  <si>
    <t>광장힐스테이트</t>
  </si>
  <si>
    <t>582</t>
  </si>
  <si>
    <t>워크힐팰리스</t>
  </si>
  <si>
    <t>125</t>
  </si>
  <si>
    <t>현대홈타운12차</t>
  </si>
  <si>
    <t>580</t>
  </si>
  <si>
    <t>워커힐푸르지오</t>
  </si>
  <si>
    <t>148-4</t>
  </si>
  <si>
    <t xml:space="preserve"> 자양동</t>
  </si>
  <si>
    <t>자양현대5</t>
  </si>
  <si>
    <t>642</t>
  </si>
  <si>
    <t>자양삼성</t>
  </si>
  <si>
    <t>더샵스타시티</t>
  </si>
  <si>
    <t>227-7</t>
  </si>
  <si>
    <t>한강현대</t>
  </si>
  <si>
    <t>829</t>
  </si>
  <si>
    <t>우방리버파크</t>
  </si>
  <si>
    <t>793</t>
  </si>
  <si>
    <t>이튼타워리버1차</t>
  </si>
  <si>
    <t>510-5</t>
  </si>
  <si>
    <t>670</t>
  </si>
  <si>
    <t>대동</t>
  </si>
  <si>
    <t>784-1</t>
  </si>
  <si>
    <t>자양2현대</t>
  </si>
  <si>
    <t>761</t>
  </si>
  <si>
    <t>자양10차현대홈타운</t>
  </si>
  <si>
    <t>792</t>
  </si>
  <si>
    <t>현대강변</t>
  </si>
  <si>
    <t>673</t>
  </si>
  <si>
    <t>자양동현대</t>
  </si>
  <si>
    <t>645-5</t>
  </si>
  <si>
    <t>이튼타워리버3차</t>
  </si>
  <si>
    <t>855</t>
  </si>
  <si>
    <t>광진트라팰리스</t>
  </si>
  <si>
    <t>854</t>
  </si>
  <si>
    <t>우성1</t>
  </si>
  <si>
    <t>한영해시안</t>
  </si>
  <si>
    <t>858</t>
  </si>
  <si>
    <t>우성3</t>
  </si>
  <si>
    <t>516</t>
  </si>
  <si>
    <t>그린</t>
  </si>
  <si>
    <t>665</t>
  </si>
  <si>
    <t>우성5</t>
  </si>
  <si>
    <t>553-41</t>
  </si>
  <si>
    <t>구의현대홈시티</t>
  </si>
  <si>
    <t>779-8</t>
  </si>
  <si>
    <t>한강극동</t>
  </si>
  <si>
    <t>57-103</t>
  </si>
  <si>
    <t>이튼타워리버5차</t>
  </si>
  <si>
    <t>856</t>
  </si>
  <si>
    <t xml:space="preserve"> 화양동</t>
  </si>
  <si>
    <t>광진코지웰</t>
  </si>
  <si>
    <t>113-1</t>
  </si>
  <si>
    <t>화양현대</t>
  </si>
  <si>
    <t>234</t>
  </si>
  <si>
    <t>(20-3)</t>
  </si>
  <si>
    <t>20-3</t>
  </si>
  <si>
    <t xml:space="preserve"> 군자동</t>
  </si>
  <si>
    <t>일성파크</t>
  </si>
  <si>
    <t>99</t>
  </si>
  <si>
    <t>홍익봄마을(101동)</t>
  </si>
  <si>
    <t>346-18</t>
  </si>
  <si>
    <t xml:space="preserve"> 용두동</t>
  </si>
  <si>
    <t>롯데캐슬피렌체</t>
  </si>
  <si>
    <t>790</t>
  </si>
  <si>
    <t>청계천대성스카이렉스2</t>
  </si>
  <si>
    <t>255-66</t>
  </si>
  <si>
    <t>래미안 허브리츠</t>
  </si>
  <si>
    <t>용두 두산위브</t>
  </si>
  <si>
    <t>791</t>
  </si>
  <si>
    <t>779</t>
  </si>
  <si>
    <t xml:space="preserve"> 제기동</t>
  </si>
  <si>
    <t>한신아파트</t>
  </si>
  <si>
    <t>1212</t>
  </si>
  <si>
    <t>안암골벽산</t>
  </si>
  <si>
    <t>153</t>
  </si>
  <si>
    <t>동성네스트빌</t>
  </si>
  <si>
    <t>1158-6</t>
  </si>
  <si>
    <t>그랜드힐</t>
  </si>
  <si>
    <t>1158-18</t>
  </si>
  <si>
    <t>어진재</t>
  </si>
  <si>
    <t>1213</t>
  </si>
  <si>
    <t>892-66</t>
  </si>
  <si>
    <t>이수브라운스톤</t>
  </si>
  <si>
    <t>252</t>
  </si>
  <si>
    <t>경동미주</t>
  </si>
  <si>
    <t>892-68</t>
  </si>
  <si>
    <t xml:space="preserve"> 전농동</t>
  </si>
  <si>
    <t>전농우성</t>
  </si>
  <si>
    <t>6</t>
  </si>
  <si>
    <t>전농SK</t>
  </si>
  <si>
    <t>10</t>
  </si>
  <si>
    <t>래미안아름숲</t>
  </si>
  <si>
    <t>688</t>
  </si>
  <si>
    <t>래미안 크레시티</t>
  </si>
  <si>
    <t>690</t>
  </si>
  <si>
    <t>전농동하우스토리</t>
  </si>
  <si>
    <t>32-4</t>
  </si>
  <si>
    <t>전농동신성미소지움</t>
  </si>
  <si>
    <t>687</t>
  </si>
  <si>
    <t>645-2</t>
  </si>
  <si>
    <t xml:space="preserve"> 답십리동</t>
  </si>
  <si>
    <t>답십리청솔우성</t>
  </si>
  <si>
    <t>80</t>
  </si>
  <si>
    <t>998</t>
  </si>
  <si>
    <t>삼희</t>
  </si>
  <si>
    <t>530-5</t>
  </si>
  <si>
    <t>청계 지웰</t>
  </si>
  <si>
    <t>498-7</t>
  </si>
  <si>
    <t>990</t>
  </si>
  <si>
    <t>우창프라자</t>
  </si>
  <si>
    <t>494-2</t>
  </si>
  <si>
    <t>청계한신휴플러스</t>
  </si>
  <si>
    <t>1002</t>
  </si>
  <si>
    <t>신답경남</t>
  </si>
  <si>
    <t>645-8</t>
  </si>
  <si>
    <t>동답한신</t>
  </si>
  <si>
    <t>42</t>
  </si>
  <si>
    <t>센시티16</t>
  </si>
  <si>
    <t>488-18</t>
  </si>
  <si>
    <t>한신휴플러스그린파크</t>
  </si>
  <si>
    <t>1001</t>
  </si>
  <si>
    <t>래미안엘파인아파트</t>
  </si>
  <si>
    <t>1000</t>
  </si>
  <si>
    <t>우성그린</t>
  </si>
  <si>
    <t>989-1</t>
  </si>
  <si>
    <t>클래식타워</t>
  </si>
  <si>
    <t>493-5</t>
  </si>
  <si>
    <t>청계벽산메가트리움</t>
  </si>
  <si>
    <t>999</t>
  </si>
  <si>
    <t xml:space="preserve"> 장안동</t>
  </si>
  <si>
    <t>장안힐스테이트</t>
  </si>
  <si>
    <t>329-2</t>
  </si>
  <si>
    <t>현대홈타운2차</t>
  </si>
  <si>
    <t>569</t>
  </si>
  <si>
    <t>장안현대홈타운(336)</t>
  </si>
  <si>
    <t>336</t>
  </si>
  <si>
    <t>래미안장안2차</t>
  </si>
  <si>
    <t>329-3</t>
  </si>
  <si>
    <t>한강훼미리</t>
  </si>
  <si>
    <t>381-3</t>
  </si>
  <si>
    <t>신일해피트리1차(564)</t>
  </si>
  <si>
    <t>564</t>
  </si>
  <si>
    <t>래미안장안</t>
  </si>
  <si>
    <t>354-2</t>
  </si>
  <si>
    <t>장안위더스빌</t>
  </si>
  <si>
    <t>경남하이빌</t>
  </si>
  <si>
    <t>현대홈타운3차</t>
  </si>
  <si>
    <t>571</t>
  </si>
  <si>
    <t>서희스타힐스</t>
  </si>
  <si>
    <t>365-4</t>
  </si>
  <si>
    <t>대성하이빌(A동)</t>
  </si>
  <si>
    <t>169-48</t>
  </si>
  <si>
    <t>장안평 월드메르디앙 2차</t>
  </si>
  <si>
    <t>575</t>
  </si>
  <si>
    <t>흥해오크팰리스(440-5)</t>
  </si>
  <si>
    <t>440-5</t>
  </si>
  <si>
    <t xml:space="preserve"> 청량리동</t>
  </si>
  <si>
    <t>한신</t>
  </si>
  <si>
    <t>미주</t>
  </si>
  <si>
    <t>235-1</t>
  </si>
  <si>
    <t>234-2</t>
  </si>
  <si>
    <t>상그레빌</t>
  </si>
  <si>
    <t>949</t>
  </si>
  <si>
    <t>홍릉동부</t>
  </si>
  <si>
    <t>212</t>
  </si>
  <si>
    <t xml:space="preserve"> 회기동</t>
  </si>
  <si>
    <t>회기힐스테이트</t>
  </si>
  <si>
    <t>351</t>
  </si>
  <si>
    <t xml:space="preserve"> 휘경동</t>
  </si>
  <si>
    <t>휘경미소지움</t>
  </si>
  <si>
    <t>106</t>
  </si>
  <si>
    <t>주공2</t>
  </si>
  <si>
    <t>57</t>
  </si>
  <si>
    <t>브라운스톤휘경</t>
  </si>
  <si>
    <t>368</t>
  </si>
  <si>
    <t>주공1</t>
  </si>
  <si>
    <t>휘경센트레빌</t>
  </si>
  <si>
    <t>367</t>
  </si>
  <si>
    <t>휘경베스트빌현대</t>
  </si>
  <si>
    <t>52</t>
  </si>
  <si>
    <t>동일스위트리버</t>
  </si>
  <si>
    <t>366</t>
  </si>
  <si>
    <t xml:space="preserve"> 이문동</t>
  </si>
  <si>
    <t>래미안이문2차</t>
  </si>
  <si>
    <t>311</t>
  </si>
  <si>
    <t>이문삼성래미안아파트</t>
  </si>
  <si>
    <t>425</t>
  </si>
  <si>
    <t>중앙하이츠빌</t>
  </si>
  <si>
    <t>84</t>
  </si>
  <si>
    <t>54</t>
  </si>
  <si>
    <t>225</t>
  </si>
  <si>
    <t>이문동웰츠타워</t>
  </si>
  <si>
    <t>292-10</t>
  </si>
  <si>
    <t xml:space="preserve"> 면목동</t>
  </si>
  <si>
    <t>193-1</t>
  </si>
  <si>
    <t>SM해그린</t>
  </si>
  <si>
    <t>668-1</t>
  </si>
  <si>
    <t>성원상떼빌</t>
  </si>
  <si>
    <t>1515</t>
  </si>
  <si>
    <t>두산3</t>
  </si>
  <si>
    <t>1511</t>
  </si>
  <si>
    <t>면목삼익</t>
  </si>
  <si>
    <t>1516</t>
  </si>
  <si>
    <t>동원베네스트</t>
  </si>
  <si>
    <t>1508</t>
  </si>
  <si>
    <t>온세솔내움</t>
  </si>
  <si>
    <t>1524</t>
  </si>
  <si>
    <t>신성</t>
  </si>
  <si>
    <t>1519</t>
  </si>
  <si>
    <t>리치카운티</t>
  </si>
  <si>
    <t>1505</t>
  </si>
  <si>
    <t>두산1</t>
  </si>
  <si>
    <t>1500</t>
  </si>
  <si>
    <t>경남아너스빌</t>
  </si>
  <si>
    <t>1529</t>
  </si>
  <si>
    <t>용마산하늘채</t>
  </si>
  <si>
    <t>1537</t>
  </si>
  <si>
    <t>마젤란21</t>
  </si>
  <si>
    <t>1531</t>
  </si>
  <si>
    <t>늘푸른동아</t>
  </si>
  <si>
    <t>715</t>
  </si>
  <si>
    <t>용마한신</t>
  </si>
  <si>
    <t>1077-1</t>
  </si>
  <si>
    <t>신영</t>
  </si>
  <si>
    <t>538</t>
  </si>
  <si>
    <t>용마한신2</t>
  </si>
  <si>
    <t>1073</t>
  </si>
  <si>
    <t>삼성제이드아파트</t>
  </si>
  <si>
    <t>194-3</t>
  </si>
  <si>
    <t>대명미르테</t>
  </si>
  <si>
    <t>1532</t>
  </si>
  <si>
    <t>두산6</t>
  </si>
  <si>
    <t>1501</t>
  </si>
  <si>
    <t>풍림</t>
  </si>
  <si>
    <t>1514</t>
  </si>
  <si>
    <t>한영드림</t>
  </si>
  <si>
    <t>121-32</t>
  </si>
  <si>
    <t>용마금호타운</t>
  </si>
  <si>
    <t>용마산금호어울림</t>
  </si>
  <si>
    <t>1525</t>
  </si>
  <si>
    <t xml:space="preserve"> 상봉동</t>
  </si>
  <si>
    <t>태영데시앙1</t>
  </si>
  <si>
    <t>497</t>
  </si>
  <si>
    <t>주함해븐타워</t>
  </si>
  <si>
    <t>115-61</t>
  </si>
  <si>
    <t>동부아파트</t>
  </si>
  <si>
    <t>495</t>
  </si>
  <si>
    <t>엘지, 쌍용아파트</t>
  </si>
  <si>
    <t>SG타워</t>
  </si>
  <si>
    <t>128-10</t>
  </si>
  <si>
    <t>한일써너스빌</t>
  </si>
  <si>
    <t>81-5</t>
  </si>
  <si>
    <t>건영캐스빌</t>
  </si>
  <si>
    <t>499</t>
  </si>
  <si>
    <t>프레미어스엠코</t>
  </si>
  <si>
    <t>500</t>
  </si>
  <si>
    <t>태영데시앙2(1411동)</t>
  </si>
  <si>
    <t>498</t>
  </si>
  <si>
    <t>건영2차아파트</t>
  </si>
  <si>
    <t>63</t>
  </si>
  <si>
    <t xml:space="preserve"> 중화동</t>
  </si>
  <si>
    <t>한솔e(B동)</t>
  </si>
  <si>
    <t>19-3</t>
  </si>
  <si>
    <t>한신1차</t>
  </si>
  <si>
    <t>450</t>
  </si>
  <si>
    <t>미영리치타운103</t>
  </si>
  <si>
    <t>207-12</t>
  </si>
  <si>
    <t>동양엔파트</t>
  </si>
  <si>
    <t>208-33</t>
  </si>
  <si>
    <t xml:space="preserve"> 묵동</t>
  </si>
  <si>
    <t>신내</t>
  </si>
  <si>
    <t>13</t>
  </si>
  <si>
    <t>현대아이파크</t>
  </si>
  <si>
    <t>385</t>
  </si>
  <si>
    <t>신내두산</t>
  </si>
  <si>
    <t>20</t>
  </si>
  <si>
    <t>브라운스톤태릉</t>
  </si>
  <si>
    <t>387</t>
  </si>
  <si>
    <t>신도브래뉴</t>
  </si>
  <si>
    <t>169-10</t>
  </si>
  <si>
    <t>신도</t>
  </si>
  <si>
    <t>167</t>
  </si>
  <si>
    <t>신안1</t>
  </si>
  <si>
    <t>381</t>
  </si>
  <si>
    <t>신내대림</t>
  </si>
  <si>
    <t>월드메르디앙</t>
  </si>
  <si>
    <t>392</t>
  </si>
  <si>
    <t>386</t>
  </si>
  <si>
    <t>신안2</t>
  </si>
  <si>
    <t>382</t>
  </si>
  <si>
    <t xml:space="preserve"> 망우동</t>
  </si>
  <si>
    <t>신원</t>
  </si>
  <si>
    <t>573</t>
  </si>
  <si>
    <t>금호어울림(580)</t>
  </si>
  <si>
    <t>한일써너스빌리젠시1단지</t>
  </si>
  <si>
    <t>479</t>
  </si>
  <si>
    <t>더하이어</t>
  </si>
  <si>
    <t>508-6</t>
  </si>
  <si>
    <t>중랑숲리가</t>
  </si>
  <si>
    <t>583</t>
  </si>
  <si>
    <t>해오름102동</t>
  </si>
  <si>
    <t>508-11</t>
  </si>
  <si>
    <t>주함해븐(101동)</t>
  </si>
  <si>
    <t>개나리</t>
  </si>
  <si>
    <t>213-3</t>
  </si>
  <si>
    <t xml:space="preserve"> 신내동</t>
  </si>
  <si>
    <t>신내 데시앙포레</t>
  </si>
  <si>
    <t>우남푸르미아</t>
  </si>
  <si>
    <t>802</t>
  </si>
  <si>
    <t>다우훼밀리</t>
  </si>
  <si>
    <t>796</t>
  </si>
  <si>
    <t>신내6대주</t>
  </si>
  <si>
    <t>650</t>
  </si>
  <si>
    <t>경원</t>
  </si>
  <si>
    <t>449-1</t>
  </si>
  <si>
    <t>데시앙</t>
  </si>
  <si>
    <t>317</t>
  </si>
  <si>
    <t>신내9진흥</t>
  </si>
  <si>
    <t>건영2차</t>
  </si>
  <si>
    <t>785</t>
  </si>
  <si>
    <t>동성1</t>
  </si>
  <si>
    <t>397</t>
  </si>
  <si>
    <t>진로</t>
  </si>
  <si>
    <t>654</t>
  </si>
  <si>
    <t>중앙하이츠</t>
  </si>
  <si>
    <t>804</t>
  </si>
  <si>
    <t>동성3</t>
  </si>
  <si>
    <t>618</t>
  </si>
  <si>
    <t>새한</t>
  </si>
  <si>
    <t>795</t>
  </si>
  <si>
    <t>대성유니트</t>
  </si>
  <si>
    <t>803</t>
  </si>
  <si>
    <t>783</t>
  </si>
  <si>
    <t>동성7</t>
  </si>
  <si>
    <t>797</t>
  </si>
  <si>
    <t xml:space="preserve"> 돈암동</t>
  </si>
  <si>
    <t>돈암동삼성</t>
  </si>
  <si>
    <t>15-1</t>
  </si>
  <si>
    <t>돈암동 해피트리</t>
  </si>
  <si>
    <t>609-1</t>
  </si>
  <si>
    <t>한진(609-1)</t>
  </si>
  <si>
    <t>범양</t>
  </si>
  <si>
    <t>631</t>
  </si>
  <si>
    <t>이수브라운스톤돈암</t>
  </si>
  <si>
    <t>636</t>
  </si>
  <si>
    <t>동부센트레빌</t>
  </si>
  <si>
    <t>일신건영휴먼빌아파트</t>
  </si>
  <si>
    <t>524</t>
  </si>
  <si>
    <t>돈암동 풍림아파트 101~105동</t>
  </si>
  <si>
    <t>632</t>
  </si>
  <si>
    <t>돈암동더샵아파트</t>
  </si>
  <si>
    <t>603</t>
  </si>
  <si>
    <t>성일우리미</t>
  </si>
  <si>
    <t>637</t>
  </si>
  <si>
    <t xml:space="preserve"> 동소문동4가</t>
  </si>
  <si>
    <t>송산아파트</t>
  </si>
  <si>
    <t>279</t>
  </si>
  <si>
    <t xml:space="preserve"> 동소문동5가</t>
  </si>
  <si>
    <t>돈암동일하이빌</t>
  </si>
  <si>
    <t>120</t>
  </si>
  <si>
    <t xml:space="preserve"> 동소문동7가</t>
  </si>
  <si>
    <t>브라운스톤동선</t>
  </si>
  <si>
    <t>한신플러스C</t>
  </si>
  <si>
    <t xml:space="preserve"> 삼선동2가</t>
  </si>
  <si>
    <t>삼선푸르지오</t>
  </si>
  <si>
    <t>삼선현대힐스테이트</t>
  </si>
  <si>
    <t>420</t>
  </si>
  <si>
    <t xml:space="preserve"> 삼선동3가</t>
  </si>
  <si>
    <t>삼선에스케이뷰</t>
  </si>
  <si>
    <t>116</t>
  </si>
  <si>
    <t xml:space="preserve"> 안암동1가</t>
  </si>
  <si>
    <t>안암동삼성래미안</t>
  </si>
  <si>
    <t>361</t>
  </si>
  <si>
    <t xml:space="preserve"> 보문동6가</t>
  </si>
  <si>
    <t>아남</t>
  </si>
  <si>
    <t>36-2</t>
  </si>
  <si>
    <t xml:space="preserve"> 보문동3가</t>
  </si>
  <si>
    <t>이편한세상 보문</t>
  </si>
  <si>
    <t>230</t>
  </si>
  <si>
    <t xml:space="preserve"> 정릉동</t>
  </si>
  <si>
    <t>정릉힐스테이트3차</t>
  </si>
  <si>
    <t>1031</t>
  </si>
  <si>
    <t>정릉스카이 쌍용 아파트</t>
  </si>
  <si>
    <t>1014</t>
  </si>
  <si>
    <t>태영</t>
  </si>
  <si>
    <t>1018</t>
  </si>
  <si>
    <t>정릉풍림아이원</t>
  </si>
  <si>
    <t>239</t>
  </si>
  <si>
    <t>1021</t>
  </si>
  <si>
    <t>정릉2차대주피오레</t>
  </si>
  <si>
    <t>1032</t>
  </si>
  <si>
    <t>정릉e-편한세상</t>
  </si>
  <si>
    <t>1028</t>
  </si>
  <si>
    <t>정릉2차e-편한세상</t>
  </si>
  <si>
    <t>1035</t>
  </si>
  <si>
    <t>쌍용2</t>
  </si>
  <si>
    <t>1017</t>
  </si>
  <si>
    <t>정릉중앙하이츠아파트</t>
  </si>
  <si>
    <t>정릉푸른마을동아</t>
  </si>
  <si>
    <t>210</t>
  </si>
  <si>
    <t>1016</t>
  </si>
  <si>
    <t>라온유</t>
  </si>
  <si>
    <t>1034</t>
  </si>
  <si>
    <t>우정에쉐르</t>
  </si>
  <si>
    <t>1033</t>
  </si>
  <si>
    <t>정릉하이츠빌2단지</t>
  </si>
  <si>
    <t>435</t>
  </si>
  <si>
    <t>산장아파트 가동, 나동</t>
  </si>
  <si>
    <t>780</t>
  </si>
  <si>
    <t>경남</t>
  </si>
  <si>
    <t>1015</t>
  </si>
  <si>
    <t>정릉우성아파트 101~105동</t>
  </si>
  <si>
    <t>1020</t>
  </si>
  <si>
    <t>정릉하이츠빌1단지</t>
  </si>
  <si>
    <t>정릉푸르지오</t>
  </si>
  <si>
    <t>406</t>
  </si>
  <si>
    <t>정릉힐스테이트</t>
  </si>
  <si>
    <t>1025</t>
  </si>
  <si>
    <t xml:space="preserve"> 길음동</t>
  </si>
  <si>
    <t>길음뉴타운5단지(래미안)</t>
  </si>
  <si>
    <t>1282</t>
  </si>
  <si>
    <t>돈암2-1삼부</t>
  </si>
  <si>
    <t>1276</t>
  </si>
  <si>
    <t>길음뉴타운9단지(래미안)</t>
  </si>
  <si>
    <t>1286</t>
  </si>
  <si>
    <t>길음뉴타운8단지(래미안)</t>
  </si>
  <si>
    <t>1284</t>
  </si>
  <si>
    <t>길음뉴타운6단지(래미안)</t>
  </si>
  <si>
    <t>1283</t>
  </si>
  <si>
    <t>길음뉴타운4단지(e편한세상)</t>
  </si>
  <si>
    <t>1281</t>
  </si>
  <si>
    <t>길음뉴타운3단지푸르지오</t>
  </si>
  <si>
    <t>1280-1</t>
  </si>
  <si>
    <t>길음뉴타운1단지(래미안길음1차)</t>
  </si>
  <si>
    <t>1279</t>
  </si>
  <si>
    <t>길음뉴타운7단지(두산위브)</t>
  </si>
  <si>
    <t>1285</t>
  </si>
  <si>
    <t>길음현대</t>
  </si>
  <si>
    <t>1277</t>
  </si>
  <si>
    <t xml:space="preserve"> 종암동</t>
  </si>
  <si>
    <t>종암에스케이</t>
  </si>
  <si>
    <t>104-1</t>
  </si>
  <si>
    <t>래미안세레니티</t>
  </si>
  <si>
    <t>133</t>
  </si>
  <si>
    <t>종암2차SKVIEW</t>
  </si>
  <si>
    <t>135</t>
  </si>
  <si>
    <t>아이파크종암동 1차</t>
  </si>
  <si>
    <t>130</t>
  </si>
  <si>
    <t>아이파크종암동 2차</t>
  </si>
  <si>
    <t>131</t>
  </si>
  <si>
    <t>래미안라센트</t>
  </si>
  <si>
    <t>134</t>
  </si>
  <si>
    <t>종암선경</t>
  </si>
  <si>
    <t>34-3</t>
  </si>
  <si>
    <t xml:space="preserve"> 하월곡동</t>
  </si>
  <si>
    <t>동신</t>
  </si>
  <si>
    <t>219</t>
  </si>
  <si>
    <t>월곡두산위브</t>
  </si>
  <si>
    <t>222</t>
  </si>
  <si>
    <t>동신주택</t>
  </si>
  <si>
    <t>70-4</t>
  </si>
  <si>
    <t>성북힐스테이트(101동)</t>
  </si>
  <si>
    <t>88-64</t>
  </si>
  <si>
    <t>꿈의숲푸르지오</t>
  </si>
  <si>
    <t>228</t>
  </si>
  <si>
    <t>래미안월곡</t>
  </si>
  <si>
    <t>삼전솔하임3차</t>
  </si>
  <si>
    <t>88-510</t>
  </si>
  <si>
    <t>동일하이빌뉴시티</t>
  </si>
  <si>
    <t>샹그레빌</t>
  </si>
  <si>
    <t>224</t>
  </si>
  <si>
    <t>월곡갑을명가</t>
  </si>
  <si>
    <t>227</t>
  </si>
  <si>
    <t>월곡래미안루나밸리</t>
  </si>
  <si>
    <t>226</t>
  </si>
  <si>
    <t xml:space="preserve"> 상월곡동</t>
  </si>
  <si>
    <t>동아에코빌</t>
  </si>
  <si>
    <t xml:space="preserve"> 장위동</t>
  </si>
  <si>
    <t>꿈의숲대명루첸아파트</t>
  </si>
  <si>
    <t>삼익아파트</t>
  </si>
  <si>
    <t>60-1</t>
  </si>
  <si>
    <t>참누리아파트</t>
  </si>
  <si>
    <t>316-5</t>
  </si>
  <si>
    <t xml:space="preserve"> 석관동</t>
  </si>
  <si>
    <t>408</t>
  </si>
  <si>
    <t>석관래미안</t>
  </si>
  <si>
    <t>407</t>
  </si>
  <si>
    <t>코오롱</t>
  </si>
  <si>
    <t>405</t>
  </si>
  <si>
    <t>110-2</t>
  </si>
  <si>
    <t xml:space="preserve"> 미아동</t>
  </si>
  <si>
    <t>삼각산아이원</t>
  </si>
  <si>
    <t>1357</t>
  </si>
  <si>
    <t>에스케이북한산시티</t>
  </si>
  <si>
    <t>1353</t>
  </si>
  <si>
    <t>미아1차래미안</t>
  </si>
  <si>
    <t>송천센트레빌</t>
  </si>
  <si>
    <t>461</t>
  </si>
  <si>
    <t>미아한일유앤아이</t>
  </si>
  <si>
    <t>1355</t>
  </si>
  <si>
    <t>래미안트리베라1단지</t>
  </si>
  <si>
    <t>813</t>
  </si>
  <si>
    <t>삼성래미안트리베라2단지</t>
  </si>
  <si>
    <t>812</t>
  </si>
  <si>
    <t>경남아너스빌(1356-0)</t>
  </si>
  <si>
    <t>1356</t>
  </si>
  <si>
    <t>요진</t>
  </si>
  <si>
    <t>152</t>
  </si>
  <si>
    <t>현대(190-2)</t>
  </si>
  <si>
    <t>190-2</t>
  </si>
  <si>
    <t>벽산라이브파크</t>
  </si>
  <si>
    <t>1354</t>
  </si>
  <si>
    <t>미아동부센트레빌</t>
  </si>
  <si>
    <t>474</t>
  </si>
  <si>
    <t>이너스내안에</t>
  </si>
  <si>
    <t>1361</t>
  </si>
  <si>
    <t xml:space="preserve"> 번동</t>
  </si>
  <si>
    <t>한진</t>
  </si>
  <si>
    <t>658</t>
  </si>
  <si>
    <t>주공1단지</t>
  </si>
  <si>
    <t>242</t>
  </si>
  <si>
    <t>센트로힐</t>
  </si>
  <si>
    <t>주공4단지</t>
  </si>
  <si>
    <t>수유역두산위브1</t>
  </si>
  <si>
    <t>410</t>
  </si>
  <si>
    <t>해모로아파트</t>
  </si>
  <si>
    <t>139</t>
  </si>
  <si>
    <t>번동금호어울림</t>
  </si>
  <si>
    <t>656</t>
  </si>
  <si>
    <t xml:space="preserve"> 수유동</t>
  </si>
  <si>
    <t>수유벽산1차</t>
  </si>
  <si>
    <t>205</t>
  </si>
  <si>
    <t>백두골드</t>
  </si>
  <si>
    <t>710-15</t>
  </si>
  <si>
    <t>수유벽산2차</t>
  </si>
  <si>
    <t>648</t>
  </si>
  <si>
    <t>553-61</t>
  </si>
  <si>
    <t>화계맨숀</t>
  </si>
  <si>
    <t>461-13</t>
  </si>
  <si>
    <t>대성월드빌</t>
  </si>
  <si>
    <t>45-93</t>
  </si>
  <si>
    <t xml:space="preserve"> 우이동</t>
  </si>
  <si>
    <t>342</t>
  </si>
  <si>
    <t>1</t>
  </si>
  <si>
    <t xml:space="preserve"> 쌍문동</t>
  </si>
  <si>
    <t>청화</t>
  </si>
  <si>
    <t>e편한세상</t>
  </si>
  <si>
    <t>731</t>
  </si>
  <si>
    <t>한양1</t>
  </si>
  <si>
    <t>388-33</t>
  </si>
  <si>
    <t>195</t>
  </si>
  <si>
    <t>53</t>
  </si>
  <si>
    <t>한양5</t>
  </si>
  <si>
    <t>59-3</t>
  </si>
  <si>
    <t>삼익세라믹</t>
  </si>
  <si>
    <t>56</t>
  </si>
  <si>
    <t>동익미라벨</t>
  </si>
  <si>
    <t>285-5</t>
  </si>
  <si>
    <t>금호1</t>
  </si>
  <si>
    <t>199-1</t>
  </si>
  <si>
    <t>쌍문동삼성래미안</t>
  </si>
  <si>
    <t>725</t>
  </si>
  <si>
    <t>현대2</t>
  </si>
  <si>
    <t>50</t>
  </si>
  <si>
    <t>브라운스톤쌍문</t>
  </si>
  <si>
    <t>721</t>
  </si>
  <si>
    <t>한양7</t>
  </si>
  <si>
    <t>158</t>
  </si>
  <si>
    <t>현대1</t>
  </si>
  <si>
    <t>한양2</t>
  </si>
  <si>
    <t>59</t>
  </si>
  <si>
    <t>신원에벤에셀</t>
  </si>
  <si>
    <t>256</t>
  </si>
  <si>
    <t>북한산월드메르디앙</t>
  </si>
  <si>
    <t>728</t>
  </si>
  <si>
    <t>한양6</t>
  </si>
  <si>
    <t>59-5</t>
  </si>
  <si>
    <t>북한산 코오롱 하늘채</t>
  </si>
  <si>
    <t>732</t>
  </si>
  <si>
    <t xml:space="preserve"> 방학동</t>
  </si>
  <si>
    <t>신동아타워아파트</t>
  </si>
  <si>
    <t>736</t>
  </si>
  <si>
    <t>한화/성원아파트</t>
  </si>
  <si>
    <t>방학동삼성래미안1</t>
  </si>
  <si>
    <t>720-18</t>
  </si>
  <si>
    <t>동부센트레빌아파트</t>
  </si>
  <si>
    <t>689</t>
  </si>
  <si>
    <t>신동아아파트1</t>
  </si>
  <si>
    <t>271-1</t>
  </si>
  <si>
    <t>대상타운현대아파트</t>
  </si>
  <si>
    <t>720-1</t>
  </si>
  <si>
    <t>삼익세라믹아파트</t>
  </si>
  <si>
    <t>우성아파트2</t>
  </si>
  <si>
    <t>508</t>
  </si>
  <si>
    <t>청구아파트</t>
  </si>
  <si>
    <t>734</t>
  </si>
  <si>
    <t>브라운스톤방학아파트</t>
  </si>
  <si>
    <t>713</t>
  </si>
  <si>
    <t>극동아파트</t>
  </si>
  <si>
    <t>730</t>
  </si>
  <si>
    <t>우성아파트1</t>
  </si>
  <si>
    <t>507</t>
  </si>
  <si>
    <t>퍼스티안</t>
  </si>
  <si>
    <t>705-17</t>
  </si>
  <si>
    <t>벽산아파트2</t>
  </si>
  <si>
    <t>496</t>
  </si>
  <si>
    <t>거성학마을아파트</t>
  </si>
  <si>
    <t>701-15</t>
  </si>
  <si>
    <t>신동아아파트2</t>
  </si>
  <si>
    <t>531</t>
  </si>
  <si>
    <t>성원아파트</t>
  </si>
  <si>
    <t>735</t>
  </si>
  <si>
    <t>방학E.S.A1아파트</t>
  </si>
  <si>
    <t>718-7</t>
  </si>
  <si>
    <t>신동아아파트5</t>
  </si>
  <si>
    <t>738</t>
  </si>
  <si>
    <t>신동아아파트4</t>
  </si>
  <si>
    <t>우암쎈스뷰아파트</t>
  </si>
  <si>
    <t>713-12</t>
  </si>
  <si>
    <t>방학E.S.A2아파트</t>
  </si>
  <si>
    <t>716-5</t>
  </si>
  <si>
    <t xml:space="preserve"> 창동</t>
  </si>
  <si>
    <t>창동주공4단지</t>
  </si>
  <si>
    <t>380</t>
  </si>
  <si>
    <t>동아청솔</t>
  </si>
  <si>
    <t>상아2차아파트</t>
  </si>
  <si>
    <t>300</t>
  </si>
  <si>
    <t>창동2차현대</t>
  </si>
  <si>
    <t>815</t>
  </si>
  <si>
    <t>북한산아이파크5차</t>
  </si>
  <si>
    <t>825</t>
  </si>
  <si>
    <t>주공17단지</t>
  </si>
  <si>
    <t>38</t>
  </si>
  <si>
    <t>창동주공3단지(해등마을)</t>
  </si>
  <si>
    <t>동도센트리움</t>
  </si>
  <si>
    <t>827</t>
  </si>
  <si>
    <t>창동주공1단지</t>
  </si>
  <si>
    <t>305</t>
  </si>
  <si>
    <t>창동주공2단지</t>
  </si>
  <si>
    <t>316</t>
  </si>
  <si>
    <t>26</t>
  </si>
  <si>
    <t>대우그린</t>
  </si>
  <si>
    <t>814</t>
  </si>
  <si>
    <t>신창</t>
  </si>
  <si>
    <t>현대조합</t>
  </si>
  <si>
    <t>주공19단지(창동 리버타운)</t>
  </si>
  <si>
    <t>27</t>
  </si>
  <si>
    <t>월가타워</t>
  </si>
  <si>
    <t>7</t>
  </si>
  <si>
    <t>823</t>
  </si>
  <si>
    <t>창동신도브래뉴1차</t>
  </si>
  <si>
    <t>수산트리플</t>
  </si>
  <si>
    <t>초안산신도브래뉴</t>
  </si>
  <si>
    <t>821</t>
  </si>
  <si>
    <t>서울가든</t>
  </si>
  <si>
    <t>창동현대4차</t>
  </si>
  <si>
    <t>창동주공18단지</t>
  </si>
  <si>
    <t>30</t>
  </si>
  <si>
    <t>리치</t>
  </si>
  <si>
    <t>661-88</t>
  </si>
  <si>
    <t>태영데시앙</t>
  </si>
  <si>
    <t>상아1차아파트</t>
  </si>
  <si>
    <t>299</t>
  </si>
  <si>
    <t xml:space="preserve"> 도봉동</t>
  </si>
  <si>
    <t>유원도봉</t>
  </si>
  <si>
    <t>83</t>
  </si>
  <si>
    <t>현대성우</t>
  </si>
  <si>
    <t>한양수자인</t>
  </si>
  <si>
    <t>서원</t>
  </si>
  <si>
    <t>641</t>
  </si>
  <si>
    <t>도봉파크빌2</t>
  </si>
  <si>
    <t>647</t>
  </si>
  <si>
    <t>30-1</t>
  </si>
  <si>
    <t>555</t>
  </si>
  <si>
    <t>래미안도봉</t>
  </si>
  <si>
    <t>655</t>
  </si>
  <si>
    <t>삼환도봉</t>
  </si>
  <si>
    <t>87</t>
  </si>
  <si>
    <t>럭키</t>
  </si>
  <si>
    <t>595</t>
  </si>
  <si>
    <t>합계 : 거래금액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</si>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</sst>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[실거래가.xlsx]Sheet8!피벗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Sheet8!$A$2:$A$103</c:f>
              <c:strCache>
                <c:ptCount val="101"/>
                <c:pt idx="0">
                  <c:v> 광장동</c:v>
                </c:pt>
                <c:pt idx="1">
                  <c:v> 창동</c:v>
                </c:pt>
                <c:pt idx="2">
                  <c:v> 이촌동</c:v>
                </c:pt>
                <c:pt idx="3">
                  <c:v> 신당동</c:v>
                </c:pt>
                <c:pt idx="4">
                  <c:v> 자양동</c:v>
                </c:pt>
                <c:pt idx="5">
                  <c:v> 한남동</c:v>
                </c:pt>
                <c:pt idx="6">
                  <c:v> 돈암동</c:v>
                </c:pt>
                <c:pt idx="7">
                  <c:v> 옥수동</c:v>
                </c:pt>
                <c:pt idx="8">
                  <c:v> 미아동</c:v>
                </c:pt>
                <c:pt idx="9">
                  <c:v> 정릉동</c:v>
                </c:pt>
                <c:pt idx="10">
                  <c:v> 장안동</c:v>
                </c:pt>
                <c:pt idx="11">
                  <c:v> 방학동</c:v>
                </c:pt>
                <c:pt idx="12">
                  <c:v> 종암동</c:v>
                </c:pt>
                <c:pt idx="13">
                  <c:v> 구의동</c:v>
                </c:pt>
                <c:pt idx="14">
                  <c:v> 신내동</c:v>
                </c:pt>
                <c:pt idx="15">
                  <c:v> 행당동</c:v>
                </c:pt>
                <c:pt idx="16">
                  <c:v> 성수동1가</c:v>
                </c:pt>
                <c:pt idx="17">
                  <c:v> 면목동</c:v>
                </c:pt>
                <c:pt idx="18">
                  <c:v> 이문동</c:v>
                </c:pt>
                <c:pt idx="19">
                  <c:v> 답십리동</c:v>
                </c:pt>
                <c:pt idx="20">
                  <c:v> 길음동</c:v>
                </c:pt>
                <c:pt idx="21">
                  <c:v> 성수동2가</c:v>
                </c:pt>
                <c:pt idx="22">
                  <c:v> 휘경동</c:v>
                </c:pt>
                <c:pt idx="23">
                  <c:v> 쌍문동</c:v>
                </c:pt>
                <c:pt idx="24">
                  <c:v> 상봉동</c:v>
                </c:pt>
                <c:pt idx="25">
                  <c:v> 제기동</c:v>
                </c:pt>
                <c:pt idx="26">
                  <c:v> 하월곡동</c:v>
                </c:pt>
                <c:pt idx="27">
                  <c:v> 금호동4가</c:v>
                </c:pt>
                <c:pt idx="28">
                  <c:v> 서빙고동</c:v>
                </c:pt>
                <c:pt idx="29">
                  <c:v> 묵동</c:v>
                </c:pt>
                <c:pt idx="30">
                  <c:v> 전농동</c:v>
                </c:pt>
                <c:pt idx="31">
                  <c:v> 흥인동</c:v>
                </c:pt>
                <c:pt idx="32">
                  <c:v> 마장동</c:v>
                </c:pt>
                <c:pt idx="33">
                  <c:v> 석관동</c:v>
                </c:pt>
                <c:pt idx="34">
                  <c:v> 도봉동</c:v>
                </c:pt>
                <c:pt idx="35">
                  <c:v> 용두동</c:v>
                </c:pt>
                <c:pt idx="36">
                  <c:v> 문배동</c:v>
                </c:pt>
                <c:pt idx="37">
                  <c:v> 황학동</c:v>
                </c:pt>
                <c:pt idx="38">
                  <c:v> 중화동</c:v>
                </c:pt>
                <c:pt idx="39">
                  <c:v> 숭인동</c:v>
                </c:pt>
                <c:pt idx="40">
                  <c:v> 청량리동</c:v>
                </c:pt>
                <c:pt idx="41">
                  <c:v> 번동</c:v>
                </c:pt>
                <c:pt idx="42">
                  <c:v> 창신동</c:v>
                </c:pt>
                <c:pt idx="43">
                  <c:v> 한강로1가</c:v>
                </c:pt>
                <c:pt idx="44">
                  <c:v> 산천동</c:v>
                </c:pt>
                <c:pt idx="45">
                  <c:v> 금호동2가</c:v>
                </c:pt>
                <c:pt idx="46">
                  <c:v> 내수동</c:v>
                </c:pt>
                <c:pt idx="47">
                  <c:v> 응봉동</c:v>
                </c:pt>
                <c:pt idx="48">
                  <c:v> 금호동3가</c:v>
                </c:pt>
                <c:pt idx="49">
                  <c:v> 하왕십리동</c:v>
                </c:pt>
                <c:pt idx="50">
                  <c:v> 도원동</c:v>
                </c:pt>
                <c:pt idx="51">
                  <c:v> 평창동</c:v>
                </c:pt>
                <c:pt idx="52">
                  <c:v> 한강로3가</c:v>
                </c:pt>
                <c:pt idx="53">
                  <c:v> 무악동</c:v>
                </c:pt>
                <c:pt idx="54">
                  <c:v> 망우동</c:v>
                </c:pt>
                <c:pt idx="55">
                  <c:v> 효창동</c:v>
                </c:pt>
                <c:pt idx="56">
                  <c:v> 상왕십리동</c:v>
                </c:pt>
                <c:pt idx="57">
                  <c:v> 삼선동2가</c:v>
                </c:pt>
                <c:pt idx="58">
                  <c:v> 금호동1가</c:v>
                </c:pt>
                <c:pt idx="59">
                  <c:v> 신계동</c:v>
                </c:pt>
                <c:pt idx="60">
                  <c:v> 원효로1가</c:v>
                </c:pt>
                <c:pt idx="61">
                  <c:v> 삼선동3가</c:v>
                </c:pt>
                <c:pt idx="62">
                  <c:v> 중곡동</c:v>
                </c:pt>
                <c:pt idx="63">
                  <c:v> 수유동</c:v>
                </c:pt>
                <c:pt idx="64">
                  <c:v> 명륜2가</c:v>
                </c:pt>
                <c:pt idx="65">
                  <c:v> 후암동</c:v>
                </c:pt>
                <c:pt idx="66">
                  <c:v> 안암동1가</c:v>
                </c:pt>
                <c:pt idx="67">
                  <c:v> 원효로4가</c:v>
                </c:pt>
                <c:pt idx="68">
                  <c:v> 동소문동5가</c:v>
                </c:pt>
                <c:pt idx="69">
                  <c:v> 용산동5가</c:v>
                </c:pt>
                <c:pt idx="70">
                  <c:v> 장위동</c:v>
                </c:pt>
                <c:pt idx="71">
                  <c:v> 중림동</c:v>
                </c:pt>
                <c:pt idx="72">
                  <c:v> 한강로2가</c:v>
                </c:pt>
                <c:pt idx="73">
                  <c:v> 동소문동7가</c:v>
                </c:pt>
                <c:pt idx="74">
                  <c:v> 송정동</c:v>
                </c:pt>
                <c:pt idx="75">
                  <c:v> 회기동</c:v>
                </c:pt>
                <c:pt idx="76">
                  <c:v> 정동</c:v>
                </c:pt>
                <c:pt idx="77">
                  <c:v> 우이동</c:v>
                </c:pt>
                <c:pt idx="78">
                  <c:v> 화양동</c:v>
                </c:pt>
                <c:pt idx="79">
                  <c:v> 군자동</c:v>
                </c:pt>
                <c:pt idx="80">
                  <c:v> 동자동</c:v>
                </c:pt>
                <c:pt idx="81">
                  <c:v> 동빙고동</c:v>
                </c:pt>
                <c:pt idx="82">
                  <c:v> 사직동</c:v>
                </c:pt>
                <c:pt idx="83">
                  <c:v> 보광동</c:v>
                </c:pt>
                <c:pt idx="84">
                  <c:v> 장충동1가</c:v>
                </c:pt>
                <c:pt idx="85">
                  <c:v> 만리동1가</c:v>
                </c:pt>
                <c:pt idx="86">
                  <c:v> 용문동</c:v>
                </c:pt>
                <c:pt idx="87">
                  <c:v> 당주동</c:v>
                </c:pt>
                <c:pt idx="88">
                  <c:v> 순화동</c:v>
                </c:pt>
                <c:pt idx="89">
                  <c:v> 이태원동</c:v>
                </c:pt>
                <c:pt idx="90">
                  <c:v> 명륜1가</c:v>
                </c:pt>
                <c:pt idx="91">
                  <c:v> 보문동3가</c:v>
                </c:pt>
                <c:pt idx="92">
                  <c:v> 동소문동4가</c:v>
                </c:pt>
                <c:pt idx="93">
                  <c:v> 상월곡동</c:v>
                </c:pt>
                <c:pt idx="94">
                  <c:v> 신창동</c:v>
                </c:pt>
                <c:pt idx="95">
                  <c:v> 교북동</c:v>
                </c:pt>
                <c:pt idx="96">
                  <c:v> 사근동</c:v>
                </c:pt>
                <c:pt idx="97">
                  <c:v> 연건동</c:v>
                </c:pt>
                <c:pt idx="98">
                  <c:v> 보문동6가</c:v>
                </c:pt>
                <c:pt idx="99">
                  <c:v> 홍익동</c:v>
                </c:pt>
                <c:pt idx="100">
                  <c:v> 충무로4가</c:v>
                </c:pt>
              </c:strCache>
            </c:strRef>
          </c:cat>
          <c:val>
            <c:numRef>
              <c:f>Sheet8!$B$2:$B$103</c:f>
              <c:numCache>
                <c:formatCode>General</c:formatCode>
                <c:ptCount val="101"/>
                <c:pt idx="0">
                  <c:v>3260000</c:v>
                </c:pt>
                <c:pt idx="1">
                  <c:v>2872220</c:v>
                </c:pt>
                <c:pt idx="2">
                  <c:v>2522849</c:v>
                </c:pt>
                <c:pt idx="3">
                  <c:v>2339050</c:v>
                </c:pt>
                <c:pt idx="4">
                  <c:v>2243645</c:v>
                </c:pt>
                <c:pt idx="5">
                  <c:v>2141200</c:v>
                </c:pt>
                <c:pt idx="6">
                  <c:v>2005600</c:v>
                </c:pt>
                <c:pt idx="7">
                  <c:v>1799600</c:v>
                </c:pt>
                <c:pt idx="8">
                  <c:v>1761300</c:v>
                </c:pt>
                <c:pt idx="9">
                  <c:v>1582180</c:v>
                </c:pt>
                <c:pt idx="10">
                  <c:v>1579822</c:v>
                </c:pt>
                <c:pt idx="11">
                  <c:v>1517000</c:v>
                </c:pt>
                <c:pt idx="12">
                  <c:v>1493100</c:v>
                </c:pt>
                <c:pt idx="13">
                  <c:v>1419600</c:v>
                </c:pt>
                <c:pt idx="14">
                  <c:v>1343650</c:v>
                </c:pt>
                <c:pt idx="15">
                  <c:v>1335300</c:v>
                </c:pt>
                <c:pt idx="16">
                  <c:v>1233600</c:v>
                </c:pt>
                <c:pt idx="17">
                  <c:v>1162050</c:v>
                </c:pt>
                <c:pt idx="18">
                  <c:v>1161200</c:v>
                </c:pt>
                <c:pt idx="19">
                  <c:v>1154250</c:v>
                </c:pt>
                <c:pt idx="20">
                  <c:v>1116900</c:v>
                </c:pt>
                <c:pt idx="21">
                  <c:v>1043900</c:v>
                </c:pt>
                <c:pt idx="22">
                  <c:v>947630</c:v>
                </c:pt>
                <c:pt idx="23">
                  <c:v>945900</c:v>
                </c:pt>
                <c:pt idx="24">
                  <c:v>904950</c:v>
                </c:pt>
                <c:pt idx="25">
                  <c:v>894250</c:v>
                </c:pt>
                <c:pt idx="26">
                  <c:v>888100</c:v>
                </c:pt>
                <c:pt idx="27">
                  <c:v>853600</c:v>
                </c:pt>
                <c:pt idx="28">
                  <c:v>848500</c:v>
                </c:pt>
                <c:pt idx="29">
                  <c:v>836700</c:v>
                </c:pt>
                <c:pt idx="30">
                  <c:v>795560</c:v>
                </c:pt>
                <c:pt idx="31">
                  <c:v>679328</c:v>
                </c:pt>
                <c:pt idx="32">
                  <c:v>654300</c:v>
                </c:pt>
                <c:pt idx="33">
                  <c:v>652850</c:v>
                </c:pt>
                <c:pt idx="34">
                  <c:v>647000</c:v>
                </c:pt>
                <c:pt idx="35">
                  <c:v>621900</c:v>
                </c:pt>
                <c:pt idx="36">
                  <c:v>586500</c:v>
                </c:pt>
                <c:pt idx="37">
                  <c:v>525800</c:v>
                </c:pt>
                <c:pt idx="38">
                  <c:v>502200</c:v>
                </c:pt>
                <c:pt idx="39">
                  <c:v>486700</c:v>
                </c:pt>
                <c:pt idx="40">
                  <c:v>477800</c:v>
                </c:pt>
                <c:pt idx="41">
                  <c:v>453250</c:v>
                </c:pt>
                <c:pt idx="42">
                  <c:v>428950</c:v>
                </c:pt>
                <c:pt idx="43">
                  <c:v>394500</c:v>
                </c:pt>
                <c:pt idx="44">
                  <c:v>369630</c:v>
                </c:pt>
                <c:pt idx="45">
                  <c:v>364250</c:v>
                </c:pt>
                <c:pt idx="46">
                  <c:v>355000</c:v>
                </c:pt>
                <c:pt idx="47">
                  <c:v>351000</c:v>
                </c:pt>
                <c:pt idx="48">
                  <c:v>346500</c:v>
                </c:pt>
                <c:pt idx="49">
                  <c:v>334800</c:v>
                </c:pt>
                <c:pt idx="50">
                  <c:v>316000</c:v>
                </c:pt>
                <c:pt idx="51">
                  <c:v>311000</c:v>
                </c:pt>
                <c:pt idx="52">
                  <c:v>299000</c:v>
                </c:pt>
                <c:pt idx="53">
                  <c:v>289380</c:v>
                </c:pt>
                <c:pt idx="54">
                  <c:v>272340</c:v>
                </c:pt>
                <c:pt idx="55">
                  <c:v>267600</c:v>
                </c:pt>
                <c:pt idx="56">
                  <c:v>267340</c:v>
                </c:pt>
                <c:pt idx="57">
                  <c:v>266000</c:v>
                </c:pt>
                <c:pt idx="58">
                  <c:v>259200</c:v>
                </c:pt>
                <c:pt idx="59">
                  <c:v>256000</c:v>
                </c:pt>
                <c:pt idx="60">
                  <c:v>247100</c:v>
                </c:pt>
                <c:pt idx="61">
                  <c:v>241600</c:v>
                </c:pt>
                <c:pt idx="62">
                  <c:v>227250</c:v>
                </c:pt>
                <c:pt idx="63">
                  <c:v>214900</c:v>
                </c:pt>
                <c:pt idx="64">
                  <c:v>186800</c:v>
                </c:pt>
                <c:pt idx="65">
                  <c:v>179300</c:v>
                </c:pt>
                <c:pt idx="66">
                  <c:v>178600</c:v>
                </c:pt>
                <c:pt idx="67">
                  <c:v>170500</c:v>
                </c:pt>
                <c:pt idx="68">
                  <c:v>163100</c:v>
                </c:pt>
                <c:pt idx="69">
                  <c:v>163000</c:v>
                </c:pt>
                <c:pt idx="70">
                  <c:v>144800</c:v>
                </c:pt>
                <c:pt idx="71">
                  <c:v>143000</c:v>
                </c:pt>
                <c:pt idx="72">
                  <c:v>141900</c:v>
                </c:pt>
                <c:pt idx="73">
                  <c:v>132300</c:v>
                </c:pt>
                <c:pt idx="74">
                  <c:v>129500</c:v>
                </c:pt>
                <c:pt idx="75">
                  <c:v>114500</c:v>
                </c:pt>
                <c:pt idx="76">
                  <c:v>99000</c:v>
                </c:pt>
                <c:pt idx="77">
                  <c:v>98500</c:v>
                </c:pt>
                <c:pt idx="78">
                  <c:v>93550</c:v>
                </c:pt>
                <c:pt idx="79">
                  <c:v>92500</c:v>
                </c:pt>
                <c:pt idx="80">
                  <c:v>91000</c:v>
                </c:pt>
                <c:pt idx="81">
                  <c:v>90000</c:v>
                </c:pt>
                <c:pt idx="82">
                  <c:v>82500</c:v>
                </c:pt>
                <c:pt idx="83">
                  <c:v>79600</c:v>
                </c:pt>
                <c:pt idx="84">
                  <c:v>70000</c:v>
                </c:pt>
                <c:pt idx="85">
                  <c:v>68000</c:v>
                </c:pt>
                <c:pt idx="86">
                  <c:v>61500</c:v>
                </c:pt>
                <c:pt idx="87">
                  <c:v>60000</c:v>
                </c:pt>
                <c:pt idx="88">
                  <c:v>58000</c:v>
                </c:pt>
                <c:pt idx="89">
                  <c:v>57500</c:v>
                </c:pt>
                <c:pt idx="90">
                  <c:v>57000</c:v>
                </c:pt>
                <c:pt idx="91">
                  <c:v>49300</c:v>
                </c:pt>
                <c:pt idx="92">
                  <c:v>48750</c:v>
                </c:pt>
                <c:pt idx="93">
                  <c:v>45300</c:v>
                </c:pt>
                <c:pt idx="94">
                  <c:v>45000</c:v>
                </c:pt>
                <c:pt idx="95">
                  <c:v>44600</c:v>
                </c:pt>
                <c:pt idx="96">
                  <c:v>35700</c:v>
                </c:pt>
                <c:pt idx="97">
                  <c:v>34000</c:v>
                </c:pt>
                <c:pt idx="98">
                  <c:v>31800</c:v>
                </c:pt>
                <c:pt idx="99">
                  <c:v>30000</c:v>
                </c:pt>
                <c:pt idx="100">
                  <c:v>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D-4FC1-A004-43E965B3C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715231"/>
        <c:axId val="1724272591"/>
      </c:barChart>
      <c:catAx>
        <c:axId val="156171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4272591"/>
        <c:crosses val="autoZero"/>
        <c:auto val="1"/>
        <c:lblAlgn val="ctr"/>
        <c:lblOffset val="100"/>
        <c:noMultiLvlLbl val="0"/>
      </c:catAx>
      <c:valAx>
        <c:axId val="17242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7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 광장동</c:v>
              </c:pt>
              <c:pt idx="1">
                <c:v> 교북동</c:v>
              </c:pt>
              <c:pt idx="2">
                <c:v> 구의동</c:v>
              </c:pt>
              <c:pt idx="3">
                <c:v> 군자동</c:v>
              </c:pt>
              <c:pt idx="4">
                <c:v> 금호동1가</c:v>
              </c:pt>
              <c:pt idx="5">
                <c:v> 금호동2가</c:v>
              </c:pt>
              <c:pt idx="6">
                <c:v> 금호동3가</c:v>
              </c:pt>
              <c:pt idx="7">
                <c:v> 금호동4가</c:v>
              </c:pt>
              <c:pt idx="8">
                <c:v> 길음동</c:v>
              </c:pt>
              <c:pt idx="9">
                <c:v> 내수동</c:v>
              </c:pt>
              <c:pt idx="10">
                <c:v> 답십리동</c:v>
              </c:pt>
              <c:pt idx="11">
                <c:v> 당주동</c:v>
              </c:pt>
              <c:pt idx="12">
                <c:v> 도봉동</c:v>
              </c:pt>
              <c:pt idx="13">
                <c:v> 도원동</c:v>
              </c:pt>
              <c:pt idx="14">
                <c:v> 돈암동</c:v>
              </c:pt>
              <c:pt idx="15">
                <c:v> 동빙고동</c:v>
              </c:pt>
              <c:pt idx="16">
                <c:v> 동소문동4가</c:v>
              </c:pt>
              <c:pt idx="17">
                <c:v> 동소문동5가</c:v>
              </c:pt>
              <c:pt idx="18">
                <c:v> 동소문동7가</c:v>
              </c:pt>
              <c:pt idx="19">
                <c:v> 동자동</c:v>
              </c:pt>
              <c:pt idx="20">
                <c:v> 마장동</c:v>
              </c:pt>
              <c:pt idx="21">
                <c:v> 만리동1가</c:v>
              </c:pt>
              <c:pt idx="22">
                <c:v> 망우동</c:v>
              </c:pt>
              <c:pt idx="23">
                <c:v> 면목동</c:v>
              </c:pt>
              <c:pt idx="24">
                <c:v> 명륜1가</c:v>
              </c:pt>
              <c:pt idx="25">
                <c:v> 명륜2가</c:v>
              </c:pt>
              <c:pt idx="26">
                <c:v> 무악동</c:v>
              </c:pt>
              <c:pt idx="27">
                <c:v> 묵동</c:v>
              </c:pt>
              <c:pt idx="28">
                <c:v> 문배동</c:v>
              </c:pt>
              <c:pt idx="29">
                <c:v> 미아동</c:v>
              </c:pt>
              <c:pt idx="30">
                <c:v> 방학동</c:v>
              </c:pt>
              <c:pt idx="31">
                <c:v> 번동</c:v>
              </c:pt>
              <c:pt idx="32">
                <c:v> 보광동</c:v>
              </c:pt>
              <c:pt idx="33">
                <c:v> 보문동3가</c:v>
              </c:pt>
              <c:pt idx="34">
                <c:v> 보문동6가</c:v>
              </c:pt>
              <c:pt idx="35">
                <c:v> 사근동</c:v>
              </c:pt>
              <c:pt idx="36">
                <c:v> 사직동</c:v>
              </c:pt>
              <c:pt idx="37">
                <c:v> 산천동</c:v>
              </c:pt>
              <c:pt idx="38">
                <c:v> 삼선동2가</c:v>
              </c:pt>
              <c:pt idx="39">
                <c:v> 삼선동3가</c:v>
              </c:pt>
              <c:pt idx="40">
                <c:v> 상봉동</c:v>
              </c:pt>
              <c:pt idx="41">
                <c:v> 상왕십리동</c:v>
              </c:pt>
              <c:pt idx="42">
                <c:v> 상월곡동</c:v>
              </c:pt>
              <c:pt idx="43">
                <c:v> 서빙고동</c:v>
              </c:pt>
              <c:pt idx="44">
                <c:v> 석관동</c:v>
              </c:pt>
              <c:pt idx="45">
                <c:v> 성수동1가</c:v>
              </c:pt>
              <c:pt idx="46">
                <c:v> 성수동2가</c:v>
              </c:pt>
              <c:pt idx="47">
                <c:v> 송정동</c:v>
              </c:pt>
              <c:pt idx="48">
                <c:v> 수유동</c:v>
              </c:pt>
              <c:pt idx="49">
                <c:v> 순화동</c:v>
              </c:pt>
              <c:pt idx="50">
                <c:v> 숭인동</c:v>
              </c:pt>
              <c:pt idx="51">
                <c:v> 신계동</c:v>
              </c:pt>
              <c:pt idx="52">
                <c:v> 신내동</c:v>
              </c:pt>
              <c:pt idx="53">
                <c:v> 신당동</c:v>
              </c:pt>
              <c:pt idx="54">
                <c:v> 신창동</c:v>
              </c:pt>
              <c:pt idx="55">
                <c:v> 쌍문동</c:v>
              </c:pt>
              <c:pt idx="56">
                <c:v> 안암동1가</c:v>
              </c:pt>
              <c:pt idx="57">
                <c:v> 연건동</c:v>
              </c:pt>
              <c:pt idx="58">
                <c:v> 옥수동</c:v>
              </c:pt>
              <c:pt idx="59">
                <c:v> 용두동</c:v>
              </c:pt>
              <c:pt idx="60">
                <c:v> 용문동</c:v>
              </c:pt>
              <c:pt idx="61">
                <c:v> 용산동5가</c:v>
              </c:pt>
              <c:pt idx="62">
                <c:v> 우이동</c:v>
              </c:pt>
              <c:pt idx="63">
                <c:v> 원효로1가</c:v>
              </c:pt>
              <c:pt idx="64">
                <c:v> 원효로4가</c:v>
              </c:pt>
              <c:pt idx="65">
                <c:v> 응봉동</c:v>
              </c:pt>
              <c:pt idx="66">
                <c:v> 이문동</c:v>
              </c:pt>
              <c:pt idx="67">
                <c:v> 이촌동</c:v>
              </c:pt>
              <c:pt idx="68">
                <c:v> 이태원동</c:v>
              </c:pt>
              <c:pt idx="69">
                <c:v> 자양동</c:v>
              </c:pt>
              <c:pt idx="70">
                <c:v> 장안동</c:v>
              </c:pt>
              <c:pt idx="71">
                <c:v> 장위동</c:v>
              </c:pt>
              <c:pt idx="72">
                <c:v> 장충동1가</c:v>
              </c:pt>
              <c:pt idx="73">
                <c:v> 전농동</c:v>
              </c:pt>
              <c:pt idx="74">
                <c:v> 정동</c:v>
              </c:pt>
              <c:pt idx="75">
                <c:v> 정릉동</c:v>
              </c:pt>
              <c:pt idx="76">
                <c:v> 제기동</c:v>
              </c:pt>
              <c:pt idx="77">
                <c:v> 종암동</c:v>
              </c:pt>
              <c:pt idx="78">
                <c:v> 중곡동</c:v>
              </c:pt>
              <c:pt idx="79">
                <c:v> 중림동</c:v>
              </c:pt>
              <c:pt idx="80">
                <c:v> 중화동</c:v>
              </c:pt>
              <c:pt idx="81">
                <c:v> 창동</c:v>
              </c:pt>
              <c:pt idx="82">
                <c:v> 창신동</c:v>
              </c:pt>
              <c:pt idx="83">
                <c:v> 청량리동</c:v>
              </c:pt>
              <c:pt idx="84">
                <c:v> 충무로4가</c:v>
              </c:pt>
              <c:pt idx="85">
                <c:v> 평창동</c:v>
              </c:pt>
              <c:pt idx="86">
                <c:v> 하왕십리동</c:v>
              </c:pt>
              <c:pt idx="87">
                <c:v> 하월곡동</c:v>
              </c:pt>
              <c:pt idx="88">
                <c:v> 한강로1가</c:v>
              </c:pt>
              <c:pt idx="89">
                <c:v> 한강로2가</c:v>
              </c:pt>
              <c:pt idx="90">
                <c:v> 한강로3가</c:v>
              </c:pt>
              <c:pt idx="91">
                <c:v> 한남동</c:v>
              </c:pt>
              <c:pt idx="92">
                <c:v> 행당동</c:v>
              </c:pt>
              <c:pt idx="93">
                <c:v> 홍익동</c:v>
              </c:pt>
              <c:pt idx="94">
                <c:v> 화양동</c:v>
              </c:pt>
              <c:pt idx="95">
                <c:v> 황학동</c:v>
              </c:pt>
              <c:pt idx="96">
                <c:v> 회기동</c:v>
              </c:pt>
              <c:pt idx="97">
                <c:v> 효창동</c:v>
              </c:pt>
              <c:pt idx="98">
                <c:v> 후암동</c:v>
              </c:pt>
              <c:pt idx="99">
                <c:v> 휘경동</c:v>
              </c:pt>
              <c:pt idx="100">
                <c:v> 흥인동</c:v>
              </c:pt>
            </c:strLit>
          </c:cat>
          <c:val>
            <c:numLit>
              <c:formatCode>General</c:formatCode>
              <c:ptCount val="101"/>
              <c:pt idx="0">
                <c:v>3260000</c:v>
              </c:pt>
              <c:pt idx="1">
                <c:v>44600</c:v>
              </c:pt>
              <c:pt idx="2">
                <c:v>1419600</c:v>
              </c:pt>
              <c:pt idx="3">
                <c:v>92500</c:v>
              </c:pt>
              <c:pt idx="4">
                <c:v>259200</c:v>
              </c:pt>
              <c:pt idx="5">
                <c:v>364250</c:v>
              </c:pt>
              <c:pt idx="6">
                <c:v>346500</c:v>
              </c:pt>
              <c:pt idx="7">
                <c:v>853600</c:v>
              </c:pt>
              <c:pt idx="8">
                <c:v>1116900</c:v>
              </c:pt>
              <c:pt idx="9">
                <c:v>355000</c:v>
              </c:pt>
              <c:pt idx="10">
                <c:v>1154250</c:v>
              </c:pt>
              <c:pt idx="11">
                <c:v>60000</c:v>
              </c:pt>
              <c:pt idx="12">
                <c:v>647000</c:v>
              </c:pt>
              <c:pt idx="13">
                <c:v>316000</c:v>
              </c:pt>
              <c:pt idx="14">
                <c:v>2005600</c:v>
              </c:pt>
              <c:pt idx="15">
                <c:v>90000</c:v>
              </c:pt>
              <c:pt idx="16">
                <c:v>48750</c:v>
              </c:pt>
              <c:pt idx="17">
                <c:v>163100</c:v>
              </c:pt>
              <c:pt idx="18">
                <c:v>132300</c:v>
              </c:pt>
              <c:pt idx="19">
                <c:v>91000</c:v>
              </c:pt>
              <c:pt idx="20">
                <c:v>654300</c:v>
              </c:pt>
              <c:pt idx="21">
                <c:v>68000</c:v>
              </c:pt>
              <c:pt idx="22">
                <c:v>272340</c:v>
              </c:pt>
              <c:pt idx="23">
                <c:v>1162050</c:v>
              </c:pt>
              <c:pt idx="24">
                <c:v>57000</c:v>
              </c:pt>
              <c:pt idx="25">
                <c:v>186800</c:v>
              </c:pt>
              <c:pt idx="26">
                <c:v>289380</c:v>
              </c:pt>
              <c:pt idx="27">
                <c:v>836700</c:v>
              </c:pt>
              <c:pt idx="28">
                <c:v>586500</c:v>
              </c:pt>
              <c:pt idx="29">
                <c:v>1761300</c:v>
              </c:pt>
              <c:pt idx="30">
                <c:v>1517000</c:v>
              </c:pt>
              <c:pt idx="31">
                <c:v>453250</c:v>
              </c:pt>
              <c:pt idx="32">
                <c:v>79600</c:v>
              </c:pt>
              <c:pt idx="33">
                <c:v>49300</c:v>
              </c:pt>
              <c:pt idx="34">
                <c:v>31800</c:v>
              </c:pt>
              <c:pt idx="35">
                <c:v>35700</c:v>
              </c:pt>
              <c:pt idx="36">
                <c:v>82500</c:v>
              </c:pt>
              <c:pt idx="37">
                <c:v>369630</c:v>
              </c:pt>
              <c:pt idx="38">
                <c:v>266000</c:v>
              </c:pt>
              <c:pt idx="39">
                <c:v>241600</c:v>
              </c:pt>
              <c:pt idx="40">
                <c:v>904950</c:v>
              </c:pt>
              <c:pt idx="41">
                <c:v>267340</c:v>
              </c:pt>
              <c:pt idx="42">
                <c:v>45300</c:v>
              </c:pt>
              <c:pt idx="43">
                <c:v>848500</c:v>
              </c:pt>
              <c:pt idx="44">
                <c:v>652850</c:v>
              </c:pt>
              <c:pt idx="45">
                <c:v>1233600</c:v>
              </c:pt>
              <c:pt idx="46">
                <c:v>1043900</c:v>
              </c:pt>
              <c:pt idx="47">
                <c:v>129500</c:v>
              </c:pt>
              <c:pt idx="48">
                <c:v>214900</c:v>
              </c:pt>
              <c:pt idx="49">
                <c:v>58000</c:v>
              </c:pt>
              <c:pt idx="50">
                <c:v>486700</c:v>
              </c:pt>
              <c:pt idx="51">
                <c:v>256000</c:v>
              </c:pt>
              <c:pt idx="52">
                <c:v>1343650</c:v>
              </c:pt>
              <c:pt idx="53">
                <c:v>2339050</c:v>
              </c:pt>
              <c:pt idx="54">
                <c:v>45000</c:v>
              </c:pt>
              <c:pt idx="55">
                <c:v>945900</c:v>
              </c:pt>
              <c:pt idx="56">
                <c:v>178600</c:v>
              </c:pt>
              <c:pt idx="57">
                <c:v>34000</c:v>
              </c:pt>
              <c:pt idx="58">
                <c:v>1799600</c:v>
              </c:pt>
              <c:pt idx="59">
                <c:v>621900</c:v>
              </c:pt>
              <c:pt idx="60">
                <c:v>61500</c:v>
              </c:pt>
              <c:pt idx="61">
                <c:v>163000</c:v>
              </c:pt>
              <c:pt idx="62">
                <c:v>98500</c:v>
              </c:pt>
              <c:pt idx="63">
                <c:v>247100</c:v>
              </c:pt>
              <c:pt idx="64">
                <c:v>170500</c:v>
              </c:pt>
              <c:pt idx="65">
                <c:v>351000</c:v>
              </c:pt>
              <c:pt idx="66">
                <c:v>1161200</c:v>
              </c:pt>
              <c:pt idx="67">
                <c:v>2522849</c:v>
              </c:pt>
              <c:pt idx="68">
                <c:v>57500</c:v>
              </c:pt>
              <c:pt idx="69">
                <c:v>2243645</c:v>
              </c:pt>
              <c:pt idx="70">
                <c:v>1579822</c:v>
              </c:pt>
              <c:pt idx="71">
                <c:v>144800</c:v>
              </c:pt>
              <c:pt idx="72">
                <c:v>70000</c:v>
              </c:pt>
              <c:pt idx="73">
                <c:v>795560</c:v>
              </c:pt>
              <c:pt idx="74">
                <c:v>99000</c:v>
              </c:pt>
              <c:pt idx="75">
                <c:v>1582180</c:v>
              </c:pt>
              <c:pt idx="76">
                <c:v>894250</c:v>
              </c:pt>
              <c:pt idx="77">
                <c:v>1493100</c:v>
              </c:pt>
              <c:pt idx="78">
                <c:v>227250</c:v>
              </c:pt>
              <c:pt idx="79">
                <c:v>143000</c:v>
              </c:pt>
              <c:pt idx="80">
                <c:v>502200</c:v>
              </c:pt>
              <c:pt idx="81">
                <c:v>2872220</c:v>
              </c:pt>
              <c:pt idx="82">
                <c:v>428950</c:v>
              </c:pt>
              <c:pt idx="83">
                <c:v>477800</c:v>
              </c:pt>
              <c:pt idx="84">
                <c:v>28800</c:v>
              </c:pt>
              <c:pt idx="85">
                <c:v>311000</c:v>
              </c:pt>
              <c:pt idx="86">
                <c:v>334800</c:v>
              </c:pt>
              <c:pt idx="87">
                <c:v>888100</c:v>
              </c:pt>
              <c:pt idx="88">
                <c:v>394500</c:v>
              </c:pt>
              <c:pt idx="89">
                <c:v>141900</c:v>
              </c:pt>
              <c:pt idx="90">
                <c:v>299000</c:v>
              </c:pt>
              <c:pt idx="91">
                <c:v>2141200</c:v>
              </c:pt>
              <c:pt idx="92">
                <c:v>1335300</c:v>
              </c:pt>
              <c:pt idx="93">
                <c:v>30000</c:v>
              </c:pt>
              <c:pt idx="94">
                <c:v>93550</c:v>
              </c:pt>
              <c:pt idx="95">
                <c:v>525800</c:v>
              </c:pt>
              <c:pt idx="96">
                <c:v>114500</c:v>
              </c:pt>
              <c:pt idx="97">
                <c:v>267600</c:v>
              </c:pt>
              <c:pt idx="98">
                <c:v>179300</c:v>
              </c:pt>
              <c:pt idx="99">
                <c:v>947630</c:v>
              </c:pt>
              <c:pt idx="100">
                <c:v>679328</c:v>
              </c:pt>
            </c:numLit>
          </c:val>
          <c:extLst>
            <c:ext xmlns:c16="http://schemas.microsoft.com/office/drawing/2014/chart" uri="{C3380CC4-5D6E-409C-BE32-E72D297353CC}">
              <c16:uniqueId val="{00000000-2D6C-48AA-A6A0-549653D6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054383"/>
        <c:axId val="1730447199"/>
      </c:barChart>
      <c:catAx>
        <c:axId val="14350543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4471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30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05438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extLst>
    <c:ext xmlns:c15="http://schemas.microsoft.com/office/drawing/2012/chart" uri="{723BEF56-08C2-4564-9609-F4CBC75E7E54}">
      <c15:pivotSource>
        <c15:name>[실거래가.xlsx]PivotChartTable3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209549</xdr:rowOff>
    </xdr:from>
    <xdr:to>
      <xdr:col>13</xdr:col>
      <xdr:colOff>419100</xdr:colOff>
      <xdr:row>20</xdr:row>
      <xdr:rowOff>161924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7C4F40-7982-4595-9821-3A887CBC6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219075</xdr:colOff>
      <xdr:row>20</xdr:row>
      <xdr:rowOff>161925</xdr:rowOff>
    </xdr:from>
    <xdr:to>
      <xdr:col>4</xdr:col>
      <xdr:colOff>676275</xdr:colOff>
      <xdr:row>34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법정동">
              <a:extLst>
                <a:ext uri="{FF2B5EF4-FFF2-40B4-BE49-F238E27FC236}">
                  <a16:creationId xmlns:a16="http://schemas.microsoft.com/office/drawing/2014/main" id="{A2945E2F-5B49-4D11-BE8F-22158D6D78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법정동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2675" y="43529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9524</xdr:rowOff>
    </xdr:from>
    <xdr:to>
      <xdr:col>15</xdr:col>
      <xdr:colOff>314325</xdr:colOff>
      <xdr:row>29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67F98E-837D-47DD-AD2A-B5BB77DF6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581024</xdr:colOff>
      <xdr:row>3</xdr:row>
      <xdr:rowOff>19050</xdr:rowOff>
    </xdr:from>
    <xdr:to>
      <xdr:col>4</xdr:col>
      <xdr:colOff>76199</xdr:colOff>
      <xdr:row>19</xdr:row>
      <xdr:rowOff>190500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지역명">
              <a:extLst>
                <a:ext uri="{FF2B5EF4-FFF2-40B4-BE49-F238E27FC236}">
                  <a16:creationId xmlns:a16="http://schemas.microsoft.com/office/drawing/2014/main" id="{6A362152-67A8-47F3-9B9D-493B64854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역명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4" y="647700"/>
              <a:ext cx="2238375" cy="352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ici" refreshedDate="44343.716910648145" createdVersion="6" refreshedVersion="6" minRefreshableVersion="3" recordCount="1353" xr:uid="{83A4C82D-27DB-42F9-8827-5153F1933CE3}">
  <cacheSource type="worksheet">
    <worksheetSource name="쿼리1"/>
  </cacheSource>
  <cacheFields count="12">
    <cacheField name="거래금액" numFmtId="0">
      <sharedItems containsSemiMixedTypes="0" containsString="0" containsNumber="1" containsInteger="1" minValue="8000" maxValue="355000" count="510">
        <n v="82500"/>
        <n v="60000"/>
        <n v="130000"/>
        <n v="105000"/>
        <n v="120000"/>
        <n v="17000"/>
        <n v="57000"/>
        <n v="44000"/>
        <n v="52000"/>
        <n v="49800"/>
        <n v="41000"/>
        <n v="39900"/>
        <n v="19500"/>
        <n v="20800"/>
        <n v="27200"/>
        <n v="39000"/>
        <n v="39950"/>
        <n v="34500"/>
        <n v="37000"/>
        <n v="42800"/>
        <n v="37300"/>
        <n v="50000"/>
        <n v="12300"/>
        <n v="42500"/>
        <n v="53300"/>
        <n v="11500"/>
        <n v="13000"/>
        <n v="27000"/>
        <n v="44900"/>
        <n v="11900"/>
        <n v="10000"/>
        <n v="10500"/>
        <n v="39700"/>
        <n v="52300"/>
        <n v="10800"/>
        <n v="52500"/>
        <n v="44600"/>
        <n v="115000"/>
        <n v="164500"/>
        <n v="31500"/>
        <n v="39490"/>
        <n v="63490"/>
        <n v="62000"/>
        <n v="63400"/>
        <n v="61000"/>
        <n v="28800"/>
        <n v="70000"/>
        <n v="65000"/>
        <n v="76000"/>
        <n v="77000"/>
        <n v="43000"/>
        <n v="105500"/>
        <n v="71800"/>
        <n v="48500"/>
        <n v="37400"/>
        <n v="54700"/>
        <n v="86000"/>
        <n v="47000"/>
        <n v="72500"/>
        <n v="73000"/>
        <n v="67750"/>
        <n v="46500"/>
        <n v="59500"/>
        <n v="43800"/>
        <n v="56500"/>
        <n v="40700"/>
        <n v="56000"/>
        <n v="64000"/>
        <n v="59000"/>
        <n v="19000"/>
        <n v="58000"/>
        <n v="50600"/>
        <n v="38000"/>
        <n v="18000"/>
        <n v="55500"/>
        <n v="36000"/>
        <n v="55000"/>
        <n v="40000"/>
        <n v="79828"/>
        <n v="68494"/>
        <n v="68662"/>
        <n v="68118"/>
        <n v="67787"/>
        <n v="68831"/>
        <n v="65484"/>
        <n v="77204"/>
        <n v="15900"/>
        <n v="99020"/>
        <n v="43500"/>
        <n v="56400"/>
        <n v="53500"/>
        <n v="41500"/>
        <n v="50500"/>
        <n v="14000"/>
        <n v="15700"/>
        <n v="13300"/>
        <n v="99000"/>
        <n v="49000"/>
        <n v="80000"/>
        <n v="68000"/>
        <n v="90000"/>
        <n v="45800"/>
        <n v="91000"/>
        <n v="37600"/>
        <n v="45000"/>
        <n v="57300"/>
        <n v="32330"/>
        <n v="42300"/>
        <n v="63900"/>
        <n v="74000"/>
        <n v="42000"/>
        <n v="54500"/>
        <n v="26700"/>
        <n v="25000"/>
        <n v="73900"/>
        <n v="46900"/>
        <n v="53600"/>
        <n v="61500"/>
        <n v="66000"/>
        <n v="58700"/>
        <n v="54000"/>
        <n v="64900"/>
        <n v="50100"/>
        <n v="75900"/>
        <n v="76300"/>
        <n v="103800"/>
        <n v="30500"/>
        <n v="26500"/>
        <n v="22500"/>
        <n v="26900"/>
        <n v="163000"/>
        <n v="140000"/>
        <n v="159000"/>
        <n v="62500"/>
        <n v="65500"/>
        <n v="93000"/>
        <n v="147000"/>
        <n v="94300"/>
        <n v="84999"/>
        <n v="67850"/>
        <n v="150000"/>
        <n v="67700"/>
        <n v="78000"/>
        <n v="73500"/>
        <n v="82000"/>
        <n v="103000"/>
        <n v="97500"/>
        <n v="63000"/>
        <n v="80500"/>
        <n v="101500"/>
        <n v="182000"/>
        <n v="190000"/>
        <n v="188000"/>
        <n v="57500"/>
        <n v="81500"/>
        <n v="313000"/>
        <n v="104000"/>
        <n v="20000"/>
        <n v="59900"/>
        <n v="95000"/>
        <n v="355000"/>
        <n v="315000"/>
        <n v="145000"/>
        <n v="71500"/>
        <n v="29500"/>
        <n v="46800"/>
        <n v="177500"/>
        <n v="139000"/>
        <n v="152500"/>
        <n v="67000"/>
        <n v="98000"/>
        <n v="149500"/>
        <n v="79600"/>
        <n v="75000"/>
        <n v="57840"/>
        <n v="36700"/>
        <n v="51000"/>
        <n v="12600"/>
        <n v="38500"/>
        <n v="53400"/>
        <n v="30000"/>
        <n v="45500"/>
        <n v="38800"/>
        <n v="46000"/>
        <n v="48000"/>
        <n v="37500"/>
        <n v="44700"/>
        <n v="36800"/>
        <n v="35700"/>
        <n v="46300"/>
        <n v="64500"/>
        <n v="53700"/>
        <n v="44300"/>
        <n v="44500"/>
        <n v="51500"/>
        <n v="64800"/>
        <n v="70500"/>
        <n v="58500"/>
        <n v="54400"/>
        <n v="66250"/>
        <n v="63700"/>
        <n v="53000"/>
        <n v="40800"/>
        <n v="45700"/>
        <n v="79000"/>
        <n v="93500"/>
        <n v="72900"/>
        <n v="45600"/>
        <n v="72000"/>
        <n v="80300"/>
        <n v="50300"/>
        <n v="108500"/>
        <n v="62800"/>
        <n v="51900"/>
        <n v="84000"/>
        <n v="136000"/>
        <n v="24000"/>
        <n v="69000"/>
        <n v="71000"/>
        <n v="52900"/>
        <n v="33400"/>
        <n v="46200"/>
        <n v="55600"/>
        <n v="47500"/>
        <n v="74300"/>
        <n v="65400"/>
        <n v="43700"/>
        <n v="42700"/>
        <n v="50200"/>
        <n v="59800"/>
        <n v="68500"/>
        <n v="67900"/>
        <n v="116900"/>
        <n v="29700"/>
        <n v="130500"/>
        <n v="43900"/>
        <n v="31000"/>
        <n v="32000"/>
        <n v="39500"/>
        <n v="32500"/>
        <n v="43300"/>
        <n v="34800"/>
        <n v="34000"/>
        <n v="25450"/>
        <n v="13900"/>
        <n v="86500"/>
        <n v="109500"/>
        <n v="46400"/>
        <n v="66700"/>
        <n v="128000"/>
        <n v="66500"/>
        <n v="63500"/>
        <n v="117000"/>
        <n v="49900"/>
        <n v="74500"/>
        <n v="142500"/>
        <n v="51750"/>
        <n v="46700"/>
        <n v="48900"/>
        <n v="144000"/>
        <n v="45900"/>
        <n v="138000"/>
        <n v="113800"/>
        <n v="52750"/>
        <n v="44400"/>
        <n v="160000"/>
        <n v="168000"/>
        <n v="50800"/>
        <n v="47800"/>
        <n v="40500"/>
        <n v="55800"/>
        <n v="125000"/>
        <n v="92500"/>
        <n v="81000"/>
        <n v="100000"/>
        <n v="48800"/>
        <n v="49050"/>
        <n v="39800"/>
        <n v="59995"/>
        <n v="47900"/>
        <n v="35300"/>
        <n v="65200"/>
        <n v="13450"/>
        <n v="14150"/>
        <n v="8500"/>
        <n v="51600"/>
        <n v="45300"/>
        <n v="24800"/>
        <n v="33350"/>
        <n v="32800"/>
        <n v="14200"/>
        <n v="33000"/>
        <n v="41700"/>
        <n v="42400"/>
        <n v="36500"/>
        <n v="47380"/>
        <n v="29000"/>
        <n v="27500"/>
        <n v="39400"/>
        <n v="13150"/>
        <n v="33700"/>
        <n v="54900"/>
        <n v="32900"/>
        <n v="17900"/>
        <n v="13100"/>
        <n v="23000"/>
        <n v="41100"/>
        <n v="26000"/>
        <n v="45200"/>
        <n v="53900"/>
        <n v="51400"/>
        <n v="49250"/>
        <n v="41900"/>
        <n v="23494"/>
        <n v="31750"/>
        <n v="54300"/>
        <n v="39850"/>
        <n v="47300"/>
        <n v="28000"/>
        <n v="38378"/>
        <n v="40400"/>
        <n v="39300"/>
        <n v="52700"/>
        <n v="59300"/>
        <n v="40300"/>
        <n v="35000"/>
        <n v="29800"/>
        <n v="35500"/>
        <n v="35200"/>
        <n v="63600"/>
        <n v="40900"/>
        <n v="18500"/>
        <n v="33950"/>
        <n v="23500"/>
        <n v="44800"/>
        <n v="39880"/>
        <n v="41800"/>
        <n v="56300"/>
        <n v="30900"/>
        <n v="39200"/>
        <n v="35900"/>
        <n v="32400"/>
        <n v="27950"/>
        <n v="26800"/>
        <n v="28400"/>
        <n v="16950"/>
        <n v="34300"/>
        <n v="21000"/>
        <n v="9300"/>
        <n v="18800"/>
        <n v="22000"/>
        <n v="28500"/>
        <n v="17500"/>
        <n v="9200"/>
        <n v="32700"/>
        <n v="33750"/>
        <n v="33800"/>
        <n v="13200"/>
        <n v="30400"/>
        <n v="13500"/>
        <n v="13400"/>
        <n v="30600"/>
        <n v="44750"/>
        <n v="52800"/>
        <n v="27400"/>
        <n v="30200"/>
        <n v="35850"/>
        <n v="26400"/>
        <n v="37950"/>
        <n v="26100"/>
        <n v="28100"/>
        <n v="35400"/>
        <n v="37900"/>
        <n v="54800"/>
        <n v="35800"/>
        <n v="49500"/>
        <n v="19200"/>
        <n v="36200"/>
        <n v="45400"/>
        <n v="26440"/>
        <n v="16000"/>
        <n v="25250"/>
        <n v="16200"/>
        <n v="35100"/>
        <n v="27600"/>
        <n v="17300"/>
        <n v="32600"/>
        <n v="31800"/>
        <n v="25700"/>
        <n v="25650"/>
        <n v="24300"/>
        <n v="31900"/>
        <n v="33900"/>
        <n v="43950"/>
        <n v="25500"/>
        <n v="47400"/>
        <n v="39600"/>
        <n v="28150"/>
        <n v="38900"/>
        <n v="41850"/>
        <n v="30100"/>
        <n v="48300"/>
        <n v="31400"/>
        <n v="28750"/>
        <n v="51800"/>
        <n v="57800"/>
        <n v="30800"/>
        <n v="33500"/>
        <n v="38250"/>
        <n v="48750"/>
        <n v="38300"/>
        <n v="46250"/>
        <n v="33650"/>
        <n v="43600"/>
        <n v="75500"/>
        <n v="52100"/>
        <n v="49300"/>
        <n v="27700"/>
        <n v="30280"/>
        <n v="21600"/>
        <n v="25800"/>
        <n v="28300"/>
        <n v="18450"/>
        <n v="14800"/>
        <n v="42900"/>
        <n v="19850"/>
        <n v="18400"/>
        <n v="43200"/>
        <n v="49950"/>
        <n v="57200"/>
        <n v="34250"/>
        <n v="34700"/>
        <n v="43400"/>
        <n v="44200"/>
        <n v="58800"/>
        <n v="31600"/>
        <n v="37800"/>
        <n v="47200"/>
        <n v="12700"/>
        <n v="69500"/>
        <n v="36300"/>
        <n v="47650"/>
        <n v="39750"/>
        <n v="43250"/>
        <n v="38700"/>
        <n v="56250"/>
        <n v="32750"/>
        <n v="47700"/>
        <n v="42200"/>
        <n v="28600"/>
        <n v="36150"/>
        <n v="25600"/>
        <n v="20100"/>
        <n v="40200"/>
        <n v="30700"/>
        <n v="9000"/>
        <n v="8000"/>
        <n v="20200"/>
        <n v="37200"/>
        <n v="29250"/>
        <n v="32300"/>
        <n v="17600"/>
        <n v="26600"/>
        <n v="19800"/>
        <n v="28900"/>
        <n v="28850"/>
        <n v="22300"/>
        <n v="15000"/>
        <n v="21400"/>
        <n v="21500"/>
        <n v="16900"/>
        <n v="9500"/>
        <n v="25400"/>
        <n v="9400"/>
        <n v="36900"/>
        <n v="34550"/>
        <n v="29100"/>
        <n v="27300"/>
        <n v="20650"/>
        <n v="17700"/>
        <n v="32200"/>
        <n v="34400"/>
        <n v="52400"/>
        <n v="13950"/>
        <n v="14300"/>
        <n v="15100"/>
        <n v="20400"/>
        <n v="24700"/>
        <n v="24900"/>
        <n v="34600"/>
        <n v="39100"/>
        <n v="15800"/>
        <n v="21800"/>
        <n v="16750"/>
        <n v="24500"/>
        <n v="14500"/>
        <n v="42100"/>
        <n v="29900"/>
        <n v="36750"/>
        <n v="64600"/>
        <n v="27100"/>
        <n v="21300"/>
        <n v="14470"/>
        <n v="19400"/>
        <n v="19100"/>
        <n v="12500"/>
        <n v="42750"/>
        <n v="33300"/>
        <n v="23300"/>
        <n v="15500"/>
      </sharedItems>
    </cacheField>
    <cacheField name="건축년도" numFmtId="0">
      <sharedItems containsSemiMixedTypes="0" containsString="0" containsNumber="1" containsInteger="1" minValue="1966" maxValue="2015"/>
    </cacheField>
    <cacheField name="년" numFmtId="0">
      <sharedItems containsSemiMixedTypes="0" containsString="0" containsNumber="1" containsInteger="1" minValue="2015" maxValue="2015"/>
    </cacheField>
    <cacheField name="법정동" numFmtId="0">
      <sharedItems count="101">
        <s v=" 사직동"/>
        <s v=" 당주동"/>
        <s v=" 내수동"/>
        <s v=" 연건동"/>
        <s v=" 명륜1가"/>
        <s v=" 명륜2가"/>
        <s v=" 창신동"/>
        <s v=" 숭인동"/>
        <s v=" 교북동"/>
        <s v=" 평창동"/>
        <s v=" 무악동"/>
        <s v=" 충무로4가"/>
        <s v=" 장충동1가"/>
        <s v=" 신당동"/>
        <s v=" 흥인동"/>
        <s v=" 황학동"/>
        <s v=" 정동"/>
        <s v=" 순화동"/>
        <s v=" 중림동"/>
        <s v=" 만리동1가"/>
        <s v=" 후암동"/>
        <s v=" 동자동"/>
        <s v=" 원효로1가"/>
        <s v=" 신창동"/>
        <s v=" 산천동"/>
        <s v=" 원효로4가"/>
        <s v=" 효창동"/>
        <s v=" 도원동"/>
        <s v=" 용문동"/>
        <s v=" 문배동"/>
        <s v=" 신계동"/>
        <s v=" 한강로1가"/>
        <s v=" 한강로2가"/>
        <s v=" 용산동5가"/>
        <s v=" 한강로3가"/>
        <s v=" 이촌동"/>
        <s v=" 이태원동"/>
        <s v=" 한남동"/>
        <s v=" 동빙고동"/>
        <s v=" 서빙고동"/>
        <s v=" 보광동"/>
        <s v=" 상왕십리동"/>
        <s v=" 하왕십리동"/>
        <s v=" 홍익동"/>
        <s v=" 마장동"/>
        <s v=" 사근동"/>
        <s v=" 행당동"/>
        <s v=" 응봉동"/>
        <s v=" 금호동1가"/>
        <s v=" 금호동2가"/>
        <s v=" 금호동3가"/>
        <s v=" 금호동4가"/>
        <s v=" 옥수동"/>
        <s v=" 성수동1가"/>
        <s v=" 성수동2가"/>
        <s v=" 송정동"/>
        <s v=" 중곡동"/>
        <s v=" 구의동"/>
        <s v=" 광장동"/>
        <s v=" 자양동"/>
        <s v=" 화양동"/>
        <s v=" 군자동"/>
        <s v=" 용두동"/>
        <s v=" 제기동"/>
        <s v=" 전농동"/>
        <s v=" 답십리동"/>
        <s v=" 장안동"/>
        <s v=" 청량리동"/>
        <s v=" 회기동"/>
        <s v=" 휘경동"/>
        <s v=" 이문동"/>
        <s v=" 면목동"/>
        <s v=" 상봉동"/>
        <s v=" 중화동"/>
        <s v=" 묵동"/>
        <s v=" 망우동"/>
        <s v=" 신내동"/>
        <s v=" 돈암동"/>
        <s v=" 동소문동4가"/>
        <s v=" 동소문동5가"/>
        <s v=" 동소문동7가"/>
        <s v=" 삼선동2가"/>
        <s v=" 삼선동3가"/>
        <s v=" 안암동1가"/>
        <s v=" 보문동6가"/>
        <s v=" 보문동3가"/>
        <s v=" 정릉동"/>
        <s v=" 길음동"/>
        <s v=" 종암동"/>
        <s v=" 하월곡동"/>
        <s v=" 상월곡동"/>
        <s v=" 장위동"/>
        <s v=" 석관동"/>
        <s v=" 미아동"/>
        <s v=" 번동"/>
        <s v=" 수유동"/>
        <s v=" 우이동"/>
        <s v=" 쌍문동"/>
        <s v=" 방학동"/>
        <s v=" 창동"/>
        <s v=" 도봉동"/>
      </sharedItems>
    </cacheField>
    <cacheField name="아파트" numFmtId="0">
      <sharedItems/>
    </cacheField>
    <cacheField name="월" numFmtId="0">
      <sharedItems containsSemiMixedTypes="0" containsString="0" containsNumber="1" containsInteger="1" minValue="12" maxValue="12"/>
    </cacheField>
    <cacheField name="일" numFmtId="0">
      <sharedItems containsSemiMixedTypes="0" containsString="0" containsNumber="1" containsInteger="1" minValue="1" maxValue="31"/>
    </cacheField>
    <cacheField name="전용면적" numFmtId="0">
      <sharedItems containsSemiMixedTypes="0" containsString="0" containsNumber="1" minValue="12.01" maxValue="226.45"/>
    </cacheField>
    <cacheField name="지번" numFmtId="0">
      <sharedItems/>
    </cacheField>
    <cacheField name="지역코드" numFmtId="0">
      <sharedItems containsSemiMixedTypes="0" containsString="0" containsNumber="1" containsInteger="1" minValue="11110" maxValue="11320"/>
    </cacheField>
    <cacheField name="층" numFmtId="0">
      <sharedItems containsSemiMixedTypes="0" containsString="0" containsNumber="1" containsInteger="1" minValue="1" maxValue="56"/>
    </cacheField>
    <cacheField name="지역명" numFmtId="0">
      <sharedItems count="10">
        <s v="서울특별시종로구"/>
        <s v="서울특별시중구"/>
        <s v="서울특별시용산구"/>
        <s v="서울특별시성동구"/>
        <s v="서울특별시광진구"/>
        <s v="서울특별시동대문구"/>
        <s v="서울특별시중랑구"/>
        <s v="서울특별시성북구"/>
        <s v="서울특별시강북구"/>
        <s v="서울특별시도봉구"/>
      </sharedItems>
    </cacheField>
  </cacheFields>
  <extLst>
    <ext xmlns:x14="http://schemas.microsoft.com/office/spreadsheetml/2009/9/main" uri="{725AE2AE-9491-48be-B2B4-4EB974FC3084}">
      <x14:pivotCacheDefinition pivotCacheId="168312053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dici" refreshedDate="44343.722018171298" backgroundQuery="1" createdVersion="3" refreshedVersion="6" minRefreshableVersion="3" recordCount="0" supportSubquery="1" supportAdvancedDrill="1" xr:uid="{584C228F-3578-4E26-8166-C21913AF6D3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쿼리1].[거래금액]" caption="거래금액" attribute="1" defaultMemberUniqueName="[쿼리1].[거래금액].[All]" allUniqueName="[쿼리1].[거래금액].[All]" dimensionUniqueName="[쿼리1]" displayFolder="" count="0" memberValueDatatype="20" unbalanced="0"/>
    <cacheHierarchy uniqueName="[쿼리1].[건축년도]" caption="건축년도" attribute="1" defaultMemberUniqueName="[쿼리1].[건축년도].[All]" allUniqueName="[쿼리1].[건축년도].[All]" dimensionUniqueName="[쿼리1]" displayFolder="" count="0" memberValueDatatype="20" unbalanced="0"/>
    <cacheHierarchy uniqueName="[쿼리1].[년]" caption="년" attribute="1" defaultMemberUniqueName="[쿼리1].[년].[All]" allUniqueName="[쿼리1].[년].[All]" dimensionUniqueName="[쿼리1]" displayFolder="" count="0" memberValueDatatype="20" unbalanced="0"/>
    <cacheHierarchy uniqueName="[쿼리1].[법정동]" caption="법정동" attribute="1" defaultMemberUniqueName="[쿼리1].[법정동].[All]" allUniqueName="[쿼리1].[법정동].[All]" dimensionUniqueName="[쿼리1]" displayFolder="" count="0" memberValueDatatype="130" unbalanced="0"/>
    <cacheHierarchy uniqueName="[쿼리1].[아파트]" caption="아파트" attribute="1" defaultMemberUniqueName="[쿼리1].[아파트].[All]" allUniqueName="[쿼리1].[아파트].[All]" dimensionUniqueName="[쿼리1]" displayFolder="" count="0" memberValueDatatype="130" unbalanced="0"/>
    <cacheHierarchy uniqueName="[쿼리1].[월]" caption="월" attribute="1" defaultMemberUniqueName="[쿼리1].[월].[All]" allUniqueName="[쿼리1].[월].[All]" dimensionUniqueName="[쿼리1]" displayFolder="" count="0" memberValueDatatype="20" unbalanced="0"/>
    <cacheHierarchy uniqueName="[쿼리1].[일]" caption="일" attribute="1" defaultMemberUniqueName="[쿼리1].[일].[All]" allUniqueName="[쿼리1].[일].[All]" dimensionUniqueName="[쿼리1]" displayFolder="" count="0" memberValueDatatype="20" unbalanced="0"/>
    <cacheHierarchy uniqueName="[쿼리1].[전용면적]" caption="전용면적" attribute="1" defaultMemberUniqueName="[쿼리1].[전용면적].[All]" allUniqueName="[쿼리1].[전용면적].[All]" dimensionUniqueName="[쿼리1]" displayFolder="" count="0" memberValueDatatype="5" unbalanced="0"/>
    <cacheHierarchy uniqueName="[쿼리1].[지번]" caption="지번" attribute="1" defaultMemberUniqueName="[쿼리1].[지번].[All]" allUniqueName="[쿼리1].[지번].[All]" dimensionUniqueName="[쿼리1]" displayFolder="" count="0" memberValueDatatype="130" unbalanced="0"/>
    <cacheHierarchy uniqueName="[쿼리1].[지역코드]" caption="지역코드" attribute="1" defaultMemberUniqueName="[쿼리1].[지역코드].[All]" allUniqueName="[쿼리1].[지역코드].[All]" dimensionUniqueName="[쿼리1]" displayFolder="" count="0" memberValueDatatype="20" unbalanced="0"/>
    <cacheHierarchy uniqueName="[쿼리1].[층]" caption="층" attribute="1" defaultMemberUniqueName="[쿼리1].[층].[All]" allUniqueName="[쿼리1].[층].[All]" dimensionUniqueName="[쿼리1]" displayFolder="" count="0" memberValueDatatype="20" unbalanced="0"/>
    <cacheHierarchy uniqueName="[쿼리1].[지역명]" caption="지역명" attribute="1" defaultMemberUniqueName="[쿼리1].[지역명].[All]" allUniqueName="[쿼리1].[지역명].[All]" dimensionUniqueName="[쿼리1]" displayFolder="" count="2" memberValueDatatype="130" unbalanced="0"/>
    <cacheHierarchy uniqueName="[Measures].[__XL_Count 쿼리1]" caption="__XL_Count 쿼리1" measure="1" displayFolder="" measureGroup="쿼리1" count="0" hidden="1"/>
    <cacheHierarchy uniqueName="[Measures].[__No measures defined]" caption="__No measures defined" measure="1" displayFolder="" count="0" hidden="1"/>
    <cacheHierarchy uniqueName="[Measures].[합계: 거래금액]" caption="합계: 거래금액" measure="1" displayFolder="" measureGroup="쿼리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9094970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dici" refreshedDate="44343.722021180554" backgroundQuery="1" createdVersion="6" refreshedVersion="6" minRefreshableVersion="3" recordCount="0" supportSubquery="1" supportAdvancedDrill="1" xr:uid="{B32E65A0-DC12-4BC9-8A3F-B740A3A29EB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쿼리1].[법정동].[법정동]" caption="법정동" numFmtId="0" hierarchy="3" level="1">
      <sharedItems count="101">
        <s v=" 광장동"/>
        <s v=" 교북동"/>
        <s v=" 구의동"/>
        <s v=" 군자동"/>
        <s v=" 금호동1가"/>
        <s v=" 금호동2가"/>
        <s v=" 금호동3가"/>
        <s v=" 금호동4가"/>
        <s v=" 길음동"/>
        <s v=" 내수동"/>
        <s v=" 답십리동"/>
        <s v=" 당주동"/>
        <s v=" 도봉동"/>
        <s v=" 도원동"/>
        <s v=" 돈암동"/>
        <s v=" 동빙고동"/>
        <s v=" 동소문동4가"/>
        <s v=" 동소문동5가"/>
        <s v=" 동소문동7가"/>
        <s v=" 동자동"/>
        <s v=" 마장동"/>
        <s v=" 만리동1가"/>
        <s v=" 망우동"/>
        <s v=" 면목동"/>
        <s v=" 명륜1가"/>
        <s v=" 명륜2가"/>
        <s v=" 무악동"/>
        <s v=" 묵동"/>
        <s v=" 문배동"/>
        <s v=" 미아동"/>
        <s v=" 방학동"/>
        <s v=" 번동"/>
        <s v=" 보광동"/>
        <s v=" 보문동3가"/>
        <s v=" 보문동6가"/>
        <s v=" 사근동"/>
        <s v=" 사직동"/>
        <s v=" 산천동"/>
        <s v=" 삼선동2가"/>
        <s v=" 삼선동3가"/>
        <s v=" 상봉동"/>
        <s v=" 상왕십리동"/>
        <s v=" 상월곡동"/>
        <s v=" 서빙고동"/>
        <s v=" 석관동"/>
        <s v=" 성수동1가"/>
        <s v=" 성수동2가"/>
        <s v=" 송정동"/>
        <s v=" 수유동"/>
        <s v=" 순화동"/>
        <s v=" 숭인동"/>
        <s v=" 신계동"/>
        <s v=" 신내동"/>
        <s v=" 신당동"/>
        <s v=" 신창동"/>
        <s v=" 쌍문동"/>
        <s v=" 안암동1가"/>
        <s v=" 연건동"/>
        <s v=" 옥수동"/>
        <s v=" 용두동"/>
        <s v=" 용문동"/>
        <s v=" 용산동5가"/>
        <s v=" 우이동"/>
        <s v=" 원효로1가"/>
        <s v=" 원효로4가"/>
        <s v=" 응봉동"/>
        <s v=" 이문동"/>
        <s v=" 이촌동"/>
        <s v=" 이태원동"/>
        <s v=" 자양동"/>
        <s v=" 장안동"/>
        <s v=" 장위동"/>
        <s v=" 장충동1가"/>
        <s v=" 전농동"/>
        <s v=" 정동"/>
        <s v=" 정릉동"/>
        <s v=" 제기동"/>
        <s v=" 종암동"/>
        <s v=" 중곡동"/>
        <s v=" 중림동"/>
        <s v=" 중화동"/>
        <s v=" 창동"/>
        <s v=" 창신동"/>
        <s v=" 청량리동"/>
        <s v=" 충무로4가"/>
        <s v=" 평창동"/>
        <s v=" 하왕십리동"/>
        <s v=" 하월곡동"/>
        <s v=" 한강로1가"/>
        <s v=" 한강로2가"/>
        <s v=" 한강로3가"/>
        <s v=" 한남동"/>
        <s v=" 행당동"/>
        <s v=" 홍익동"/>
        <s v=" 화양동"/>
        <s v=" 황학동"/>
        <s v=" 회기동"/>
        <s v=" 효창동"/>
        <s v=" 후암동"/>
        <s v=" 휘경동"/>
        <s v=" 흥인동"/>
      </sharedItems>
    </cacheField>
    <cacheField name="[Measures].[합계: 거래금액]" caption="합계: 거래금액" numFmtId="0" hierarchy="14" level="32767"/>
  </cacheFields>
  <cacheHierarchies count="15">
    <cacheHierarchy uniqueName="[쿼리1].[거래금액]" caption="거래금액" attribute="1" defaultMemberUniqueName="[쿼리1].[거래금액].[All]" allUniqueName="[쿼리1].[거래금액].[All]" dimensionUniqueName="[쿼리1]" displayFolder="" count="2" memberValueDatatype="20" unbalanced="0"/>
    <cacheHierarchy uniqueName="[쿼리1].[건축년도]" caption="건축년도" attribute="1" defaultMemberUniqueName="[쿼리1].[건축년도].[All]" allUniqueName="[쿼리1].[건축년도].[All]" dimensionUniqueName="[쿼리1]" displayFolder="" count="2" memberValueDatatype="20" unbalanced="0"/>
    <cacheHierarchy uniqueName="[쿼리1].[년]" caption="년" attribute="1" defaultMemberUniqueName="[쿼리1].[년].[All]" allUniqueName="[쿼리1].[년].[All]" dimensionUniqueName="[쿼리1]" displayFolder="" count="2" memberValueDatatype="20" unbalanced="0"/>
    <cacheHierarchy uniqueName="[쿼리1].[법정동]" caption="법정동" attribute="1" defaultMemberUniqueName="[쿼리1].[법정동].[All]" allUniqueName="[쿼리1].[법정동].[All]" dimensionUniqueName="[쿼리1]" displayFolder="" count="2" memberValueDatatype="130" unbalanced="0">
      <fieldsUsage count="2">
        <fieldUsage x="-1"/>
        <fieldUsage x="0"/>
      </fieldsUsage>
    </cacheHierarchy>
    <cacheHierarchy uniqueName="[쿼리1].[아파트]" caption="아파트" attribute="1" defaultMemberUniqueName="[쿼리1].[아파트].[All]" allUniqueName="[쿼리1].[아파트].[All]" dimensionUniqueName="[쿼리1]" displayFolder="" count="2" memberValueDatatype="130" unbalanced="0"/>
    <cacheHierarchy uniqueName="[쿼리1].[월]" caption="월" attribute="1" defaultMemberUniqueName="[쿼리1].[월].[All]" allUniqueName="[쿼리1].[월].[All]" dimensionUniqueName="[쿼리1]" displayFolder="" count="2" memberValueDatatype="20" unbalanced="0"/>
    <cacheHierarchy uniqueName="[쿼리1].[일]" caption="일" attribute="1" defaultMemberUniqueName="[쿼리1].[일].[All]" allUniqueName="[쿼리1].[일].[All]" dimensionUniqueName="[쿼리1]" displayFolder="" count="2" memberValueDatatype="20" unbalanced="0"/>
    <cacheHierarchy uniqueName="[쿼리1].[전용면적]" caption="전용면적" attribute="1" defaultMemberUniqueName="[쿼리1].[전용면적].[All]" allUniqueName="[쿼리1].[전용면적].[All]" dimensionUniqueName="[쿼리1]" displayFolder="" count="2" memberValueDatatype="5" unbalanced="0"/>
    <cacheHierarchy uniqueName="[쿼리1].[지번]" caption="지번" attribute="1" defaultMemberUniqueName="[쿼리1].[지번].[All]" allUniqueName="[쿼리1].[지번].[All]" dimensionUniqueName="[쿼리1]" displayFolder="" count="2" memberValueDatatype="130" unbalanced="0"/>
    <cacheHierarchy uniqueName="[쿼리1].[지역코드]" caption="지역코드" attribute="1" defaultMemberUniqueName="[쿼리1].[지역코드].[All]" allUniqueName="[쿼리1].[지역코드].[All]" dimensionUniqueName="[쿼리1]" displayFolder="" count="2" memberValueDatatype="20" unbalanced="0"/>
    <cacheHierarchy uniqueName="[쿼리1].[층]" caption="층" attribute="1" defaultMemberUniqueName="[쿼리1].[층].[All]" allUniqueName="[쿼리1].[층].[All]" dimensionUniqueName="[쿼리1]" displayFolder="" count="2" memberValueDatatype="20" unbalanced="0"/>
    <cacheHierarchy uniqueName="[쿼리1].[지역명]" caption="지역명" attribute="1" defaultMemberUniqueName="[쿼리1].[지역명].[All]" allUniqueName="[쿼리1].[지역명].[All]" dimensionUniqueName="[쿼리1]" displayFolder="" count="2" memberValueDatatype="130" unbalanced="0"/>
    <cacheHierarchy uniqueName="[Measures].[__XL_Count 쿼리1]" caption="__XL_Count 쿼리1" measure="1" displayFolder="" measureGroup="쿼리1" count="0" hidden="1"/>
    <cacheHierarchy uniqueName="[Measures].[__No measures defined]" caption="__No measures defined" measure="1" displayFolder="" count="0" hidden="1"/>
    <cacheHierarchy uniqueName="[Measures].[합계: 거래금액]" caption="합계: 거래금액" measure="1" displayFolder="" measureGroup="쿼리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쿼리1" uniqueName="[쿼리1]" caption="쿼리1"/>
  </dimensions>
  <measureGroups count="1">
    <measureGroup name="쿼리1" caption="쿼리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040625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x v="0"/>
    <n v="2008"/>
    <n v="2015"/>
    <x v="0"/>
    <s v="광화문풍림스페이스본(101동~105동)"/>
    <n v="12"/>
    <n v="10"/>
    <n v="94.51"/>
    <s v="9"/>
    <n v="11110"/>
    <n v="11"/>
    <x v="0"/>
  </r>
  <r>
    <x v="1"/>
    <n v="1981"/>
    <n v="2015"/>
    <x v="1"/>
    <s v="롯데미도파광화문빌딩"/>
    <n v="12"/>
    <n v="22"/>
    <n v="149.94999999999999"/>
    <s v="145"/>
    <n v="11110"/>
    <n v="8"/>
    <x v="0"/>
  </r>
  <r>
    <x v="2"/>
    <n v="2004"/>
    <n v="2015"/>
    <x v="2"/>
    <s v="킹스매너"/>
    <n v="12"/>
    <n v="8"/>
    <n v="194.43"/>
    <s v="110-15"/>
    <n v="11110"/>
    <n v="6"/>
    <x v="0"/>
  </r>
  <r>
    <x v="3"/>
    <n v="2004"/>
    <n v="2015"/>
    <x v="2"/>
    <s v="경희궁의아침2단지"/>
    <n v="12"/>
    <n v="14"/>
    <n v="124.17"/>
    <s v="71"/>
    <n v="11110"/>
    <n v="8"/>
    <x v="0"/>
  </r>
  <r>
    <x v="4"/>
    <n v="2003"/>
    <n v="2015"/>
    <x v="2"/>
    <s v="경희궁 파크팰리스"/>
    <n v="12"/>
    <n v="24"/>
    <n v="146.33000000000001"/>
    <s v="95"/>
    <n v="11110"/>
    <n v="4"/>
    <x v="0"/>
  </r>
  <r>
    <x v="5"/>
    <n v="2014"/>
    <n v="2015"/>
    <x v="3"/>
    <s v="이화에수풀"/>
    <n v="12"/>
    <n v="17"/>
    <n v="16.98"/>
    <s v="195-10"/>
    <n v="11110"/>
    <n v="8"/>
    <x v="0"/>
  </r>
  <r>
    <x v="5"/>
    <n v="2014"/>
    <n v="2015"/>
    <x v="3"/>
    <s v="이화에수풀"/>
    <n v="12"/>
    <n v="18"/>
    <n v="16.98"/>
    <s v="195-10"/>
    <n v="11110"/>
    <n v="4"/>
    <x v="0"/>
  </r>
  <r>
    <x v="6"/>
    <n v="2006"/>
    <n v="2015"/>
    <x v="4"/>
    <s v="렉스빌"/>
    <n v="12"/>
    <n v="29"/>
    <n v="106.98"/>
    <s v="19"/>
    <n v="11110"/>
    <n v="3"/>
    <x v="0"/>
  </r>
  <r>
    <x v="7"/>
    <n v="1995"/>
    <n v="2015"/>
    <x v="5"/>
    <s v="아남1"/>
    <n v="12"/>
    <n v="1"/>
    <n v="84.8"/>
    <s v="4"/>
    <n v="11110"/>
    <n v="18"/>
    <x v="0"/>
  </r>
  <r>
    <x v="8"/>
    <n v="1995"/>
    <n v="2015"/>
    <x v="5"/>
    <s v="아남1"/>
    <n v="12"/>
    <n v="10"/>
    <n v="84.9"/>
    <s v="4"/>
    <n v="11110"/>
    <n v="12"/>
    <x v="0"/>
  </r>
  <r>
    <x v="9"/>
    <n v="1995"/>
    <n v="2015"/>
    <x v="5"/>
    <s v="아남1"/>
    <n v="12"/>
    <n v="19"/>
    <n v="84.8"/>
    <s v="4"/>
    <n v="11110"/>
    <n v="1"/>
    <x v="0"/>
  </r>
  <r>
    <x v="10"/>
    <n v="1999"/>
    <n v="2015"/>
    <x v="5"/>
    <s v="아남3"/>
    <n v="12"/>
    <n v="19"/>
    <n v="61.13"/>
    <s v="237"/>
    <n v="11110"/>
    <n v="7"/>
    <x v="0"/>
  </r>
  <r>
    <x v="10"/>
    <n v="1999"/>
    <n v="2015"/>
    <x v="6"/>
    <s v="두산"/>
    <n v="12"/>
    <n v="2"/>
    <n v="59.95"/>
    <s v="232"/>
    <n v="11110"/>
    <n v="9"/>
    <x v="0"/>
  </r>
  <r>
    <x v="11"/>
    <n v="2003"/>
    <n v="2015"/>
    <x v="6"/>
    <s v="창신이수"/>
    <n v="12"/>
    <n v="3"/>
    <n v="68.06"/>
    <s v="23-816"/>
    <n v="11110"/>
    <n v="8"/>
    <x v="0"/>
  </r>
  <r>
    <x v="12"/>
    <n v="1966"/>
    <n v="2015"/>
    <x v="6"/>
    <s v="동대문"/>
    <n v="12"/>
    <n v="3"/>
    <n v="28.8"/>
    <s v="328-17"/>
    <n v="11110"/>
    <n v="6"/>
    <x v="0"/>
  </r>
  <r>
    <x v="13"/>
    <n v="1966"/>
    <n v="2015"/>
    <x v="6"/>
    <s v="동대문"/>
    <n v="12"/>
    <n v="7"/>
    <n v="28.8"/>
    <s v="328-17"/>
    <n v="11110"/>
    <n v="3"/>
    <x v="0"/>
  </r>
  <r>
    <x v="14"/>
    <n v="1993"/>
    <n v="2015"/>
    <x v="6"/>
    <s v="창신쌍용2"/>
    <n v="12"/>
    <n v="7"/>
    <n v="64.66"/>
    <s v="703"/>
    <n v="11110"/>
    <n v="3"/>
    <x v="0"/>
  </r>
  <r>
    <x v="15"/>
    <n v="1999"/>
    <n v="2015"/>
    <x v="6"/>
    <s v="두산"/>
    <n v="12"/>
    <n v="10"/>
    <n v="59.95"/>
    <s v="232"/>
    <n v="11110"/>
    <n v="14"/>
    <x v="0"/>
  </r>
  <r>
    <x v="16"/>
    <n v="1993"/>
    <n v="2015"/>
    <x v="6"/>
    <s v="창신쌍용2"/>
    <n v="12"/>
    <n v="11"/>
    <n v="115.53"/>
    <s v="703"/>
    <n v="11110"/>
    <n v="2"/>
    <x v="0"/>
  </r>
  <r>
    <x v="17"/>
    <n v="1992"/>
    <n v="2015"/>
    <x v="6"/>
    <s v="창신쌍용1"/>
    <n v="12"/>
    <n v="12"/>
    <n v="79.87"/>
    <s v="702"/>
    <n v="11110"/>
    <n v="5"/>
    <x v="0"/>
  </r>
  <r>
    <x v="18"/>
    <n v="1992"/>
    <n v="2015"/>
    <x v="6"/>
    <s v="창신쌍용1"/>
    <n v="12"/>
    <n v="14"/>
    <n v="79.87"/>
    <s v="702"/>
    <n v="11110"/>
    <n v="3"/>
    <x v="0"/>
  </r>
  <r>
    <x v="19"/>
    <n v="1992"/>
    <n v="2015"/>
    <x v="6"/>
    <s v="창신쌍용1"/>
    <n v="12"/>
    <n v="22"/>
    <n v="106.62"/>
    <s v="702"/>
    <n v="11110"/>
    <n v="12"/>
    <x v="0"/>
  </r>
  <r>
    <x v="20"/>
    <n v="1992"/>
    <n v="2015"/>
    <x v="6"/>
    <s v="창신쌍용1"/>
    <n v="12"/>
    <n v="23"/>
    <n v="79.87"/>
    <s v="702"/>
    <n v="11110"/>
    <n v="9"/>
    <x v="0"/>
  </r>
  <r>
    <x v="21"/>
    <n v="1999"/>
    <n v="2015"/>
    <x v="6"/>
    <s v="두산"/>
    <n v="12"/>
    <n v="24"/>
    <n v="84.9"/>
    <s v="232"/>
    <n v="11110"/>
    <n v="4"/>
    <x v="0"/>
  </r>
  <r>
    <x v="22"/>
    <n v="2013"/>
    <n v="2015"/>
    <x v="7"/>
    <s v="종로아인스빌"/>
    <n v="12"/>
    <n v="2"/>
    <n v="12.15"/>
    <s v="1392-1"/>
    <n v="11110"/>
    <n v="10"/>
    <x v="0"/>
  </r>
  <r>
    <x v="8"/>
    <n v="2009"/>
    <n v="2015"/>
    <x v="7"/>
    <s v="종로청계힐스테이트"/>
    <n v="12"/>
    <n v="3"/>
    <n v="84.947800000000001"/>
    <s v="766"/>
    <n v="11110"/>
    <n v="19"/>
    <x v="0"/>
  </r>
  <r>
    <x v="23"/>
    <n v="2009"/>
    <n v="2015"/>
    <x v="7"/>
    <s v="종로청계힐스테이트"/>
    <n v="12"/>
    <n v="5"/>
    <n v="59.942599999999999"/>
    <s v="766"/>
    <n v="11110"/>
    <n v="2"/>
    <x v="0"/>
  </r>
  <r>
    <x v="24"/>
    <n v="2008"/>
    <n v="2015"/>
    <x v="7"/>
    <s v="종로센트레빌"/>
    <n v="12"/>
    <n v="5"/>
    <n v="84.92"/>
    <s v="2-1"/>
    <n v="11110"/>
    <n v="10"/>
    <x v="0"/>
  </r>
  <r>
    <x v="25"/>
    <n v="2014"/>
    <n v="2015"/>
    <x v="7"/>
    <s v="숭인한양LEEPS"/>
    <n v="12"/>
    <n v="8"/>
    <n v="12.78"/>
    <s v="1421-2"/>
    <n v="11110"/>
    <n v="10"/>
    <x v="0"/>
  </r>
  <r>
    <x v="26"/>
    <n v="2014"/>
    <n v="2015"/>
    <x v="7"/>
    <s v="삼전솔하임4차"/>
    <n v="12"/>
    <n v="8"/>
    <n v="15.09"/>
    <s v="318-2"/>
    <n v="11110"/>
    <n v="15"/>
    <x v="0"/>
  </r>
  <r>
    <x v="27"/>
    <n v="1997"/>
    <n v="2015"/>
    <x v="7"/>
    <s v="동문 (비동,씨동) (494-0)"/>
    <n v="12"/>
    <n v="9"/>
    <n v="59.94"/>
    <s v="494"/>
    <n v="11110"/>
    <n v="3"/>
    <x v="0"/>
  </r>
  <r>
    <x v="28"/>
    <n v="2009"/>
    <n v="2015"/>
    <x v="7"/>
    <s v="종로청계힐스테이트"/>
    <n v="12"/>
    <n v="14"/>
    <n v="59.942599999999999"/>
    <s v="766"/>
    <n v="11110"/>
    <n v="12"/>
    <x v="0"/>
  </r>
  <r>
    <x v="29"/>
    <n v="2014"/>
    <n v="2015"/>
    <x v="7"/>
    <s v="숭인한양LEEPS"/>
    <n v="12"/>
    <n v="14"/>
    <n v="12.78"/>
    <s v="1421-2"/>
    <n v="11110"/>
    <n v="11"/>
    <x v="0"/>
  </r>
  <r>
    <x v="30"/>
    <n v="2013"/>
    <n v="2015"/>
    <x v="7"/>
    <s v="익성씨티하임"/>
    <n v="12"/>
    <n v="15"/>
    <n v="14.48"/>
    <s v="1392"/>
    <n v="11110"/>
    <n v="14"/>
    <x v="0"/>
  </r>
  <r>
    <x v="31"/>
    <n v="2013"/>
    <n v="2015"/>
    <x v="7"/>
    <s v="익성씨티하임"/>
    <n v="12"/>
    <n v="15"/>
    <n v="15.76"/>
    <s v="1392"/>
    <n v="11110"/>
    <n v="13"/>
    <x v="0"/>
  </r>
  <r>
    <x v="23"/>
    <n v="2008"/>
    <n v="2015"/>
    <x v="7"/>
    <s v="종로센트레빌"/>
    <n v="12"/>
    <n v="19"/>
    <n v="59.92"/>
    <s v="2-1"/>
    <n v="11110"/>
    <n v="12"/>
    <x v="0"/>
  </r>
  <r>
    <x v="32"/>
    <n v="2008"/>
    <n v="2015"/>
    <x v="7"/>
    <s v="종로센트레빌"/>
    <n v="12"/>
    <n v="22"/>
    <n v="59.92"/>
    <s v="2-1"/>
    <n v="11110"/>
    <n v="1"/>
    <x v="0"/>
  </r>
  <r>
    <x v="33"/>
    <n v="2008"/>
    <n v="2015"/>
    <x v="7"/>
    <s v="종로센트레빌"/>
    <n v="12"/>
    <n v="26"/>
    <n v="84.92"/>
    <s v="2-1"/>
    <n v="11110"/>
    <n v="12"/>
    <x v="0"/>
  </r>
  <r>
    <x v="34"/>
    <n v="2013"/>
    <n v="2015"/>
    <x v="7"/>
    <s v="종로유케이201"/>
    <n v="12"/>
    <n v="31"/>
    <n v="12.01"/>
    <s v="201-11"/>
    <n v="11110"/>
    <n v="7"/>
    <x v="0"/>
  </r>
  <r>
    <x v="35"/>
    <n v="2009"/>
    <n v="2015"/>
    <x v="7"/>
    <s v="종로청계힐스테이트"/>
    <n v="12"/>
    <n v="31"/>
    <n v="84.947800000000001"/>
    <s v="766"/>
    <n v="11110"/>
    <n v="11"/>
    <x v="0"/>
  </r>
  <r>
    <x v="36"/>
    <n v="1995"/>
    <n v="2015"/>
    <x v="8"/>
    <s v="동아"/>
    <n v="12"/>
    <n v="7"/>
    <n v="84.28"/>
    <s v="101"/>
    <n v="11110"/>
    <n v="10"/>
    <x v="0"/>
  </r>
  <r>
    <x v="37"/>
    <n v="2004"/>
    <n v="2015"/>
    <x v="9"/>
    <s v="벽산블루밍평창힐스"/>
    <n v="12"/>
    <n v="2"/>
    <n v="210.53"/>
    <s v="45"/>
    <n v="11110"/>
    <n v="2"/>
    <x v="0"/>
  </r>
  <r>
    <x v="38"/>
    <n v="2009"/>
    <n v="2015"/>
    <x v="9"/>
    <s v="롯데캐슬 로잔"/>
    <n v="12"/>
    <n v="3"/>
    <n v="219.77500000000001"/>
    <s v="108"/>
    <n v="11110"/>
    <n v="3"/>
    <x v="0"/>
  </r>
  <r>
    <x v="39"/>
    <n v="1998"/>
    <n v="2015"/>
    <x v="9"/>
    <s v="삼성"/>
    <n v="12"/>
    <n v="6"/>
    <n v="59.97"/>
    <s v="596"/>
    <n v="11110"/>
    <n v="9"/>
    <x v="0"/>
  </r>
  <r>
    <x v="40"/>
    <n v="2000"/>
    <n v="2015"/>
    <x v="10"/>
    <s v="현대"/>
    <n v="12"/>
    <n v="12"/>
    <n v="60"/>
    <s v="82"/>
    <n v="11110"/>
    <n v="15"/>
    <x v="0"/>
  </r>
  <r>
    <x v="41"/>
    <n v="2000"/>
    <n v="2015"/>
    <x v="10"/>
    <s v="현대"/>
    <n v="12"/>
    <n v="15"/>
    <n v="114.9"/>
    <s v="82"/>
    <n v="11110"/>
    <n v="6"/>
    <x v="0"/>
  </r>
  <r>
    <x v="42"/>
    <n v="2008"/>
    <n v="2015"/>
    <x v="10"/>
    <s v="인왕산아이파크"/>
    <n v="12"/>
    <n v="16"/>
    <n v="84.858000000000004"/>
    <s v="60"/>
    <n v="11110"/>
    <n v="5"/>
    <x v="0"/>
  </r>
  <r>
    <x v="43"/>
    <n v="2015"/>
    <n v="2015"/>
    <x v="10"/>
    <s v="인왕산2차아이파크"/>
    <n v="12"/>
    <n v="22"/>
    <n v="84.028400000000005"/>
    <s v="88"/>
    <n v="11110"/>
    <n v="10"/>
    <x v="0"/>
  </r>
  <r>
    <x v="44"/>
    <n v="2008"/>
    <n v="2015"/>
    <x v="10"/>
    <s v="인왕산아이파크"/>
    <n v="12"/>
    <n v="25"/>
    <n v="84.858000000000004"/>
    <s v="60"/>
    <n v="11110"/>
    <n v="13"/>
    <x v="0"/>
  </r>
  <r>
    <x v="45"/>
    <n v="1970"/>
    <n v="2015"/>
    <x v="11"/>
    <s v="진양상가"/>
    <n v="12"/>
    <n v="19"/>
    <n v="71.930000000000007"/>
    <s v="120-3"/>
    <n v="11140"/>
    <n v="6"/>
    <x v="1"/>
  </r>
  <r>
    <x v="46"/>
    <n v="1993"/>
    <n v="2015"/>
    <x v="12"/>
    <s v="장충레지던스"/>
    <n v="12"/>
    <n v="29"/>
    <n v="155.88"/>
    <s v="106-1"/>
    <n v="11140"/>
    <n v="3"/>
    <x v="1"/>
  </r>
  <r>
    <x v="47"/>
    <n v="2002"/>
    <n v="2015"/>
    <x v="13"/>
    <s v="남산타운"/>
    <n v="12"/>
    <n v="3"/>
    <n v="84.88"/>
    <s v="844"/>
    <n v="11140"/>
    <n v="16"/>
    <x v="1"/>
  </r>
  <r>
    <x v="48"/>
    <n v="2002"/>
    <n v="2015"/>
    <x v="13"/>
    <s v="남산타운"/>
    <n v="12"/>
    <n v="4"/>
    <n v="114.88"/>
    <s v="844"/>
    <n v="11140"/>
    <n v="16"/>
    <x v="1"/>
  </r>
  <r>
    <x v="49"/>
    <n v="2005"/>
    <n v="2015"/>
    <x v="13"/>
    <s v="신당푸르지오"/>
    <n v="12"/>
    <n v="4"/>
    <n v="145.1"/>
    <s v="850"/>
    <n v="11140"/>
    <n v="10"/>
    <x v="1"/>
  </r>
  <r>
    <x v="50"/>
    <n v="2004"/>
    <n v="2015"/>
    <x v="13"/>
    <s v="기린"/>
    <n v="12"/>
    <n v="5"/>
    <n v="80.42"/>
    <s v="333-26"/>
    <n v="11140"/>
    <n v="2"/>
    <x v="1"/>
  </r>
  <r>
    <x v="51"/>
    <n v="2011"/>
    <n v="2015"/>
    <x v="13"/>
    <s v="청구e편한세상"/>
    <n v="12"/>
    <n v="7"/>
    <n v="147.88999999999999"/>
    <s v="852"/>
    <n v="11140"/>
    <n v="11"/>
    <x v="1"/>
  </r>
  <r>
    <x v="52"/>
    <n v="2011"/>
    <n v="2015"/>
    <x v="13"/>
    <s v="청구e편한세상"/>
    <n v="12"/>
    <n v="8"/>
    <n v="84.95"/>
    <s v="852"/>
    <n v="11140"/>
    <n v="5"/>
    <x v="1"/>
  </r>
  <r>
    <x v="53"/>
    <n v="2011"/>
    <n v="2015"/>
    <x v="13"/>
    <s v="래미안하이베르"/>
    <n v="12"/>
    <n v="8"/>
    <n v="59.74"/>
    <s v="851"/>
    <n v="11140"/>
    <n v="4"/>
    <x v="1"/>
  </r>
  <r>
    <x v="54"/>
    <n v="1993"/>
    <n v="2015"/>
    <x v="13"/>
    <s v="현대"/>
    <n v="12"/>
    <n v="9"/>
    <n v="66.599999999999994"/>
    <s v="840"/>
    <n v="11140"/>
    <n v="8"/>
    <x v="1"/>
  </r>
  <r>
    <x v="55"/>
    <n v="1999"/>
    <n v="2015"/>
    <x v="13"/>
    <s v="약수하이츠"/>
    <n v="12"/>
    <n v="9"/>
    <n v="84.88"/>
    <s v="842"/>
    <n v="11140"/>
    <n v="2"/>
    <x v="1"/>
  </r>
  <r>
    <x v="56"/>
    <n v="2011"/>
    <n v="2015"/>
    <x v="13"/>
    <s v="청구e편한세상"/>
    <n v="12"/>
    <n v="9"/>
    <n v="118.47"/>
    <s v="852"/>
    <n v="11140"/>
    <n v="4"/>
    <x v="1"/>
  </r>
  <r>
    <x v="57"/>
    <n v="2005"/>
    <n v="2015"/>
    <x v="13"/>
    <s v="신당푸르지오"/>
    <n v="12"/>
    <n v="11"/>
    <n v="59.85"/>
    <s v="850"/>
    <n v="11140"/>
    <n v="19"/>
    <x v="1"/>
  </r>
  <r>
    <x v="58"/>
    <n v="2011"/>
    <n v="2015"/>
    <x v="13"/>
    <s v="청구e편한세상"/>
    <n v="12"/>
    <n v="12"/>
    <n v="84.95"/>
    <s v="852"/>
    <n v="11140"/>
    <n v="11"/>
    <x v="1"/>
  </r>
  <r>
    <x v="59"/>
    <n v="2005"/>
    <n v="2015"/>
    <x v="13"/>
    <s v="신당푸르지오"/>
    <n v="12"/>
    <n v="12"/>
    <n v="145.1"/>
    <s v="850"/>
    <n v="11140"/>
    <n v="13"/>
    <x v="1"/>
  </r>
  <r>
    <x v="53"/>
    <n v="2011"/>
    <n v="2015"/>
    <x v="13"/>
    <s v="래미안하이베르"/>
    <n v="12"/>
    <n v="12"/>
    <n v="59.95"/>
    <s v="851"/>
    <n v="11140"/>
    <n v="6"/>
    <x v="1"/>
  </r>
  <r>
    <x v="52"/>
    <n v="2011"/>
    <n v="2015"/>
    <x v="13"/>
    <s v="청구e편한세상"/>
    <n v="12"/>
    <n v="14"/>
    <n v="84.95"/>
    <s v="852"/>
    <n v="11140"/>
    <n v="6"/>
    <x v="1"/>
  </r>
  <r>
    <x v="60"/>
    <n v="2011"/>
    <n v="2015"/>
    <x v="13"/>
    <s v="청구e편한세상"/>
    <n v="12"/>
    <n v="14"/>
    <n v="84.95"/>
    <s v="852"/>
    <n v="11140"/>
    <n v="3"/>
    <x v="1"/>
  </r>
  <r>
    <x v="18"/>
    <n v="1993"/>
    <n v="2015"/>
    <x v="13"/>
    <s v="현대"/>
    <n v="12"/>
    <n v="15"/>
    <n v="83.97"/>
    <s v="840"/>
    <n v="11140"/>
    <n v="14"/>
    <x v="1"/>
  </r>
  <r>
    <x v="44"/>
    <n v="1999"/>
    <n v="2015"/>
    <x v="13"/>
    <s v="약수하이츠"/>
    <n v="12"/>
    <n v="16"/>
    <n v="84.88"/>
    <s v="842"/>
    <n v="11140"/>
    <n v="13"/>
    <x v="1"/>
  </r>
  <r>
    <x v="61"/>
    <n v="1999"/>
    <n v="2015"/>
    <x v="13"/>
    <s v="약수하이츠"/>
    <n v="12"/>
    <n v="17"/>
    <n v="57.63"/>
    <s v="842"/>
    <n v="11140"/>
    <n v="6"/>
    <x v="1"/>
  </r>
  <r>
    <x v="62"/>
    <n v="2002"/>
    <n v="2015"/>
    <x v="13"/>
    <s v="남산타운"/>
    <n v="12"/>
    <n v="17"/>
    <n v="84.88"/>
    <s v="844"/>
    <n v="11140"/>
    <n v="18"/>
    <x v="1"/>
  </r>
  <r>
    <x v="63"/>
    <n v="1993"/>
    <n v="2015"/>
    <x v="13"/>
    <s v="현대"/>
    <n v="12"/>
    <n v="19"/>
    <n v="79.11"/>
    <s v="840"/>
    <n v="11140"/>
    <n v="11"/>
    <x v="1"/>
  </r>
  <r>
    <x v="64"/>
    <n v="1999"/>
    <n v="2015"/>
    <x v="13"/>
    <s v="삼성"/>
    <n v="12"/>
    <n v="19"/>
    <n v="114.91"/>
    <s v="843"/>
    <n v="11140"/>
    <n v="15"/>
    <x v="1"/>
  </r>
  <r>
    <x v="65"/>
    <n v="1993"/>
    <n v="2015"/>
    <x v="13"/>
    <s v="현대"/>
    <n v="12"/>
    <n v="19"/>
    <n v="79.11"/>
    <s v="840"/>
    <n v="11140"/>
    <n v="9"/>
    <x v="1"/>
  </r>
  <r>
    <x v="66"/>
    <n v="2002"/>
    <n v="2015"/>
    <x v="13"/>
    <s v="남산타운"/>
    <n v="12"/>
    <n v="19"/>
    <n v="84.88"/>
    <s v="844"/>
    <n v="11140"/>
    <n v="6"/>
    <x v="1"/>
  </r>
  <r>
    <x v="67"/>
    <n v="2011"/>
    <n v="2015"/>
    <x v="13"/>
    <s v="청구e편한세상"/>
    <n v="12"/>
    <n v="21"/>
    <n v="84.95"/>
    <s v="852"/>
    <n v="11140"/>
    <n v="10"/>
    <x v="1"/>
  </r>
  <r>
    <x v="50"/>
    <n v="2002"/>
    <n v="2015"/>
    <x v="13"/>
    <s v="남산타운"/>
    <n v="12"/>
    <n v="21"/>
    <n v="59.94"/>
    <s v="844"/>
    <n v="11140"/>
    <n v="2"/>
    <x v="1"/>
  </r>
  <r>
    <x v="68"/>
    <n v="2011"/>
    <n v="2015"/>
    <x v="13"/>
    <s v="래미안하이베르"/>
    <n v="12"/>
    <n v="21"/>
    <n v="84.98"/>
    <s v="851"/>
    <n v="11140"/>
    <n v="3"/>
    <x v="1"/>
  </r>
  <r>
    <x v="69"/>
    <n v="2000"/>
    <n v="2015"/>
    <x v="13"/>
    <s v="푸른마을(432-921)"/>
    <n v="12"/>
    <n v="23"/>
    <n v="59.33"/>
    <s v="432-921"/>
    <n v="11140"/>
    <n v="2"/>
    <x v="1"/>
  </r>
  <r>
    <x v="46"/>
    <n v="2011"/>
    <n v="2015"/>
    <x v="13"/>
    <s v="청구e편한세상"/>
    <n v="12"/>
    <n v="23"/>
    <n v="84.95"/>
    <s v="852"/>
    <n v="11140"/>
    <n v="9"/>
    <x v="1"/>
  </r>
  <r>
    <x v="70"/>
    <n v="2011"/>
    <n v="2015"/>
    <x v="13"/>
    <s v="래미안하이베르"/>
    <n v="12"/>
    <n v="23"/>
    <n v="84.97"/>
    <s v="851"/>
    <n v="11140"/>
    <n v="12"/>
    <x v="1"/>
  </r>
  <r>
    <x v="71"/>
    <n v="2005"/>
    <n v="2015"/>
    <x v="13"/>
    <s v="신당푸르지오"/>
    <n v="12"/>
    <n v="24"/>
    <n v="84.39"/>
    <s v="850"/>
    <n v="11140"/>
    <n v="2"/>
    <x v="1"/>
  </r>
  <r>
    <x v="72"/>
    <n v="1999"/>
    <n v="2015"/>
    <x v="13"/>
    <s v="약수하이츠"/>
    <n v="12"/>
    <n v="24"/>
    <n v="57.63"/>
    <s v="842"/>
    <n v="11140"/>
    <n v="14"/>
    <x v="1"/>
  </r>
  <r>
    <x v="73"/>
    <n v="2000"/>
    <n v="2015"/>
    <x v="13"/>
    <s v="푸른마을(432-921)"/>
    <n v="12"/>
    <n v="24"/>
    <n v="59.33"/>
    <s v="432-921"/>
    <n v="11140"/>
    <n v="3"/>
    <x v="1"/>
  </r>
  <r>
    <x v="69"/>
    <n v="1968"/>
    <n v="2015"/>
    <x v="13"/>
    <s v="약수(372-13)"/>
    <n v="12"/>
    <n v="24"/>
    <n v="50.91"/>
    <s v="372-13"/>
    <n v="11140"/>
    <n v="3"/>
    <x v="1"/>
  </r>
  <r>
    <x v="42"/>
    <n v="1999"/>
    <n v="2015"/>
    <x v="13"/>
    <s v="약수하이츠"/>
    <n v="12"/>
    <n v="26"/>
    <n v="84.88"/>
    <s v="842"/>
    <n v="11140"/>
    <n v="14"/>
    <x v="1"/>
  </r>
  <r>
    <x v="53"/>
    <n v="2005"/>
    <n v="2015"/>
    <x v="13"/>
    <s v="신당푸르지오"/>
    <n v="12"/>
    <n v="26"/>
    <n v="59.85"/>
    <s v="850"/>
    <n v="11140"/>
    <n v="6"/>
    <x v="1"/>
  </r>
  <r>
    <x v="74"/>
    <n v="2005"/>
    <n v="2015"/>
    <x v="13"/>
    <s v="신당푸르지오"/>
    <n v="12"/>
    <n v="26"/>
    <n v="84.76"/>
    <s v="850"/>
    <n v="11140"/>
    <n v="16"/>
    <x v="1"/>
  </r>
  <r>
    <x v="70"/>
    <n v="2011"/>
    <n v="2015"/>
    <x v="13"/>
    <s v="래미안하이베르"/>
    <n v="12"/>
    <n v="28"/>
    <n v="84.97"/>
    <s v="851"/>
    <n v="11140"/>
    <n v="11"/>
    <x v="1"/>
  </r>
  <r>
    <x v="15"/>
    <n v="1999"/>
    <n v="2015"/>
    <x v="13"/>
    <s v="삼성"/>
    <n v="12"/>
    <n v="28"/>
    <n v="59.97"/>
    <s v="843"/>
    <n v="11140"/>
    <n v="16"/>
    <x v="1"/>
  </r>
  <r>
    <x v="75"/>
    <n v="2001"/>
    <n v="2015"/>
    <x v="13"/>
    <s v="한진해모로"/>
    <n v="12"/>
    <n v="29"/>
    <n v="59.76"/>
    <s v="845"/>
    <n v="11140"/>
    <n v="10"/>
    <x v="1"/>
  </r>
  <r>
    <x v="76"/>
    <n v="2002"/>
    <n v="2015"/>
    <x v="13"/>
    <s v="남산타운"/>
    <n v="12"/>
    <n v="29"/>
    <n v="84.88"/>
    <s v="844"/>
    <n v="11140"/>
    <n v="12"/>
    <x v="1"/>
  </r>
  <r>
    <x v="77"/>
    <n v="1999"/>
    <n v="2015"/>
    <x v="13"/>
    <s v="약수하이츠"/>
    <n v="12"/>
    <n v="30"/>
    <n v="57.63"/>
    <s v="842"/>
    <n v="11140"/>
    <n v="2"/>
    <x v="1"/>
  </r>
  <r>
    <x v="1"/>
    <n v="2002"/>
    <n v="2015"/>
    <x v="13"/>
    <s v="남산타운"/>
    <n v="12"/>
    <n v="30"/>
    <n v="84.88"/>
    <s v="844"/>
    <n v="11140"/>
    <n v="10"/>
    <x v="1"/>
  </r>
  <r>
    <x v="78"/>
    <n v="2014"/>
    <n v="2015"/>
    <x v="14"/>
    <s v="청계천 두산위브더제니스"/>
    <n v="12"/>
    <n v="3"/>
    <n v="124.1323"/>
    <s v="13-1"/>
    <n v="11140"/>
    <n v="7"/>
    <x v="1"/>
  </r>
  <r>
    <x v="79"/>
    <n v="2014"/>
    <n v="2015"/>
    <x v="14"/>
    <s v="청계천 두산위브더제니스"/>
    <n v="12"/>
    <n v="4"/>
    <n v="146.96789999999999"/>
    <s v="13-1"/>
    <n v="11140"/>
    <n v="19"/>
    <x v="1"/>
  </r>
  <r>
    <x v="80"/>
    <n v="2014"/>
    <n v="2015"/>
    <x v="14"/>
    <s v="청계천 두산위브더제니스"/>
    <n v="12"/>
    <n v="4"/>
    <n v="146.96789999999999"/>
    <s v="13-1"/>
    <n v="11140"/>
    <n v="20"/>
    <x v="1"/>
  </r>
  <r>
    <x v="81"/>
    <n v="2014"/>
    <n v="2015"/>
    <x v="14"/>
    <s v="청계천 두산위브더제니스"/>
    <n v="12"/>
    <n v="4"/>
    <n v="147.3212"/>
    <s v="13-1"/>
    <n v="11140"/>
    <n v="24"/>
    <x v="1"/>
  </r>
  <r>
    <x v="82"/>
    <n v="2014"/>
    <n v="2015"/>
    <x v="14"/>
    <s v="청계천 두산위브더제니스"/>
    <n v="12"/>
    <n v="4"/>
    <n v="147.3212"/>
    <s v="13-1"/>
    <n v="11140"/>
    <n v="22"/>
    <x v="1"/>
  </r>
  <r>
    <x v="83"/>
    <n v="2014"/>
    <n v="2015"/>
    <x v="14"/>
    <s v="청계천 두산위브더제니스"/>
    <n v="12"/>
    <n v="4"/>
    <n v="146.96789999999999"/>
    <s v="13-1"/>
    <n v="11140"/>
    <n v="21"/>
    <x v="1"/>
  </r>
  <r>
    <x v="84"/>
    <n v="2014"/>
    <n v="2015"/>
    <x v="14"/>
    <s v="청계천 두산위브더제니스"/>
    <n v="12"/>
    <n v="4"/>
    <n v="145.64920000000001"/>
    <s v="13-1"/>
    <n v="11140"/>
    <n v="24"/>
    <x v="1"/>
  </r>
  <r>
    <x v="85"/>
    <n v="2014"/>
    <n v="2015"/>
    <x v="14"/>
    <s v="청계천 두산위브더제니스"/>
    <n v="12"/>
    <n v="5"/>
    <n v="124.2102"/>
    <s v="13-1"/>
    <n v="11140"/>
    <n v="23"/>
    <x v="1"/>
  </r>
  <r>
    <x v="86"/>
    <n v="2014"/>
    <n v="2015"/>
    <x v="14"/>
    <s v="동대문 와이즈 캐슬"/>
    <n v="12"/>
    <n v="6"/>
    <n v="15.55"/>
    <s v="119"/>
    <n v="11140"/>
    <n v="8"/>
    <x v="1"/>
  </r>
  <r>
    <x v="87"/>
    <n v="2014"/>
    <n v="2015"/>
    <x v="14"/>
    <s v="청계천 두산위브더제니스"/>
    <n v="12"/>
    <n v="8"/>
    <n v="146.96789999999999"/>
    <s v="13-1"/>
    <n v="11140"/>
    <n v="18"/>
    <x v="1"/>
  </r>
  <r>
    <x v="88"/>
    <n v="2008"/>
    <n v="2015"/>
    <x v="15"/>
    <s v="롯데캐슬"/>
    <n v="12"/>
    <n v="8"/>
    <n v="59.91"/>
    <s v="2545"/>
    <n v="11140"/>
    <n v="14"/>
    <x v="1"/>
  </r>
  <r>
    <x v="89"/>
    <n v="2008"/>
    <n v="2015"/>
    <x v="15"/>
    <s v="롯데캐슬"/>
    <n v="12"/>
    <n v="11"/>
    <n v="84.97"/>
    <s v="2545"/>
    <n v="11140"/>
    <n v="14"/>
    <x v="1"/>
  </r>
  <r>
    <x v="90"/>
    <n v="2010"/>
    <n v="2015"/>
    <x v="15"/>
    <s v="황학아크로타워"/>
    <n v="12"/>
    <n v="19"/>
    <n v="84.893000000000001"/>
    <s v="2523"/>
    <n v="11140"/>
    <n v="6"/>
    <x v="1"/>
  </r>
  <r>
    <x v="91"/>
    <n v="2008"/>
    <n v="2015"/>
    <x v="15"/>
    <s v="롯데캐슬"/>
    <n v="12"/>
    <n v="21"/>
    <n v="59.94"/>
    <s v="2545"/>
    <n v="11140"/>
    <n v="25"/>
    <x v="1"/>
  </r>
  <r>
    <x v="66"/>
    <n v="2008"/>
    <n v="2015"/>
    <x v="15"/>
    <s v="롯데캐슬"/>
    <n v="12"/>
    <n v="21"/>
    <n v="84.89"/>
    <s v="2545"/>
    <n v="11140"/>
    <n v="24"/>
    <x v="1"/>
  </r>
  <r>
    <x v="23"/>
    <n v="2008"/>
    <n v="2015"/>
    <x v="15"/>
    <s v="롯데캐슬"/>
    <n v="12"/>
    <n v="21"/>
    <n v="59.94"/>
    <s v="2545"/>
    <n v="11140"/>
    <n v="14"/>
    <x v="1"/>
  </r>
  <r>
    <x v="92"/>
    <n v="2008"/>
    <n v="2015"/>
    <x v="15"/>
    <s v="롯데캐슬"/>
    <n v="12"/>
    <n v="22"/>
    <n v="84.89"/>
    <s v="2545"/>
    <n v="11140"/>
    <n v="9"/>
    <x v="1"/>
  </r>
  <r>
    <x v="28"/>
    <n v="2008"/>
    <n v="2015"/>
    <x v="15"/>
    <s v="롯데캐슬"/>
    <n v="12"/>
    <n v="24"/>
    <n v="59.91"/>
    <s v="2545"/>
    <n v="11140"/>
    <n v="18"/>
    <x v="1"/>
  </r>
  <r>
    <x v="93"/>
    <n v="2013"/>
    <n v="2015"/>
    <x v="15"/>
    <s v="한양I-Class"/>
    <n v="12"/>
    <n v="24"/>
    <n v="16.37"/>
    <s v="787"/>
    <n v="11140"/>
    <n v="16"/>
    <x v="1"/>
  </r>
  <r>
    <x v="91"/>
    <n v="2008"/>
    <n v="2015"/>
    <x v="15"/>
    <s v="롯데캐슬"/>
    <n v="12"/>
    <n v="24"/>
    <n v="59.94"/>
    <s v="2545"/>
    <n v="11140"/>
    <n v="10"/>
    <x v="1"/>
  </r>
  <r>
    <x v="94"/>
    <n v="2014"/>
    <n v="2015"/>
    <x v="15"/>
    <s v="DUO302"/>
    <n v="12"/>
    <n v="26"/>
    <n v="15.97"/>
    <s v="819"/>
    <n v="11140"/>
    <n v="9"/>
    <x v="1"/>
  </r>
  <r>
    <x v="35"/>
    <n v="2008"/>
    <n v="2015"/>
    <x v="15"/>
    <s v="롯데캐슬"/>
    <n v="12"/>
    <n v="26"/>
    <n v="84.92"/>
    <s v="2545"/>
    <n v="11140"/>
    <n v="18"/>
    <x v="1"/>
  </r>
  <r>
    <x v="95"/>
    <n v="2013"/>
    <n v="2015"/>
    <x v="15"/>
    <s v="한양I-Class"/>
    <n v="12"/>
    <n v="30"/>
    <n v="16.37"/>
    <s v="787"/>
    <n v="11140"/>
    <n v="15"/>
    <x v="1"/>
  </r>
  <r>
    <x v="96"/>
    <n v="2008"/>
    <n v="2015"/>
    <x v="16"/>
    <s v="정동상림원"/>
    <n v="12"/>
    <n v="21"/>
    <n v="137.75"/>
    <s v="15-6"/>
    <n v="11140"/>
    <n v="4"/>
    <x v="1"/>
  </r>
  <r>
    <x v="70"/>
    <n v="2007"/>
    <n v="2015"/>
    <x v="17"/>
    <s v="순화동더샵"/>
    <n v="12"/>
    <n v="19"/>
    <n v="84.9"/>
    <s v="151"/>
    <n v="11140"/>
    <n v="20"/>
    <x v="1"/>
  </r>
  <r>
    <x v="97"/>
    <n v="2001"/>
    <n v="2015"/>
    <x v="18"/>
    <s v="삼성사이버빌리지"/>
    <n v="12"/>
    <n v="7"/>
    <n v="59.93"/>
    <s v="200"/>
    <n v="11140"/>
    <n v="10"/>
    <x v="1"/>
  </r>
  <r>
    <x v="93"/>
    <n v="1971"/>
    <n v="2015"/>
    <x v="18"/>
    <s v="성요셉"/>
    <n v="12"/>
    <n v="17"/>
    <n v="41.32"/>
    <s v="149"/>
    <n v="11140"/>
    <n v="4"/>
    <x v="1"/>
  </r>
  <r>
    <x v="98"/>
    <n v="2006"/>
    <n v="2015"/>
    <x v="18"/>
    <s v="브라운스톤(355-0)"/>
    <n v="12"/>
    <n v="24"/>
    <n v="139.56200000000001"/>
    <s v="355"/>
    <n v="11140"/>
    <n v="28"/>
    <x v="1"/>
  </r>
  <r>
    <x v="99"/>
    <n v="2012"/>
    <n v="2015"/>
    <x v="19"/>
    <s v="LIG 서울역 리가"/>
    <n v="12"/>
    <n v="23"/>
    <n v="84.986599999999996"/>
    <s v="231"/>
    <n v="11140"/>
    <n v="5"/>
    <x v="1"/>
  </r>
  <r>
    <x v="88"/>
    <n v="1980"/>
    <n v="2015"/>
    <x v="20"/>
    <s v="후암미주"/>
    <n v="12"/>
    <n v="6"/>
    <n v="62.28"/>
    <s v="423-1"/>
    <n v="11170"/>
    <n v="6"/>
    <x v="2"/>
  </r>
  <r>
    <x v="100"/>
    <n v="2004"/>
    <n v="2015"/>
    <x v="20"/>
    <s v="브라운스톤남산"/>
    <n v="12"/>
    <n v="18"/>
    <n v="163.27000000000001"/>
    <s v="458"/>
    <n v="11170"/>
    <n v="3"/>
    <x v="2"/>
  </r>
  <r>
    <x v="101"/>
    <n v="2012"/>
    <n v="2015"/>
    <x v="20"/>
    <s v="(41-1)"/>
    <n v="12"/>
    <n v="26"/>
    <n v="80.12"/>
    <s v="41-1"/>
    <n v="11170"/>
    <n v="3"/>
    <x v="2"/>
  </r>
  <r>
    <x v="102"/>
    <n v="2013"/>
    <n v="2015"/>
    <x v="21"/>
    <s v="센트레빌아스테리움서울"/>
    <n v="12"/>
    <n v="15"/>
    <n v="131.05000000000001"/>
    <s v="45"/>
    <n v="11170"/>
    <n v="16"/>
    <x v="2"/>
  </r>
  <r>
    <x v="103"/>
    <n v="2014"/>
    <n v="2015"/>
    <x v="22"/>
    <s v="용산 더프라임"/>
    <n v="12"/>
    <n v="10"/>
    <n v="38.61"/>
    <s v="41"/>
    <n v="11170"/>
    <n v="5"/>
    <x v="2"/>
  </r>
  <r>
    <x v="0"/>
    <n v="2010"/>
    <n v="2015"/>
    <x v="22"/>
    <s v="리첸시아용산"/>
    <n v="12"/>
    <n v="19"/>
    <n v="122.85"/>
    <s v="133-3"/>
    <n v="11170"/>
    <n v="14"/>
    <x v="2"/>
  </r>
  <r>
    <x v="21"/>
    <n v="2014"/>
    <n v="2015"/>
    <x v="22"/>
    <s v="용산 더프라임"/>
    <n v="12"/>
    <n v="20"/>
    <n v="46.06"/>
    <s v="41"/>
    <n v="11170"/>
    <n v="3"/>
    <x v="2"/>
  </r>
  <r>
    <x v="49"/>
    <n v="2014"/>
    <n v="2015"/>
    <x v="22"/>
    <s v="용산 더프라임"/>
    <n v="12"/>
    <n v="20"/>
    <n v="84.975999999999999"/>
    <s v="41"/>
    <n v="11170"/>
    <n v="16"/>
    <x v="2"/>
  </r>
  <r>
    <x v="104"/>
    <n v="2005"/>
    <n v="2015"/>
    <x v="23"/>
    <s v="세방리버하이빌"/>
    <n v="12"/>
    <n v="28"/>
    <n v="84.77"/>
    <s v="102"/>
    <n v="11170"/>
    <n v="1"/>
    <x v="2"/>
  </r>
  <r>
    <x v="105"/>
    <n v="2001"/>
    <n v="2015"/>
    <x v="24"/>
    <s v="리버힐삼성"/>
    <n v="12"/>
    <n v="4"/>
    <n v="84.98"/>
    <s v="193"/>
    <n v="11170"/>
    <n v="18"/>
    <x v="2"/>
  </r>
  <r>
    <x v="63"/>
    <n v="2001"/>
    <n v="2015"/>
    <x v="24"/>
    <s v="리버힐삼성"/>
    <n v="12"/>
    <n v="12"/>
    <n v="59.55"/>
    <s v="193"/>
    <n v="11170"/>
    <n v="17"/>
    <x v="2"/>
  </r>
  <r>
    <x v="72"/>
    <n v="2001"/>
    <n v="2015"/>
    <x v="24"/>
    <s v="한강타운"/>
    <n v="12"/>
    <n v="18"/>
    <n v="59.69"/>
    <s v="204"/>
    <n v="11170"/>
    <n v="12"/>
    <x v="2"/>
  </r>
  <r>
    <x v="18"/>
    <n v="2001"/>
    <n v="2015"/>
    <x v="24"/>
    <s v="한강타운"/>
    <n v="12"/>
    <n v="21"/>
    <n v="59.69"/>
    <s v="204"/>
    <n v="11170"/>
    <n v="11"/>
    <x v="2"/>
  </r>
  <r>
    <x v="106"/>
    <n v="2001"/>
    <n v="2015"/>
    <x v="24"/>
    <s v="한강타운"/>
    <n v="12"/>
    <n v="21"/>
    <n v="59.69"/>
    <s v="204"/>
    <n v="11170"/>
    <n v="3"/>
    <x v="2"/>
  </r>
  <r>
    <x v="107"/>
    <n v="2001"/>
    <n v="2015"/>
    <x v="24"/>
    <s v="리버힐삼성"/>
    <n v="12"/>
    <n v="22"/>
    <n v="59.55"/>
    <s v="193"/>
    <n v="11170"/>
    <n v="3"/>
    <x v="2"/>
  </r>
  <r>
    <x v="76"/>
    <n v="2001"/>
    <n v="2015"/>
    <x v="24"/>
    <s v="리버힐삼성"/>
    <n v="12"/>
    <n v="31"/>
    <n v="114.48"/>
    <s v="193"/>
    <n v="11170"/>
    <n v="1"/>
    <x v="2"/>
  </r>
  <r>
    <x v="108"/>
    <n v="2001"/>
    <n v="2015"/>
    <x v="24"/>
    <s v="리버힐삼성"/>
    <n v="12"/>
    <n v="31"/>
    <n v="114.48"/>
    <s v="193"/>
    <n v="11170"/>
    <n v="15"/>
    <x v="2"/>
  </r>
  <r>
    <x v="109"/>
    <n v="1977"/>
    <n v="2015"/>
    <x v="25"/>
    <s v="산호"/>
    <n v="12"/>
    <n v="11"/>
    <n v="103.67"/>
    <s v="118-16"/>
    <n v="11170"/>
    <n v="5"/>
    <x v="2"/>
  </r>
  <r>
    <x v="110"/>
    <n v="1971"/>
    <n v="2015"/>
    <x v="25"/>
    <s v="풍전"/>
    <n v="12"/>
    <n v="22"/>
    <n v="76.56"/>
    <s v="109-4"/>
    <n v="11170"/>
    <n v="2"/>
    <x v="2"/>
  </r>
  <r>
    <x v="111"/>
    <n v="1999"/>
    <n v="2015"/>
    <x v="25"/>
    <s v="강변삼성스위트"/>
    <n v="12"/>
    <n v="28"/>
    <n v="84.9"/>
    <s v="178"/>
    <n v="11170"/>
    <n v="3"/>
    <x v="2"/>
  </r>
  <r>
    <x v="112"/>
    <n v="1969"/>
    <n v="2015"/>
    <x v="26"/>
    <s v="효창맨션"/>
    <n v="12"/>
    <n v="3"/>
    <n v="66.12"/>
    <s v="5-495"/>
    <n v="11170"/>
    <n v="5"/>
    <x v="2"/>
  </r>
  <r>
    <x v="113"/>
    <n v="1969"/>
    <n v="2015"/>
    <x v="26"/>
    <s v="효창맨션"/>
    <n v="12"/>
    <n v="7"/>
    <n v="59.5"/>
    <s v="5-495"/>
    <n v="11170"/>
    <n v="7"/>
    <x v="2"/>
  </r>
  <r>
    <x v="113"/>
    <n v="2003"/>
    <n v="2015"/>
    <x v="26"/>
    <s v="화이트타운"/>
    <n v="12"/>
    <n v="8"/>
    <n v="41.38"/>
    <s v="5-45"/>
    <n v="11170"/>
    <n v="7"/>
    <x v="2"/>
  </r>
  <r>
    <x v="70"/>
    <n v="2010"/>
    <n v="2015"/>
    <x v="26"/>
    <s v="효창파크푸르지오"/>
    <n v="12"/>
    <n v="20"/>
    <n v="59.41"/>
    <s v="274"/>
    <n v="11170"/>
    <n v="10"/>
    <x v="2"/>
  </r>
  <r>
    <x v="68"/>
    <n v="2010"/>
    <n v="2015"/>
    <x v="26"/>
    <s v="효창파크푸르지오"/>
    <n v="12"/>
    <n v="29"/>
    <n v="59.41"/>
    <s v="274"/>
    <n v="11170"/>
    <n v="16"/>
    <x v="2"/>
  </r>
  <r>
    <x v="114"/>
    <n v="2010"/>
    <n v="2015"/>
    <x v="26"/>
    <s v="효창파크푸르지오"/>
    <n v="12"/>
    <n v="31"/>
    <n v="84.45"/>
    <s v="274"/>
    <n v="11170"/>
    <n v="22"/>
    <x v="2"/>
  </r>
  <r>
    <x v="111"/>
    <n v="2001"/>
    <n v="2015"/>
    <x v="27"/>
    <s v="삼성래미안"/>
    <n v="12"/>
    <n v="1"/>
    <n v="84.69"/>
    <s v="23"/>
    <n v="11170"/>
    <n v="12"/>
    <x v="2"/>
  </r>
  <r>
    <x v="76"/>
    <n v="2001"/>
    <n v="2015"/>
    <x v="27"/>
    <s v="삼성래미안"/>
    <n v="12"/>
    <n v="1"/>
    <n v="84.92"/>
    <s v="23"/>
    <n v="11170"/>
    <n v="9"/>
    <x v="2"/>
  </r>
  <r>
    <x v="22"/>
    <n v="1971"/>
    <n v="2015"/>
    <x v="27"/>
    <s v="제일1"/>
    <n v="12"/>
    <n v="4"/>
    <n v="45.26"/>
    <s v="3-4"/>
    <n v="11170"/>
    <n v="3"/>
    <x v="2"/>
  </r>
  <r>
    <x v="15"/>
    <n v="2001"/>
    <n v="2015"/>
    <x v="27"/>
    <s v="삼성래미안"/>
    <n v="12"/>
    <n v="12"/>
    <n v="59.94"/>
    <s v="23"/>
    <n v="11170"/>
    <n v="1"/>
    <x v="2"/>
  </r>
  <r>
    <x v="55"/>
    <n v="2001"/>
    <n v="2015"/>
    <x v="27"/>
    <s v="삼성래미안"/>
    <n v="12"/>
    <n v="20"/>
    <n v="84.69"/>
    <s v="23"/>
    <n v="11170"/>
    <n v="5"/>
    <x v="2"/>
  </r>
  <r>
    <x v="115"/>
    <n v="2001"/>
    <n v="2015"/>
    <x v="27"/>
    <s v="삼성래미안"/>
    <n v="12"/>
    <n v="23"/>
    <n v="59.94"/>
    <s v="23"/>
    <n v="11170"/>
    <n v="9"/>
    <x v="2"/>
  </r>
  <r>
    <x v="116"/>
    <n v="2001"/>
    <n v="2015"/>
    <x v="27"/>
    <s v="삼성래미안"/>
    <n v="12"/>
    <n v="30"/>
    <n v="84.69"/>
    <s v="23"/>
    <n v="11170"/>
    <n v="17"/>
    <x v="2"/>
  </r>
  <r>
    <x v="117"/>
    <n v="2011"/>
    <n v="2015"/>
    <x v="28"/>
    <s v="브라운스톤"/>
    <n v="12"/>
    <n v="16"/>
    <n v="84.98"/>
    <s v="90"/>
    <n v="11170"/>
    <n v="3"/>
    <x v="2"/>
  </r>
  <r>
    <x v="118"/>
    <n v="2010"/>
    <n v="2015"/>
    <x v="29"/>
    <s v="리첸시아용산B"/>
    <n v="12"/>
    <n v="1"/>
    <n v="84.98"/>
    <s v="40-31"/>
    <n v="11170"/>
    <n v="16"/>
    <x v="2"/>
  </r>
  <r>
    <x v="67"/>
    <n v="2010"/>
    <n v="2015"/>
    <x v="29"/>
    <s v="리첸시아용산B"/>
    <n v="12"/>
    <n v="4"/>
    <n v="84.98"/>
    <s v="40-31"/>
    <n v="11170"/>
    <n v="20"/>
    <x v="2"/>
  </r>
  <r>
    <x v="33"/>
    <n v="2005"/>
    <n v="2015"/>
    <x v="29"/>
    <s v="이안용산1차(102동)"/>
    <n v="12"/>
    <n v="4"/>
    <n v="84.22"/>
    <s v="7-6"/>
    <n v="11170"/>
    <n v="11"/>
    <x v="2"/>
  </r>
  <r>
    <x v="119"/>
    <n v="2007"/>
    <n v="2015"/>
    <x v="29"/>
    <s v="아크로타워"/>
    <n v="12"/>
    <n v="4"/>
    <n v="84.97"/>
    <s v="24-21"/>
    <n v="11170"/>
    <n v="9"/>
    <x v="2"/>
  </r>
  <r>
    <x v="97"/>
    <n v="2005"/>
    <n v="2015"/>
    <x v="29"/>
    <s v="이안용산1차(102동)"/>
    <n v="12"/>
    <n v="5"/>
    <n v="79.63"/>
    <s v="7-6"/>
    <n v="11170"/>
    <n v="4"/>
    <x v="2"/>
  </r>
  <r>
    <x v="120"/>
    <n v="2004"/>
    <n v="2015"/>
    <x v="29"/>
    <s v="지오베르크"/>
    <n v="12"/>
    <n v="5"/>
    <n v="84.99"/>
    <s v="17-1"/>
    <n v="11170"/>
    <n v="8"/>
    <x v="2"/>
  </r>
  <r>
    <x v="66"/>
    <n v="2005"/>
    <n v="2015"/>
    <x v="29"/>
    <s v="이안용산1차(101동)"/>
    <n v="12"/>
    <n v="7"/>
    <n v="84.95"/>
    <s v="11-14"/>
    <n v="11170"/>
    <n v="9"/>
    <x v="2"/>
  </r>
  <r>
    <x v="121"/>
    <n v="2010"/>
    <n v="2015"/>
    <x v="29"/>
    <s v="리첸시아용산B"/>
    <n v="12"/>
    <n v="7"/>
    <n v="84.83"/>
    <s v="40-31"/>
    <n v="11170"/>
    <n v="13"/>
    <x v="2"/>
  </r>
  <r>
    <x v="5"/>
    <n v="2013"/>
    <n v="2015"/>
    <x v="29"/>
    <s v="용산큐브"/>
    <n v="12"/>
    <n v="12"/>
    <n v="13.01"/>
    <s v="24-4"/>
    <n v="11170"/>
    <n v="16"/>
    <x v="2"/>
  </r>
  <r>
    <x v="111"/>
    <n v="2006"/>
    <n v="2015"/>
    <x v="29"/>
    <s v="이안용산3차"/>
    <n v="12"/>
    <n v="29"/>
    <n v="84.92"/>
    <s v="40-39"/>
    <n v="11170"/>
    <n v="9"/>
    <x v="2"/>
  </r>
  <r>
    <x v="122"/>
    <n v="2005"/>
    <n v="2015"/>
    <x v="29"/>
    <s v="이안용산1차(103동)"/>
    <n v="12"/>
    <n v="30"/>
    <n v="84.96"/>
    <s v="11-29"/>
    <n v="11170"/>
    <n v="4"/>
    <x v="2"/>
  </r>
  <r>
    <x v="123"/>
    <n v="2011"/>
    <n v="2015"/>
    <x v="30"/>
    <s v="용산e편한세상"/>
    <n v="12"/>
    <n v="15"/>
    <n v="84.21"/>
    <s v="48"/>
    <n v="11170"/>
    <n v="3"/>
    <x v="2"/>
  </r>
  <r>
    <x v="124"/>
    <n v="2011"/>
    <n v="2015"/>
    <x v="30"/>
    <s v="용산e편한세상"/>
    <n v="12"/>
    <n v="21"/>
    <n v="84.89"/>
    <s v="48"/>
    <n v="11170"/>
    <n v="9"/>
    <x v="2"/>
  </r>
  <r>
    <x v="125"/>
    <n v="2011"/>
    <n v="2015"/>
    <x v="30"/>
    <s v="용산e편한세상"/>
    <n v="12"/>
    <n v="22"/>
    <n v="124.96"/>
    <s v="48"/>
    <n v="11170"/>
    <n v="16"/>
    <x v="2"/>
  </r>
  <r>
    <x v="3"/>
    <n v="2005"/>
    <n v="2015"/>
    <x v="31"/>
    <s v="용산파크자이"/>
    <n v="12"/>
    <n v="3"/>
    <n v="123.12"/>
    <s v="50-1"/>
    <n v="11170"/>
    <n v="28"/>
    <x v="2"/>
  </r>
  <r>
    <x v="126"/>
    <n v="1971"/>
    <n v="2015"/>
    <x v="31"/>
    <s v="삼각아파트"/>
    <n v="12"/>
    <n v="8"/>
    <n v="35.369999999999997"/>
    <s v="231-24"/>
    <n v="11170"/>
    <n v="1"/>
    <x v="2"/>
  </r>
  <r>
    <x v="100"/>
    <n v="2007"/>
    <n v="2015"/>
    <x v="31"/>
    <s v="대우월드마크용산"/>
    <n v="12"/>
    <n v="16"/>
    <n v="133.08500000000001"/>
    <s v="64"/>
    <n v="11170"/>
    <n v="23"/>
    <x v="2"/>
  </r>
  <r>
    <x v="4"/>
    <n v="2005"/>
    <n v="2015"/>
    <x v="31"/>
    <s v="용산파크자이"/>
    <n v="12"/>
    <n v="16"/>
    <n v="162.04"/>
    <s v="50-1"/>
    <n v="11170"/>
    <n v="6"/>
    <x v="2"/>
  </r>
  <r>
    <x v="97"/>
    <n v="1971"/>
    <n v="2015"/>
    <x v="31"/>
    <s v="삼각아파트"/>
    <n v="12"/>
    <n v="23"/>
    <n v="70.739999999999995"/>
    <s v="231-24"/>
    <n v="11170"/>
    <n v="5"/>
    <x v="2"/>
  </r>
  <r>
    <x v="118"/>
    <n v="2007"/>
    <n v="2015"/>
    <x v="32"/>
    <s v="용산파크e-편한세상"/>
    <n v="12"/>
    <n v="7"/>
    <n v="84.67"/>
    <s v="417"/>
    <n v="11170"/>
    <n v="21"/>
    <x v="2"/>
  </r>
  <r>
    <x v="127"/>
    <n v="2004"/>
    <n v="2015"/>
    <x v="32"/>
    <s v="한강로대우아이빌"/>
    <n v="12"/>
    <n v="10"/>
    <n v="32.39"/>
    <s v="2-11"/>
    <n v="11170"/>
    <n v="15"/>
    <x v="2"/>
  </r>
  <r>
    <x v="128"/>
    <n v="2004"/>
    <n v="2015"/>
    <x v="32"/>
    <s v="한강로대우아이빌"/>
    <n v="12"/>
    <n v="21"/>
    <n v="28.22"/>
    <s v="2-11"/>
    <n v="11170"/>
    <n v="15"/>
    <x v="2"/>
  </r>
  <r>
    <x v="129"/>
    <n v="2004"/>
    <n v="2015"/>
    <x v="32"/>
    <s v="한강로대우아이빌"/>
    <n v="12"/>
    <n v="22"/>
    <n v="32.39"/>
    <s v="2-11"/>
    <n v="11170"/>
    <n v="14"/>
    <x v="2"/>
  </r>
  <r>
    <x v="130"/>
    <n v="2009"/>
    <n v="2015"/>
    <x v="33"/>
    <s v="용산파크타워(24-1)"/>
    <n v="12"/>
    <n v="2"/>
    <n v="140.31"/>
    <s v="24-1"/>
    <n v="11170"/>
    <n v="16"/>
    <x v="2"/>
  </r>
  <r>
    <x v="131"/>
    <n v="2007"/>
    <n v="2015"/>
    <x v="34"/>
    <s v="용산 시티파크(1단지)"/>
    <n v="12"/>
    <n v="11"/>
    <n v="146.56"/>
    <s v="63-389"/>
    <n v="11170"/>
    <n v="9"/>
    <x v="2"/>
  </r>
  <r>
    <x v="132"/>
    <n v="2007"/>
    <n v="2015"/>
    <x v="34"/>
    <s v="용산 시티파크(1단지)"/>
    <n v="12"/>
    <n v="14"/>
    <n v="181.89"/>
    <s v="63-389"/>
    <n v="11170"/>
    <n v="30"/>
    <x v="2"/>
  </r>
  <r>
    <x v="46"/>
    <n v="1997"/>
    <n v="2015"/>
    <x v="35"/>
    <s v="현대한강"/>
    <n v="12"/>
    <n v="1"/>
    <n v="84.88"/>
    <s v="400"/>
    <n v="11170"/>
    <n v="13"/>
    <x v="2"/>
  </r>
  <r>
    <x v="100"/>
    <n v="1979"/>
    <n v="2015"/>
    <x v="35"/>
    <s v="삼익"/>
    <n v="12"/>
    <n v="1"/>
    <n v="104.86"/>
    <s v="300-301"/>
    <n v="11170"/>
    <n v="8"/>
    <x v="2"/>
  </r>
  <r>
    <x v="4"/>
    <n v="1998"/>
    <n v="2015"/>
    <x v="35"/>
    <s v="한가람"/>
    <n v="12"/>
    <n v="2"/>
    <n v="114.96"/>
    <s v="404"/>
    <n v="11170"/>
    <n v="20"/>
    <x v="2"/>
  </r>
  <r>
    <x v="133"/>
    <n v="1997"/>
    <n v="2015"/>
    <x v="35"/>
    <s v="현대한강"/>
    <n v="12"/>
    <n v="2"/>
    <n v="59.55"/>
    <s v="400"/>
    <n v="11170"/>
    <n v="8"/>
    <x v="2"/>
  </r>
  <r>
    <x v="134"/>
    <n v="1997"/>
    <n v="2015"/>
    <x v="35"/>
    <s v="현대한강"/>
    <n v="12"/>
    <n v="2"/>
    <n v="84.88"/>
    <s v="400"/>
    <n v="11170"/>
    <n v="3"/>
    <x v="2"/>
  </r>
  <r>
    <x v="135"/>
    <n v="1998"/>
    <n v="2015"/>
    <x v="35"/>
    <s v="한가람"/>
    <n v="12"/>
    <n v="4"/>
    <n v="84.89"/>
    <s v="404"/>
    <n v="11170"/>
    <n v="6"/>
    <x v="2"/>
  </r>
  <r>
    <x v="136"/>
    <n v="1971"/>
    <n v="2015"/>
    <x v="35"/>
    <s v="한강맨숀"/>
    <n v="12"/>
    <n v="4"/>
    <n v="101.95"/>
    <s v="300-23"/>
    <n v="11170"/>
    <n v="5"/>
    <x v="2"/>
  </r>
  <r>
    <x v="137"/>
    <n v="1998"/>
    <n v="2015"/>
    <x v="35"/>
    <s v="강촌"/>
    <n v="12"/>
    <n v="7"/>
    <n v="106.645"/>
    <s v="402"/>
    <n v="11170"/>
    <n v="3"/>
    <x v="2"/>
  </r>
  <r>
    <x v="138"/>
    <n v="1975"/>
    <n v="2015"/>
    <x v="35"/>
    <s v="현대맨숀"/>
    <n v="12"/>
    <n v="7"/>
    <n v="126.1"/>
    <s v="301-162"/>
    <n v="11170"/>
    <n v="13"/>
    <x v="2"/>
  </r>
  <r>
    <x v="139"/>
    <n v="1976"/>
    <n v="2015"/>
    <x v="35"/>
    <s v="두산위브트레지움"/>
    <n v="12"/>
    <n v="7"/>
    <n v="89.09"/>
    <s v="301-155"/>
    <n v="11170"/>
    <n v="6"/>
    <x v="2"/>
  </r>
  <r>
    <x v="140"/>
    <n v="1975"/>
    <n v="2015"/>
    <x v="35"/>
    <s v="장미"/>
    <n v="12"/>
    <n v="8"/>
    <n v="196.71"/>
    <s v="302-64"/>
    <n v="11170"/>
    <n v="16"/>
    <x v="2"/>
  </r>
  <r>
    <x v="141"/>
    <n v="1998"/>
    <n v="2015"/>
    <x v="35"/>
    <s v="한가람"/>
    <n v="12"/>
    <n v="8"/>
    <n v="59.88"/>
    <s v="404"/>
    <n v="11170"/>
    <n v="5"/>
    <x v="2"/>
  </r>
  <r>
    <x v="142"/>
    <n v="1974"/>
    <n v="2015"/>
    <x v="35"/>
    <s v="점보"/>
    <n v="12"/>
    <n v="9"/>
    <n v="177.62"/>
    <s v="300-10"/>
    <n v="11170"/>
    <n v="4"/>
    <x v="2"/>
  </r>
  <r>
    <x v="143"/>
    <n v="1994"/>
    <n v="2015"/>
    <x v="35"/>
    <s v="대림"/>
    <n v="12"/>
    <n v="10"/>
    <n v="114.96"/>
    <s v="395"/>
    <n v="11170"/>
    <n v="16"/>
    <x v="2"/>
  </r>
  <r>
    <x v="66"/>
    <n v="1999"/>
    <n v="2015"/>
    <x v="35"/>
    <s v="이촌코오롱(A)"/>
    <n v="12"/>
    <n v="10"/>
    <n v="59.82"/>
    <s v="412"/>
    <n v="11170"/>
    <n v="5"/>
    <x v="2"/>
  </r>
  <r>
    <x v="144"/>
    <n v="1994"/>
    <n v="2015"/>
    <x v="35"/>
    <s v="대림"/>
    <n v="12"/>
    <n v="10"/>
    <n v="84.78"/>
    <s v="395"/>
    <n v="11170"/>
    <n v="13"/>
    <x v="2"/>
  </r>
  <r>
    <x v="145"/>
    <n v="2000"/>
    <n v="2015"/>
    <x v="35"/>
    <s v="한강(대우)"/>
    <n v="12"/>
    <n v="11"/>
    <n v="134.13"/>
    <s v="415"/>
    <n v="11170"/>
    <n v="3"/>
    <x v="2"/>
  </r>
  <r>
    <x v="146"/>
    <n v="2000"/>
    <n v="2015"/>
    <x v="35"/>
    <s v="한강(대우)"/>
    <n v="12"/>
    <n v="12"/>
    <n v="134.13"/>
    <s v="415"/>
    <n v="11170"/>
    <n v="2"/>
    <x v="2"/>
  </r>
  <r>
    <x v="147"/>
    <n v="1998"/>
    <n v="2015"/>
    <x v="35"/>
    <s v="강촌"/>
    <n v="12"/>
    <n v="14"/>
    <n v="59.12"/>
    <s v="402"/>
    <n v="11170"/>
    <n v="12"/>
    <x v="2"/>
  </r>
  <r>
    <x v="148"/>
    <n v="1999"/>
    <n v="2015"/>
    <x v="35"/>
    <s v="이촌코오롱(A)"/>
    <n v="12"/>
    <n v="17"/>
    <n v="84.78"/>
    <s v="412"/>
    <n v="11170"/>
    <n v="10"/>
    <x v="2"/>
  </r>
  <r>
    <x v="149"/>
    <n v="1998"/>
    <n v="2015"/>
    <x v="35"/>
    <s v="한가람"/>
    <n v="12"/>
    <n v="24"/>
    <n v="114.96"/>
    <s v="404"/>
    <n v="11170"/>
    <n v="3"/>
    <x v="2"/>
  </r>
  <r>
    <x v="150"/>
    <n v="2015"/>
    <n v="2015"/>
    <x v="35"/>
    <s v="래미안첼리투스아파트"/>
    <n v="12"/>
    <n v="27"/>
    <n v="124.02"/>
    <s v="436"/>
    <n v="11170"/>
    <n v="6"/>
    <x v="2"/>
  </r>
  <r>
    <x v="37"/>
    <n v="1975"/>
    <n v="2015"/>
    <x v="35"/>
    <s v="장미"/>
    <n v="12"/>
    <n v="28"/>
    <n v="196.71"/>
    <s v="302-64"/>
    <n v="11170"/>
    <n v="6"/>
    <x v="2"/>
  </r>
  <r>
    <x v="151"/>
    <n v="2015"/>
    <n v="2015"/>
    <x v="35"/>
    <s v="래미안첼리투스아파트"/>
    <n v="12"/>
    <n v="30"/>
    <n v="124.35"/>
    <s v="436"/>
    <n v="11170"/>
    <n v="6"/>
    <x v="2"/>
  </r>
  <r>
    <x v="152"/>
    <n v="2015"/>
    <n v="2015"/>
    <x v="35"/>
    <s v="래미안첼리투스아파트"/>
    <n v="12"/>
    <n v="30"/>
    <n v="124.02"/>
    <s v="436"/>
    <n v="11170"/>
    <n v="31"/>
    <x v="2"/>
  </r>
  <r>
    <x v="153"/>
    <n v="1994"/>
    <n v="2015"/>
    <x v="36"/>
    <s v="남산대림"/>
    <n v="12"/>
    <n v="9"/>
    <n v="59.92"/>
    <s v="729"/>
    <n v="11170"/>
    <n v="2"/>
    <x v="2"/>
  </r>
  <r>
    <x v="154"/>
    <n v="2011"/>
    <n v="2015"/>
    <x v="37"/>
    <s v="한남더힐"/>
    <n v="12"/>
    <n v="4"/>
    <n v="59.686"/>
    <s v="810"/>
    <n v="11170"/>
    <n v="1"/>
    <x v="2"/>
  </r>
  <r>
    <x v="72"/>
    <n v="1975"/>
    <n v="2015"/>
    <x v="37"/>
    <s v="태성1"/>
    <n v="12"/>
    <n v="5"/>
    <n v="59.95"/>
    <s v="644-2"/>
    <n v="11170"/>
    <n v="4"/>
    <x v="2"/>
  </r>
  <r>
    <x v="155"/>
    <n v="2011"/>
    <n v="2015"/>
    <x v="37"/>
    <s v="한남더힐"/>
    <n v="12"/>
    <n v="8"/>
    <n v="177.76400000000001"/>
    <s v="810"/>
    <n v="11170"/>
    <n v="3"/>
    <x v="2"/>
  </r>
  <r>
    <x v="3"/>
    <n v="2011"/>
    <n v="2015"/>
    <x v="37"/>
    <s v="한남더힐"/>
    <n v="12"/>
    <n v="8"/>
    <n v="59.686"/>
    <s v="810"/>
    <n v="11170"/>
    <n v="1"/>
    <x v="2"/>
  </r>
  <r>
    <x v="156"/>
    <n v="2011"/>
    <n v="2015"/>
    <x v="37"/>
    <s v="한남더힐"/>
    <n v="12"/>
    <n v="8"/>
    <n v="59.686"/>
    <s v="810"/>
    <n v="11170"/>
    <n v="8"/>
    <x v="2"/>
  </r>
  <r>
    <x v="157"/>
    <n v="1974"/>
    <n v="2015"/>
    <x v="37"/>
    <s v="한성1"/>
    <n v="12"/>
    <n v="10"/>
    <n v="28.13"/>
    <s v="29-4"/>
    <n v="11170"/>
    <n v="2"/>
    <x v="2"/>
  </r>
  <r>
    <x v="100"/>
    <n v="2003"/>
    <n v="2015"/>
    <x v="37"/>
    <s v="한남힐스테이트"/>
    <n v="12"/>
    <n v="12"/>
    <n v="130.898"/>
    <s v="807"/>
    <n v="11170"/>
    <n v="5"/>
    <x v="2"/>
  </r>
  <r>
    <x v="46"/>
    <n v="2003"/>
    <n v="2015"/>
    <x v="37"/>
    <s v="한남힐스테이트"/>
    <n v="12"/>
    <n v="14"/>
    <n v="84.86"/>
    <s v="807"/>
    <n v="11170"/>
    <n v="13"/>
    <x v="2"/>
  </r>
  <r>
    <x v="158"/>
    <n v="2005"/>
    <n v="2015"/>
    <x v="37"/>
    <s v="대림아르빌"/>
    <n v="12"/>
    <n v="14"/>
    <n v="72.25"/>
    <s v="808"/>
    <n v="11170"/>
    <n v="4"/>
    <x v="2"/>
  </r>
  <r>
    <x v="159"/>
    <n v="2003"/>
    <n v="2015"/>
    <x v="37"/>
    <s v="한남힐스테이트"/>
    <n v="12"/>
    <n v="14"/>
    <n v="131.91300000000001"/>
    <s v="807"/>
    <n v="11170"/>
    <n v="5"/>
    <x v="2"/>
  </r>
  <r>
    <x v="160"/>
    <n v="2011"/>
    <n v="2015"/>
    <x v="37"/>
    <s v="한남더힐"/>
    <n v="12"/>
    <n v="14"/>
    <n v="208.47800000000001"/>
    <s v="810"/>
    <n v="11170"/>
    <n v="1"/>
    <x v="2"/>
  </r>
  <r>
    <x v="1"/>
    <n v="2004"/>
    <n v="2015"/>
    <x v="37"/>
    <s v="한남동리첸시아"/>
    <n v="12"/>
    <n v="15"/>
    <n v="72.06"/>
    <s v="72-1"/>
    <n v="11170"/>
    <n v="2"/>
    <x v="2"/>
  </r>
  <r>
    <x v="75"/>
    <n v="2004"/>
    <n v="2015"/>
    <x v="37"/>
    <s v="한남동리첸시아"/>
    <n v="12"/>
    <n v="18"/>
    <n v="37.53"/>
    <s v="72-1"/>
    <n v="11170"/>
    <n v="12"/>
    <x v="2"/>
  </r>
  <r>
    <x v="161"/>
    <n v="2011"/>
    <n v="2015"/>
    <x v="37"/>
    <s v="한남더힐"/>
    <n v="12"/>
    <n v="21"/>
    <n v="177.76400000000001"/>
    <s v="810"/>
    <n v="11170"/>
    <n v="4"/>
    <x v="2"/>
  </r>
  <r>
    <x v="162"/>
    <n v="2002"/>
    <n v="2015"/>
    <x v="37"/>
    <s v="현대하이페리온"/>
    <n v="12"/>
    <n v="22"/>
    <n v="197.22"/>
    <s v="805"/>
    <n v="11170"/>
    <n v="5"/>
    <x v="2"/>
  </r>
  <r>
    <x v="163"/>
    <n v="2003"/>
    <n v="2015"/>
    <x v="37"/>
    <s v="한남힐스테이트"/>
    <n v="12"/>
    <n v="22"/>
    <n v="84.757000000000005"/>
    <s v="807"/>
    <n v="11170"/>
    <n v="13"/>
    <x v="2"/>
  </r>
  <r>
    <x v="164"/>
    <n v="2004"/>
    <n v="2015"/>
    <x v="37"/>
    <s v="한남동리첸시아"/>
    <n v="12"/>
    <n v="23"/>
    <n v="32.21"/>
    <s v="72-1"/>
    <n v="11170"/>
    <n v="10"/>
    <x v="2"/>
  </r>
  <r>
    <x v="72"/>
    <n v="1975"/>
    <n v="2015"/>
    <x v="37"/>
    <s v="태성1"/>
    <n v="12"/>
    <n v="28"/>
    <n v="59.95"/>
    <s v="644-2"/>
    <n v="11170"/>
    <n v="1"/>
    <x v="2"/>
  </r>
  <r>
    <x v="165"/>
    <n v="1970"/>
    <n v="2015"/>
    <x v="37"/>
    <s v="시범"/>
    <n v="12"/>
    <n v="29"/>
    <n v="59.5"/>
    <s v="1-349"/>
    <n v="11170"/>
    <n v="4"/>
    <x v="2"/>
  </r>
  <r>
    <x v="99"/>
    <n v="2006"/>
    <n v="2015"/>
    <x v="37"/>
    <s v="대성 이태리하우스"/>
    <n v="12"/>
    <n v="31"/>
    <n v="84.89"/>
    <s v="809"/>
    <n v="11170"/>
    <n v="2"/>
    <x v="2"/>
  </r>
  <r>
    <x v="100"/>
    <n v="2004"/>
    <n v="2015"/>
    <x v="38"/>
    <s v="현대플래티앙2"/>
    <n v="12"/>
    <n v="28"/>
    <n v="144.46"/>
    <s v="1-14"/>
    <n v="11170"/>
    <n v="6"/>
    <x v="2"/>
  </r>
  <r>
    <x v="166"/>
    <n v="1984"/>
    <n v="2015"/>
    <x v="39"/>
    <s v="신동아"/>
    <n v="12"/>
    <n v="1"/>
    <n v="210.25"/>
    <s v="241-21"/>
    <n v="11170"/>
    <n v="11"/>
    <x v="2"/>
  </r>
  <r>
    <x v="47"/>
    <n v="2002"/>
    <n v="2015"/>
    <x v="39"/>
    <s v="금호베스트빌1"/>
    <n v="12"/>
    <n v="3"/>
    <n v="84.94"/>
    <s v="296"/>
    <n v="11170"/>
    <n v="12"/>
    <x v="2"/>
  </r>
  <r>
    <x v="167"/>
    <n v="1985"/>
    <n v="2015"/>
    <x v="39"/>
    <s v="신동아"/>
    <n v="12"/>
    <n v="4"/>
    <n v="140.81"/>
    <s v="241-21"/>
    <n v="11170"/>
    <n v="7"/>
    <x v="2"/>
  </r>
  <r>
    <x v="168"/>
    <n v="1985"/>
    <n v="2015"/>
    <x v="39"/>
    <s v="신동아"/>
    <n v="12"/>
    <n v="9"/>
    <n v="166.98"/>
    <s v="241-21"/>
    <n v="11170"/>
    <n v="5"/>
    <x v="2"/>
  </r>
  <r>
    <x v="169"/>
    <n v="2002"/>
    <n v="2015"/>
    <x v="39"/>
    <s v="금호베스트빌1"/>
    <n v="12"/>
    <n v="21"/>
    <n v="84.94"/>
    <s v="296"/>
    <n v="11170"/>
    <n v="13"/>
    <x v="2"/>
  </r>
  <r>
    <x v="170"/>
    <n v="1984"/>
    <n v="2015"/>
    <x v="39"/>
    <s v="신동아"/>
    <n v="12"/>
    <n v="26"/>
    <n v="95.66"/>
    <s v="241-21"/>
    <n v="11170"/>
    <n v="4"/>
    <x v="2"/>
  </r>
  <r>
    <x v="171"/>
    <n v="1985"/>
    <n v="2015"/>
    <x v="39"/>
    <s v="신동아"/>
    <n v="12"/>
    <n v="31"/>
    <n v="166.98"/>
    <s v="241-21"/>
    <n v="11170"/>
    <n v="6"/>
    <x v="2"/>
  </r>
  <r>
    <x v="172"/>
    <n v="1992"/>
    <n v="2015"/>
    <x v="40"/>
    <s v="신동아1"/>
    <n v="12"/>
    <n v="28"/>
    <n v="84.93"/>
    <s v="448"/>
    <n v="11170"/>
    <n v="10"/>
    <x v="2"/>
  </r>
  <r>
    <x v="117"/>
    <n v="2014"/>
    <n v="2015"/>
    <x v="41"/>
    <s v="텐즈힐(2구역)"/>
    <n v="12"/>
    <n v="5"/>
    <n v="59.98"/>
    <s v="811"/>
    <n v="11200"/>
    <n v="6"/>
    <x v="3"/>
  </r>
  <r>
    <x v="173"/>
    <n v="2014"/>
    <n v="2015"/>
    <x v="41"/>
    <s v="텐즈힐(2구역)"/>
    <n v="12"/>
    <n v="9"/>
    <n v="84.93"/>
    <s v="811"/>
    <n v="11200"/>
    <n v="19"/>
    <x v="3"/>
  </r>
  <r>
    <x v="174"/>
    <n v="2014"/>
    <n v="2015"/>
    <x v="41"/>
    <s v="텐즈힐(2구역)"/>
    <n v="12"/>
    <n v="11"/>
    <n v="59.98"/>
    <s v="811"/>
    <n v="11200"/>
    <n v="3"/>
    <x v="3"/>
  </r>
  <r>
    <x v="59"/>
    <n v="2014"/>
    <n v="2015"/>
    <x v="41"/>
    <s v="텐즈힐(2구역)"/>
    <n v="12"/>
    <n v="12"/>
    <n v="84.92"/>
    <s v="811"/>
    <n v="11200"/>
    <n v="6"/>
    <x v="3"/>
  </r>
  <r>
    <x v="104"/>
    <n v="2001"/>
    <n v="2015"/>
    <x v="42"/>
    <s v="금호베스트빌"/>
    <n v="12"/>
    <n v="4"/>
    <n v="114.93"/>
    <s v="1052"/>
    <n v="11200"/>
    <n v="11"/>
    <x v="3"/>
  </r>
  <r>
    <x v="104"/>
    <n v="2004"/>
    <n v="2015"/>
    <x v="42"/>
    <s v="왕십리풍림아이원"/>
    <n v="12"/>
    <n v="5"/>
    <n v="59.936"/>
    <s v="1061"/>
    <n v="11200"/>
    <n v="15"/>
    <x v="3"/>
  </r>
  <r>
    <x v="175"/>
    <n v="1996"/>
    <n v="2015"/>
    <x v="42"/>
    <s v="무학현대"/>
    <n v="12"/>
    <n v="12"/>
    <n v="84.495000000000005"/>
    <s v="992"/>
    <n v="11200"/>
    <n v="2"/>
    <x v="3"/>
  </r>
  <r>
    <x v="176"/>
    <n v="2004"/>
    <n v="2015"/>
    <x v="42"/>
    <s v="왕십리풍림아이원"/>
    <n v="12"/>
    <n v="12"/>
    <n v="84.417000000000002"/>
    <s v="1061"/>
    <n v="11200"/>
    <n v="8"/>
    <x v="3"/>
  </r>
  <r>
    <x v="177"/>
    <n v="2013"/>
    <n v="2015"/>
    <x v="42"/>
    <s v="상리제나우스"/>
    <n v="12"/>
    <n v="15"/>
    <n v="12.84"/>
    <s v="966-18"/>
    <n v="11200"/>
    <n v="3"/>
    <x v="3"/>
  </r>
  <r>
    <x v="177"/>
    <n v="2013"/>
    <n v="2015"/>
    <x v="42"/>
    <s v="상리제나우스"/>
    <n v="12"/>
    <n v="15"/>
    <n v="12.84"/>
    <s v="966-18"/>
    <n v="11200"/>
    <n v="3"/>
    <x v="3"/>
  </r>
  <r>
    <x v="77"/>
    <n v="1996"/>
    <n v="2015"/>
    <x v="42"/>
    <s v="청계벽산"/>
    <n v="12"/>
    <n v="21"/>
    <n v="84.94"/>
    <s v="258"/>
    <n v="11200"/>
    <n v="1"/>
    <x v="3"/>
  </r>
  <r>
    <x v="178"/>
    <n v="2001"/>
    <n v="2015"/>
    <x v="42"/>
    <s v="극동미라주"/>
    <n v="12"/>
    <n v="27"/>
    <n v="59.4"/>
    <s v="1058"/>
    <n v="11200"/>
    <n v="5"/>
    <x v="3"/>
  </r>
  <r>
    <x v="179"/>
    <n v="1996"/>
    <n v="2015"/>
    <x v="42"/>
    <s v="청계벽산"/>
    <n v="12"/>
    <n v="30"/>
    <n v="114.46"/>
    <s v="258"/>
    <n v="11200"/>
    <n v="10"/>
    <x v="3"/>
  </r>
  <r>
    <x v="180"/>
    <n v="1975"/>
    <n v="2015"/>
    <x v="43"/>
    <s v="홍익한신"/>
    <n v="12"/>
    <n v="11"/>
    <n v="73.819999999999993"/>
    <s v="119-1"/>
    <n v="11200"/>
    <n v="2"/>
    <x v="3"/>
  </r>
  <r>
    <x v="181"/>
    <n v="2004"/>
    <n v="2015"/>
    <x v="44"/>
    <s v="신성미소지움"/>
    <n v="12"/>
    <n v="1"/>
    <n v="84.99"/>
    <s v="822"/>
    <n v="11200"/>
    <n v="8"/>
    <x v="3"/>
  </r>
  <r>
    <x v="72"/>
    <n v="1986"/>
    <n v="2015"/>
    <x v="44"/>
    <s v="세림"/>
    <n v="12"/>
    <n v="1"/>
    <n v="72.84"/>
    <s v="784"/>
    <n v="11200"/>
    <n v="12"/>
    <x v="3"/>
  </r>
  <r>
    <x v="182"/>
    <n v="1996"/>
    <n v="2015"/>
    <x v="44"/>
    <s v="삼성"/>
    <n v="12"/>
    <n v="2"/>
    <n v="59.76"/>
    <s v="817"/>
    <n v="11200"/>
    <n v="12"/>
    <x v="3"/>
  </r>
  <r>
    <x v="153"/>
    <n v="1998"/>
    <n v="2015"/>
    <x v="44"/>
    <s v="현대"/>
    <n v="12"/>
    <n v="2"/>
    <n v="164.86"/>
    <s v="818"/>
    <n v="11200"/>
    <n v="22"/>
    <x v="3"/>
  </r>
  <r>
    <x v="1"/>
    <n v="2006"/>
    <n v="2015"/>
    <x v="44"/>
    <s v="금호어울림"/>
    <n v="12"/>
    <n v="5"/>
    <n v="84.97"/>
    <s v="820"/>
    <n v="11200"/>
    <n v="10"/>
    <x v="3"/>
  </r>
  <r>
    <x v="178"/>
    <n v="1986"/>
    <n v="2015"/>
    <x v="44"/>
    <s v="세림"/>
    <n v="12"/>
    <n v="9"/>
    <n v="72.84"/>
    <s v="784"/>
    <n v="11200"/>
    <n v="6"/>
    <x v="3"/>
  </r>
  <r>
    <x v="183"/>
    <n v="2004"/>
    <n v="2015"/>
    <x v="44"/>
    <s v="신성미소지움"/>
    <n v="12"/>
    <n v="14"/>
    <n v="84.93"/>
    <s v="822"/>
    <n v="11200"/>
    <n v="16"/>
    <x v="3"/>
  </r>
  <r>
    <x v="104"/>
    <n v="1998"/>
    <n v="2015"/>
    <x v="44"/>
    <s v="현대"/>
    <n v="12"/>
    <n v="14"/>
    <n v="84.91"/>
    <s v="818"/>
    <n v="11200"/>
    <n v="23"/>
    <x v="3"/>
  </r>
  <r>
    <x v="184"/>
    <n v="2006"/>
    <n v="2015"/>
    <x v="44"/>
    <s v="금호어울림"/>
    <n v="12"/>
    <n v="15"/>
    <n v="84.97"/>
    <s v="820"/>
    <n v="11200"/>
    <n v="16"/>
    <x v="3"/>
  </r>
  <r>
    <x v="42"/>
    <n v="2006"/>
    <n v="2015"/>
    <x v="44"/>
    <s v="금호어울림"/>
    <n v="12"/>
    <n v="18"/>
    <n v="114.97"/>
    <s v="820"/>
    <n v="11200"/>
    <n v="9"/>
    <x v="3"/>
  </r>
  <r>
    <x v="185"/>
    <n v="1986"/>
    <n v="2015"/>
    <x v="44"/>
    <s v="세림"/>
    <n v="12"/>
    <n v="19"/>
    <n v="72.84"/>
    <s v="784"/>
    <n v="11200"/>
    <n v="7"/>
    <x v="3"/>
  </r>
  <r>
    <x v="66"/>
    <n v="2006"/>
    <n v="2015"/>
    <x v="44"/>
    <s v="금호어울림"/>
    <n v="12"/>
    <n v="21"/>
    <n v="84.97"/>
    <s v="820"/>
    <n v="11200"/>
    <n v="5"/>
    <x v="3"/>
  </r>
  <r>
    <x v="186"/>
    <n v="1996"/>
    <n v="2015"/>
    <x v="44"/>
    <s v="삼성"/>
    <n v="12"/>
    <n v="23"/>
    <n v="84.93"/>
    <s v="817"/>
    <n v="11200"/>
    <n v="4"/>
    <x v="3"/>
  </r>
  <r>
    <x v="187"/>
    <n v="2002"/>
    <n v="2015"/>
    <x v="44"/>
    <s v="장원"/>
    <n v="12"/>
    <n v="30"/>
    <n v="84.8"/>
    <s v="767-1"/>
    <n v="11200"/>
    <n v="8"/>
    <x v="3"/>
  </r>
  <r>
    <x v="188"/>
    <n v="2000"/>
    <n v="2015"/>
    <x v="45"/>
    <s v="벽산"/>
    <n v="12"/>
    <n v="11"/>
    <n v="84.8"/>
    <s v="314"/>
    <n v="11200"/>
    <n v="15"/>
    <x v="3"/>
  </r>
  <r>
    <x v="90"/>
    <n v="2000"/>
    <n v="2015"/>
    <x v="46"/>
    <s v="행당 한진타운"/>
    <n v="12"/>
    <n v="3"/>
    <n v="84.71"/>
    <s v="346"/>
    <n v="11200"/>
    <n v="20"/>
    <x v="3"/>
  </r>
  <r>
    <x v="120"/>
    <n v="2000"/>
    <n v="2015"/>
    <x v="46"/>
    <s v="대림e-편한세상"/>
    <n v="12"/>
    <n v="4"/>
    <n v="84.87"/>
    <s v="347"/>
    <n v="11200"/>
    <n v="3"/>
    <x v="3"/>
  </r>
  <r>
    <x v="165"/>
    <n v="2000"/>
    <n v="2015"/>
    <x v="46"/>
    <s v="행당 한진타운"/>
    <n v="12"/>
    <n v="5"/>
    <n v="59.96"/>
    <s v="346"/>
    <n v="11200"/>
    <n v="16"/>
    <x v="3"/>
  </r>
  <r>
    <x v="70"/>
    <n v="2000"/>
    <n v="2015"/>
    <x v="46"/>
    <s v="행당 한진타운"/>
    <n v="12"/>
    <n v="5"/>
    <n v="84.71"/>
    <s v="346"/>
    <n v="11200"/>
    <n v="21"/>
    <x v="3"/>
  </r>
  <r>
    <x v="189"/>
    <n v="2000"/>
    <n v="2015"/>
    <x v="46"/>
    <s v="대림e-편한세상"/>
    <n v="12"/>
    <n v="8"/>
    <n v="59.96"/>
    <s v="347"/>
    <n v="11200"/>
    <n v="12"/>
    <x v="3"/>
  </r>
  <r>
    <x v="147"/>
    <n v="2003"/>
    <n v="2015"/>
    <x v="46"/>
    <s v="서울숲 한신 더 휴"/>
    <n v="12"/>
    <n v="9"/>
    <n v="114.97"/>
    <s v="349"/>
    <n v="11200"/>
    <n v="20"/>
    <x v="3"/>
  </r>
  <r>
    <x v="118"/>
    <n v="2000"/>
    <n v="2015"/>
    <x v="46"/>
    <s v="행당 한진타운"/>
    <n v="12"/>
    <n v="10"/>
    <n v="114.62"/>
    <s v="346"/>
    <n v="11200"/>
    <n v="18"/>
    <x v="3"/>
  </r>
  <r>
    <x v="190"/>
    <n v="2000"/>
    <n v="2015"/>
    <x v="46"/>
    <s v="대림e-편한세상"/>
    <n v="12"/>
    <n v="11"/>
    <n v="114.94"/>
    <s v="347"/>
    <n v="11200"/>
    <n v="1"/>
    <x v="3"/>
  </r>
  <r>
    <x v="191"/>
    <n v="2009"/>
    <n v="2015"/>
    <x v="46"/>
    <s v="두산위브"/>
    <n v="12"/>
    <n v="12"/>
    <n v="59.99"/>
    <s v="375"/>
    <n v="11200"/>
    <n v="6"/>
    <x v="3"/>
  </r>
  <r>
    <x v="104"/>
    <n v="2000"/>
    <n v="2015"/>
    <x v="46"/>
    <s v="대림e-편한세상"/>
    <n v="12"/>
    <n v="14"/>
    <n v="59.96"/>
    <s v="347"/>
    <n v="11200"/>
    <n v="12"/>
    <x v="3"/>
  </r>
  <r>
    <x v="18"/>
    <n v="1995"/>
    <n v="2015"/>
    <x v="46"/>
    <s v="신동아"/>
    <n v="12"/>
    <n v="16"/>
    <n v="59.97"/>
    <s v="344"/>
    <n v="11200"/>
    <n v="11"/>
    <x v="3"/>
  </r>
  <r>
    <x v="192"/>
    <n v="2003"/>
    <n v="2015"/>
    <x v="46"/>
    <s v="서울숲 한신 더 휴"/>
    <n v="12"/>
    <n v="16"/>
    <n v="59.94"/>
    <s v="349"/>
    <n v="11200"/>
    <n v="8"/>
    <x v="3"/>
  </r>
  <r>
    <x v="67"/>
    <n v="2011"/>
    <n v="2015"/>
    <x v="46"/>
    <s v="서울숲행당푸르지오"/>
    <n v="12"/>
    <n v="17"/>
    <n v="84.74"/>
    <s v="376"/>
    <n v="11200"/>
    <n v="11"/>
    <x v="3"/>
  </r>
  <r>
    <x v="117"/>
    <n v="2000"/>
    <n v="2015"/>
    <x v="46"/>
    <s v="대림e-편한세상"/>
    <n v="12"/>
    <n v="18"/>
    <n v="114.94"/>
    <s v="347"/>
    <n v="11200"/>
    <n v="7"/>
    <x v="3"/>
  </r>
  <r>
    <x v="8"/>
    <n v="1998"/>
    <n v="2015"/>
    <x v="46"/>
    <s v="서울숲삼부아파트"/>
    <n v="12"/>
    <n v="20"/>
    <n v="67.92"/>
    <s v="147"/>
    <n v="11200"/>
    <n v="14"/>
    <x v="3"/>
  </r>
  <r>
    <x v="193"/>
    <n v="2000"/>
    <n v="2015"/>
    <x v="46"/>
    <s v="행당 한진타운"/>
    <n v="12"/>
    <n v="21"/>
    <n v="59.96"/>
    <s v="346"/>
    <n v="11200"/>
    <n v="10"/>
    <x v="3"/>
  </r>
  <r>
    <x v="28"/>
    <n v="1997"/>
    <n v="2015"/>
    <x v="46"/>
    <s v="두산"/>
    <n v="12"/>
    <n v="22"/>
    <n v="84.87"/>
    <s v="345"/>
    <n v="11200"/>
    <n v="16"/>
    <x v="3"/>
  </r>
  <r>
    <x v="173"/>
    <n v="2009"/>
    <n v="2015"/>
    <x v="46"/>
    <s v="두산위브"/>
    <n v="12"/>
    <n v="22"/>
    <n v="114.99"/>
    <s v="375"/>
    <n v="11200"/>
    <n v="5"/>
    <x v="3"/>
  </r>
  <r>
    <x v="77"/>
    <n v="2000"/>
    <n v="2015"/>
    <x v="46"/>
    <s v="행당 한진타운"/>
    <n v="12"/>
    <n v="23"/>
    <n v="59.96"/>
    <s v="346"/>
    <n v="11200"/>
    <n v="1"/>
    <x v="3"/>
  </r>
  <r>
    <x v="35"/>
    <n v="2000"/>
    <n v="2015"/>
    <x v="46"/>
    <s v="대림e-편한세상"/>
    <n v="12"/>
    <n v="24"/>
    <n v="84.87"/>
    <s v="347"/>
    <n v="11200"/>
    <n v="11"/>
    <x v="3"/>
  </r>
  <r>
    <x v="90"/>
    <n v="2000"/>
    <n v="2015"/>
    <x v="46"/>
    <s v="대림e-편한세상"/>
    <n v="12"/>
    <n v="26"/>
    <n v="84.87"/>
    <s v="347"/>
    <n v="11200"/>
    <n v="14"/>
    <x v="3"/>
  </r>
  <r>
    <x v="1"/>
    <n v="2003"/>
    <n v="2015"/>
    <x v="46"/>
    <s v="서울숲 한신 더 휴"/>
    <n v="12"/>
    <n v="28"/>
    <n v="114.97"/>
    <s v="349"/>
    <n v="11200"/>
    <n v="23"/>
    <x v="3"/>
  </r>
  <r>
    <x v="194"/>
    <n v="2000"/>
    <n v="2015"/>
    <x v="46"/>
    <s v="대림e-편한세상"/>
    <n v="12"/>
    <n v="30"/>
    <n v="84.87"/>
    <s v="347"/>
    <n v="11200"/>
    <n v="1"/>
    <x v="3"/>
  </r>
  <r>
    <x v="15"/>
    <n v="1997"/>
    <n v="2015"/>
    <x v="46"/>
    <s v="두산"/>
    <n v="12"/>
    <n v="30"/>
    <n v="59.94"/>
    <s v="345"/>
    <n v="11200"/>
    <n v="14"/>
    <x v="3"/>
  </r>
  <r>
    <x v="195"/>
    <n v="2000"/>
    <n v="2015"/>
    <x v="46"/>
    <s v="대림e-편한세상"/>
    <n v="12"/>
    <n v="31"/>
    <n v="114.94"/>
    <s v="347"/>
    <n v="11200"/>
    <n v="13"/>
    <x v="3"/>
  </r>
  <r>
    <x v="1"/>
    <n v="1986"/>
    <n v="2015"/>
    <x v="47"/>
    <s v="대림(1차)"/>
    <n v="12"/>
    <n v="1"/>
    <n v="113.71"/>
    <s v="100"/>
    <n v="11200"/>
    <n v="11"/>
    <x v="3"/>
  </r>
  <r>
    <x v="104"/>
    <n v="1989"/>
    <n v="2015"/>
    <x v="47"/>
    <s v="대림(2차)"/>
    <n v="12"/>
    <n v="4"/>
    <n v="84.53"/>
    <s v="97"/>
    <n v="11200"/>
    <n v="9"/>
    <x v="3"/>
  </r>
  <r>
    <x v="7"/>
    <n v="1989"/>
    <n v="2015"/>
    <x v="47"/>
    <s v="대림(2차)"/>
    <n v="12"/>
    <n v="7"/>
    <n v="84.53"/>
    <s v="97"/>
    <n v="11200"/>
    <n v="3"/>
    <x v="3"/>
  </r>
  <r>
    <x v="110"/>
    <n v="1986"/>
    <n v="2015"/>
    <x v="47"/>
    <s v="대림(1차)"/>
    <n v="12"/>
    <n v="14"/>
    <n v="63.18"/>
    <s v="100"/>
    <n v="11200"/>
    <n v="7"/>
    <x v="3"/>
  </r>
  <r>
    <x v="57"/>
    <n v="1990"/>
    <n v="2015"/>
    <x v="47"/>
    <s v="금호현대"/>
    <n v="12"/>
    <n v="15"/>
    <n v="79.8"/>
    <s v="98"/>
    <n v="11200"/>
    <n v="11"/>
    <x v="3"/>
  </r>
  <r>
    <x v="196"/>
    <n v="2001"/>
    <n v="2015"/>
    <x v="47"/>
    <s v="대림강변타운"/>
    <n v="12"/>
    <n v="17"/>
    <n v="114.88"/>
    <s v="15"/>
    <n v="11200"/>
    <n v="5"/>
    <x v="3"/>
  </r>
  <r>
    <x v="23"/>
    <n v="2003"/>
    <n v="2015"/>
    <x v="47"/>
    <s v="동아리버그린"/>
    <n v="12"/>
    <n v="22"/>
    <n v="59.98"/>
    <s v="276"/>
    <n v="11200"/>
    <n v="5"/>
    <x v="3"/>
  </r>
  <r>
    <x v="21"/>
    <n v="2006"/>
    <n v="2015"/>
    <x v="48"/>
    <s v="신금호두산위브"/>
    <n v="12"/>
    <n v="1"/>
    <n v="84.32"/>
    <s v="1818"/>
    <n v="11200"/>
    <n v="2"/>
    <x v="3"/>
  </r>
  <r>
    <x v="197"/>
    <n v="2006"/>
    <n v="2015"/>
    <x v="48"/>
    <s v="신금호두산위브"/>
    <n v="12"/>
    <n v="8"/>
    <n v="116.79"/>
    <s v="1818"/>
    <n v="11200"/>
    <n v="3"/>
    <x v="3"/>
  </r>
  <r>
    <x v="187"/>
    <n v="2001"/>
    <n v="2015"/>
    <x v="48"/>
    <s v="벽산"/>
    <n v="12"/>
    <n v="9"/>
    <n v="59.9"/>
    <s v="633"/>
    <n v="11200"/>
    <n v="13"/>
    <x v="3"/>
  </r>
  <r>
    <x v="198"/>
    <n v="2001"/>
    <n v="2015"/>
    <x v="48"/>
    <s v="벽산"/>
    <n v="12"/>
    <n v="12"/>
    <n v="114.57"/>
    <s v="633"/>
    <n v="11200"/>
    <n v="18"/>
    <x v="3"/>
  </r>
  <r>
    <x v="62"/>
    <n v="2001"/>
    <n v="2015"/>
    <x v="48"/>
    <s v="벽산"/>
    <n v="12"/>
    <n v="21"/>
    <n v="84.82"/>
    <s v="633"/>
    <n v="11200"/>
    <n v="18"/>
    <x v="3"/>
  </r>
  <r>
    <x v="199"/>
    <n v="2012"/>
    <n v="2015"/>
    <x v="49"/>
    <s v="금호자이1차"/>
    <n v="12"/>
    <n v="2"/>
    <n v="84.97"/>
    <s v="1215"/>
    <n v="11200"/>
    <n v="12"/>
    <x v="3"/>
  </r>
  <r>
    <x v="76"/>
    <n v="2012"/>
    <n v="2015"/>
    <x v="49"/>
    <s v="래미안하이리버"/>
    <n v="12"/>
    <n v="3"/>
    <n v="59.99"/>
    <s v="1217"/>
    <n v="11200"/>
    <n v="2"/>
    <x v="3"/>
  </r>
  <r>
    <x v="153"/>
    <n v="2012"/>
    <n v="2015"/>
    <x v="49"/>
    <s v="금호자이1차"/>
    <n v="12"/>
    <n v="14"/>
    <n v="59.99"/>
    <s v="1215"/>
    <n v="11200"/>
    <n v="10"/>
    <x v="3"/>
  </r>
  <r>
    <x v="1"/>
    <n v="2012"/>
    <n v="2015"/>
    <x v="49"/>
    <s v="래미안하이리버"/>
    <n v="12"/>
    <n v="14"/>
    <n v="59.99"/>
    <s v="1217"/>
    <n v="11200"/>
    <n v="14"/>
    <x v="3"/>
  </r>
  <r>
    <x v="1"/>
    <n v="2012"/>
    <n v="2015"/>
    <x v="49"/>
    <s v="금호자이1차"/>
    <n v="12"/>
    <n v="22"/>
    <n v="84.98"/>
    <s v="1215"/>
    <n v="11200"/>
    <n v="1"/>
    <x v="3"/>
  </r>
  <r>
    <x v="134"/>
    <n v="2012"/>
    <n v="2015"/>
    <x v="49"/>
    <s v="금호자이1차"/>
    <n v="12"/>
    <n v="28"/>
    <n v="84.97"/>
    <s v="1215"/>
    <n v="11200"/>
    <n v="9"/>
    <x v="3"/>
  </r>
  <r>
    <x v="200"/>
    <n v="2012"/>
    <n v="2015"/>
    <x v="50"/>
    <s v="금호자이2차"/>
    <n v="12"/>
    <n v="2"/>
    <n v="84.979600000000005"/>
    <s v="700"/>
    <n v="11200"/>
    <n v="21"/>
    <x v="3"/>
  </r>
  <r>
    <x v="53"/>
    <n v="1994"/>
    <n v="2015"/>
    <x v="50"/>
    <s v="두산"/>
    <n v="12"/>
    <n v="2"/>
    <n v="79.08"/>
    <s v="1331"/>
    <n v="11200"/>
    <n v="13"/>
    <x v="3"/>
  </r>
  <r>
    <x v="104"/>
    <n v="2005"/>
    <n v="2015"/>
    <x v="50"/>
    <s v="금호한신"/>
    <n v="12"/>
    <n v="12"/>
    <n v="59.99"/>
    <s v="1662"/>
    <n v="11200"/>
    <n v="9"/>
    <x v="3"/>
  </r>
  <r>
    <x v="201"/>
    <n v="1994"/>
    <n v="2015"/>
    <x v="50"/>
    <s v="두산"/>
    <n v="12"/>
    <n v="14"/>
    <n v="84.99"/>
    <s v="1331"/>
    <n v="11200"/>
    <n v="1"/>
    <x v="3"/>
  </r>
  <r>
    <x v="57"/>
    <n v="2005"/>
    <n v="2015"/>
    <x v="50"/>
    <s v="금호한신"/>
    <n v="12"/>
    <n v="14"/>
    <n v="84.49"/>
    <s v="1662"/>
    <n v="11200"/>
    <n v="3"/>
    <x v="3"/>
  </r>
  <r>
    <x v="53"/>
    <n v="2005"/>
    <n v="2015"/>
    <x v="50"/>
    <s v="금호1차푸르지오"/>
    <n v="12"/>
    <n v="26"/>
    <n v="59.97"/>
    <s v="917"/>
    <n v="11200"/>
    <n v="7"/>
    <x v="3"/>
  </r>
  <r>
    <x v="202"/>
    <n v="1994"/>
    <n v="2015"/>
    <x v="50"/>
    <s v="두산"/>
    <n v="12"/>
    <n v="26"/>
    <n v="59.97"/>
    <s v="1331"/>
    <n v="11200"/>
    <n v="11"/>
    <x v="3"/>
  </r>
  <r>
    <x v="6"/>
    <n v="2001"/>
    <n v="2015"/>
    <x v="51"/>
    <s v="대우"/>
    <n v="12"/>
    <n v="1"/>
    <n v="84.96"/>
    <s v="800"/>
    <n v="11200"/>
    <n v="4"/>
    <x v="3"/>
  </r>
  <r>
    <x v="1"/>
    <n v="2007"/>
    <n v="2015"/>
    <x v="51"/>
    <s v="서울숲푸르지오"/>
    <n v="12"/>
    <n v="3"/>
    <n v="84.87"/>
    <s v="340"/>
    <n v="11200"/>
    <n v="3"/>
    <x v="3"/>
  </r>
  <r>
    <x v="47"/>
    <n v="2010"/>
    <n v="2015"/>
    <x v="51"/>
    <s v="브라운스톤2차"/>
    <n v="12"/>
    <n v="5"/>
    <n v="84.98"/>
    <s v="1550"/>
    <n v="11200"/>
    <n v="11"/>
    <x v="3"/>
  </r>
  <r>
    <x v="203"/>
    <n v="2001"/>
    <n v="2015"/>
    <x v="51"/>
    <s v="대우"/>
    <n v="12"/>
    <n v="5"/>
    <n v="59.97"/>
    <s v="800"/>
    <n v="11200"/>
    <n v="24"/>
    <x v="3"/>
  </r>
  <r>
    <x v="204"/>
    <n v="2007"/>
    <n v="2015"/>
    <x v="51"/>
    <s v="서울숲푸르지오"/>
    <n v="12"/>
    <n v="7"/>
    <n v="114.55"/>
    <s v="340"/>
    <n v="11200"/>
    <n v="4"/>
    <x v="3"/>
  </r>
  <r>
    <x v="205"/>
    <n v="2007"/>
    <n v="2015"/>
    <x v="51"/>
    <s v="서울숲푸르지오"/>
    <n v="12"/>
    <n v="7"/>
    <n v="114.55"/>
    <s v="340"/>
    <n v="11200"/>
    <n v="9"/>
    <x v="3"/>
  </r>
  <r>
    <x v="92"/>
    <n v="2001"/>
    <n v="2015"/>
    <x v="51"/>
    <s v="대우"/>
    <n v="12"/>
    <n v="10"/>
    <n v="84.71"/>
    <s v="800"/>
    <n v="11200"/>
    <n v="5"/>
    <x v="3"/>
  </r>
  <r>
    <x v="92"/>
    <n v="2003"/>
    <n v="2015"/>
    <x v="51"/>
    <s v="롯데"/>
    <n v="12"/>
    <n v="10"/>
    <n v="84.99"/>
    <s v="1250"/>
    <n v="11200"/>
    <n v="3"/>
    <x v="3"/>
  </r>
  <r>
    <x v="42"/>
    <n v="2001"/>
    <n v="2015"/>
    <x v="51"/>
    <s v="대우"/>
    <n v="12"/>
    <n v="15"/>
    <n v="84.96"/>
    <s v="800"/>
    <n v="11200"/>
    <n v="18"/>
    <x v="3"/>
  </r>
  <r>
    <x v="76"/>
    <n v="2001"/>
    <n v="2015"/>
    <x v="51"/>
    <s v="대우"/>
    <n v="12"/>
    <n v="19"/>
    <n v="84.96"/>
    <s v="800"/>
    <n v="11200"/>
    <n v="9"/>
    <x v="3"/>
  </r>
  <r>
    <x v="206"/>
    <n v="2007"/>
    <n v="2015"/>
    <x v="51"/>
    <s v="서울숲푸르지오"/>
    <n v="12"/>
    <n v="20"/>
    <n v="84.87"/>
    <s v="340"/>
    <n v="11200"/>
    <n v="3"/>
    <x v="3"/>
  </r>
  <r>
    <x v="207"/>
    <n v="2001"/>
    <n v="2015"/>
    <x v="51"/>
    <s v="대우"/>
    <n v="12"/>
    <n v="21"/>
    <n v="59.97"/>
    <s v="800"/>
    <n v="11200"/>
    <n v="10"/>
    <x v="3"/>
  </r>
  <r>
    <x v="208"/>
    <n v="2007"/>
    <n v="2015"/>
    <x v="51"/>
    <s v="서울숲푸르지오"/>
    <n v="12"/>
    <n v="23"/>
    <n v="84.55"/>
    <s v="340"/>
    <n v="11200"/>
    <n v="6"/>
    <x v="3"/>
  </r>
  <r>
    <x v="28"/>
    <n v="2001"/>
    <n v="2015"/>
    <x v="51"/>
    <s v="대우"/>
    <n v="12"/>
    <n v="25"/>
    <n v="59.97"/>
    <s v="800"/>
    <n v="11200"/>
    <n v="22"/>
    <x v="3"/>
  </r>
  <r>
    <x v="47"/>
    <n v="2012"/>
    <n v="2015"/>
    <x v="52"/>
    <s v="래미안 옥수 리버젠"/>
    <n v="12"/>
    <n v="1"/>
    <n v="59.25"/>
    <s v="561"/>
    <n v="11200"/>
    <n v="6"/>
    <x v="3"/>
  </r>
  <r>
    <x v="47"/>
    <n v="1999"/>
    <n v="2015"/>
    <x v="52"/>
    <s v="삼성"/>
    <n v="12"/>
    <n v="1"/>
    <n v="84.822000000000003"/>
    <s v="250"/>
    <n v="11200"/>
    <n v="6"/>
    <x v="3"/>
  </r>
  <r>
    <x v="142"/>
    <n v="1999"/>
    <n v="2015"/>
    <x v="52"/>
    <s v="삼성"/>
    <n v="12"/>
    <n v="2"/>
    <n v="114.666"/>
    <s v="250"/>
    <n v="11200"/>
    <n v="6"/>
    <x v="3"/>
  </r>
  <r>
    <x v="209"/>
    <n v="2011"/>
    <n v="2015"/>
    <x v="52"/>
    <s v="옥수 어울림"/>
    <n v="12"/>
    <n v="3"/>
    <n v="84.65"/>
    <s v="560"/>
    <n v="11200"/>
    <n v="11"/>
    <x v="3"/>
  </r>
  <r>
    <x v="99"/>
    <n v="2012"/>
    <n v="2015"/>
    <x v="52"/>
    <s v="래미안 옥수 리버젠"/>
    <n v="12"/>
    <n v="3"/>
    <n v="59.84"/>
    <s v="561"/>
    <n v="11200"/>
    <n v="9"/>
    <x v="3"/>
  </r>
  <r>
    <x v="210"/>
    <n v="1999"/>
    <n v="2015"/>
    <x v="52"/>
    <s v="삼성"/>
    <n v="12"/>
    <n v="6"/>
    <n v="59.7"/>
    <s v="250"/>
    <n v="11200"/>
    <n v="11"/>
    <x v="3"/>
  </r>
  <r>
    <x v="211"/>
    <n v="2012"/>
    <n v="2015"/>
    <x v="52"/>
    <s v="래미안 옥수 리버젠"/>
    <n v="12"/>
    <n v="7"/>
    <n v="113.52"/>
    <s v="561"/>
    <n v="11200"/>
    <n v="7"/>
    <x v="3"/>
  </r>
  <r>
    <x v="144"/>
    <n v="2012"/>
    <n v="2015"/>
    <x v="52"/>
    <s v="래미안 옥수 리버젠"/>
    <n v="12"/>
    <n v="7"/>
    <n v="84.73"/>
    <s v="561"/>
    <n v="11200"/>
    <n v="5"/>
    <x v="3"/>
  </r>
  <r>
    <x v="133"/>
    <n v="2012"/>
    <n v="2015"/>
    <x v="52"/>
    <s v="래미안 옥수 리버젠"/>
    <n v="12"/>
    <n v="9"/>
    <n v="59.25"/>
    <s v="561"/>
    <n v="11200"/>
    <n v="3"/>
    <x v="3"/>
  </r>
  <r>
    <x v="47"/>
    <n v="1982"/>
    <n v="2015"/>
    <x v="52"/>
    <s v="한남하이츠"/>
    <n v="12"/>
    <n v="9"/>
    <n v="89.19"/>
    <s v="220-1"/>
    <n v="11200"/>
    <n v="5"/>
    <x v="3"/>
  </r>
  <r>
    <x v="47"/>
    <n v="2012"/>
    <n v="2015"/>
    <x v="52"/>
    <s v="래미안 옥수 리버젠"/>
    <n v="12"/>
    <n v="10"/>
    <n v="59.98"/>
    <s v="561"/>
    <n v="11200"/>
    <n v="2"/>
    <x v="3"/>
  </r>
  <r>
    <x v="212"/>
    <n v="1999"/>
    <n v="2015"/>
    <x v="52"/>
    <s v="삼성"/>
    <n v="12"/>
    <n v="11"/>
    <n v="84.822000000000003"/>
    <s v="250"/>
    <n v="11200"/>
    <n v="3"/>
    <x v="3"/>
  </r>
  <r>
    <x v="213"/>
    <n v="1999"/>
    <n v="2015"/>
    <x v="52"/>
    <s v="삼성"/>
    <n v="12"/>
    <n v="12"/>
    <n v="59.7"/>
    <s v="250"/>
    <n v="11200"/>
    <n v="18"/>
    <x v="3"/>
  </r>
  <r>
    <x v="214"/>
    <n v="2012"/>
    <n v="2015"/>
    <x v="52"/>
    <s v="래미안 옥수 리버젠"/>
    <n v="12"/>
    <n v="14"/>
    <n v="84.81"/>
    <s v="561"/>
    <n v="11200"/>
    <n v="16"/>
    <x v="3"/>
  </r>
  <r>
    <x v="208"/>
    <n v="2011"/>
    <n v="2015"/>
    <x v="52"/>
    <s v="옥수 어울림"/>
    <n v="12"/>
    <n v="15"/>
    <n v="84.65"/>
    <s v="560"/>
    <n v="11200"/>
    <n v="3"/>
    <x v="3"/>
  </r>
  <r>
    <x v="215"/>
    <n v="1982"/>
    <n v="2015"/>
    <x v="52"/>
    <s v="한남하이츠"/>
    <n v="12"/>
    <n v="16"/>
    <n v="177.12"/>
    <s v="220-1"/>
    <n v="11200"/>
    <n v="2"/>
    <x v="3"/>
  </r>
  <r>
    <x v="216"/>
    <n v="1975"/>
    <n v="2015"/>
    <x v="52"/>
    <s v="옥수"/>
    <n v="12"/>
    <n v="16"/>
    <n v="49.45"/>
    <s v="306"/>
    <n v="11200"/>
    <n v="4"/>
    <x v="3"/>
  </r>
  <r>
    <x v="203"/>
    <n v="1986"/>
    <n v="2015"/>
    <x v="52"/>
    <s v="극동"/>
    <n v="12"/>
    <n v="16"/>
    <n v="57.78"/>
    <s v="428"/>
    <n v="11200"/>
    <n v="6"/>
    <x v="3"/>
  </r>
  <r>
    <x v="217"/>
    <n v="1990"/>
    <n v="2015"/>
    <x v="52"/>
    <s v="현대"/>
    <n v="12"/>
    <n v="17"/>
    <n v="104.41"/>
    <s v="4"/>
    <n v="11200"/>
    <n v="6"/>
    <x v="3"/>
  </r>
  <r>
    <x v="99"/>
    <n v="1990"/>
    <n v="2015"/>
    <x v="52"/>
    <s v="현대"/>
    <n v="12"/>
    <n v="17"/>
    <n v="104.41"/>
    <s v="4"/>
    <n v="11200"/>
    <n v="14"/>
    <x v="3"/>
  </r>
  <r>
    <x v="68"/>
    <n v="1997"/>
    <n v="2015"/>
    <x v="52"/>
    <s v="극동그린"/>
    <n v="12"/>
    <n v="18"/>
    <n v="114.32"/>
    <s v="436"/>
    <n v="11200"/>
    <n v="2"/>
    <x v="3"/>
  </r>
  <r>
    <x v="153"/>
    <n v="1990"/>
    <n v="2015"/>
    <x v="52"/>
    <s v="현대"/>
    <n v="12"/>
    <n v="18"/>
    <n v="84.9"/>
    <s v="4"/>
    <n v="11200"/>
    <n v="3"/>
    <x v="3"/>
  </r>
  <r>
    <x v="173"/>
    <n v="1999"/>
    <n v="2015"/>
    <x v="52"/>
    <s v="삼성"/>
    <n v="12"/>
    <n v="19"/>
    <n v="114.666"/>
    <s v="250"/>
    <n v="11200"/>
    <n v="2"/>
    <x v="3"/>
  </r>
  <r>
    <x v="214"/>
    <n v="1999"/>
    <n v="2015"/>
    <x v="52"/>
    <s v="삼성"/>
    <n v="12"/>
    <n v="21"/>
    <n v="114.666"/>
    <s v="250"/>
    <n v="11200"/>
    <n v="17"/>
    <x v="3"/>
  </r>
  <r>
    <x v="218"/>
    <n v="2011"/>
    <n v="2015"/>
    <x v="52"/>
    <s v="옥수 어울림"/>
    <n v="12"/>
    <n v="26"/>
    <n v="84.96"/>
    <s v="560"/>
    <n v="11200"/>
    <n v="3"/>
    <x v="3"/>
  </r>
  <r>
    <x v="122"/>
    <n v="1999"/>
    <n v="2015"/>
    <x v="52"/>
    <s v="삼성"/>
    <n v="12"/>
    <n v="28"/>
    <n v="59.7"/>
    <s v="250"/>
    <n v="11200"/>
    <n v="19"/>
    <x v="3"/>
  </r>
  <r>
    <x v="19"/>
    <n v="1997"/>
    <n v="2015"/>
    <x v="53"/>
    <s v="쌍용"/>
    <n v="12"/>
    <n v="1"/>
    <n v="59.76"/>
    <s v="706"/>
    <n v="11200"/>
    <n v="6"/>
    <x v="3"/>
  </r>
  <r>
    <x v="10"/>
    <n v="1999"/>
    <n v="2015"/>
    <x v="53"/>
    <s v="서울숲한양현대"/>
    <n v="12"/>
    <n v="1"/>
    <n v="59.89"/>
    <s v="707"/>
    <n v="11200"/>
    <n v="2"/>
    <x v="3"/>
  </r>
  <r>
    <x v="76"/>
    <n v="2003"/>
    <n v="2015"/>
    <x v="53"/>
    <s v="금호"/>
    <n v="12"/>
    <n v="2"/>
    <n v="84.98"/>
    <s v="714"/>
    <n v="11200"/>
    <n v="9"/>
    <x v="3"/>
  </r>
  <r>
    <x v="184"/>
    <n v="1994"/>
    <n v="2015"/>
    <x v="53"/>
    <s v="한진타운"/>
    <n v="12"/>
    <n v="2"/>
    <n v="59.4"/>
    <s v="704"/>
    <n v="11200"/>
    <n v="12"/>
    <x v="3"/>
  </r>
  <r>
    <x v="194"/>
    <n v="1997"/>
    <n v="2015"/>
    <x v="53"/>
    <s v="쌍용"/>
    <n v="12"/>
    <n v="3"/>
    <n v="84.78"/>
    <s v="706"/>
    <n v="11200"/>
    <n v="16"/>
    <x v="3"/>
  </r>
  <r>
    <x v="201"/>
    <n v="1999"/>
    <n v="2015"/>
    <x v="53"/>
    <s v="서울숲한양현대"/>
    <n v="12"/>
    <n v="4"/>
    <n v="84.81"/>
    <s v="707"/>
    <n v="11200"/>
    <n v="11"/>
    <x v="3"/>
  </r>
  <r>
    <x v="118"/>
    <n v="1983"/>
    <n v="2015"/>
    <x v="53"/>
    <s v="신장미"/>
    <n v="12"/>
    <n v="5"/>
    <n v="68.66"/>
    <s v="656-421"/>
    <n v="11200"/>
    <n v="5"/>
    <x v="3"/>
  </r>
  <r>
    <x v="219"/>
    <n v="1997"/>
    <n v="2015"/>
    <x v="53"/>
    <s v="쌍용"/>
    <n v="12"/>
    <n v="5"/>
    <n v="84.78"/>
    <s v="706"/>
    <n v="11200"/>
    <n v="19"/>
    <x v="3"/>
  </r>
  <r>
    <x v="220"/>
    <n v="1997"/>
    <n v="2015"/>
    <x v="53"/>
    <s v="우방"/>
    <n v="12"/>
    <n v="5"/>
    <n v="60"/>
    <s v="705"/>
    <n v="11200"/>
    <n v="3"/>
    <x v="3"/>
  </r>
  <r>
    <x v="193"/>
    <n v="1997"/>
    <n v="2015"/>
    <x v="53"/>
    <s v="쌍용"/>
    <n v="12"/>
    <n v="7"/>
    <n v="59.76"/>
    <s v="706"/>
    <n v="11200"/>
    <n v="18"/>
    <x v="3"/>
  </r>
  <r>
    <x v="104"/>
    <n v="1999"/>
    <n v="2015"/>
    <x v="53"/>
    <s v="대우2"/>
    <n v="12"/>
    <n v="8"/>
    <n v="84.97"/>
    <s v="709"/>
    <n v="11200"/>
    <n v="3"/>
    <x v="3"/>
  </r>
  <r>
    <x v="221"/>
    <n v="2000"/>
    <n v="2015"/>
    <x v="53"/>
    <s v="서울숲 대림"/>
    <n v="12"/>
    <n v="9"/>
    <n v="59.884999999999998"/>
    <s v="656-234"/>
    <n v="11200"/>
    <n v="5"/>
    <x v="3"/>
  </r>
  <r>
    <x v="222"/>
    <n v="1990"/>
    <n v="2015"/>
    <x v="53"/>
    <s v="현대"/>
    <n v="12"/>
    <n v="9"/>
    <n v="84.73"/>
    <s v="676-5"/>
    <n v="11200"/>
    <n v="10"/>
    <x v="3"/>
  </r>
  <r>
    <x v="165"/>
    <n v="1983"/>
    <n v="2015"/>
    <x v="53"/>
    <s v="동아"/>
    <n v="12"/>
    <n v="9"/>
    <n v="52.68"/>
    <s v="656-320"/>
    <n v="11200"/>
    <n v="9"/>
    <x v="3"/>
  </r>
  <r>
    <x v="223"/>
    <n v="1983"/>
    <n v="2015"/>
    <x v="53"/>
    <s v="동아"/>
    <n v="12"/>
    <n v="11"/>
    <n v="52.68"/>
    <s v="656-320"/>
    <n v="11200"/>
    <n v="7"/>
    <x v="3"/>
  </r>
  <r>
    <x v="18"/>
    <n v="1999"/>
    <n v="2015"/>
    <x v="53"/>
    <s v="동아그린"/>
    <n v="12"/>
    <n v="16"/>
    <n v="58.32"/>
    <s v="708"/>
    <n v="11200"/>
    <n v="16"/>
    <x v="3"/>
  </r>
  <r>
    <x v="224"/>
    <n v="2001"/>
    <n v="2015"/>
    <x v="53"/>
    <s v="강변동양"/>
    <n v="12"/>
    <n v="17"/>
    <n v="84.56"/>
    <s v="479-1"/>
    <n v="11200"/>
    <n v="7"/>
    <x v="3"/>
  </r>
  <r>
    <x v="225"/>
    <n v="2002"/>
    <n v="2015"/>
    <x v="53"/>
    <s v="LIG건영"/>
    <n v="12"/>
    <n v="19"/>
    <n v="84.951999999999998"/>
    <s v="710"/>
    <n v="11200"/>
    <n v="6"/>
    <x v="3"/>
  </r>
  <r>
    <x v="163"/>
    <n v="2001"/>
    <n v="2015"/>
    <x v="53"/>
    <s v="강변동양"/>
    <n v="12"/>
    <n v="21"/>
    <n v="84.56"/>
    <s v="479-1"/>
    <n v="11200"/>
    <n v="11"/>
    <x v="3"/>
  </r>
  <r>
    <x v="226"/>
    <n v="2004"/>
    <n v="2015"/>
    <x v="53"/>
    <s v="우성"/>
    <n v="12"/>
    <n v="21"/>
    <n v="84.67"/>
    <s v="716"/>
    <n v="11200"/>
    <n v="6"/>
    <x v="3"/>
  </r>
  <r>
    <x v="227"/>
    <n v="2004"/>
    <n v="2015"/>
    <x v="53"/>
    <s v="우성"/>
    <n v="12"/>
    <n v="22"/>
    <n v="84.67"/>
    <s v="716"/>
    <n v="11200"/>
    <n v="9"/>
    <x v="3"/>
  </r>
  <r>
    <x v="228"/>
    <n v="2000"/>
    <n v="2015"/>
    <x v="53"/>
    <s v="서울숲 대림"/>
    <n v="12"/>
    <n v="26"/>
    <n v="59.884999999999998"/>
    <s v="656-234"/>
    <n v="11200"/>
    <n v="10"/>
    <x v="3"/>
  </r>
  <r>
    <x v="229"/>
    <n v="2002"/>
    <n v="2015"/>
    <x v="53"/>
    <s v="LIG건영"/>
    <n v="12"/>
    <n v="28"/>
    <n v="84.951999999999998"/>
    <s v="710"/>
    <n v="11200"/>
    <n v="2"/>
    <x v="3"/>
  </r>
  <r>
    <x v="229"/>
    <n v="2000"/>
    <n v="2015"/>
    <x v="53"/>
    <s v="서울숲 대림"/>
    <n v="12"/>
    <n v="28"/>
    <n v="84.015000000000001"/>
    <s v="656-234"/>
    <n v="11200"/>
    <n v="3"/>
    <x v="3"/>
  </r>
  <r>
    <x v="119"/>
    <n v="2003"/>
    <n v="2015"/>
    <x v="54"/>
    <s v="현대I-PARK"/>
    <n v="12"/>
    <n v="5"/>
    <n v="84.98"/>
    <s v="834"/>
    <n v="11200"/>
    <n v="4"/>
    <x v="3"/>
  </r>
  <r>
    <x v="46"/>
    <n v="2003"/>
    <n v="2015"/>
    <x v="54"/>
    <s v="롯데캐슬파크"/>
    <n v="12"/>
    <n v="12"/>
    <n v="117.17400000000001"/>
    <s v="835"/>
    <n v="11200"/>
    <n v="13"/>
    <x v="3"/>
  </r>
  <r>
    <x v="230"/>
    <n v="2003"/>
    <n v="2015"/>
    <x v="54"/>
    <s v="현대I-PARK"/>
    <n v="12"/>
    <n v="13"/>
    <n v="116.22"/>
    <s v="834"/>
    <n v="11200"/>
    <n v="9"/>
    <x v="3"/>
  </r>
  <r>
    <x v="1"/>
    <n v="2003"/>
    <n v="2015"/>
    <x v="54"/>
    <s v="현대I-PARK"/>
    <n v="12"/>
    <n v="14"/>
    <n v="84.98"/>
    <s v="834"/>
    <n v="11200"/>
    <n v="10"/>
    <x v="3"/>
  </r>
  <r>
    <x v="231"/>
    <n v="2003"/>
    <n v="2015"/>
    <x v="54"/>
    <s v="현대I-PARK"/>
    <n v="12"/>
    <n v="15"/>
    <n v="116.22"/>
    <s v="834"/>
    <n v="11200"/>
    <n v="9"/>
    <x v="3"/>
  </r>
  <r>
    <x v="232"/>
    <n v="2009"/>
    <n v="2015"/>
    <x v="54"/>
    <s v="힐스테이트"/>
    <n v="12"/>
    <n v="17"/>
    <n v="143"/>
    <s v="843"/>
    <n v="11200"/>
    <n v="6"/>
    <x v="3"/>
  </r>
  <r>
    <x v="170"/>
    <n v="2009"/>
    <n v="2015"/>
    <x v="54"/>
    <s v="힐스테이트"/>
    <n v="12"/>
    <n v="17"/>
    <n v="117.13"/>
    <s v="843"/>
    <n v="11200"/>
    <n v="12"/>
    <x v="3"/>
  </r>
  <r>
    <x v="233"/>
    <n v="1999"/>
    <n v="2015"/>
    <x v="54"/>
    <s v="대우1"/>
    <n v="12"/>
    <n v="19"/>
    <n v="59.49"/>
    <s v="279-50"/>
    <n v="11200"/>
    <n v="10"/>
    <x v="3"/>
  </r>
  <r>
    <x v="105"/>
    <n v="2006"/>
    <n v="2015"/>
    <x v="54"/>
    <s v="성수동두산위브"/>
    <n v="12"/>
    <n v="19"/>
    <n v="84.95"/>
    <s v="838"/>
    <n v="11200"/>
    <n v="6"/>
    <x v="3"/>
  </r>
  <r>
    <x v="234"/>
    <n v="2009"/>
    <n v="2015"/>
    <x v="54"/>
    <s v="힐스테이트"/>
    <n v="12"/>
    <n v="21"/>
    <n v="143"/>
    <s v="843"/>
    <n v="11200"/>
    <n v="15"/>
    <x v="3"/>
  </r>
  <r>
    <x v="1"/>
    <n v="1994"/>
    <n v="2015"/>
    <x v="54"/>
    <s v="청구강변1"/>
    <n v="12"/>
    <n v="22"/>
    <n v="84.96"/>
    <s v="712"/>
    <n v="11200"/>
    <n v="13"/>
    <x v="3"/>
  </r>
  <r>
    <x v="62"/>
    <n v="2000"/>
    <n v="2015"/>
    <x v="54"/>
    <s v="한신한강"/>
    <n v="12"/>
    <n v="24"/>
    <n v="84.97"/>
    <s v="442"/>
    <n v="11200"/>
    <n v="5"/>
    <x v="3"/>
  </r>
  <r>
    <x v="235"/>
    <n v="1999"/>
    <n v="2015"/>
    <x v="54"/>
    <s v="우방2"/>
    <n v="12"/>
    <n v="24"/>
    <n v="84.644999999999996"/>
    <s v="286"/>
    <n v="11200"/>
    <n v="7"/>
    <x v="3"/>
  </r>
  <r>
    <x v="42"/>
    <n v="2000"/>
    <n v="2015"/>
    <x v="54"/>
    <s v="강변임광"/>
    <n v="12"/>
    <n v="28"/>
    <n v="84.69"/>
    <s v="609-2"/>
    <n v="11200"/>
    <n v="19"/>
    <x v="3"/>
  </r>
  <r>
    <x v="44"/>
    <n v="2003"/>
    <n v="2015"/>
    <x v="54"/>
    <s v="현대I-PARK"/>
    <n v="12"/>
    <n v="31"/>
    <n v="84.98"/>
    <s v="834"/>
    <n v="11200"/>
    <n v="12"/>
    <x v="3"/>
  </r>
  <r>
    <x v="236"/>
    <n v="2000"/>
    <n v="2015"/>
    <x v="55"/>
    <s v="건영"/>
    <n v="12"/>
    <n v="5"/>
    <n v="59.21"/>
    <s v="90"/>
    <n v="11200"/>
    <n v="15"/>
    <x v="3"/>
  </r>
  <r>
    <x v="237"/>
    <n v="2000"/>
    <n v="2015"/>
    <x v="55"/>
    <s v="건영"/>
    <n v="12"/>
    <n v="5"/>
    <n v="59.21"/>
    <s v="90"/>
    <n v="11200"/>
    <n v="17"/>
    <x v="3"/>
  </r>
  <r>
    <x v="238"/>
    <n v="2000"/>
    <n v="2015"/>
    <x v="55"/>
    <s v="건영"/>
    <n v="12"/>
    <n v="19"/>
    <n v="84.944999999999993"/>
    <s v="90"/>
    <n v="11200"/>
    <n v="19"/>
    <x v="3"/>
  </r>
  <r>
    <x v="27"/>
    <n v="2004"/>
    <n v="2015"/>
    <x v="55"/>
    <s v="로얄빌리지"/>
    <n v="12"/>
    <n v="23"/>
    <n v="58.32"/>
    <s v="72-25"/>
    <n v="11200"/>
    <n v="4"/>
    <x v="3"/>
  </r>
  <r>
    <x v="239"/>
    <n v="1999"/>
    <n v="2015"/>
    <x v="56"/>
    <s v="에스케이"/>
    <n v="12"/>
    <n v="1"/>
    <n v="66.959999999999994"/>
    <s v="292"/>
    <n v="11215"/>
    <n v="17"/>
    <x v="4"/>
  </r>
  <r>
    <x v="240"/>
    <n v="2002"/>
    <n v="2015"/>
    <x v="56"/>
    <s v="대영2동"/>
    <n v="12"/>
    <n v="5"/>
    <n v="84.91"/>
    <s v="133-9"/>
    <n v="11215"/>
    <n v="2"/>
    <x v="4"/>
  </r>
  <r>
    <x v="240"/>
    <n v="2002"/>
    <n v="2015"/>
    <x v="56"/>
    <s v="대영2동"/>
    <n v="12"/>
    <n v="5"/>
    <n v="84.91"/>
    <s v="133-9"/>
    <n v="11215"/>
    <n v="3"/>
    <x v="4"/>
  </r>
  <r>
    <x v="241"/>
    <n v="2002"/>
    <n v="2015"/>
    <x v="56"/>
    <s v="욱현"/>
    <n v="12"/>
    <n v="17"/>
    <n v="76.260000000000005"/>
    <s v="90-18"/>
    <n v="11215"/>
    <n v="4"/>
    <x v="4"/>
  </r>
  <r>
    <x v="242"/>
    <n v="2002"/>
    <n v="2015"/>
    <x v="56"/>
    <s v="삼성로얄2"/>
    <n v="12"/>
    <n v="18"/>
    <n v="76.38"/>
    <s v="109-13"/>
    <n v="11215"/>
    <n v="3"/>
    <x v="4"/>
  </r>
  <r>
    <x v="243"/>
    <n v="1998"/>
    <n v="2015"/>
    <x v="56"/>
    <s v="성원"/>
    <n v="12"/>
    <n v="29"/>
    <n v="59.82"/>
    <s v="681"/>
    <n v="11215"/>
    <n v="21"/>
    <x v="4"/>
  </r>
  <r>
    <x v="244"/>
    <n v="2012"/>
    <n v="2015"/>
    <x v="56"/>
    <s v="욱현하이브Ⅲ"/>
    <n v="12"/>
    <n v="29"/>
    <n v="15.69"/>
    <s v="699"/>
    <n v="11215"/>
    <n v="4"/>
    <x v="4"/>
  </r>
  <r>
    <x v="96"/>
    <n v="1997"/>
    <n v="2015"/>
    <x v="57"/>
    <s v="현대프라임"/>
    <n v="12"/>
    <n v="1"/>
    <n v="126.66"/>
    <s v="631-1"/>
    <n v="11215"/>
    <n v="8"/>
    <x v="4"/>
  </r>
  <r>
    <x v="1"/>
    <n v="1996"/>
    <n v="2015"/>
    <x v="57"/>
    <s v="구의현대2단지"/>
    <n v="12"/>
    <n v="3"/>
    <n v="84.91"/>
    <s v="611"/>
    <n v="11215"/>
    <n v="12"/>
    <x v="4"/>
  </r>
  <r>
    <x v="245"/>
    <n v="2004"/>
    <n v="2015"/>
    <x v="57"/>
    <s v="아크로리버"/>
    <n v="12"/>
    <n v="4"/>
    <n v="150.64160000000001"/>
    <s v="589-10"/>
    <n v="11215"/>
    <n v="17"/>
    <x v="4"/>
  </r>
  <r>
    <x v="70"/>
    <n v="1996"/>
    <n v="2015"/>
    <x v="57"/>
    <s v="구의현대2단지"/>
    <n v="12"/>
    <n v="4"/>
    <n v="84.75"/>
    <s v="611"/>
    <n v="11215"/>
    <n v="21"/>
    <x v="4"/>
  </r>
  <r>
    <x v="223"/>
    <n v="1997"/>
    <n v="2015"/>
    <x v="57"/>
    <s v="현대프라임"/>
    <n v="12"/>
    <n v="5"/>
    <n v="59.82"/>
    <s v="631-1"/>
    <n v="11215"/>
    <n v="26"/>
    <x v="4"/>
  </r>
  <r>
    <x v="201"/>
    <n v="1996"/>
    <n v="2015"/>
    <x v="57"/>
    <s v="구의현대2단지"/>
    <n v="12"/>
    <n v="7"/>
    <n v="84.91"/>
    <s v="611"/>
    <n v="11215"/>
    <n v="2"/>
    <x v="4"/>
  </r>
  <r>
    <x v="21"/>
    <n v="2003"/>
    <n v="2015"/>
    <x v="57"/>
    <s v="욱현아파트"/>
    <n v="12"/>
    <n v="7"/>
    <n v="145.66999999999999"/>
    <s v="56-22"/>
    <n v="11215"/>
    <n v="5"/>
    <x v="4"/>
  </r>
  <r>
    <x v="118"/>
    <n v="1997"/>
    <n v="2015"/>
    <x v="57"/>
    <s v="현대프라임"/>
    <n v="12"/>
    <n v="7"/>
    <n v="84.99"/>
    <s v="631-1"/>
    <n v="11215"/>
    <n v="25"/>
    <x v="4"/>
  </r>
  <r>
    <x v="214"/>
    <n v="1997"/>
    <n v="2015"/>
    <x v="57"/>
    <s v="현대프라임"/>
    <n v="12"/>
    <n v="9"/>
    <n v="126.66"/>
    <s v="631-1"/>
    <n v="11215"/>
    <n v="1"/>
    <x v="4"/>
  </r>
  <r>
    <x v="3"/>
    <n v="1997"/>
    <n v="2015"/>
    <x v="57"/>
    <s v="현대프라임"/>
    <n v="12"/>
    <n v="10"/>
    <n v="183.87"/>
    <s v="631-1"/>
    <n v="11215"/>
    <n v="3"/>
    <x v="4"/>
  </r>
  <r>
    <x v="1"/>
    <n v="1996"/>
    <n v="2015"/>
    <x v="57"/>
    <s v="구의현대2단지"/>
    <n v="12"/>
    <n v="10"/>
    <n v="84.91"/>
    <s v="611"/>
    <n v="11215"/>
    <n v="16"/>
    <x v="4"/>
  </r>
  <r>
    <x v="246"/>
    <n v="1997"/>
    <n v="2015"/>
    <x v="57"/>
    <s v="현대프라임"/>
    <n v="12"/>
    <n v="10"/>
    <n v="183.87"/>
    <s v="631-1"/>
    <n v="11215"/>
    <n v="19"/>
    <x v="4"/>
  </r>
  <r>
    <x v="68"/>
    <n v="1996"/>
    <n v="2015"/>
    <x v="57"/>
    <s v="구의현대2단지"/>
    <n v="12"/>
    <n v="14"/>
    <n v="84.75"/>
    <s v="611"/>
    <n v="11215"/>
    <n v="10"/>
    <x v="4"/>
  </r>
  <r>
    <x v="247"/>
    <n v="1997"/>
    <n v="2015"/>
    <x v="57"/>
    <s v="현대프라임"/>
    <n v="12"/>
    <n v="14"/>
    <n v="59.82"/>
    <s v="631-1"/>
    <n v="11215"/>
    <n v="30"/>
    <x v="4"/>
  </r>
  <r>
    <x v="248"/>
    <n v="1997"/>
    <n v="2015"/>
    <x v="57"/>
    <s v="현대프라임"/>
    <n v="12"/>
    <n v="14"/>
    <n v="84.99"/>
    <s v="631-1"/>
    <n v="11215"/>
    <n v="19"/>
    <x v="4"/>
  </r>
  <r>
    <x v="1"/>
    <n v="1996"/>
    <n v="2015"/>
    <x v="57"/>
    <s v="구의현대2단지"/>
    <n v="12"/>
    <n v="15"/>
    <n v="84.91"/>
    <s v="611"/>
    <n v="11215"/>
    <n v="14"/>
    <x v="4"/>
  </r>
  <r>
    <x v="1"/>
    <n v="1996"/>
    <n v="2015"/>
    <x v="57"/>
    <s v="구의현대2단지"/>
    <n v="12"/>
    <n v="15"/>
    <n v="84.75"/>
    <s v="611"/>
    <n v="11215"/>
    <n v="25"/>
    <x v="4"/>
  </r>
  <r>
    <x v="18"/>
    <n v="2001"/>
    <n v="2015"/>
    <x v="57"/>
    <s v="성동강변파크빌101(강변타워)"/>
    <n v="12"/>
    <n v="19"/>
    <n v="59.92"/>
    <s v="657"/>
    <n v="11215"/>
    <n v="7"/>
    <x v="4"/>
  </r>
  <r>
    <x v="6"/>
    <n v="1996"/>
    <n v="2015"/>
    <x v="57"/>
    <s v="구의현대2단지"/>
    <n v="12"/>
    <n v="19"/>
    <n v="84.91"/>
    <s v="611"/>
    <n v="11215"/>
    <n v="4"/>
    <x v="4"/>
  </r>
  <r>
    <x v="68"/>
    <n v="1996"/>
    <n v="2015"/>
    <x v="57"/>
    <s v="구의현대2단지"/>
    <n v="12"/>
    <n v="20"/>
    <n v="84.91"/>
    <s v="611"/>
    <n v="11215"/>
    <n v="21"/>
    <x v="4"/>
  </r>
  <r>
    <x v="223"/>
    <n v="1997"/>
    <n v="2015"/>
    <x v="57"/>
    <s v="현대프라임"/>
    <n v="12"/>
    <n v="21"/>
    <n v="59.82"/>
    <s v="631-1"/>
    <n v="11215"/>
    <n v="6"/>
    <x v="4"/>
  </r>
  <r>
    <x v="53"/>
    <n v="1997"/>
    <n v="2015"/>
    <x v="57"/>
    <s v="현대프라임"/>
    <n v="12"/>
    <n v="24"/>
    <n v="59.82"/>
    <s v="631-1"/>
    <n v="11215"/>
    <n v="17"/>
    <x v="4"/>
  </r>
  <r>
    <x v="249"/>
    <n v="1981"/>
    <n v="2015"/>
    <x v="58"/>
    <s v="워커힐"/>
    <n v="12"/>
    <n v="1"/>
    <n v="162.41"/>
    <s v="145-8"/>
    <n v="11215"/>
    <n v="9"/>
    <x v="4"/>
  </r>
  <r>
    <x v="250"/>
    <n v="1999"/>
    <n v="2015"/>
    <x v="58"/>
    <s v="광장현대9단지"/>
    <n v="12"/>
    <n v="1"/>
    <n v="84.96"/>
    <s v="576"/>
    <n v="11215"/>
    <n v="4"/>
    <x v="4"/>
  </r>
  <r>
    <x v="21"/>
    <n v="1989"/>
    <n v="2015"/>
    <x v="58"/>
    <s v="삼성광장2"/>
    <n v="12"/>
    <n v="1"/>
    <n v="69.06"/>
    <s v="453-1"/>
    <n v="11215"/>
    <n v="8"/>
    <x v="4"/>
  </r>
  <r>
    <x v="147"/>
    <n v="1989"/>
    <n v="2015"/>
    <x v="58"/>
    <s v="극동2"/>
    <n v="12"/>
    <n v="2"/>
    <n v="84.55"/>
    <s v="218-1"/>
    <n v="11215"/>
    <n v="13"/>
    <x v="4"/>
  </r>
  <r>
    <x v="251"/>
    <n v="1999"/>
    <n v="2015"/>
    <x v="58"/>
    <s v="광장현대9단지"/>
    <n v="12"/>
    <n v="2"/>
    <n v="84.96"/>
    <s v="576"/>
    <n v="11215"/>
    <n v="24"/>
    <x v="4"/>
  </r>
  <r>
    <x v="1"/>
    <n v="2001"/>
    <n v="2015"/>
    <x v="58"/>
    <s v="금호베스트빌"/>
    <n v="12"/>
    <n v="5"/>
    <n v="84.91"/>
    <s v="578"/>
    <n v="11215"/>
    <n v="9"/>
    <x v="4"/>
  </r>
  <r>
    <x v="1"/>
    <n v="1989"/>
    <n v="2015"/>
    <x v="58"/>
    <s v="현대5"/>
    <n v="12"/>
    <n v="6"/>
    <n v="74.88"/>
    <s v="554-7"/>
    <n v="11215"/>
    <n v="11"/>
    <x v="4"/>
  </r>
  <r>
    <x v="252"/>
    <n v="2003"/>
    <n v="2015"/>
    <x v="58"/>
    <s v="광장11현대홈타운"/>
    <n v="12"/>
    <n v="7"/>
    <n v="84.94"/>
    <s v="579"/>
    <n v="11215"/>
    <n v="4"/>
    <x v="4"/>
  </r>
  <r>
    <x v="67"/>
    <n v="2007"/>
    <n v="2015"/>
    <x v="58"/>
    <s v="신동아파밀리에"/>
    <n v="12"/>
    <n v="7"/>
    <n v="84.69"/>
    <s v="250"/>
    <n v="11215"/>
    <n v="10"/>
    <x v="4"/>
  </r>
  <r>
    <x v="253"/>
    <n v="1989"/>
    <n v="2015"/>
    <x v="58"/>
    <s v="삼성광장2"/>
    <n v="12"/>
    <n v="8"/>
    <n v="69.06"/>
    <s v="453-1"/>
    <n v="11215"/>
    <n v="12"/>
    <x v="4"/>
  </r>
  <r>
    <x v="134"/>
    <n v="1995"/>
    <n v="2015"/>
    <x v="58"/>
    <s v="현대8(801동,802동)"/>
    <n v="12"/>
    <n v="8"/>
    <n v="84.92"/>
    <s v="565"/>
    <n v="11215"/>
    <n v="16"/>
    <x v="4"/>
  </r>
  <r>
    <x v="35"/>
    <n v="1989"/>
    <n v="2015"/>
    <x v="58"/>
    <s v="현대5"/>
    <n v="12"/>
    <n v="10"/>
    <n v="59.67"/>
    <s v="554-7"/>
    <n v="11215"/>
    <n v="9"/>
    <x v="4"/>
  </r>
  <r>
    <x v="1"/>
    <n v="1989"/>
    <n v="2015"/>
    <x v="58"/>
    <s v="삼성광장2"/>
    <n v="12"/>
    <n v="10"/>
    <n v="84.93"/>
    <s v="453-1"/>
    <n v="11215"/>
    <n v="14"/>
    <x v="4"/>
  </r>
  <r>
    <x v="254"/>
    <n v="1989"/>
    <n v="2015"/>
    <x v="58"/>
    <s v="현대5"/>
    <n v="12"/>
    <n v="10"/>
    <n v="84.56"/>
    <s v="554-7"/>
    <n v="11215"/>
    <n v="18"/>
    <x v="4"/>
  </r>
  <r>
    <x v="251"/>
    <n v="1996"/>
    <n v="2015"/>
    <x v="58"/>
    <s v="청구"/>
    <n v="12"/>
    <n v="10"/>
    <n v="84.86"/>
    <s v="566"/>
    <n v="11215"/>
    <n v="20"/>
    <x v="4"/>
  </r>
  <r>
    <x v="255"/>
    <n v="1978"/>
    <n v="2015"/>
    <x v="58"/>
    <s v="워커힐"/>
    <n v="12"/>
    <n v="11"/>
    <n v="226.45"/>
    <s v="145-8"/>
    <n v="11215"/>
    <n v="3"/>
    <x v="4"/>
  </r>
  <r>
    <x v="37"/>
    <n v="1985"/>
    <n v="2015"/>
    <x v="58"/>
    <s v="극동1"/>
    <n v="12"/>
    <n v="12"/>
    <n v="156.91999999999999"/>
    <s v="218-1"/>
    <n v="11215"/>
    <n v="9"/>
    <x v="4"/>
  </r>
  <r>
    <x v="225"/>
    <n v="1995"/>
    <n v="2015"/>
    <x v="58"/>
    <s v="현대8(801동,802동)"/>
    <n v="12"/>
    <n v="12"/>
    <n v="84.92"/>
    <s v="565"/>
    <n v="11215"/>
    <n v="17"/>
    <x v="4"/>
  </r>
  <r>
    <x v="183"/>
    <n v="1989"/>
    <n v="2015"/>
    <x v="58"/>
    <s v="현대5"/>
    <n v="12"/>
    <n v="13"/>
    <n v="59.67"/>
    <s v="554-7"/>
    <n v="11215"/>
    <n v="4"/>
    <x v="4"/>
  </r>
  <r>
    <x v="226"/>
    <n v="1996"/>
    <n v="2015"/>
    <x v="58"/>
    <s v="청구"/>
    <n v="12"/>
    <n v="14"/>
    <n v="59.95"/>
    <s v="566"/>
    <n v="11215"/>
    <n v="11"/>
    <x v="4"/>
  </r>
  <r>
    <x v="256"/>
    <n v="1996"/>
    <n v="2015"/>
    <x v="58"/>
    <s v="광나루현대"/>
    <n v="12"/>
    <n v="14"/>
    <n v="84.92"/>
    <s v="567"/>
    <n v="11215"/>
    <n v="12"/>
    <x v="4"/>
  </r>
  <r>
    <x v="1"/>
    <n v="1989"/>
    <n v="2015"/>
    <x v="58"/>
    <s v="현대5"/>
    <n v="12"/>
    <n v="15"/>
    <n v="83.96"/>
    <s v="554-7"/>
    <n v="11215"/>
    <n v="1"/>
    <x v="4"/>
  </r>
  <r>
    <x v="257"/>
    <n v="1989"/>
    <n v="2015"/>
    <x v="58"/>
    <s v="현대5"/>
    <n v="12"/>
    <n v="17"/>
    <n v="59.67"/>
    <s v="554-7"/>
    <n v="11215"/>
    <n v="6"/>
    <x v="4"/>
  </r>
  <r>
    <x v="64"/>
    <n v="2000"/>
    <n v="2015"/>
    <x v="58"/>
    <s v="현대파크빌"/>
    <n v="12"/>
    <n v="17"/>
    <n v="59.55"/>
    <s v="577"/>
    <n v="11215"/>
    <n v="5"/>
    <x v="4"/>
  </r>
  <r>
    <x v="147"/>
    <n v="1989"/>
    <n v="2015"/>
    <x v="58"/>
    <s v="극동2"/>
    <n v="12"/>
    <n v="18"/>
    <n v="84.55"/>
    <s v="218-1"/>
    <n v="11215"/>
    <n v="10"/>
    <x v="4"/>
  </r>
  <r>
    <x v="118"/>
    <n v="1990"/>
    <n v="2015"/>
    <x v="58"/>
    <s v="현대3"/>
    <n v="12"/>
    <n v="18"/>
    <n v="84.97"/>
    <s v="484"/>
    <n v="11215"/>
    <n v="12"/>
    <x v="4"/>
  </r>
  <r>
    <x v="104"/>
    <n v="1996"/>
    <n v="2015"/>
    <x v="58"/>
    <s v="청구"/>
    <n v="12"/>
    <n v="18"/>
    <n v="59.95"/>
    <s v="566"/>
    <n v="11215"/>
    <n v="16"/>
    <x v="4"/>
  </r>
  <r>
    <x v="88"/>
    <n v="1996"/>
    <n v="2015"/>
    <x v="58"/>
    <s v="청구"/>
    <n v="12"/>
    <n v="19"/>
    <n v="59.95"/>
    <s v="566"/>
    <n v="11215"/>
    <n v="3"/>
    <x v="4"/>
  </r>
  <r>
    <x v="258"/>
    <n v="1996"/>
    <n v="2015"/>
    <x v="58"/>
    <s v="광나루현대"/>
    <n v="12"/>
    <n v="19"/>
    <n v="84.92"/>
    <s v="567"/>
    <n v="11215"/>
    <n v="2"/>
    <x v="4"/>
  </r>
  <r>
    <x v="70"/>
    <n v="2007"/>
    <n v="2015"/>
    <x v="58"/>
    <s v="신동아파밀리에"/>
    <n v="12"/>
    <n v="22"/>
    <n v="84.78"/>
    <s v="250"/>
    <n v="11215"/>
    <n v="1"/>
    <x v="4"/>
  </r>
  <r>
    <x v="259"/>
    <n v="1978"/>
    <n v="2015"/>
    <x v="58"/>
    <s v="워커힐"/>
    <n v="12"/>
    <n v="22"/>
    <n v="226.45"/>
    <s v="145-8"/>
    <n v="11215"/>
    <n v="2"/>
    <x v="4"/>
  </r>
  <r>
    <x v="59"/>
    <n v="2012"/>
    <n v="2015"/>
    <x v="58"/>
    <s v="광장힐스테이트"/>
    <n v="12"/>
    <n v="22"/>
    <n v="59.99"/>
    <s v="582"/>
    <n v="11215"/>
    <n v="25"/>
    <x v="4"/>
  </r>
  <r>
    <x v="260"/>
    <n v="1989"/>
    <n v="2015"/>
    <x v="58"/>
    <s v="현대5"/>
    <n v="12"/>
    <n v="24"/>
    <n v="59.67"/>
    <s v="554-7"/>
    <n v="11215"/>
    <n v="8"/>
    <x v="4"/>
  </r>
  <r>
    <x v="261"/>
    <n v="1978"/>
    <n v="2015"/>
    <x v="58"/>
    <s v="워커힐"/>
    <n v="12"/>
    <n v="25"/>
    <n v="166.91"/>
    <s v="145-8"/>
    <n v="11215"/>
    <n v="12"/>
    <x v="4"/>
  </r>
  <r>
    <x v="8"/>
    <n v="1999"/>
    <n v="2015"/>
    <x v="58"/>
    <s v="광장현대9단지"/>
    <n v="12"/>
    <n v="26"/>
    <n v="59.97"/>
    <s v="576"/>
    <n v="11215"/>
    <n v="12"/>
    <x v="4"/>
  </r>
  <r>
    <x v="49"/>
    <n v="2005"/>
    <n v="2015"/>
    <x v="58"/>
    <s v="워크힐팰리스"/>
    <n v="12"/>
    <n v="26"/>
    <n v="133.83000000000001"/>
    <s v="125"/>
    <n v="11215"/>
    <n v="10"/>
    <x v="4"/>
  </r>
  <r>
    <x v="49"/>
    <n v="2012"/>
    <n v="2015"/>
    <x v="58"/>
    <s v="광장힐스테이트"/>
    <n v="12"/>
    <n v="28"/>
    <n v="59.99"/>
    <s v="582"/>
    <n v="11215"/>
    <n v="20"/>
    <x v="4"/>
  </r>
  <r>
    <x v="92"/>
    <n v="1989"/>
    <n v="2015"/>
    <x v="58"/>
    <s v="현대5"/>
    <n v="12"/>
    <n v="28"/>
    <n v="59.67"/>
    <s v="554-7"/>
    <n v="11215"/>
    <n v="8"/>
    <x v="4"/>
  </r>
  <r>
    <x v="50"/>
    <n v="2001"/>
    <n v="2015"/>
    <x v="58"/>
    <s v="금호베스트빌"/>
    <n v="12"/>
    <n v="28"/>
    <n v="59.93"/>
    <s v="578"/>
    <n v="11215"/>
    <n v="4"/>
    <x v="4"/>
  </r>
  <r>
    <x v="262"/>
    <n v="2004"/>
    <n v="2015"/>
    <x v="58"/>
    <s v="현대홈타운12차"/>
    <n v="12"/>
    <n v="30"/>
    <n v="147.22999999999999"/>
    <s v="580"/>
    <n v="11215"/>
    <n v="6"/>
    <x v="4"/>
  </r>
  <r>
    <x v="221"/>
    <n v="1990"/>
    <n v="2015"/>
    <x v="58"/>
    <s v="현대3"/>
    <n v="12"/>
    <n v="30"/>
    <n v="59.67"/>
    <s v="484"/>
    <n v="11215"/>
    <n v="14"/>
    <x v="4"/>
  </r>
  <r>
    <x v="68"/>
    <n v="2007"/>
    <n v="2015"/>
    <x v="58"/>
    <s v="신동아파밀리에"/>
    <n v="12"/>
    <n v="30"/>
    <n v="84.69"/>
    <s v="250"/>
    <n v="11215"/>
    <n v="11"/>
    <x v="4"/>
  </r>
  <r>
    <x v="205"/>
    <n v="1985"/>
    <n v="2015"/>
    <x v="58"/>
    <s v="극동1"/>
    <n v="12"/>
    <n v="30"/>
    <n v="126.94"/>
    <s v="218-1"/>
    <n v="11215"/>
    <n v="12"/>
    <x v="4"/>
  </r>
  <r>
    <x v="263"/>
    <n v="1996"/>
    <n v="2015"/>
    <x v="58"/>
    <s v="광나루현대"/>
    <n v="12"/>
    <n v="30"/>
    <n v="84.92"/>
    <s v="567"/>
    <n v="11215"/>
    <n v="12"/>
    <x v="4"/>
  </r>
  <r>
    <x v="171"/>
    <n v="2012"/>
    <n v="2015"/>
    <x v="58"/>
    <s v="광장힐스테이트"/>
    <n v="12"/>
    <n v="30"/>
    <n v="131.96"/>
    <s v="582"/>
    <n v="11215"/>
    <n v="2"/>
    <x v="4"/>
  </r>
  <r>
    <x v="76"/>
    <n v="1987"/>
    <n v="2015"/>
    <x v="58"/>
    <s v="워커힐푸르지오"/>
    <n v="12"/>
    <n v="31"/>
    <n v="92.4"/>
    <s v="148-4"/>
    <n v="11215"/>
    <n v="10"/>
    <x v="4"/>
  </r>
  <r>
    <x v="15"/>
    <n v="1998"/>
    <n v="2015"/>
    <x v="59"/>
    <s v="자양현대5"/>
    <n v="12"/>
    <n v="1"/>
    <n v="76.94"/>
    <s v="642"/>
    <n v="11215"/>
    <n v="1"/>
    <x v="4"/>
  </r>
  <r>
    <x v="264"/>
    <n v="1999"/>
    <n v="2015"/>
    <x v="59"/>
    <s v="자양삼성"/>
    <n v="12"/>
    <n v="1"/>
    <n v="59.76"/>
    <s v="787"/>
    <n v="11215"/>
    <n v="7"/>
    <x v="4"/>
  </r>
  <r>
    <x v="265"/>
    <n v="2007"/>
    <n v="2015"/>
    <x v="59"/>
    <s v="더샵스타시티"/>
    <n v="12"/>
    <n v="1"/>
    <n v="163.53"/>
    <s v="227-7"/>
    <n v="11215"/>
    <n v="56"/>
    <x v="4"/>
  </r>
  <r>
    <x v="266"/>
    <n v="2007"/>
    <n v="2015"/>
    <x v="59"/>
    <s v="더샵스타시티"/>
    <n v="12"/>
    <n v="2"/>
    <n v="163.53"/>
    <s v="227-7"/>
    <n v="11215"/>
    <n v="39"/>
    <x v="4"/>
  </r>
  <r>
    <x v="267"/>
    <n v="1993"/>
    <n v="2015"/>
    <x v="59"/>
    <s v="한강현대"/>
    <n v="12"/>
    <n v="4"/>
    <n v="83.45"/>
    <s v="829"/>
    <n v="11215"/>
    <n v="5"/>
    <x v="4"/>
  </r>
  <r>
    <x v="68"/>
    <n v="2003"/>
    <n v="2015"/>
    <x v="59"/>
    <s v="우방리버파크"/>
    <n v="12"/>
    <n v="5"/>
    <n v="84.99"/>
    <s v="793"/>
    <n v="11215"/>
    <n v="14"/>
    <x v="4"/>
  </r>
  <r>
    <x v="196"/>
    <n v="2006"/>
    <n v="2015"/>
    <x v="59"/>
    <s v="이튼타워리버1차"/>
    <n v="12"/>
    <n v="5"/>
    <n v="84.17"/>
    <s v="510-5"/>
    <n v="11215"/>
    <n v="20"/>
    <x v="4"/>
  </r>
  <r>
    <x v="268"/>
    <n v="1996"/>
    <n v="2015"/>
    <x v="59"/>
    <s v="현대3"/>
    <n v="12"/>
    <n v="7"/>
    <n v="84.9"/>
    <s v="670"/>
    <n v="11215"/>
    <n v="17"/>
    <x v="4"/>
  </r>
  <r>
    <x v="269"/>
    <n v="1999"/>
    <n v="2015"/>
    <x v="59"/>
    <s v="대동"/>
    <n v="12"/>
    <n v="8"/>
    <n v="59.54"/>
    <s v="784-1"/>
    <n v="11215"/>
    <n v="10"/>
    <x v="4"/>
  </r>
  <r>
    <x v="270"/>
    <n v="1995"/>
    <n v="2015"/>
    <x v="59"/>
    <s v="자양2현대"/>
    <n v="12"/>
    <n v="8"/>
    <n v="84.88"/>
    <s v="761"/>
    <n v="11215"/>
    <n v="6"/>
    <x v="4"/>
  </r>
  <r>
    <x v="271"/>
    <n v="2007"/>
    <n v="2015"/>
    <x v="59"/>
    <s v="더샵스타시티"/>
    <n v="12"/>
    <n v="9"/>
    <n v="163.53"/>
    <s v="227-7"/>
    <n v="11215"/>
    <n v="13"/>
    <x v="4"/>
  </r>
  <r>
    <x v="272"/>
    <n v="2007"/>
    <n v="2015"/>
    <x v="59"/>
    <s v="더샵스타시티"/>
    <n v="12"/>
    <n v="11"/>
    <n v="119.41"/>
    <s v="227-7"/>
    <n v="11215"/>
    <n v="17"/>
    <x v="4"/>
  </r>
  <r>
    <x v="273"/>
    <n v="2002"/>
    <n v="2015"/>
    <x v="59"/>
    <s v="자양10차현대홈타운"/>
    <n v="12"/>
    <n v="12"/>
    <n v="111.88"/>
    <s v="792"/>
    <n v="11215"/>
    <n v="2"/>
    <x v="4"/>
  </r>
  <r>
    <x v="1"/>
    <n v="2002"/>
    <n v="2015"/>
    <x v="59"/>
    <s v="자양10차현대홈타운"/>
    <n v="12"/>
    <n v="12"/>
    <n v="84.46"/>
    <s v="792"/>
    <n v="11215"/>
    <n v="3"/>
    <x v="4"/>
  </r>
  <r>
    <x v="274"/>
    <n v="2007"/>
    <n v="2015"/>
    <x v="59"/>
    <s v="더샵스타시티"/>
    <n v="12"/>
    <n v="12"/>
    <n v="119.41"/>
    <s v="227-7"/>
    <n v="11215"/>
    <n v="30"/>
    <x v="4"/>
  </r>
  <r>
    <x v="173"/>
    <n v="1999"/>
    <n v="2015"/>
    <x v="59"/>
    <s v="자양삼성"/>
    <n v="12"/>
    <n v="13"/>
    <n v="114.88"/>
    <s v="787"/>
    <n v="11215"/>
    <n v="17"/>
    <x v="4"/>
  </r>
  <r>
    <x v="104"/>
    <n v="1991"/>
    <n v="2015"/>
    <x v="59"/>
    <s v="현대강변"/>
    <n v="12"/>
    <n v="14"/>
    <n v="82.08"/>
    <s v="673"/>
    <n v="11215"/>
    <n v="12"/>
    <x v="4"/>
  </r>
  <r>
    <x v="275"/>
    <n v="1993"/>
    <n v="2015"/>
    <x v="59"/>
    <s v="한강현대"/>
    <n v="12"/>
    <n v="14"/>
    <n v="83.45"/>
    <s v="829"/>
    <n v="11215"/>
    <n v="3"/>
    <x v="4"/>
  </r>
  <r>
    <x v="276"/>
    <n v="1993"/>
    <n v="2015"/>
    <x v="59"/>
    <s v="자양동현대"/>
    <n v="12"/>
    <n v="15"/>
    <n v="84.55"/>
    <s v="645-5"/>
    <n v="11215"/>
    <n v="14"/>
    <x v="4"/>
  </r>
  <r>
    <x v="1"/>
    <n v="2007"/>
    <n v="2015"/>
    <x v="59"/>
    <s v="이튼타워리버3차"/>
    <n v="12"/>
    <n v="15"/>
    <n v="84.96"/>
    <s v="855"/>
    <n v="11215"/>
    <n v="8"/>
    <x v="4"/>
  </r>
  <r>
    <x v="96"/>
    <n v="2006"/>
    <n v="2015"/>
    <x v="59"/>
    <s v="광진트라팰리스"/>
    <n v="12"/>
    <n v="18"/>
    <n v="169.53"/>
    <s v="854"/>
    <n v="11215"/>
    <n v="14"/>
    <x v="4"/>
  </r>
  <r>
    <x v="178"/>
    <n v="1988"/>
    <n v="2015"/>
    <x v="59"/>
    <s v="우성1"/>
    <n v="12"/>
    <n v="18"/>
    <n v="51.57"/>
    <s v="579"/>
    <n v="11215"/>
    <n v="13"/>
    <x v="4"/>
  </r>
  <r>
    <x v="15"/>
    <n v="1999"/>
    <n v="2015"/>
    <x v="59"/>
    <s v="대동"/>
    <n v="12"/>
    <n v="19"/>
    <n v="59.54"/>
    <s v="784-1"/>
    <n v="11215"/>
    <n v="6"/>
    <x v="4"/>
  </r>
  <r>
    <x v="185"/>
    <n v="1999"/>
    <n v="2015"/>
    <x v="59"/>
    <s v="자양삼성"/>
    <n v="12"/>
    <n v="19"/>
    <n v="59.76"/>
    <s v="787"/>
    <n v="11215"/>
    <n v="1"/>
    <x v="4"/>
  </r>
  <r>
    <x v="277"/>
    <n v="2015"/>
    <n v="2015"/>
    <x v="59"/>
    <s v="한영해시안"/>
    <n v="12"/>
    <n v="21"/>
    <n v="61.61"/>
    <s v="858"/>
    <n v="11215"/>
    <n v="6"/>
    <x v="4"/>
  </r>
  <r>
    <x v="278"/>
    <n v="1989"/>
    <n v="2015"/>
    <x v="59"/>
    <s v="우성3"/>
    <n v="12"/>
    <n v="21"/>
    <n v="84.91"/>
    <s v="516"/>
    <n v="11215"/>
    <n v="14"/>
    <x v="4"/>
  </r>
  <r>
    <x v="75"/>
    <n v="2003"/>
    <n v="2015"/>
    <x v="59"/>
    <s v="그린"/>
    <n v="12"/>
    <n v="21"/>
    <n v="75.319999999999993"/>
    <s v="665"/>
    <n v="11215"/>
    <n v="3"/>
    <x v="4"/>
  </r>
  <r>
    <x v="176"/>
    <n v="1990"/>
    <n v="2015"/>
    <x v="59"/>
    <s v="우성5"/>
    <n v="12"/>
    <n v="23"/>
    <n v="84.72"/>
    <s v="553-41"/>
    <n v="11215"/>
    <n v="9"/>
    <x v="4"/>
  </r>
  <r>
    <x v="24"/>
    <n v="2006"/>
    <n v="2015"/>
    <x v="59"/>
    <s v="구의현대홈시티"/>
    <n v="12"/>
    <n v="26"/>
    <n v="84.93"/>
    <s v="779-8"/>
    <n v="11215"/>
    <n v="19"/>
    <x v="4"/>
  </r>
  <r>
    <x v="279"/>
    <n v="1991"/>
    <n v="2015"/>
    <x v="59"/>
    <s v="한강극동"/>
    <n v="12"/>
    <n v="28"/>
    <n v="84.45"/>
    <s v="57-103"/>
    <n v="11215"/>
    <n v="5"/>
    <x v="4"/>
  </r>
  <r>
    <x v="57"/>
    <n v="1995"/>
    <n v="2015"/>
    <x v="59"/>
    <s v="자양2현대"/>
    <n v="12"/>
    <n v="29"/>
    <n v="84.88"/>
    <s v="761"/>
    <n v="11215"/>
    <n v="8"/>
    <x v="4"/>
  </r>
  <r>
    <x v="53"/>
    <n v="1996"/>
    <n v="2015"/>
    <x v="59"/>
    <s v="현대3"/>
    <n v="12"/>
    <n v="30"/>
    <n v="84.9"/>
    <s v="670"/>
    <n v="11215"/>
    <n v="15"/>
    <x v="4"/>
  </r>
  <r>
    <x v="143"/>
    <n v="2009"/>
    <n v="2015"/>
    <x v="59"/>
    <s v="이튼타워리버5차"/>
    <n v="12"/>
    <n v="30"/>
    <n v="84.98"/>
    <s v="856"/>
    <n v="11215"/>
    <n v="4"/>
    <x v="4"/>
  </r>
  <r>
    <x v="280"/>
    <n v="2003"/>
    <n v="2015"/>
    <x v="59"/>
    <s v="그린"/>
    <n v="12"/>
    <n v="31"/>
    <n v="75.319999999999993"/>
    <s v="665"/>
    <n v="11215"/>
    <n v="2"/>
    <x v="4"/>
  </r>
  <r>
    <x v="281"/>
    <n v="1989"/>
    <n v="2015"/>
    <x v="59"/>
    <s v="우성3"/>
    <n v="12"/>
    <n v="31"/>
    <n v="84.91"/>
    <s v="516"/>
    <n v="11215"/>
    <n v="8"/>
    <x v="4"/>
  </r>
  <r>
    <x v="282"/>
    <n v="2014"/>
    <n v="2015"/>
    <x v="60"/>
    <s v="광진코지웰"/>
    <n v="12"/>
    <n v="2"/>
    <n v="15.63"/>
    <s v="113-1"/>
    <n v="11215"/>
    <n v="3"/>
    <x v="4"/>
  </r>
  <r>
    <x v="282"/>
    <n v="2014"/>
    <n v="2015"/>
    <x v="60"/>
    <s v="광진코지웰"/>
    <n v="12"/>
    <n v="2"/>
    <n v="15.63"/>
    <s v="113-1"/>
    <n v="11215"/>
    <n v="3"/>
    <x v="4"/>
  </r>
  <r>
    <x v="7"/>
    <n v="1999"/>
    <n v="2015"/>
    <x v="60"/>
    <s v="화양현대"/>
    <n v="12"/>
    <n v="12"/>
    <n v="84.77"/>
    <s v="234"/>
    <n v="11215"/>
    <n v="3"/>
    <x v="4"/>
  </r>
  <r>
    <x v="283"/>
    <n v="2014"/>
    <n v="2015"/>
    <x v="60"/>
    <s v="광진코지웰"/>
    <n v="12"/>
    <n v="16"/>
    <n v="13.83"/>
    <s v="113-1"/>
    <n v="11215"/>
    <n v="11"/>
    <x v="4"/>
  </r>
  <r>
    <x v="284"/>
    <n v="2015"/>
    <n v="2015"/>
    <x v="60"/>
    <s v="(20-3)"/>
    <n v="12"/>
    <n v="16"/>
    <n v="18.14"/>
    <s v="20-3"/>
    <n v="11215"/>
    <n v="5"/>
    <x v="4"/>
  </r>
  <r>
    <x v="64"/>
    <n v="1996"/>
    <n v="2015"/>
    <x v="61"/>
    <s v="일성파크"/>
    <n v="12"/>
    <n v="5"/>
    <n v="114.86"/>
    <s v="99"/>
    <n v="11215"/>
    <n v="7"/>
    <x v="4"/>
  </r>
  <r>
    <x v="75"/>
    <n v="2004"/>
    <n v="2015"/>
    <x v="61"/>
    <s v="홍익봄마을(101동)"/>
    <n v="12"/>
    <n v="30"/>
    <n v="84.52"/>
    <s v="346-18"/>
    <n v="11215"/>
    <n v="6"/>
    <x v="4"/>
  </r>
  <r>
    <x v="285"/>
    <n v="2009"/>
    <n v="2015"/>
    <x v="62"/>
    <s v="롯데캐슬피렌체"/>
    <n v="12"/>
    <n v="5"/>
    <n v="84.99"/>
    <s v="790"/>
    <n v="11230"/>
    <n v="6"/>
    <x v="5"/>
  </r>
  <r>
    <x v="286"/>
    <n v="2007"/>
    <n v="2015"/>
    <x v="62"/>
    <s v="청계천대성스카이렉스2"/>
    <n v="12"/>
    <n v="13"/>
    <n v="84.99"/>
    <s v="255-66"/>
    <n v="11230"/>
    <n v="10"/>
    <x v="5"/>
  </r>
  <r>
    <x v="23"/>
    <n v="2007"/>
    <n v="2015"/>
    <x v="62"/>
    <s v="청계천대성스카이렉스2"/>
    <n v="12"/>
    <n v="14"/>
    <n v="84.99"/>
    <s v="255-66"/>
    <n v="11230"/>
    <n v="4"/>
    <x v="5"/>
  </r>
  <r>
    <x v="196"/>
    <n v="2011"/>
    <n v="2015"/>
    <x v="62"/>
    <s v="래미안 허브리츠"/>
    <n v="12"/>
    <n v="17"/>
    <n v="114.98"/>
    <s v="792"/>
    <n v="11230"/>
    <n v="5"/>
    <x v="5"/>
  </r>
  <r>
    <x v="48"/>
    <n v="2011"/>
    <n v="2015"/>
    <x v="62"/>
    <s v="래미안 허브리츠"/>
    <n v="12"/>
    <n v="20"/>
    <n v="114.96"/>
    <s v="792"/>
    <n v="11230"/>
    <n v="6"/>
    <x v="5"/>
  </r>
  <r>
    <x v="6"/>
    <n v="2011"/>
    <n v="2015"/>
    <x v="62"/>
    <s v="래미안 허브리츠"/>
    <n v="12"/>
    <n v="23"/>
    <n v="84.97"/>
    <s v="792"/>
    <n v="11230"/>
    <n v="3"/>
    <x v="5"/>
  </r>
  <r>
    <x v="203"/>
    <n v="2007"/>
    <n v="2015"/>
    <x v="62"/>
    <s v="청계천대성스카이렉스2"/>
    <n v="12"/>
    <n v="24"/>
    <n v="84.99"/>
    <s v="255-66"/>
    <n v="11230"/>
    <n v="14"/>
    <x v="5"/>
  </r>
  <r>
    <x v="66"/>
    <n v="2009"/>
    <n v="2015"/>
    <x v="62"/>
    <s v="용두 두산위브"/>
    <n v="12"/>
    <n v="25"/>
    <n v="84.99"/>
    <s v="791"/>
    <n v="11230"/>
    <n v="18"/>
    <x v="5"/>
  </r>
  <r>
    <x v="287"/>
    <n v="1994"/>
    <n v="2015"/>
    <x v="62"/>
    <s v="신동아"/>
    <n v="12"/>
    <n v="28"/>
    <n v="58.59"/>
    <s v="779"/>
    <n v="11230"/>
    <n v="1"/>
    <x v="5"/>
  </r>
  <r>
    <x v="62"/>
    <n v="2011"/>
    <n v="2015"/>
    <x v="62"/>
    <s v="래미안 허브리츠"/>
    <n v="12"/>
    <n v="29"/>
    <n v="84.96"/>
    <s v="792"/>
    <n v="11230"/>
    <n v="8"/>
    <x v="5"/>
  </r>
  <r>
    <x v="7"/>
    <n v="2007"/>
    <n v="2015"/>
    <x v="62"/>
    <s v="청계천대성스카이렉스2"/>
    <n v="12"/>
    <n v="29"/>
    <n v="84.99"/>
    <s v="255-66"/>
    <n v="11230"/>
    <n v="16"/>
    <x v="5"/>
  </r>
  <r>
    <x v="97"/>
    <n v="2011"/>
    <n v="2015"/>
    <x v="62"/>
    <s v="래미안 허브리츠"/>
    <n v="12"/>
    <n v="30"/>
    <n v="59.9"/>
    <s v="792"/>
    <n v="11230"/>
    <n v="13"/>
    <x v="5"/>
  </r>
  <r>
    <x v="242"/>
    <n v="2004"/>
    <n v="2015"/>
    <x v="63"/>
    <s v="한신아파트"/>
    <n v="12"/>
    <n v="2"/>
    <n v="59.84"/>
    <s v="1212"/>
    <n v="11230"/>
    <n v="12"/>
    <x v="5"/>
  </r>
  <r>
    <x v="91"/>
    <n v="2004"/>
    <n v="2015"/>
    <x v="63"/>
    <s v="한신아파트"/>
    <n v="12"/>
    <n v="4"/>
    <n v="84.76"/>
    <s v="1212"/>
    <n v="11230"/>
    <n v="11"/>
    <x v="5"/>
  </r>
  <r>
    <x v="21"/>
    <n v="2003"/>
    <n v="2015"/>
    <x v="63"/>
    <s v="안암골벽산"/>
    <n v="12"/>
    <n v="4"/>
    <n v="116.69"/>
    <s v="153"/>
    <n v="11230"/>
    <n v="5"/>
    <x v="5"/>
  </r>
  <r>
    <x v="23"/>
    <n v="2003"/>
    <n v="2015"/>
    <x v="63"/>
    <s v="안암골벽산"/>
    <n v="12"/>
    <n v="4"/>
    <n v="84.98"/>
    <s v="153"/>
    <n v="11230"/>
    <n v="15"/>
    <x v="5"/>
  </r>
  <r>
    <x v="9"/>
    <n v="2003"/>
    <n v="2015"/>
    <x v="63"/>
    <s v="안암골벽산"/>
    <n v="12"/>
    <n v="8"/>
    <n v="116.69"/>
    <s v="153"/>
    <n v="11230"/>
    <n v="15"/>
    <x v="5"/>
  </r>
  <r>
    <x v="91"/>
    <n v="2004"/>
    <n v="2015"/>
    <x v="63"/>
    <s v="한신아파트"/>
    <n v="12"/>
    <n v="8"/>
    <n v="84.76"/>
    <s v="1212"/>
    <n v="11230"/>
    <n v="22"/>
    <x v="5"/>
  </r>
  <r>
    <x v="27"/>
    <n v="2005"/>
    <n v="2015"/>
    <x v="63"/>
    <s v="동성네스트빌"/>
    <n v="12"/>
    <n v="9"/>
    <n v="66.010000000000005"/>
    <s v="1158-6"/>
    <n v="11230"/>
    <n v="5"/>
    <x v="5"/>
  </r>
  <r>
    <x v="288"/>
    <n v="2004"/>
    <n v="2015"/>
    <x v="63"/>
    <s v="한신아파트"/>
    <n v="12"/>
    <n v="10"/>
    <n v="59.84"/>
    <s v="1212"/>
    <n v="11230"/>
    <n v="15"/>
    <x v="5"/>
  </r>
  <r>
    <x v="289"/>
    <n v="2004"/>
    <n v="2015"/>
    <x v="63"/>
    <s v="한신아파트"/>
    <n v="12"/>
    <n v="11"/>
    <n v="59.84"/>
    <s v="1212"/>
    <n v="11230"/>
    <n v="5"/>
    <x v="5"/>
  </r>
  <r>
    <x v="77"/>
    <n v="2004"/>
    <n v="2015"/>
    <x v="63"/>
    <s v="한신아파트"/>
    <n v="12"/>
    <n v="11"/>
    <n v="84.76"/>
    <s v="1212"/>
    <n v="11230"/>
    <n v="6"/>
    <x v="5"/>
  </r>
  <r>
    <x v="76"/>
    <n v="2007"/>
    <n v="2015"/>
    <x v="63"/>
    <s v="그랜드힐"/>
    <n v="12"/>
    <n v="11"/>
    <n v="194.99"/>
    <s v="1158-18"/>
    <n v="11230"/>
    <n v="2"/>
    <x v="5"/>
  </r>
  <r>
    <x v="227"/>
    <n v="2003"/>
    <n v="2015"/>
    <x v="63"/>
    <s v="안암골벽산"/>
    <n v="12"/>
    <n v="12"/>
    <n v="84.98"/>
    <s v="153"/>
    <n v="11230"/>
    <n v="7"/>
    <x v="5"/>
  </r>
  <r>
    <x v="10"/>
    <n v="2003"/>
    <n v="2015"/>
    <x v="63"/>
    <s v="안암골벽산"/>
    <n v="12"/>
    <n v="12"/>
    <n v="84.98"/>
    <s v="153"/>
    <n v="11230"/>
    <n v="22"/>
    <x v="5"/>
  </r>
  <r>
    <x v="290"/>
    <n v="2014"/>
    <n v="2015"/>
    <x v="63"/>
    <s v="어진재"/>
    <n v="12"/>
    <n v="12"/>
    <n v="15.28"/>
    <s v="1213"/>
    <n v="11230"/>
    <n v="5"/>
    <x v="5"/>
  </r>
  <r>
    <x v="291"/>
    <n v="2004"/>
    <n v="2015"/>
    <x v="63"/>
    <s v="한신아파트"/>
    <n v="12"/>
    <n v="12"/>
    <n v="59.84"/>
    <s v="1212"/>
    <n v="11230"/>
    <n v="13"/>
    <x v="5"/>
  </r>
  <r>
    <x v="292"/>
    <n v="2004"/>
    <n v="2015"/>
    <x v="63"/>
    <s v="한신아파트"/>
    <n v="12"/>
    <n v="14"/>
    <n v="84.76"/>
    <s v="1212"/>
    <n v="11230"/>
    <n v="21"/>
    <x v="5"/>
  </r>
  <r>
    <x v="23"/>
    <n v="2004"/>
    <n v="2015"/>
    <x v="63"/>
    <s v="한신아파트"/>
    <n v="12"/>
    <n v="15"/>
    <n v="114.88500000000001"/>
    <s v="1212"/>
    <n v="11230"/>
    <n v="2"/>
    <x v="5"/>
  </r>
  <r>
    <x v="77"/>
    <n v="1999"/>
    <n v="2015"/>
    <x v="63"/>
    <s v="현대"/>
    <n v="12"/>
    <n v="16"/>
    <n v="90.95"/>
    <s v="892-66"/>
    <n v="11230"/>
    <n v="1"/>
    <x v="5"/>
  </r>
  <r>
    <x v="289"/>
    <n v="2004"/>
    <n v="2015"/>
    <x v="63"/>
    <s v="한신아파트"/>
    <n v="12"/>
    <n v="24"/>
    <n v="59.84"/>
    <s v="1212"/>
    <n v="11230"/>
    <n v="11"/>
    <x v="5"/>
  </r>
  <r>
    <x v="293"/>
    <n v="2005"/>
    <n v="2015"/>
    <x v="63"/>
    <s v="이수브라운스톤"/>
    <n v="12"/>
    <n v="27"/>
    <n v="84.9"/>
    <s v="252"/>
    <n v="11230"/>
    <n v="11"/>
    <x v="5"/>
  </r>
  <r>
    <x v="77"/>
    <n v="1977"/>
    <n v="2015"/>
    <x v="63"/>
    <s v="경동미주"/>
    <n v="12"/>
    <n v="28"/>
    <n v="96.96"/>
    <s v="892-68"/>
    <n v="11230"/>
    <n v="11"/>
    <x v="5"/>
  </r>
  <r>
    <x v="294"/>
    <n v="2003"/>
    <n v="2015"/>
    <x v="63"/>
    <s v="안암골벽산"/>
    <n v="12"/>
    <n v="30"/>
    <n v="59.94"/>
    <s v="153"/>
    <n v="11230"/>
    <n v="21"/>
    <x v="5"/>
  </r>
  <r>
    <x v="77"/>
    <n v="1999"/>
    <n v="2015"/>
    <x v="63"/>
    <s v="현대"/>
    <n v="12"/>
    <n v="30"/>
    <n v="84.99"/>
    <s v="892-66"/>
    <n v="11230"/>
    <n v="4"/>
    <x v="5"/>
  </r>
  <r>
    <x v="127"/>
    <n v="1992"/>
    <n v="2015"/>
    <x v="64"/>
    <s v="전농우성"/>
    <n v="12"/>
    <n v="5"/>
    <n v="59.78"/>
    <s v="6"/>
    <n v="11230"/>
    <n v="2"/>
    <x v="5"/>
  </r>
  <r>
    <x v="36"/>
    <n v="2000"/>
    <n v="2015"/>
    <x v="64"/>
    <s v="전농SK"/>
    <n v="12"/>
    <n v="5"/>
    <n v="84.95"/>
    <s v="10"/>
    <n v="11230"/>
    <n v="7"/>
    <x v="5"/>
  </r>
  <r>
    <x v="1"/>
    <n v="2012"/>
    <n v="2015"/>
    <x v="64"/>
    <s v="래미안아름숲"/>
    <n v="12"/>
    <n v="7"/>
    <n v="114.92"/>
    <s v="688"/>
    <n v="11230"/>
    <n v="3"/>
    <x v="5"/>
  </r>
  <r>
    <x v="193"/>
    <n v="2014"/>
    <n v="2015"/>
    <x v="64"/>
    <s v="래미안 크레시티"/>
    <n v="12"/>
    <n v="8"/>
    <n v="59.99"/>
    <s v="690"/>
    <n v="11230"/>
    <n v="2"/>
    <x v="5"/>
  </r>
  <r>
    <x v="72"/>
    <n v="2007"/>
    <n v="2015"/>
    <x v="64"/>
    <s v="전농동하우스토리"/>
    <n v="12"/>
    <n v="11"/>
    <n v="83.796000000000006"/>
    <s v="32-4"/>
    <n v="11230"/>
    <n v="12"/>
    <x v="5"/>
  </r>
  <r>
    <x v="223"/>
    <n v="2014"/>
    <n v="2015"/>
    <x v="64"/>
    <s v="래미안 크레시티"/>
    <n v="12"/>
    <n v="12"/>
    <n v="59.99"/>
    <s v="690"/>
    <n v="11230"/>
    <n v="11"/>
    <x v="5"/>
  </r>
  <r>
    <x v="35"/>
    <n v="2012"/>
    <n v="2015"/>
    <x v="64"/>
    <s v="래미안아름숲"/>
    <n v="12"/>
    <n v="14"/>
    <n v="84.92"/>
    <s v="688"/>
    <n v="11230"/>
    <n v="9"/>
    <x v="5"/>
  </r>
  <r>
    <x v="18"/>
    <n v="1992"/>
    <n v="2015"/>
    <x v="64"/>
    <s v="전농우성"/>
    <n v="12"/>
    <n v="15"/>
    <n v="126.63"/>
    <s v="6"/>
    <n v="11230"/>
    <n v="3"/>
    <x v="5"/>
  </r>
  <r>
    <x v="295"/>
    <n v="2005"/>
    <n v="2015"/>
    <x v="64"/>
    <s v="전농동신성미소지움"/>
    <n v="12"/>
    <n v="16"/>
    <n v="112.874"/>
    <s v="687"/>
    <n v="11230"/>
    <n v="9"/>
    <x v="5"/>
  </r>
  <r>
    <x v="295"/>
    <n v="2005"/>
    <n v="2015"/>
    <x v="64"/>
    <s v="전농동신성미소지움"/>
    <n v="12"/>
    <n v="16"/>
    <n v="112.874"/>
    <s v="687"/>
    <n v="11230"/>
    <n v="9"/>
    <x v="5"/>
  </r>
  <r>
    <x v="77"/>
    <n v="1992"/>
    <n v="2015"/>
    <x v="64"/>
    <s v="전농우성"/>
    <n v="12"/>
    <n v="18"/>
    <n v="126.63"/>
    <s v="6"/>
    <n v="11230"/>
    <n v="8"/>
    <x v="5"/>
  </r>
  <r>
    <x v="296"/>
    <n v="1992"/>
    <n v="2015"/>
    <x v="64"/>
    <s v="전농우성"/>
    <n v="12"/>
    <n v="18"/>
    <n v="59.78"/>
    <s v="6"/>
    <n v="11230"/>
    <n v="13"/>
    <x v="5"/>
  </r>
  <r>
    <x v="61"/>
    <n v="2007"/>
    <n v="2015"/>
    <x v="64"/>
    <s v="전농동하우스토리"/>
    <n v="12"/>
    <n v="19"/>
    <n v="115.146"/>
    <s v="32-4"/>
    <n v="11230"/>
    <n v="11"/>
    <x v="5"/>
  </r>
  <r>
    <x v="117"/>
    <n v="2012"/>
    <n v="2015"/>
    <x v="64"/>
    <s v="래미안아름숲"/>
    <n v="12"/>
    <n v="22"/>
    <n v="114.92"/>
    <s v="688"/>
    <n v="11230"/>
    <n v="10"/>
    <x v="5"/>
  </r>
  <r>
    <x v="241"/>
    <n v="2005"/>
    <n v="2015"/>
    <x v="64"/>
    <s v="전농동신성미소지움"/>
    <n v="12"/>
    <n v="22"/>
    <n v="55.371000000000002"/>
    <s v="687"/>
    <n v="11230"/>
    <n v="8"/>
    <x v="5"/>
  </r>
  <r>
    <x v="239"/>
    <n v="2005"/>
    <n v="2015"/>
    <x v="64"/>
    <s v="전농동신성미소지움"/>
    <n v="12"/>
    <n v="23"/>
    <n v="55.371000000000002"/>
    <s v="687"/>
    <n v="11230"/>
    <n v="3"/>
    <x v="5"/>
  </r>
  <r>
    <x v="194"/>
    <n v="2012"/>
    <n v="2015"/>
    <x v="64"/>
    <s v="래미안아름숲"/>
    <n v="12"/>
    <n v="24"/>
    <n v="84.91"/>
    <s v="688"/>
    <n v="11230"/>
    <n v="9"/>
    <x v="5"/>
  </r>
  <r>
    <x v="129"/>
    <n v="1997"/>
    <n v="2015"/>
    <x v="64"/>
    <s v="동아"/>
    <n v="12"/>
    <n v="28"/>
    <n v="57.9"/>
    <s v="645-2"/>
    <n v="11230"/>
    <n v="3"/>
    <x v="5"/>
  </r>
  <r>
    <x v="297"/>
    <n v="1992"/>
    <n v="2015"/>
    <x v="64"/>
    <s v="전농우성"/>
    <n v="12"/>
    <n v="29"/>
    <n v="59.78"/>
    <s v="6"/>
    <n v="11230"/>
    <n v="9"/>
    <x v="5"/>
  </r>
  <r>
    <x v="61"/>
    <n v="2000"/>
    <n v="2015"/>
    <x v="65"/>
    <s v="답십리청솔우성"/>
    <n v="12"/>
    <n v="2"/>
    <n v="114.76"/>
    <s v="80"/>
    <n v="11230"/>
    <n v="8"/>
    <x v="5"/>
  </r>
  <r>
    <x v="57"/>
    <n v="2007"/>
    <n v="2015"/>
    <x v="65"/>
    <s v="두산위브"/>
    <n v="12"/>
    <n v="2"/>
    <n v="84.91"/>
    <s v="998"/>
    <n v="11230"/>
    <n v="5"/>
    <x v="5"/>
  </r>
  <r>
    <x v="39"/>
    <n v="1983"/>
    <n v="2015"/>
    <x v="65"/>
    <s v="삼희"/>
    <n v="12"/>
    <n v="3"/>
    <n v="69.569999999999993"/>
    <s v="530-5"/>
    <n v="11230"/>
    <n v="6"/>
    <x v="5"/>
  </r>
  <r>
    <x v="298"/>
    <n v="2003"/>
    <n v="2015"/>
    <x v="65"/>
    <s v="대림"/>
    <n v="12"/>
    <n v="5"/>
    <n v="84.66"/>
    <s v="808"/>
    <n v="11230"/>
    <n v="8"/>
    <x v="5"/>
  </r>
  <r>
    <x v="299"/>
    <n v="2012"/>
    <n v="2015"/>
    <x v="65"/>
    <s v="청계 지웰"/>
    <n v="12"/>
    <n v="5"/>
    <n v="19.524999999999999"/>
    <s v="498-7"/>
    <n v="11230"/>
    <n v="11"/>
    <x v="5"/>
  </r>
  <r>
    <x v="296"/>
    <n v="2000"/>
    <n v="2015"/>
    <x v="65"/>
    <s v="두산"/>
    <n v="12"/>
    <n v="5"/>
    <n v="59.96"/>
    <s v="990"/>
    <n v="11230"/>
    <n v="1"/>
    <x v="5"/>
  </r>
  <r>
    <x v="300"/>
    <n v="1994"/>
    <n v="2015"/>
    <x v="65"/>
    <s v="우창프라자"/>
    <n v="12"/>
    <n v="7"/>
    <n v="95.76"/>
    <s v="494-2"/>
    <n v="11230"/>
    <n v="17"/>
    <x v="5"/>
  </r>
  <r>
    <x v="301"/>
    <n v="2010"/>
    <n v="2015"/>
    <x v="65"/>
    <s v="청계한신휴플러스"/>
    <n v="12"/>
    <n v="8"/>
    <n v="84.73"/>
    <s v="1002"/>
    <n v="11230"/>
    <n v="8"/>
    <x v="5"/>
  </r>
  <r>
    <x v="21"/>
    <n v="2010"/>
    <n v="2015"/>
    <x v="65"/>
    <s v="청계한신휴플러스"/>
    <n v="12"/>
    <n v="9"/>
    <n v="84.73"/>
    <s v="1002"/>
    <n v="11230"/>
    <n v="1"/>
    <x v="5"/>
  </r>
  <r>
    <x v="238"/>
    <n v="1994"/>
    <n v="2015"/>
    <x v="65"/>
    <s v="우창프라자"/>
    <n v="12"/>
    <n v="10"/>
    <n v="143.63999999999999"/>
    <s v="494-2"/>
    <n v="11230"/>
    <n v="11"/>
    <x v="5"/>
  </r>
  <r>
    <x v="18"/>
    <n v="2000"/>
    <n v="2015"/>
    <x v="65"/>
    <s v="두산"/>
    <n v="12"/>
    <n v="10"/>
    <n v="84.83"/>
    <s v="990"/>
    <n v="11230"/>
    <n v="4"/>
    <x v="5"/>
  </r>
  <r>
    <x v="302"/>
    <n v="1991"/>
    <n v="2015"/>
    <x v="65"/>
    <s v="신답경남"/>
    <n v="12"/>
    <n v="13"/>
    <n v="82.5"/>
    <s v="645-8"/>
    <n v="11230"/>
    <n v="3"/>
    <x v="5"/>
  </r>
  <r>
    <x v="63"/>
    <n v="2010"/>
    <n v="2015"/>
    <x v="65"/>
    <s v="청계한신휴플러스"/>
    <n v="12"/>
    <n v="14"/>
    <n v="59.74"/>
    <s v="1002"/>
    <n v="11230"/>
    <n v="5"/>
    <x v="5"/>
  </r>
  <r>
    <x v="303"/>
    <n v="1992"/>
    <n v="2015"/>
    <x v="65"/>
    <s v="동답한신"/>
    <n v="12"/>
    <n v="14"/>
    <n v="35.450000000000003"/>
    <s v="42"/>
    <n v="11230"/>
    <n v="4"/>
    <x v="5"/>
  </r>
  <r>
    <x v="304"/>
    <n v="2012"/>
    <n v="2015"/>
    <x v="65"/>
    <s v="청계 지웰"/>
    <n v="12"/>
    <n v="15"/>
    <n v="19.524999999999999"/>
    <s v="498-7"/>
    <n v="11230"/>
    <n v="8"/>
    <x v="5"/>
  </r>
  <r>
    <x v="7"/>
    <n v="2010"/>
    <n v="2015"/>
    <x v="65"/>
    <s v="청계한신휴플러스"/>
    <n v="12"/>
    <n v="16"/>
    <n v="59.74"/>
    <s v="1002"/>
    <n v="11230"/>
    <n v="14"/>
    <x v="5"/>
  </r>
  <r>
    <x v="31"/>
    <n v="2013"/>
    <n v="2015"/>
    <x v="65"/>
    <s v="센시티16"/>
    <n v="12"/>
    <n v="21"/>
    <n v="14.244"/>
    <s v="488-18"/>
    <n v="11230"/>
    <n v="11"/>
    <x v="5"/>
  </r>
  <r>
    <x v="305"/>
    <n v="1992"/>
    <n v="2015"/>
    <x v="65"/>
    <s v="동답한신"/>
    <n v="12"/>
    <n v="22"/>
    <n v="44.35"/>
    <s v="42"/>
    <n v="11230"/>
    <n v="6"/>
    <x v="5"/>
  </r>
  <r>
    <x v="9"/>
    <n v="2010"/>
    <n v="2015"/>
    <x v="65"/>
    <s v="청계한신휴플러스"/>
    <n v="12"/>
    <n v="22"/>
    <n v="73.959999999999994"/>
    <s v="1002"/>
    <n v="11230"/>
    <n v="12"/>
    <x v="5"/>
  </r>
  <r>
    <x v="286"/>
    <n v="2010"/>
    <n v="2015"/>
    <x v="65"/>
    <s v="한신휴플러스그린파크"/>
    <n v="12"/>
    <n v="22"/>
    <n v="84.98"/>
    <s v="1001"/>
    <n v="11230"/>
    <n v="4"/>
    <x v="5"/>
  </r>
  <r>
    <x v="306"/>
    <n v="2000"/>
    <n v="2015"/>
    <x v="65"/>
    <s v="답십리청솔우성"/>
    <n v="12"/>
    <n v="23"/>
    <n v="84.94"/>
    <s v="80"/>
    <n v="11230"/>
    <n v="7"/>
    <x v="5"/>
  </r>
  <r>
    <x v="110"/>
    <n v="1994"/>
    <n v="2015"/>
    <x v="65"/>
    <s v="우창프라자"/>
    <n v="12"/>
    <n v="23"/>
    <n v="143.63999999999999"/>
    <s v="494-2"/>
    <n v="11230"/>
    <n v="13"/>
    <x v="5"/>
  </r>
  <r>
    <x v="15"/>
    <n v="2011"/>
    <n v="2015"/>
    <x v="65"/>
    <s v="래미안엘파인아파트"/>
    <n v="12"/>
    <n v="23"/>
    <n v="59.95"/>
    <s v="1000"/>
    <n v="11230"/>
    <n v="8"/>
    <x v="5"/>
  </r>
  <r>
    <x v="91"/>
    <n v="2000"/>
    <n v="2015"/>
    <x v="65"/>
    <s v="답십리청솔우성"/>
    <n v="12"/>
    <n v="24"/>
    <n v="84.94"/>
    <s v="80"/>
    <n v="11230"/>
    <n v="5"/>
    <x v="5"/>
  </r>
  <r>
    <x v="307"/>
    <n v="1997"/>
    <n v="2015"/>
    <x v="65"/>
    <s v="우성그린"/>
    <n v="12"/>
    <n v="26"/>
    <n v="59.36"/>
    <s v="989-1"/>
    <n v="11230"/>
    <n v="8"/>
    <x v="5"/>
  </r>
  <r>
    <x v="308"/>
    <n v="2010"/>
    <n v="2015"/>
    <x v="65"/>
    <s v="한신휴플러스그린파크"/>
    <n v="12"/>
    <n v="27"/>
    <n v="84.98"/>
    <s v="1001"/>
    <n v="11230"/>
    <n v="7"/>
    <x v="5"/>
  </r>
  <r>
    <x v="309"/>
    <n v="2010"/>
    <n v="2015"/>
    <x v="65"/>
    <s v="청계한신휴플러스"/>
    <n v="12"/>
    <n v="28"/>
    <n v="84.73"/>
    <s v="1002"/>
    <n v="11230"/>
    <n v="12"/>
    <x v="5"/>
  </r>
  <r>
    <x v="77"/>
    <n v="2000"/>
    <n v="2015"/>
    <x v="65"/>
    <s v="두산"/>
    <n v="12"/>
    <n v="30"/>
    <n v="84.83"/>
    <s v="990"/>
    <n v="11230"/>
    <n v="14"/>
    <x v="5"/>
  </r>
  <r>
    <x v="235"/>
    <n v="2011"/>
    <n v="2015"/>
    <x v="65"/>
    <s v="래미안엘파인아파트"/>
    <n v="12"/>
    <n v="30"/>
    <n v="84.83"/>
    <s v="1000"/>
    <n v="11230"/>
    <n v="4"/>
    <x v="5"/>
  </r>
  <r>
    <x v="77"/>
    <n v="1999"/>
    <n v="2015"/>
    <x v="65"/>
    <s v="클래식타워"/>
    <n v="12"/>
    <n v="31"/>
    <n v="120.24"/>
    <s v="493-5"/>
    <n v="11230"/>
    <n v="12"/>
    <x v="5"/>
  </r>
  <r>
    <x v="32"/>
    <n v="2006"/>
    <n v="2015"/>
    <x v="65"/>
    <s v="청계벽산메가트리움"/>
    <n v="12"/>
    <n v="31"/>
    <n v="84.96"/>
    <s v="999"/>
    <n v="11230"/>
    <n v="2"/>
    <x v="5"/>
  </r>
  <r>
    <x v="310"/>
    <n v="2007"/>
    <n v="2015"/>
    <x v="66"/>
    <s v="장안힐스테이트"/>
    <n v="12"/>
    <n v="1"/>
    <n v="84.789000000000001"/>
    <s v="329-2"/>
    <n v="11230"/>
    <n v="19"/>
    <x v="5"/>
  </r>
  <r>
    <x v="238"/>
    <n v="2005"/>
    <n v="2015"/>
    <x v="66"/>
    <s v="현대홈타운2차"/>
    <n v="12"/>
    <n v="1"/>
    <n v="84.97"/>
    <s v="569"/>
    <n v="11230"/>
    <n v="2"/>
    <x v="5"/>
  </r>
  <r>
    <x v="311"/>
    <n v="2003"/>
    <n v="2015"/>
    <x v="66"/>
    <s v="장안현대홈타운(336)"/>
    <n v="12"/>
    <n v="3"/>
    <n v="84.87"/>
    <s v="336"/>
    <n v="11230"/>
    <n v="27"/>
    <x v="5"/>
  </r>
  <r>
    <x v="115"/>
    <n v="2003"/>
    <n v="2015"/>
    <x v="66"/>
    <s v="장안현대홈타운(336)"/>
    <n v="12"/>
    <n v="3"/>
    <n v="84.87"/>
    <s v="336"/>
    <n v="11230"/>
    <n v="7"/>
    <x v="5"/>
  </r>
  <r>
    <x v="312"/>
    <n v="2007"/>
    <n v="2015"/>
    <x v="66"/>
    <s v="래미안장안2차"/>
    <n v="12"/>
    <n v="4"/>
    <n v="64.849999999999994"/>
    <s v="329-3"/>
    <n v="11230"/>
    <n v="18"/>
    <x v="5"/>
  </r>
  <r>
    <x v="72"/>
    <n v="2007"/>
    <n v="2015"/>
    <x v="66"/>
    <s v="장안힐스테이트"/>
    <n v="12"/>
    <n v="5"/>
    <n v="59.884999999999998"/>
    <s v="329-2"/>
    <n v="11230"/>
    <n v="3"/>
    <x v="5"/>
  </r>
  <r>
    <x v="88"/>
    <n v="2007"/>
    <n v="2015"/>
    <x v="66"/>
    <s v="래미안장안2차"/>
    <n v="12"/>
    <n v="5"/>
    <n v="81.05"/>
    <s v="329-3"/>
    <n v="11230"/>
    <n v="5"/>
    <x v="5"/>
  </r>
  <r>
    <x v="313"/>
    <n v="2009"/>
    <n v="2015"/>
    <x v="66"/>
    <s v="한강훼미리"/>
    <n v="12"/>
    <n v="5"/>
    <n v="83.43"/>
    <s v="381-3"/>
    <n v="11230"/>
    <n v="4"/>
    <x v="5"/>
  </r>
  <r>
    <x v="76"/>
    <n v="2007"/>
    <n v="2015"/>
    <x v="66"/>
    <s v="장안힐스테이트"/>
    <n v="12"/>
    <n v="7"/>
    <n v="84.897000000000006"/>
    <s v="329-2"/>
    <n v="11230"/>
    <n v="25"/>
    <x v="5"/>
  </r>
  <r>
    <x v="72"/>
    <n v="2003"/>
    <n v="2015"/>
    <x v="66"/>
    <s v="장안현대홈타운(336)"/>
    <n v="12"/>
    <n v="7"/>
    <n v="59.61"/>
    <s v="336"/>
    <n v="11230"/>
    <n v="5"/>
    <x v="5"/>
  </r>
  <r>
    <x v="314"/>
    <n v="2005"/>
    <n v="2015"/>
    <x v="66"/>
    <s v="신일해피트리1차(564)"/>
    <n v="12"/>
    <n v="7"/>
    <n v="65.58"/>
    <s v="564"/>
    <n v="11230"/>
    <n v="7"/>
    <x v="5"/>
  </r>
  <r>
    <x v="57"/>
    <n v="2007"/>
    <n v="2015"/>
    <x v="66"/>
    <s v="래미안장안2차"/>
    <n v="12"/>
    <n v="7"/>
    <n v="81.05"/>
    <s v="329-3"/>
    <n v="11230"/>
    <n v="26"/>
    <x v="5"/>
  </r>
  <r>
    <x v="315"/>
    <n v="2003"/>
    <n v="2015"/>
    <x v="66"/>
    <s v="장안현대홈타운(336)"/>
    <n v="12"/>
    <n v="8"/>
    <n v="112.78"/>
    <s v="336"/>
    <n v="11230"/>
    <n v="24"/>
    <x v="5"/>
  </r>
  <r>
    <x v="221"/>
    <n v="2007"/>
    <n v="2015"/>
    <x v="66"/>
    <s v="래미안장안2차"/>
    <n v="12"/>
    <n v="8"/>
    <n v="81.05"/>
    <s v="329-3"/>
    <n v="11230"/>
    <n v="20"/>
    <x v="5"/>
  </r>
  <r>
    <x v="316"/>
    <n v="2003"/>
    <n v="2015"/>
    <x v="66"/>
    <s v="장안현대홈타운(336)"/>
    <n v="12"/>
    <n v="10"/>
    <n v="59.61"/>
    <s v="336"/>
    <n v="11230"/>
    <n v="15"/>
    <x v="5"/>
  </r>
  <r>
    <x v="10"/>
    <n v="2005"/>
    <n v="2015"/>
    <x v="66"/>
    <s v="현대홈타운2차"/>
    <n v="12"/>
    <n v="10"/>
    <n v="84.97"/>
    <s v="569"/>
    <n v="11230"/>
    <n v="14"/>
    <x v="5"/>
  </r>
  <r>
    <x v="223"/>
    <n v="2003"/>
    <n v="2015"/>
    <x v="66"/>
    <s v="래미안장안"/>
    <n v="12"/>
    <n v="11"/>
    <n v="84.774000000000001"/>
    <s v="354-2"/>
    <n v="11230"/>
    <n v="9"/>
    <x v="5"/>
  </r>
  <r>
    <x v="110"/>
    <n v="2011"/>
    <n v="2015"/>
    <x v="66"/>
    <s v="장안위더스빌"/>
    <n v="12"/>
    <n v="11"/>
    <n v="84.89"/>
    <s v="580"/>
    <n v="11230"/>
    <n v="8"/>
    <x v="5"/>
  </r>
  <r>
    <x v="62"/>
    <n v="2007"/>
    <n v="2015"/>
    <x v="66"/>
    <s v="래미안장안2차"/>
    <n v="12"/>
    <n v="13"/>
    <n v="112.92"/>
    <s v="329-3"/>
    <n v="11230"/>
    <n v="18"/>
    <x v="5"/>
  </r>
  <r>
    <x v="92"/>
    <n v="2003"/>
    <n v="2015"/>
    <x v="66"/>
    <s v="장안현대홈타운(336)"/>
    <n v="12"/>
    <n v="14"/>
    <n v="84.87"/>
    <s v="336"/>
    <n v="11230"/>
    <n v="16"/>
    <x v="5"/>
  </r>
  <r>
    <x v="317"/>
    <n v="2007"/>
    <n v="2015"/>
    <x v="66"/>
    <s v="래미안장안2차"/>
    <n v="12"/>
    <n v="14"/>
    <n v="81.05"/>
    <s v="329-3"/>
    <n v="11230"/>
    <n v="19"/>
    <x v="5"/>
  </r>
  <r>
    <x v="318"/>
    <n v="2008"/>
    <n v="2015"/>
    <x v="66"/>
    <s v="경남하이빌"/>
    <n v="12"/>
    <n v="14"/>
    <n v="84.56"/>
    <s v="578"/>
    <n v="11230"/>
    <n v="6"/>
    <x v="5"/>
  </r>
  <r>
    <x v="77"/>
    <n v="2003"/>
    <n v="2015"/>
    <x v="66"/>
    <s v="래미안장안"/>
    <n v="12"/>
    <n v="15"/>
    <n v="59.86"/>
    <s v="354-2"/>
    <n v="11230"/>
    <n v="18"/>
    <x v="5"/>
  </r>
  <r>
    <x v="182"/>
    <n v="2005"/>
    <n v="2015"/>
    <x v="66"/>
    <s v="현대홈타운2차"/>
    <n v="12"/>
    <n v="15"/>
    <n v="84.97"/>
    <s v="569"/>
    <n v="11230"/>
    <n v="4"/>
    <x v="5"/>
  </r>
  <r>
    <x v="15"/>
    <n v="2006"/>
    <n v="2015"/>
    <x v="66"/>
    <s v="현대홈타운3차"/>
    <n v="12"/>
    <n v="16"/>
    <n v="84.3"/>
    <s v="571"/>
    <n v="11230"/>
    <n v="3"/>
    <x v="5"/>
  </r>
  <r>
    <x v="319"/>
    <n v="2013"/>
    <n v="2015"/>
    <x v="66"/>
    <s v="서희스타힐스"/>
    <n v="12"/>
    <n v="16"/>
    <n v="80.53"/>
    <s v="365-4"/>
    <n v="11230"/>
    <n v="13"/>
    <x v="5"/>
  </r>
  <r>
    <x v="307"/>
    <n v="2004"/>
    <n v="2015"/>
    <x v="66"/>
    <s v="대성하이빌(A동)"/>
    <n v="12"/>
    <n v="17"/>
    <n v="58.93"/>
    <s v="169-48"/>
    <n v="11230"/>
    <n v="6"/>
    <x v="5"/>
  </r>
  <r>
    <x v="320"/>
    <n v="2007"/>
    <n v="2015"/>
    <x v="66"/>
    <s v="장안평 월드메르디앙 2차"/>
    <n v="12"/>
    <n v="19"/>
    <n v="84.5"/>
    <s v="575"/>
    <n v="11230"/>
    <n v="10"/>
    <x v="5"/>
  </r>
  <r>
    <x v="103"/>
    <n v="2003"/>
    <n v="2015"/>
    <x v="66"/>
    <s v="장안현대홈타운(336)"/>
    <n v="12"/>
    <n v="21"/>
    <n v="58.42"/>
    <s v="336"/>
    <n v="11230"/>
    <n v="15"/>
    <x v="5"/>
  </r>
  <r>
    <x v="321"/>
    <n v="2003"/>
    <n v="2015"/>
    <x v="66"/>
    <s v="래미안장안"/>
    <n v="12"/>
    <n v="21"/>
    <n v="59.86"/>
    <s v="354-2"/>
    <n v="11230"/>
    <n v="16"/>
    <x v="5"/>
  </r>
  <r>
    <x v="322"/>
    <n v="2007"/>
    <n v="2015"/>
    <x v="66"/>
    <s v="장안힐스테이트"/>
    <n v="12"/>
    <n v="22"/>
    <n v="84.567999999999998"/>
    <s v="329-2"/>
    <n v="11230"/>
    <n v="24"/>
    <x v="5"/>
  </r>
  <r>
    <x v="1"/>
    <n v="2003"/>
    <n v="2015"/>
    <x v="66"/>
    <s v="장안현대홈타운(336)"/>
    <n v="12"/>
    <n v="23"/>
    <n v="133.72"/>
    <s v="336"/>
    <n v="11230"/>
    <n v="22"/>
    <x v="5"/>
  </r>
  <r>
    <x v="237"/>
    <n v="2009"/>
    <n v="2015"/>
    <x v="66"/>
    <s v="흥해오크팰리스(440-5)"/>
    <n v="12"/>
    <n v="24"/>
    <n v="76.680000000000007"/>
    <s v="440-5"/>
    <n v="11230"/>
    <n v="4"/>
    <x v="5"/>
  </r>
  <r>
    <x v="173"/>
    <n v="2007"/>
    <n v="2015"/>
    <x v="66"/>
    <s v="장안힐스테이트"/>
    <n v="12"/>
    <n v="28"/>
    <n v="133.27500000000001"/>
    <s v="329-2"/>
    <n v="11230"/>
    <n v="16"/>
    <x v="5"/>
  </r>
  <r>
    <x v="323"/>
    <n v="2003"/>
    <n v="2015"/>
    <x v="66"/>
    <s v="장안현대홈타운(336)"/>
    <n v="12"/>
    <n v="31"/>
    <n v="112.78"/>
    <s v="336"/>
    <n v="11230"/>
    <n v="15"/>
    <x v="5"/>
  </r>
  <r>
    <x v="238"/>
    <n v="2007"/>
    <n v="2015"/>
    <x v="66"/>
    <s v="장안평 월드메르디앙 2차"/>
    <n v="12"/>
    <n v="31"/>
    <n v="84.94"/>
    <s v="575"/>
    <n v="11230"/>
    <n v="6"/>
    <x v="5"/>
  </r>
  <r>
    <x v="237"/>
    <n v="1997"/>
    <n v="2015"/>
    <x v="67"/>
    <s v="한신"/>
    <n v="12"/>
    <n v="1"/>
    <n v="59.97"/>
    <s v="60"/>
    <n v="11230"/>
    <n v="13"/>
    <x v="5"/>
  </r>
  <r>
    <x v="324"/>
    <n v="1997"/>
    <n v="2015"/>
    <x v="67"/>
    <s v="한신"/>
    <n v="12"/>
    <n v="5"/>
    <n v="84.92"/>
    <s v="60"/>
    <n v="11230"/>
    <n v="13"/>
    <x v="5"/>
  </r>
  <r>
    <x v="104"/>
    <n v="1978"/>
    <n v="2015"/>
    <x v="67"/>
    <s v="미주"/>
    <n v="12"/>
    <n v="6"/>
    <n v="104"/>
    <s v="235-1"/>
    <n v="11230"/>
    <n v="1"/>
    <x v="5"/>
  </r>
  <r>
    <x v="325"/>
    <n v="1987"/>
    <n v="2015"/>
    <x v="67"/>
    <s v="현대"/>
    <n v="12"/>
    <n v="7"/>
    <n v="82.18"/>
    <s v="234-2"/>
    <n v="11230"/>
    <n v="9"/>
    <x v="5"/>
  </r>
  <r>
    <x v="17"/>
    <n v="2004"/>
    <n v="2015"/>
    <x v="67"/>
    <s v="상그레빌"/>
    <n v="12"/>
    <n v="7"/>
    <n v="79.983999999999995"/>
    <s v="949"/>
    <n v="11230"/>
    <n v="15"/>
    <x v="5"/>
  </r>
  <r>
    <x v="326"/>
    <n v="1997"/>
    <n v="2015"/>
    <x v="67"/>
    <s v="한신"/>
    <n v="12"/>
    <n v="9"/>
    <n v="59.97"/>
    <s v="60"/>
    <n v="11230"/>
    <n v="18"/>
    <x v="5"/>
  </r>
  <r>
    <x v="1"/>
    <n v="1978"/>
    <n v="2015"/>
    <x v="67"/>
    <s v="미주"/>
    <n v="12"/>
    <n v="16"/>
    <n v="170.31"/>
    <s v="235-1"/>
    <n v="11230"/>
    <n v="12"/>
    <x v="5"/>
  </r>
  <r>
    <x v="10"/>
    <n v="1997"/>
    <n v="2015"/>
    <x v="67"/>
    <s v="한신"/>
    <n v="12"/>
    <n v="22"/>
    <n v="114.95"/>
    <s v="60"/>
    <n v="11230"/>
    <n v="9"/>
    <x v="5"/>
  </r>
  <r>
    <x v="327"/>
    <n v="2001"/>
    <n v="2015"/>
    <x v="67"/>
    <s v="홍릉동부"/>
    <n v="12"/>
    <n v="28"/>
    <n v="59.7"/>
    <s v="212"/>
    <n v="11230"/>
    <n v="16"/>
    <x v="5"/>
  </r>
  <r>
    <x v="15"/>
    <n v="1997"/>
    <n v="2015"/>
    <x v="67"/>
    <s v="한신"/>
    <n v="12"/>
    <n v="28"/>
    <n v="84.92"/>
    <s v="60"/>
    <n v="11230"/>
    <n v="10"/>
    <x v="5"/>
  </r>
  <r>
    <x v="226"/>
    <n v="1978"/>
    <n v="2015"/>
    <x v="67"/>
    <s v="미주"/>
    <n v="12"/>
    <n v="29"/>
    <n v="101.65"/>
    <s v="235-1"/>
    <n v="11230"/>
    <n v="9"/>
    <x v="5"/>
  </r>
  <r>
    <x v="110"/>
    <n v="1997"/>
    <n v="2015"/>
    <x v="67"/>
    <s v="한신"/>
    <n v="12"/>
    <n v="30"/>
    <n v="114.95"/>
    <s v="60"/>
    <n v="11230"/>
    <n v="6"/>
    <x v="5"/>
  </r>
  <r>
    <x v="92"/>
    <n v="2011"/>
    <n v="2015"/>
    <x v="68"/>
    <s v="회기힐스테이트"/>
    <n v="12"/>
    <n v="4"/>
    <n v="84.99"/>
    <s v="351"/>
    <n v="11230"/>
    <n v="7"/>
    <x v="5"/>
  </r>
  <r>
    <x v="67"/>
    <n v="2011"/>
    <n v="2015"/>
    <x v="68"/>
    <s v="회기힐스테이트"/>
    <n v="12"/>
    <n v="24"/>
    <n v="120.31"/>
    <s v="351"/>
    <n v="11230"/>
    <n v="7"/>
    <x v="5"/>
  </r>
  <r>
    <x v="238"/>
    <n v="1999"/>
    <n v="2015"/>
    <x v="69"/>
    <s v="휘경미소지움"/>
    <n v="12"/>
    <n v="4"/>
    <n v="114.03"/>
    <s v="106"/>
    <n v="11230"/>
    <n v="5"/>
    <x v="5"/>
  </r>
  <r>
    <x v="302"/>
    <n v="2001"/>
    <n v="2015"/>
    <x v="69"/>
    <s v="주공2"/>
    <n v="12"/>
    <n v="6"/>
    <n v="59.79"/>
    <s v="57"/>
    <n v="11230"/>
    <n v="16"/>
    <x v="5"/>
  </r>
  <r>
    <x v="328"/>
    <n v="2001"/>
    <n v="2015"/>
    <x v="69"/>
    <s v="주공2"/>
    <n v="12"/>
    <n v="7"/>
    <n v="59.13"/>
    <s v="57"/>
    <n v="11230"/>
    <n v="10"/>
    <x v="5"/>
  </r>
  <r>
    <x v="77"/>
    <n v="2013"/>
    <n v="2015"/>
    <x v="69"/>
    <s v="브라운스톤휘경"/>
    <n v="12"/>
    <n v="12"/>
    <n v="59.78"/>
    <s v="368"/>
    <n v="11230"/>
    <n v="7"/>
    <x v="5"/>
  </r>
  <r>
    <x v="280"/>
    <n v="2001"/>
    <n v="2015"/>
    <x v="69"/>
    <s v="주공2"/>
    <n v="12"/>
    <n v="13"/>
    <n v="59.13"/>
    <s v="57"/>
    <n v="11230"/>
    <n v="7"/>
    <x v="5"/>
  </r>
  <r>
    <x v="21"/>
    <n v="2001"/>
    <n v="2015"/>
    <x v="69"/>
    <s v="주공1"/>
    <n v="12"/>
    <n v="13"/>
    <n v="114.96"/>
    <s v="57"/>
    <n v="11230"/>
    <n v="3"/>
    <x v="5"/>
  </r>
  <r>
    <x v="329"/>
    <n v="2011"/>
    <n v="2015"/>
    <x v="69"/>
    <s v="휘경센트레빌"/>
    <n v="12"/>
    <n v="14"/>
    <n v="114.88"/>
    <s v="367"/>
    <n v="11230"/>
    <n v="20"/>
    <x v="5"/>
  </r>
  <r>
    <x v="236"/>
    <n v="2000"/>
    <n v="2015"/>
    <x v="69"/>
    <s v="휘경베스트빌현대"/>
    <n v="12"/>
    <n v="14"/>
    <n v="59.92"/>
    <s v="52"/>
    <n v="11230"/>
    <n v="25"/>
    <x v="5"/>
  </r>
  <r>
    <x v="269"/>
    <n v="2001"/>
    <n v="2015"/>
    <x v="69"/>
    <s v="주공1"/>
    <n v="12"/>
    <n v="14"/>
    <n v="84.86"/>
    <s v="57"/>
    <n v="11230"/>
    <n v="24"/>
    <x v="5"/>
  </r>
  <r>
    <x v="330"/>
    <n v="2001"/>
    <n v="2015"/>
    <x v="69"/>
    <s v="주공1"/>
    <n v="12"/>
    <n v="16"/>
    <n v="84.75"/>
    <s v="57"/>
    <n v="11230"/>
    <n v="22"/>
    <x v="5"/>
  </r>
  <r>
    <x v="331"/>
    <n v="2001"/>
    <n v="2015"/>
    <x v="69"/>
    <s v="주공2"/>
    <n v="12"/>
    <n v="16"/>
    <n v="39.97"/>
    <s v="57"/>
    <n v="11230"/>
    <n v="6"/>
    <x v="5"/>
  </r>
  <r>
    <x v="305"/>
    <n v="2001"/>
    <n v="2015"/>
    <x v="69"/>
    <s v="주공2"/>
    <n v="12"/>
    <n v="16"/>
    <n v="39.979999999999997"/>
    <s v="57"/>
    <n v="11230"/>
    <n v="3"/>
    <x v="5"/>
  </r>
  <r>
    <x v="332"/>
    <n v="2001"/>
    <n v="2015"/>
    <x v="69"/>
    <s v="주공2"/>
    <n v="12"/>
    <n v="16"/>
    <n v="59.79"/>
    <s v="57"/>
    <n v="11230"/>
    <n v="8"/>
    <x v="5"/>
  </r>
  <r>
    <x v="77"/>
    <n v="1999"/>
    <n v="2015"/>
    <x v="69"/>
    <s v="휘경미소지움"/>
    <n v="12"/>
    <n v="18"/>
    <n v="114.03"/>
    <s v="106"/>
    <n v="11230"/>
    <n v="9"/>
    <x v="5"/>
  </r>
  <r>
    <x v="269"/>
    <n v="1999"/>
    <n v="2015"/>
    <x v="69"/>
    <s v="휘경미소지움"/>
    <n v="12"/>
    <n v="18"/>
    <n v="114.03"/>
    <s v="106"/>
    <n v="11230"/>
    <n v="12"/>
    <x v="5"/>
  </r>
  <r>
    <x v="333"/>
    <n v="2001"/>
    <n v="2015"/>
    <x v="69"/>
    <s v="주공2"/>
    <n v="12"/>
    <n v="18"/>
    <n v="39.979999999999997"/>
    <s v="57"/>
    <n v="11230"/>
    <n v="17"/>
    <x v="5"/>
  </r>
  <r>
    <x v="180"/>
    <n v="1999"/>
    <n v="2015"/>
    <x v="69"/>
    <s v="휘경미소지움"/>
    <n v="12"/>
    <n v="18"/>
    <n v="59.84"/>
    <s v="106"/>
    <n v="11230"/>
    <n v="16"/>
    <x v="5"/>
  </r>
  <r>
    <x v="334"/>
    <n v="2007"/>
    <n v="2015"/>
    <x v="69"/>
    <s v="동일스위트리버"/>
    <n v="12"/>
    <n v="19"/>
    <n v="84.972999999999999"/>
    <s v="366"/>
    <n v="11230"/>
    <n v="16"/>
    <x v="5"/>
  </r>
  <r>
    <x v="88"/>
    <n v="2001"/>
    <n v="2015"/>
    <x v="69"/>
    <s v="주공1"/>
    <n v="12"/>
    <n v="20"/>
    <n v="84.73"/>
    <s v="57"/>
    <n v="11230"/>
    <n v="20"/>
    <x v="5"/>
  </r>
  <r>
    <x v="97"/>
    <n v="2013"/>
    <n v="2015"/>
    <x v="69"/>
    <s v="브라운스톤휘경"/>
    <n v="12"/>
    <n v="24"/>
    <n v="84.91"/>
    <s v="368"/>
    <n v="11230"/>
    <n v="4"/>
    <x v="5"/>
  </r>
  <r>
    <x v="268"/>
    <n v="2011"/>
    <n v="2015"/>
    <x v="69"/>
    <s v="휘경센트레빌"/>
    <n v="12"/>
    <n v="25"/>
    <n v="84.89"/>
    <s v="367"/>
    <n v="11230"/>
    <n v="5"/>
    <x v="5"/>
  </r>
  <r>
    <x v="335"/>
    <n v="2013"/>
    <n v="2015"/>
    <x v="69"/>
    <s v="브라운스톤휘경"/>
    <n v="12"/>
    <n v="30"/>
    <n v="59.78"/>
    <s v="368"/>
    <n v="11230"/>
    <n v="8"/>
    <x v="5"/>
  </r>
  <r>
    <x v="133"/>
    <n v="2013"/>
    <n v="2015"/>
    <x v="69"/>
    <s v="브라운스톤휘경"/>
    <n v="12"/>
    <n v="30"/>
    <n v="114.61"/>
    <s v="368"/>
    <n v="11230"/>
    <n v="14"/>
    <x v="5"/>
  </r>
  <r>
    <x v="336"/>
    <n v="2001"/>
    <n v="2015"/>
    <x v="69"/>
    <s v="주공1"/>
    <n v="12"/>
    <n v="31"/>
    <n v="84.86"/>
    <s v="57"/>
    <n v="11230"/>
    <n v="9"/>
    <x v="5"/>
  </r>
  <r>
    <x v="337"/>
    <n v="2004"/>
    <n v="2015"/>
    <x v="70"/>
    <s v="래미안이문2차"/>
    <n v="12"/>
    <n v="1"/>
    <n v="114.5"/>
    <s v="311"/>
    <n v="11230"/>
    <n v="2"/>
    <x v="5"/>
  </r>
  <r>
    <x v="111"/>
    <n v="2001"/>
    <n v="2015"/>
    <x v="70"/>
    <s v="이문삼성래미안아파트"/>
    <n v="12"/>
    <n v="1"/>
    <n v="114.988"/>
    <s v="425"/>
    <n v="11230"/>
    <n v="13"/>
    <x v="5"/>
  </r>
  <r>
    <x v="91"/>
    <n v="2001"/>
    <n v="2015"/>
    <x v="70"/>
    <s v="이문삼성래미안아파트"/>
    <n v="12"/>
    <n v="3"/>
    <n v="84.953999999999994"/>
    <s v="425"/>
    <n v="11230"/>
    <n v="12"/>
    <x v="5"/>
  </r>
  <r>
    <x v="23"/>
    <n v="2000"/>
    <n v="2015"/>
    <x v="70"/>
    <s v="쌍용"/>
    <n v="12"/>
    <n v="5"/>
    <n v="114.35"/>
    <s v="64"/>
    <n v="11230"/>
    <n v="5"/>
    <x v="5"/>
  </r>
  <r>
    <x v="289"/>
    <n v="2002"/>
    <n v="2015"/>
    <x v="70"/>
    <s v="중앙하이츠빌"/>
    <n v="12"/>
    <n v="5"/>
    <n v="59.4"/>
    <s v="84"/>
    <n v="11230"/>
    <n v="8"/>
    <x v="5"/>
  </r>
  <r>
    <x v="181"/>
    <n v="2000"/>
    <n v="2015"/>
    <x v="70"/>
    <s v="쌍용"/>
    <n v="12"/>
    <n v="7"/>
    <n v="114.35"/>
    <s v="64"/>
    <n v="11230"/>
    <n v="12"/>
    <x v="5"/>
  </r>
  <r>
    <x v="110"/>
    <n v="2002"/>
    <n v="2015"/>
    <x v="70"/>
    <s v="중앙하이츠빌"/>
    <n v="12"/>
    <n v="8"/>
    <n v="114.84"/>
    <s v="84"/>
    <n v="11230"/>
    <n v="2"/>
    <x v="5"/>
  </r>
  <r>
    <x v="338"/>
    <n v="2000"/>
    <n v="2015"/>
    <x v="70"/>
    <s v="현대"/>
    <n v="12"/>
    <n v="9"/>
    <n v="59.92"/>
    <s v="54"/>
    <n v="11230"/>
    <n v="17"/>
    <x v="5"/>
  </r>
  <r>
    <x v="53"/>
    <n v="2003"/>
    <n v="2015"/>
    <x v="70"/>
    <s v="대림e-편한세상"/>
    <n v="12"/>
    <n v="10"/>
    <n v="114.937"/>
    <s v="225"/>
    <n v="11230"/>
    <n v="3"/>
    <x v="5"/>
  </r>
  <r>
    <x v="1"/>
    <n v="2004"/>
    <n v="2015"/>
    <x v="70"/>
    <s v="래미안이문2차"/>
    <n v="12"/>
    <n v="10"/>
    <n v="141.77000000000001"/>
    <s v="311"/>
    <n v="11230"/>
    <n v="3"/>
    <x v="5"/>
  </r>
  <r>
    <x v="339"/>
    <n v="2000"/>
    <n v="2015"/>
    <x v="70"/>
    <s v="쌍용"/>
    <n v="12"/>
    <n v="11"/>
    <n v="114.35"/>
    <s v="64"/>
    <n v="11230"/>
    <n v="2"/>
    <x v="5"/>
  </r>
  <r>
    <x v="11"/>
    <n v="2004"/>
    <n v="2015"/>
    <x v="70"/>
    <s v="래미안이문2차"/>
    <n v="12"/>
    <n v="12"/>
    <n v="59.79"/>
    <s v="311"/>
    <n v="11230"/>
    <n v="10"/>
    <x v="5"/>
  </r>
  <r>
    <x v="334"/>
    <n v="2003"/>
    <n v="2015"/>
    <x v="70"/>
    <s v="대림e-편한세상"/>
    <n v="12"/>
    <n v="12"/>
    <n v="84.971999999999994"/>
    <s v="225"/>
    <n v="11230"/>
    <n v="7"/>
    <x v="5"/>
  </r>
  <r>
    <x v="239"/>
    <n v="2002"/>
    <n v="2015"/>
    <x v="70"/>
    <s v="중앙하이츠빌"/>
    <n v="12"/>
    <n v="13"/>
    <n v="59.4"/>
    <s v="84"/>
    <n v="11230"/>
    <n v="10"/>
    <x v="5"/>
  </r>
  <r>
    <x v="186"/>
    <n v="2003"/>
    <n v="2015"/>
    <x v="70"/>
    <s v="대림e-편한세상"/>
    <n v="12"/>
    <n v="14"/>
    <n v="84.971999999999994"/>
    <s v="225"/>
    <n v="11230"/>
    <n v="2"/>
    <x v="5"/>
  </r>
  <r>
    <x v="75"/>
    <n v="2001"/>
    <n v="2015"/>
    <x v="70"/>
    <s v="대우"/>
    <n v="12"/>
    <n v="14"/>
    <n v="84.89"/>
    <s v="45"/>
    <n v="11230"/>
    <n v="25"/>
    <x v="5"/>
  </r>
  <r>
    <x v="340"/>
    <n v="2003"/>
    <n v="2015"/>
    <x v="70"/>
    <s v="대림e-편한세상"/>
    <n v="12"/>
    <n v="16"/>
    <n v="59.957999999999998"/>
    <s v="225"/>
    <n v="11230"/>
    <n v="2"/>
    <x v="5"/>
  </r>
  <r>
    <x v="183"/>
    <n v="2008"/>
    <n v="2015"/>
    <x v="70"/>
    <s v="이문동웰츠타워"/>
    <n v="12"/>
    <n v="16"/>
    <n v="112.134"/>
    <s v="292-10"/>
    <n v="11230"/>
    <n v="14"/>
    <x v="5"/>
  </r>
  <r>
    <x v="184"/>
    <n v="2004"/>
    <n v="2015"/>
    <x v="70"/>
    <s v="래미안이문2차"/>
    <n v="12"/>
    <n v="17"/>
    <n v="84.61"/>
    <s v="311"/>
    <n v="11230"/>
    <n v="8"/>
    <x v="5"/>
  </r>
  <r>
    <x v="186"/>
    <n v="2001"/>
    <n v="2015"/>
    <x v="70"/>
    <s v="이문삼성래미안아파트"/>
    <n v="12"/>
    <n v="18"/>
    <n v="84.953999999999994"/>
    <s v="425"/>
    <n v="11230"/>
    <n v="10"/>
    <x v="5"/>
  </r>
  <r>
    <x v="36"/>
    <n v="2003"/>
    <n v="2015"/>
    <x v="70"/>
    <s v="대림e-편한세상"/>
    <n v="12"/>
    <n v="19"/>
    <n v="84.971999999999994"/>
    <s v="225"/>
    <n v="11230"/>
    <n v="8"/>
    <x v="5"/>
  </r>
  <r>
    <x v="76"/>
    <n v="2004"/>
    <n v="2015"/>
    <x v="70"/>
    <s v="래미안이문2차"/>
    <n v="12"/>
    <n v="19"/>
    <n v="84.61"/>
    <s v="311"/>
    <n v="11230"/>
    <n v="16"/>
    <x v="5"/>
  </r>
  <r>
    <x v="180"/>
    <n v="2003"/>
    <n v="2015"/>
    <x v="70"/>
    <s v="대림e-편한세상"/>
    <n v="12"/>
    <n v="21"/>
    <n v="59.957999999999998"/>
    <s v="225"/>
    <n v="11230"/>
    <n v="17"/>
    <x v="5"/>
  </r>
  <r>
    <x v="21"/>
    <n v="2004"/>
    <n v="2015"/>
    <x v="70"/>
    <s v="래미안이문2차"/>
    <n v="12"/>
    <n v="22"/>
    <n v="84.61"/>
    <s v="311"/>
    <n v="11230"/>
    <n v="8"/>
    <x v="5"/>
  </r>
  <r>
    <x v="18"/>
    <n v="2003"/>
    <n v="2015"/>
    <x v="70"/>
    <s v="대림e-편한세상"/>
    <n v="12"/>
    <n v="23"/>
    <n v="59.957999999999998"/>
    <s v="225"/>
    <n v="11230"/>
    <n v="8"/>
    <x v="5"/>
  </r>
  <r>
    <x v="183"/>
    <n v="2008"/>
    <n v="2015"/>
    <x v="70"/>
    <s v="이문동웰츠타워"/>
    <n v="12"/>
    <n v="28"/>
    <n v="112.134"/>
    <s v="292-10"/>
    <n v="11230"/>
    <n v="9"/>
    <x v="5"/>
  </r>
  <r>
    <x v="341"/>
    <n v="2000"/>
    <n v="2015"/>
    <x v="70"/>
    <s v="쌍용"/>
    <n v="12"/>
    <n v="28"/>
    <n v="59.99"/>
    <s v="64"/>
    <n v="11230"/>
    <n v="7"/>
    <x v="5"/>
  </r>
  <r>
    <x v="300"/>
    <n v="1988"/>
    <n v="2015"/>
    <x v="71"/>
    <s v="한신"/>
    <n v="12"/>
    <n v="2"/>
    <n v="84.92"/>
    <s v="193-1"/>
    <n v="11260"/>
    <n v="14"/>
    <x v="6"/>
  </r>
  <r>
    <x v="180"/>
    <n v="2005"/>
    <n v="2015"/>
    <x v="71"/>
    <s v="SM해그린"/>
    <n v="12"/>
    <n v="3"/>
    <n v="84.87"/>
    <s v="668-1"/>
    <n v="11260"/>
    <n v="2"/>
    <x v="6"/>
  </r>
  <r>
    <x v="307"/>
    <n v="1997"/>
    <n v="2015"/>
    <x v="71"/>
    <s v="성원상떼빌"/>
    <n v="12"/>
    <n v="4"/>
    <n v="59.91"/>
    <s v="1515"/>
    <n v="11260"/>
    <n v="13"/>
    <x v="6"/>
  </r>
  <r>
    <x v="241"/>
    <n v="1995"/>
    <n v="2015"/>
    <x v="71"/>
    <s v="두산3"/>
    <n v="12"/>
    <n v="4"/>
    <n v="84.77"/>
    <s v="1511"/>
    <n v="11260"/>
    <n v="19"/>
    <x v="6"/>
  </r>
  <r>
    <x v="237"/>
    <n v="2005"/>
    <n v="2015"/>
    <x v="71"/>
    <s v="SM해그린"/>
    <n v="12"/>
    <n v="5"/>
    <n v="84.87"/>
    <s v="668-1"/>
    <n v="11260"/>
    <n v="5"/>
    <x v="6"/>
  </r>
  <r>
    <x v="342"/>
    <n v="1997"/>
    <n v="2015"/>
    <x v="71"/>
    <s v="면목삼익"/>
    <n v="12"/>
    <n v="5"/>
    <n v="59.5"/>
    <s v="1516"/>
    <n v="11260"/>
    <n v="19"/>
    <x v="6"/>
  </r>
  <r>
    <x v="72"/>
    <n v="2003"/>
    <n v="2015"/>
    <x v="71"/>
    <s v="동원베네스트"/>
    <n v="12"/>
    <n v="5"/>
    <n v="84.86"/>
    <s v="1508"/>
    <n v="11260"/>
    <n v="6"/>
    <x v="6"/>
  </r>
  <r>
    <x v="127"/>
    <n v="2004"/>
    <n v="2015"/>
    <x v="71"/>
    <s v="온세솔내움"/>
    <n v="12"/>
    <n v="5"/>
    <n v="69.694599999999994"/>
    <s v="1524"/>
    <n v="11260"/>
    <n v="7"/>
    <x v="6"/>
  </r>
  <r>
    <x v="75"/>
    <n v="1995"/>
    <n v="2015"/>
    <x v="71"/>
    <s v="두산3"/>
    <n v="12"/>
    <n v="5"/>
    <n v="84.77"/>
    <s v="1511"/>
    <n v="11260"/>
    <n v="7"/>
    <x v="6"/>
  </r>
  <r>
    <x v="343"/>
    <n v="1998"/>
    <n v="2015"/>
    <x v="71"/>
    <s v="신성"/>
    <n v="12"/>
    <n v="7"/>
    <n v="59.91"/>
    <s v="1519"/>
    <n v="11260"/>
    <n v="10"/>
    <x v="6"/>
  </r>
  <r>
    <x v="180"/>
    <n v="2004"/>
    <n v="2015"/>
    <x v="71"/>
    <s v="리치카운티"/>
    <n v="12"/>
    <n v="7"/>
    <n v="59.923000000000002"/>
    <s v="1505"/>
    <n v="11260"/>
    <n v="9"/>
    <x v="6"/>
  </r>
  <r>
    <x v="344"/>
    <n v="1993"/>
    <n v="2015"/>
    <x v="71"/>
    <s v="두산1"/>
    <n v="12"/>
    <n v="7"/>
    <n v="59.76"/>
    <s v="1500"/>
    <n v="11260"/>
    <n v="3"/>
    <x v="6"/>
  </r>
  <r>
    <x v="175"/>
    <n v="2006"/>
    <n v="2015"/>
    <x v="71"/>
    <s v="경남아너스빌"/>
    <n v="12"/>
    <n v="8"/>
    <n v="59.981000000000002"/>
    <s v="1529"/>
    <n v="11260"/>
    <n v="13"/>
    <x v="6"/>
  </r>
  <r>
    <x v="325"/>
    <n v="2003"/>
    <n v="2015"/>
    <x v="71"/>
    <s v="동원베네스트"/>
    <n v="12"/>
    <n v="8"/>
    <n v="84.86"/>
    <s v="1508"/>
    <n v="11260"/>
    <n v="2"/>
    <x v="6"/>
  </r>
  <r>
    <x v="8"/>
    <n v="2015"/>
    <n v="2015"/>
    <x v="71"/>
    <s v="용마산하늘채"/>
    <n v="12"/>
    <n v="9"/>
    <n v="84.705399999999997"/>
    <s v="1537"/>
    <n v="11260"/>
    <n v="3"/>
    <x v="6"/>
  </r>
  <r>
    <x v="69"/>
    <n v="1987"/>
    <n v="2015"/>
    <x v="71"/>
    <s v="한신"/>
    <n v="12"/>
    <n v="9"/>
    <n v="45.44"/>
    <s v="193-1"/>
    <n v="11260"/>
    <n v="10"/>
    <x v="6"/>
  </r>
  <r>
    <x v="325"/>
    <n v="2007"/>
    <n v="2015"/>
    <x v="71"/>
    <s v="마젤란21"/>
    <n v="12"/>
    <n v="10"/>
    <n v="78.941000000000003"/>
    <s v="1531"/>
    <n v="11260"/>
    <n v="2"/>
    <x v="6"/>
  </r>
  <r>
    <x v="18"/>
    <n v="2002"/>
    <n v="2015"/>
    <x v="71"/>
    <s v="늘푸른동아"/>
    <n v="12"/>
    <n v="10"/>
    <n v="84.97"/>
    <s v="715"/>
    <n v="11260"/>
    <n v="8"/>
    <x v="6"/>
  </r>
  <r>
    <x v="345"/>
    <n v="1990"/>
    <n v="2015"/>
    <x v="71"/>
    <s v="용마한신"/>
    <n v="12"/>
    <n v="11"/>
    <n v="35.44"/>
    <s v="1077-1"/>
    <n v="11260"/>
    <n v="15"/>
    <x v="6"/>
  </r>
  <r>
    <x v="346"/>
    <n v="2004"/>
    <n v="2015"/>
    <x v="71"/>
    <s v="리치카운티"/>
    <n v="12"/>
    <n v="12"/>
    <n v="59.923000000000002"/>
    <s v="1505"/>
    <n v="11260"/>
    <n v="4"/>
    <x v="6"/>
  </r>
  <r>
    <x v="347"/>
    <n v="1990"/>
    <n v="2015"/>
    <x v="71"/>
    <s v="용마한신"/>
    <n v="12"/>
    <n v="13"/>
    <n v="44.35"/>
    <s v="1077-1"/>
    <n v="11260"/>
    <n v="2"/>
    <x v="6"/>
  </r>
  <r>
    <x v="348"/>
    <n v="2013"/>
    <n v="2015"/>
    <x v="71"/>
    <s v="신영"/>
    <n v="12"/>
    <n v="15"/>
    <n v="14.43"/>
    <s v="538"/>
    <n v="11260"/>
    <n v="4"/>
    <x v="6"/>
  </r>
  <r>
    <x v="298"/>
    <n v="1998"/>
    <n v="2015"/>
    <x v="71"/>
    <s v="용마한신2"/>
    <n v="12"/>
    <n v="15"/>
    <n v="84.51"/>
    <s v="1073"/>
    <n v="11260"/>
    <n v="10"/>
    <x v="6"/>
  </r>
  <r>
    <x v="349"/>
    <n v="1988"/>
    <n v="2015"/>
    <x v="71"/>
    <s v="한신"/>
    <n v="12"/>
    <n v="16"/>
    <n v="44.5"/>
    <s v="193-1"/>
    <n v="11260"/>
    <n v="8"/>
    <x v="6"/>
  </r>
  <r>
    <x v="20"/>
    <n v="1998"/>
    <n v="2015"/>
    <x v="71"/>
    <s v="용마한신2"/>
    <n v="12"/>
    <n v="17"/>
    <n v="84.51"/>
    <s v="1073"/>
    <n v="11260"/>
    <n v="9"/>
    <x v="6"/>
  </r>
  <r>
    <x v="350"/>
    <n v="2015"/>
    <n v="2015"/>
    <x v="71"/>
    <s v="삼성제이드아파트"/>
    <n v="12"/>
    <n v="17"/>
    <n v="50.18"/>
    <s v="194-3"/>
    <n v="11260"/>
    <n v="6"/>
    <x v="6"/>
  </r>
  <r>
    <x v="351"/>
    <n v="2009"/>
    <n v="2015"/>
    <x v="71"/>
    <s v="대명미르테"/>
    <n v="12"/>
    <n v="17"/>
    <n v="83.09"/>
    <s v="1532"/>
    <n v="11260"/>
    <n v="2"/>
    <x v="6"/>
  </r>
  <r>
    <x v="352"/>
    <n v="1990"/>
    <n v="2015"/>
    <x v="71"/>
    <s v="용마한신"/>
    <n v="12"/>
    <n v="19"/>
    <n v="35.44"/>
    <s v="1077-1"/>
    <n v="11260"/>
    <n v="4"/>
    <x v="6"/>
  </r>
  <r>
    <x v="113"/>
    <n v="1993"/>
    <n v="2015"/>
    <x v="71"/>
    <s v="두산6"/>
    <n v="12"/>
    <n v="19"/>
    <n v="59.55"/>
    <s v="1501"/>
    <n v="11260"/>
    <n v="4"/>
    <x v="6"/>
  </r>
  <r>
    <x v="50"/>
    <n v="2006"/>
    <n v="2015"/>
    <x v="71"/>
    <s v="경남아너스빌"/>
    <n v="12"/>
    <n v="20"/>
    <n v="84.960999999999999"/>
    <s v="1529"/>
    <n v="11260"/>
    <n v="12"/>
    <x v="6"/>
  </r>
  <r>
    <x v="113"/>
    <n v="1997"/>
    <n v="2015"/>
    <x v="71"/>
    <s v="풍림"/>
    <n v="12"/>
    <n v="21"/>
    <n v="59.4"/>
    <s v="1514"/>
    <n v="11260"/>
    <n v="9"/>
    <x v="6"/>
  </r>
  <r>
    <x v="12"/>
    <n v="1987"/>
    <n v="2015"/>
    <x v="71"/>
    <s v="한신"/>
    <n v="12"/>
    <n v="24"/>
    <n v="45.44"/>
    <s v="193-1"/>
    <n v="11260"/>
    <n v="6"/>
    <x v="6"/>
  </r>
  <r>
    <x v="185"/>
    <n v="1998"/>
    <n v="2015"/>
    <x v="71"/>
    <s v="신성"/>
    <n v="12"/>
    <n v="24"/>
    <n v="103.11"/>
    <s v="1519"/>
    <n v="11260"/>
    <n v="5"/>
    <x v="6"/>
  </r>
  <r>
    <x v="333"/>
    <n v="2002"/>
    <n v="2015"/>
    <x v="71"/>
    <s v="한영드림"/>
    <n v="12"/>
    <n v="27"/>
    <n v="69.959999999999994"/>
    <s v="121-32"/>
    <n v="11260"/>
    <n v="6"/>
    <x v="6"/>
  </r>
  <r>
    <x v="353"/>
    <n v="2013"/>
    <n v="2015"/>
    <x v="71"/>
    <s v="신영"/>
    <n v="12"/>
    <n v="28"/>
    <n v="14.43"/>
    <s v="538"/>
    <n v="11260"/>
    <n v="5"/>
    <x v="6"/>
  </r>
  <r>
    <x v="73"/>
    <n v="1987"/>
    <n v="2015"/>
    <x v="71"/>
    <s v="한신"/>
    <n v="12"/>
    <n v="28"/>
    <n v="45.44"/>
    <s v="193-1"/>
    <n v="11260"/>
    <n v="1"/>
    <x v="6"/>
  </r>
  <r>
    <x v="354"/>
    <n v="2002"/>
    <n v="2015"/>
    <x v="71"/>
    <s v="한영드림"/>
    <n v="12"/>
    <n v="28"/>
    <n v="84.65"/>
    <s v="121-32"/>
    <n v="11260"/>
    <n v="2"/>
    <x v="6"/>
  </r>
  <r>
    <x v="355"/>
    <n v="1992"/>
    <n v="2015"/>
    <x v="71"/>
    <s v="용마금호타운"/>
    <n v="12"/>
    <n v="29"/>
    <n v="84.9"/>
    <s v="494"/>
    <n v="11260"/>
    <n v="13"/>
    <x v="6"/>
  </r>
  <r>
    <x v="333"/>
    <n v="2015"/>
    <n v="2015"/>
    <x v="71"/>
    <s v="삼성제이드아파트"/>
    <n v="12"/>
    <n v="29"/>
    <n v="53.86"/>
    <s v="194-3"/>
    <n v="11260"/>
    <n v="4"/>
    <x v="6"/>
  </r>
  <r>
    <x v="91"/>
    <n v="2006"/>
    <n v="2015"/>
    <x v="71"/>
    <s v="용마산금호어울림"/>
    <n v="12"/>
    <n v="31"/>
    <n v="84.698999999999998"/>
    <s v="1525"/>
    <n v="11260"/>
    <n v="7"/>
    <x v="6"/>
  </r>
  <r>
    <x v="88"/>
    <n v="2003"/>
    <n v="2015"/>
    <x v="72"/>
    <s v="태영데시앙1"/>
    <n v="12"/>
    <n v="1"/>
    <n v="84.935299999999998"/>
    <s v="497"/>
    <n v="11260"/>
    <n v="22"/>
    <x v="6"/>
  </r>
  <r>
    <x v="95"/>
    <n v="2015"/>
    <n v="2015"/>
    <x v="72"/>
    <s v="주함해븐타워"/>
    <n v="12"/>
    <n v="2"/>
    <n v="14.94"/>
    <s v="115-61"/>
    <n v="11260"/>
    <n v="6"/>
    <x v="6"/>
  </r>
  <r>
    <x v="356"/>
    <n v="1999"/>
    <n v="2015"/>
    <x v="72"/>
    <s v="동부아파트"/>
    <n v="12"/>
    <n v="2"/>
    <n v="84.99"/>
    <s v="495"/>
    <n v="11260"/>
    <n v="4"/>
    <x v="6"/>
  </r>
  <r>
    <x v="357"/>
    <n v="2015"/>
    <n v="2015"/>
    <x v="72"/>
    <s v="주함해븐타워"/>
    <n v="12"/>
    <n v="2"/>
    <n v="14.94"/>
    <s v="115-61"/>
    <n v="11260"/>
    <n v="5"/>
    <x v="6"/>
  </r>
  <r>
    <x v="358"/>
    <n v="1996"/>
    <n v="2015"/>
    <x v="72"/>
    <s v="엘지, 쌍용아파트"/>
    <n v="12"/>
    <n v="2"/>
    <n v="68.12"/>
    <s v="484"/>
    <n v="11260"/>
    <n v="4"/>
    <x v="6"/>
  </r>
  <r>
    <x v="95"/>
    <n v="2015"/>
    <n v="2015"/>
    <x v="72"/>
    <s v="주함해븐타워"/>
    <n v="12"/>
    <n v="3"/>
    <n v="14.94"/>
    <s v="115-61"/>
    <n v="11260"/>
    <n v="7"/>
    <x v="6"/>
  </r>
  <r>
    <x v="359"/>
    <n v="2015"/>
    <n v="2015"/>
    <x v="72"/>
    <s v="주함해븐타워"/>
    <n v="12"/>
    <n v="3"/>
    <n v="14.94"/>
    <s v="115-61"/>
    <n v="11260"/>
    <n v="14"/>
    <x v="6"/>
  </r>
  <r>
    <x v="360"/>
    <n v="2015"/>
    <n v="2015"/>
    <x v="72"/>
    <s v="주함해븐타워"/>
    <n v="12"/>
    <n v="4"/>
    <n v="14.94"/>
    <s v="115-61"/>
    <n v="11260"/>
    <n v="7"/>
    <x v="6"/>
  </r>
  <r>
    <x v="242"/>
    <n v="2004"/>
    <n v="2015"/>
    <x v="72"/>
    <s v="SG타워"/>
    <n v="12"/>
    <n v="4"/>
    <n v="84.92"/>
    <s v="128-10"/>
    <n v="11260"/>
    <n v="12"/>
    <x v="6"/>
  </r>
  <r>
    <x v="110"/>
    <n v="2003"/>
    <n v="2015"/>
    <x v="72"/>
    <s v="한일써너스빌"/>
    <n v="12"/>
    <n v="5"/>
    <n v="84.914000000000001"/>
    <s v="81-5"/>
    <n v="11260"/>
    <n v="23"/>
    <x v="6"/>
  </r>
  <r>
    <x v="183"/>
    <n v="2006"/>
    <n v="2015"/>
    <x v="72"/>
    <s v="건영캐스빌"/>
    <n v="12"/>
    <n v="5"/>
    <n v="84.647499999999994"/>
    <s v="499"/>
    <n v="11260"/>
    <n v="6"/>
    <x v="6"/>
  </r>
  <r>
    <x v="42"/>
    <n v="2013"/>
    <n v="2015"/>
    <x v="72"/>
    <s v="프레미어스엠코"/>
    <n v="12"/>
    <n v="5"/>
    <n v="111.56"/>
    <s v="500"/>
    <n v="11260"/>
    <n v="23"/>
    <x v="6"/>
  </r>
  <r>
    <x v="359"/>
    <n v="2015"/>
    <n v="2015"/>
    <x v="72"/>
    <s v="주함해븐타워"/>
    <n v="12"/>
    <n v="7"/>
    <n v="15.73"/>
    <s v="115-61"/>
    <n v="11260"/>
    <n v="9"/>
    <x v="6"/>
  </r>
  <r>
    <x v="95"/>
    <n v="2015"/>
    <n v="2015"/>
    <x v="72"/>
    <s v="주함해븐타워"/>
    <n v="12"/>
    <n v="7"/>
    <n v="14.94"/>
    <s v="115-61"/>
    <n v="11260"/>
    <n v="4"/>
    <x v="6"/>
  </r>
  <r>
    <x v="359"/>
    <n v="2015"/>
    <n v="2015"/>
    <x v="72"/>
    <s v="주함해븐타워"/>
    <n v="12"/>
    <n v="8"/>
    <n v="14.94"/>
    <s v="115-61"/>
    <n v="11260"/>
    <n v="9"/>
    <x v="6"/>
  </r>
  <r>
    <x v="296"/>
    <n v="1996"/>
    <n v="2015"/>
    <x v="72"/>
    <s v="엘지, 쌍용아파트"/>
    <n v="12"/>
    <n v="9"/>
    <n v="68.12"/>
    <s v="484"/>
    <n v="11260"/>
    <n v="15"/>
    <x v="6"/>
  </r>
  <r>
    <x v="361"/>
    <n v="1996"/>
    <n v="2015"/>
    <x v="72"/>
    <s v="엘지, 쌍용아파트"/>
    <n v="12"/>
    <n v="9"/>
    <n v="68.12"/>
    <s v="484"/>
    <n v="11260"/>
    <n v="10"/>
    <x v="6"/>
  </r>
  <r>
    <x v="220"/>
    <n v="2003"/>
    <n v="2015"/>
    <x v="72"/>
    <s v="태영데시앙2(1411동)"/>
    <n v="12"/>
    <n v="9"/>
    <n v="59.86"/>
    <s v="498"/>
    <n v="11260"/>
    <n v="5"/>
    <x v="6"/>
  </r>
  <r>
    <x v="357"/>
    <n v="2015"/>
    <n v="2015"/>
    <x v="72"/>
    <s v="주함해븐타워"/>
    <n v="12"/>
    <n v="14"/>
    <n v="14.55"/>
    <s v="115-61"/>
    <n v="11260"/>
    <n v="11"/>
    <x v="6"/>
  </r>
  <r>
    <x v="294"/>
    <n v="1996"/>
    <n v="2015"/>
    <x v="72"/>
    <s v="건영2차아파트"/>
    <n v="12"/>
    <n v="15"/>
    <n v="84.96"/>
    <s v="63"/>
    <n v="11260"/>
    <n v="14"/>
    <x v="6"/>
  </r>
  <r>
    <x v="359"/>
    <n v="2015"/>
    <n v="2015"/>
    <x v="72"/>
    <s v="주함해븐타워"/>
    <n v="12"/>
    <n v="17"/>
    <n v="14.94"/>
    <s v="115-61"/>
    <n v="11260"/>
    <n v="9"/>
    <x v="6"/>
  </r>
  <r>
    <x v="73"/>
    <n v="1996"/>
    <n v="2015"/>
    <x v="72"/>
    <s v="엘지, 쌍용아파트"/>
    <n v="12"/>
    <n v="21"/>
    <n v="68.12"/>
    <s v="484"/>
    <n v="11260"/>
    <n v="12"/>
    <x v="6"/>
  </r>
  <r>
    <x v="360"/>
    <n v="2015"/>
    <n v="2015"/>
    <x v="72"/>
    <s v="주함해븐타워"/>
    <n v="12"/>
    <n v="22"/>
    <n v="14.94"/>
    <s v="115-61"/>
    <n v="11260"/>
    <n v="8"/>
    <x v="6"/>
  </r>
  <r>
    <x v="362"/>
    <n v="2006"/>
    <n v="2015"/>
    <x v="72"/>
    <s v="건영캐스빌"/>
    <n v="12"/>
    <n v="23"/>
    <n v="84.647499999999994"/>
    <s v="499"/>
    <n v="11260"/>
    <n v="10"/>
    <x v="6"/>
  </r>
  <r>
    <x v="340"/>
    <n v="1996"/>
    <n v="2015"/>
    <x v="72"/>
    <s v="건영2차아파트"/>
    <n v="12"/>
    <n v="25"/>
    <n v="84.96"/>
    <s v="63"/>
    <n v="11260"/>
    <n v="18"/>
    <x v="6"/>
  </r>
  <r>
    <x v="363"/>
    <n v="2013"/>
    <n v="2015"/>
    <x v="72"/>
    <s v="프레미어스엠코"/>
    <n v="12"/>
    <n v="26"/>
    <n v="79.73"/>
    <s v="500"/>
    <n v="11260"/>
    <n v="18"/>
    <x v="6"/>
  </r>
  <r>
    <x v="178"/>
    <n v="2003"/>
    <n v="2015"/>
    <x v="72"/>
    <s v="태영데시앙2(1411동)"/>
    <n v="12"/>
    <n v="28"/>
    <n v="84.6"/>
    <s v="498"/>
    <n v="11260"/>
    <n v="10"/>
    <x v="6"/>
  </r>
  <r>
    <x v="88"/>
    <n v="2003"/>
    <n v="2015"/>
    <x v="72"/>
    <s v="태영데시앙1"/>
    <n v="12"/>
    <n v="28"/>
    <n v="84.935299999999998"/>
    <s v="497"/>
    <n v="11260"/>
    <n v="17"/>
    <x v="6"/>
  </r>
  <r>
    <x v="95"/>
    <n v="2015"/>
    <n v="2015"/>
    <x v="72"/>
    <s v="주함해븐타워"/>
    <n v="12"/>
    <n v="28"/>
    <n v="14.55"/>
    <s v="115-61"/>
    <n v="11260"/>
    <n v="12"/>
    <x v="6"/>
  </r>
  <r>
    <x v="95"/>
    <n v="2015"/>
    <n v="2015"/>
    <x v="72"/>
    <s v="주함해븐타워"/>
    <n v="12"/>
    <n v="28"/>
    <n v="14.55"/>
    <s v="115-61"/>
    <n v="11260"/>
    <n v="13"/>
    <x v="6"/>
  </r>
  <r>
    <x v="364"/>
    <n v="1996"/>
    <n v="2015"/>
    <x v="72"/>
    <s v="엘지, 쌍용아파트"/>
    <n v="12"/>
    <n v="29"/>
    <n v="68.12"/>
    <s v="484"/>
    <n v="11260"/>
    <n v="3"/>
    <x v="6"/>
  </r>
  <r>
    <x v="95"/>
    <n v="2015"/>
    <n v="2015"/>
    <x v="72"/>
    <s v="주함해븐타워"/>
    <n v="12"/>
    <n v="30"/>
    <n v="15.17"/>
    <s v="115-61"/>
    <n v="11260"/>
    <n v="5"/>
    <x v="6"/>
  </r>
  <r>
    <x v="340"/>
    <n v="1996"/>
    <n v="2015"/>
    <x v="72"/>
    <s v="건영2차아파트"/>
    <n v="12"/>
    <n v="31"/>
    <n v="84.96"/>
    <s v="63"/>
    <n v="11260"/>
    <n v="24"/>
    <x v="6"/>
  </r>
  <r>
    <x v="297"/>
    <n v="2004"/>
    <n v="2015"/>
    <x v="73"/>
    <s v="한솔e(B동)"/>
    <n v="12"/>
    <n v="1"/>
    <n v="77.849999999999994"/>
    <s v="19-3"/>
    <n v="11260"/>
    <n v="3"/>
    <x v="6"/>
  </r>
  <r>
    <x v="294"/>
    <n v="1997"/>
    <n v="2015"/>
    <x v="73"/>
    <s v="한신1차"/>
    <n v="12"/>
    <n v="2"/>
    <n v="84.03"/>
    <s v="450"/>
    <n v="11260"/>
    <n v="2"/>
    <x v="6"/>
  </r>
  <r>
    <x v="180"/>
    <n v="1997"/>
    <n v="2015"/>
    <x v="73"/>
    <s v="한신1차"/>
    <n v="12"/>
    <n v="4"/>
    <n v="59.76"/>
    <s v="450"/>
    <n v="11260"/>
    <n v="15"/>
    <x v="6"/>
  </r>
  <r>
    <x v="365"/>
    <n v="1998"/>
    <n v="2015"/>
    <x v="73"/>
    <s v="한신1차"/>
    <n v="12"/>
    <n v="5"/>
    <n v="59.76"/>
    <s v="450"/>
    <n v="11260"/>
    <n v="5"/>
    <x v="6"/>
  </r>
  <r>
    <x v="242"/>
    <n v="1997"/>
    <n v="2015"/>
    <x v="73"/>
    <s v="한신1차"/>
    <n v="12"/>
    <n v="6"/>
    <n v="84.87"/>
    <s v="450"/>
    <n v="11260"/>
    <n v="3"/>
    <x v="6"/>
  </r>
  <r>
    <x v="269"/>
    <n v="1997"/>
    <n v="2015"/>
    <x v="73"/>
    <s v="한신1차"/>
    <n v="12"/>
    <n v="8"/>
    <n v="84.03"/>
    <s v="450"/>
    <n v="11260"/>
    <n v="11"/>
    <x v="6"/>
  </r>
  <r>
    <x v="366"/>
    <n v="1997"/>
    <n v="2015"/>
    <x v="73"/>
    <s v="한신1차"/>
    <n v="12"/>
    <n v="15"/>
    <n v="84.87"/>
    <s v="450"/>
    <n v="11260"/>
    <n v="25"/>
    <x v="6"/>
  </r>
  <r>
    <x v="178"/>
    <n v="1997"/>
    <n v="2015"/>
    <x v="73"/>
    <s v="한신1차"/>
    <n v="12"/>
    <n v="18"/>
    <n v="84.03"/>
    <s v="450"/>
    <n v="11260"/>
    <n v="20"/>
    <x v="6"/>
  </r>
  <r>
    <x v="280"/>
    <n v="1997"/>
    <n v="2015"/>
    <x v="73"/>
    <s v="한신1차"/>
    <n v="12"/>
    <n v="23"/>
    <n v="84.87"/>
    <s v="450"/>
    <n v="11260"/>
    <n v="4"/>
    <x v="6"/>
  </r>
  <r>
    <x v="180"/>
    <n v="1998"/>
    <n v="2015"/>
    <x v="73"/>
    <s v="한신1차"/>
    <n v="12"/>
    <n v="24"/>
    <n v="59.76"/>
    <s v="450"/>
    <n v="11260"/>
    <n v="3"/>
    <x v="6"/>
  </r>
  <r>
    <x v="340"/>
    <n v="2006"/>
    <n v="2015"/>
    <x v="73"/>
    <s v="미영리치타운103"/>
    <n v="12"/>
    <n v="26"/>
    <n v="84.9"/>
    <s v="207-12"/>
    <n v="11260"/>
    <n v="5"/>
    <x v="6"/>
  </r>
  <r>
    <x v="103"/>
    <n v="1997"/>
    <n v="2015"/>
    <x v="73"/>
    <s v="한신1차"/>
    <n v="12"/>
    <n v="26"/>
    <n v="84.03"/>
    <s v="450"/>
    <n v="11260"/>
    <n v="9"/>
    <x v="6"/>
  </r>
  <r>
    <x v="367"/>
    <n v="1998"/>
    <n v="2015"/>
    <x v="73"/>
    <s v="한신1차"/>
    <n v="12"/>
    <n v="30"/>
    <n v="50.37"/>
    <s v="450"/>
    <n v="11260"/>
    <n v="23"/>
    <x v="6"/>
  </r>
  <r>
    <x v="368"/>
    <n v="2010"/>
    <n v="2015"/>
    <x v="73"/>
    <s v="동양엔파트"/>
    <n v="12"/>
    <n v="31"/>
    <n v="84.49"/>
    <s v="208-33"/>
    <n v="11260"/>
    <n v="5"/>
    <x v="6"/>
  </r>
  <r>
    <x v="307"/>
    <n v="1998"/>
    <n v="2015"/>
    <x v="73"/>
    <s v="한신1차"/>
    <n v="12"/>
    <n v="31"/>
    <n v="50.37"/>
    <s v="450"/>
    <n v="11260"/>
    <n v="10"/>
    <x v="6"/>
  </r>
  <r>
    <x v="12"/>
    <n v="1996"/>
    <n v="2015"/>
    <x v="74"/>
    <s v="신내"/>
    <n v="12"/>
    <n v="1"/>
    <n v="39.840000000000003"/>
    <s v="13"/>
    <n v="11260"/>
    <n v="5"/>
    <x v="6"/>
  </r>
  <r>
    <x v="10"/>
    <n v="2002"/>
    <n v="2015"/>
    <x v="74"/>
    <s v="현대아이파크"/>
    <n v="12"/>
    <n v="4"/>
    <n v="84.941599999999994"/>
    <s v="385"/>
    <n v="11260"/>
    <n v="4"/>
    <x v="6"/>
  </r>
  <r>
    <x v="8"/>
    <n v="1995"/>
    <n v="2015"/>
    <x v="74"/>
    <s v="신내두산"/>
    <n v="12"/>
    <n v="5"/>
    <n v="102.7"/>
    <s v="20"/>
    <n v="11260"/>
    <n v="10"/>
    <x v="6"/>
  </r>
  <r>
    <x v="69"/>
    <n v="1996"/>
    <n v="2015"/>
    <x v="74"/>
    <s v="신내"/>
    <n v="12"/>
    <n v="7"/>
    <n v="39.840000000000003"/>
    <s v="13"/>
    <n v="11260"/>
    <n v="8"/>
    <x v="6"/>
  </r>
  <r>
    <x v="10"/>
    <n v="2004"/>
    <n v="2015"/>
    <x v="74"/>
    <s v="브라운스톤태릉"/>
    <n v="12"/>
    <n v="7"/>
    <n v="84.709400000000002"/>
    <s v="387"/>
    <n v="11260"/>
    <n v="2"/>
    <x v="6"/>
  </r>
  <r>
    <x v="369"/>
    <n v="2004"/>
    <n v="2015"/>
    <x v="74"/>
    <s v="신도브래뉴"/>
    <n v="12"/>
    <n v="8"/>
    <n v="51.86"/>
    <s v="169-10"/>
    <n v="11260"/>
    <n v="11"/>
    <x v="6"/>
  </r>
  <r>
    <x v="297"/>
    <n v="1998"/>
    <n v="2015"/>
    <x v="74"/>
    <s v="신도"/>
    <n v="12"/>
    <n v="8"/>
    <n v="59.89"/>
    <s v="167"/>
    <n v="11260"/>
    <n v="12"/>
    <x v="6"/>
  </r>
  <r>
    <x v="370"/>
    <n v="1998"/>
    <n v="2015"/>
    <x v="74"/>
    <s v="신도"/>
    <n v="12"/>
    <n v="9"/>
    <n v="59.89"/>
    <s v="167"/>
    <n v="11260"/>
    <n v="17"/>
    <x v="6"/>
  </r>
  <r>
    <x v="371"/>
    <n v="1999"/>
    <n v="2015"/>
    <x v="74"/>
    <s v="신안1"/>
    <n v="12"/>
    <n v="9"/>
    <n v="84.99"/>
    <s v="381"/>
    <n v="11260"/>
    <n v="13"/>
    <x v="6"/>
  </r>
  <r>
    <x v="9"/>
    <n v="1995"/>
    <n v="2015"/>
    <x v="74"/>
    <s v="신내대림"/>
    <n v="12"/>
    <n v="9"/>
    <n v="102.7"/>
    <s v="20"/>
    <n v="11260"/>
    <n v="7"/>
    <x v="6"/>
  </r>
  <r>
    <x v="372"/>
    <n v="2009"/>
    <n v="2015"/>
    <x v="74"/>
    <s v="월드메르디앙"/>
    <n v="12"/>
    <n v="14"/>
    <n v="83.51"/>
    <s v="392"/>
    <n v="11260"/>
    <n v="2"/>
    <x v="6"/>
  </r>
  <r>
    <x v="373"/>
    <n v="1995"/>
    <n v="2015"/>
    <x v="74"/>
    <s v="신내대림"/>
    <n v="12"/>
    <n v="17"/>
    <n v="126.28"/>
    <s v="20"/>
    <n v="11260"/>
    <n v="4"/>
    <x v="6"/>
  </r>
  <r>
    <x v="77"/>
    <n v="2009"/>
    <n v="2015"/>
    <x v="74"/>
    <s v="월드메르디앙"/>
    <n v="12"/>
    <n v="17"/>
    <n v="83.51"/>
    <s v="392"/>
    <n v="11260"/>
    <n v="6"/>
    <x v="6"/>
  </r>
  <r>
    <x v="296"/>
    <n v="1999"/>
    <n v="2015"/>
    <x v="74"/>
    <s v="신안1"/>
    <n v="12"/>
    <n v="18"/>
    <n v="59.96"/>
    <s v="381"/>
    <n v="11260"/>
    <n v="16"/>
    <x v="6"/>
  </r>
  <r>
    <x v="374"/>
    <n v="2003"/>
    <n v="2015"/>
    <x v="74"/>
    <s v="금호어울림"/>
    <n v="12"/>
    <n v="18"/>
    <n v="84.71"/>
    <s v="386"/>
    <n v="11260"/>
    <n v="1"/>
    <x v="6"/>
  </r>
  <r>
    <x v="10"/>
    <n v="2003"/>
    <n v="2015"/>
    <x v="74"/>
    <s v="금호어울림"/>
    <n v="12"/>
    <n v="21"/>
    <n v="97.65"/>
    <s v="386"/>
    <n v="11260"/>
    <n v="2"/>
    <x v="6"/>
  </r>
  <r>
    <x v="374"/>
    <n v="2004"/>
    <n v="2015"/>
    <x v="74"/>
    <s v="브라운스톤태릉"/>
    <n v="12"/>
    <n v="22"/>
    <n v="59.436399999999999"/>
    <s v="387"/>
    <n v="11260"/>
    <n v="15"/>
    <x v="6"/>
  </r>
  <r>
    <x v="210"/>
    <n v="1995"/>
    <n v="2015"/>
    <x v="74"/>
    <s v="신내두산"/>
    <n v="12"/>
    <n v="23"/>
    <n v="126.28"/>
    <s v="20"/>
    <n v="11260"/>
    <n v="2"/>
    <x v="6"/>
  </r>
  <r>
    <x v="375"/>
    <n v="1995"/>
    <n v="2015"/>
    <x v="74"/>
    <s v="신내두산"/>
    <n v="12"/>
    <n v="26"/>
    <n v="102.7"/>
    <s v="20"/>
    <n v="11260"/>
    <n v="12"/>
    <x v="6"/>
  </r>
  <r>
    <x v="176"/>
    <n v="1995"/>
    <n v="2015"/>
    <x v="74"/>
    <s v="신내대림"/>
    <n v="12"/>
    <n v="28"/>
    <n v="102.7"/>
    <s v="20"/>
    <n v="11260"/>
    <n v="12"/>
    <x v="6"/>
  </r>
  <r>
    <x v="325"/>
    <n v="2000"/>
    <n v="2015"/>
    <x v="74"/>
    <s v="신안2"/>
    <n v="12"/>
    <n v="28"/>
    <n v="84.924000000000007"/>
    <s v="382"/>
    <n v="11260"/>
    <n v="9"/>
    <x v="6"/>
  </r>
  <r>
    <x v="73"/>
    <n v="1996"/>
    <n v="2015"/>
    <x v="74"/>
    <s v="신내"/>
    <n v="12"/>
    <n v="29"/>
    <n v="39.840000000000003"/>
    <s v="13"/>
    <n v="11260"/>
    <n v="9"/>
    <x v="6"/>
  </r>
  <r>
    <x v="376"/>
    <n v="1996"/>
    <n v="2015"/>
    <x v="74"/>
    <s v="신내"/>
    <n v="12"/>
    <n v="31"/>
    <n v="39.840000000000003"/>
    <s v="13"/>
    <n v="11260"/>
    <n v="10"/>
    <x v="6"/>
  </r>
  <r>
    <x v="326"/>
    <n v="1999"/>
    <n v="2015"/>
    <x v="75"/>
    <s v="신원"/>
    <n v="12"/>
    <n v="3"/>
    <n v="84.12"/>
    <s v="573"/>
    <n v="11260"/>
    <n v="20"/>
    <x v="6"/>
  </r>
  <r>
    <x v="377"/>
    <n v="2006"/>
    <n v="2015"/>
    <x v="75"/>
    <s v="금호어울림(580)"/>
    <n v="12"/>
    <n v="5"/>
    <n v="84.93"/>
    <s v="580"/>
    <n v="11260"/>
    <n v="4"/>
    <x v="6"/>
  </r>
  <r>
    <x v="378"/>
    <n v="2008"/>
    <n v="2015"/>
    <x v="75"/>
    <s v="한일써너스빌리젠시1단지"/>
    <n v="12"/>
    <n v="8"/>
    <n v="84.69"/>
    <s v="479"/>
    <n v="11260"/>
    <n v="15"/>
    <x v="6"/>
  </r>
  <r>
    <x v="242"/>
    <n v="2006"/>
    <n v="2015"/>
    <x v="75"/>
    <s v="금호어울림(580)"/>
    <n v="12"/>
    <n v="10"/>
    <n v="84.93"/>
    <s v="580"/>
    <n v="11260"/>
    <n v="1"/>
    <x v="6"/>
  </r>
  <r>
    <x v="31"/>
    <n v="2013"/>
    <n v="2015"/>
    <x v="75"/>
    <s v="더하이어"/>
    <n v="12"/>
    <n v="11"/>
    <n v="12.015599999999999"/>
    <s v="508-6"/>
    <n v="11260"/>
    <n v="7"/>
    <x v="6"/>
  </r>
  <r>
    <x v="97"/>
    <n v="2012"/>
    <n v="2015"/>
    <x v="75"/>
    <s v="중랑숲리가"/>
    <n v="12"/>
    <n v="12"/>
    <n v="110.91800000000001"/>
    <s v="583"/>
    <n v="11260"/>
    <n v="2"/>
    <x v="6"/>
  </r>
  <r>
    <x v="113"/>
    <n v="2005"/>
    <n v="2015"/>
    <x v="75"/>
    <s v="해오름102동"/>
    <n v="12"/>
    <n v="14"/>
    <n v="57.66"/>
    <s v="508-11"/>
    <n v="11260"/>
    <n v="8"/>
    <x v="6"/>
  </r>
  <r>
    <x v="379"/>
    <n v="2011"/>
    <n v="2015"/>
    <x v="75"/>
    <s v="주함해븐(101동)"/>
    <n v="12"/>
    <n v="22"/>
    <n v="50.625"/>
    <s v="582"/>
    <n v="11260"/>
    <n v="7"/>
    <x v="6"/>
  </r>
  <r>
    <x v="380"/>
    <n v="1988"/>
    <n v="2015"/>
    <x v="75"/>
    <s v="개나리"/>
    <n v="12"/>
    <n v="29"/>
    <n v="41.88"/>
    <s v="213-3"/>
    <n v="11260"/>
    <n v="5"/>
    <x v="6"/>
  </r>
  <r>
    <x v="50"/>
    <n v="2013"/>
    <n v="2015"/>
    <x v="76"/>
    <s v="신내 데시앙포레"/>
    <n v="12"/>
    <n v="1"/>
    <n v="84.65"/>
    <s v="817"/>
    <n v="11260"/>
    <n v="22"/>
    <x v="6"/>
  </r>
  <r>
    <x v="327"/>
    <n v="2005"/>
    <n v="2015"/>
    <x v="76"/>
    <s v="우남푸르미아"/>
    <n v="12"/>
    <n v="1"/>
    <n v="84.67"/>
    <s v="802"/>
    <n v="11260"/>
    <n v="3"/>
    <x v="6"/>
  </r>
  <r>
    <x v="381"/>
    <n v="1999"/>
    <n v="2015"/>
    <x v="76"/>
    <s v="다우훼밀리"/>
    <n v="12"/>
    <n v="1"/>
    <n v="59.96"/>
    <s v="796"/>
    <n v="11260"/>
    <n v="21"/>
    <x v="6"/>
  </r>
  <r>
    <x v="297"/>
    <n v="1996"/>
    <n v="2015"/>
    <x v="76"/>
    <s v="신내6대주"/>
    <n v="12"/>
    <n v="1"/>
    <n v="49.77"/>
    <s v="650"/>
    <n v="11260"/>
    <n v="9"/>
    <x v="6"/>
  </r>
  <r>
    <x v="331"/>
    <n v="1989"/>
    <n v="2015"/>
    <x v="76"/>
    <s v="경원"/>
    <n v="12"/>
    <n v="1"/>
    <n v="55.89"/>
    <s v="449-1"/>
    <n v="11260"/>
    <n v="4"/>
    <x v="6"/>
  </r>
  <r>
    <x v="104"/>
    <n v="2010"/>
    <n v="2015"/>
    <x v="76"/>
    <s v="데시앙"/>
    <n v="12"/>
    <n v="2"/>
    <n v="84.3"/>
    <s v="317"/>
    <n v="11260"/>
    <n v="6"/>
    <x v="6"/>
  </r>
  <r>
    <x v="12"/>
    <n v="1996"/>
    <n v="2015"/>
    <x v="76"/>
    <s v="신내6대주"/>
    <n v="12"/>
    <n v="2"/>
    <n v="39.840000000000003"/>
    <s v="650"/>
    <n v="11260"/>
    <n v="1"/>
    <x v="6"/>
  </r>
  <r>
    <x v="382"/>
    <n v="1996"/>
    <n v="2015"/>
    <x v="76"/>
    <s v="신내9진흥"/>
    <n v="12"/>
    <n v="3"/>
    <n v="33.18"/>
    <s v="657"/>
    <n v="11260"/>
    <n v="12"/>
    <x v="6"/>
  </r>
  <r>
    <x v="27"/>
    <n v="1996"/>
    <n v="2015"/>
    <x v="76"/>
    <s v="신내6대주"/>
    <n v="12"/>
    <n v="5"/>
    <n v="49.77"/>
    <s v="650"/>
    <n v="11260"/>
    <n v="5"/>
    <x v="6"/>
  </r>
  <r>
    <x v="383"/>
    <n v="1996"/>
    <n v="2015"/>
    <x v="76"/>
    <s v="건영2차"/>
    <n v="12"/>
    <n v="5"/>
    <n v="84.96"/>
    <s v="785"/>
    <n v="11260"/>
    <n v="6"/>
    <x v="6"/>
  </r>
  <r>
    <x v="307"/>
    <n v="1996"/>
    <n v="2015"/>
    <x v="76"/>
    <s v="신내9진흥"/>
    <n v="12"/>
    <n v="5"/>
    <n v="49.93"/>
    <s v="657"/>
    <n v="11260"/>
    <n v="9"/>
    <x v="6"/>
  </r>
  <r>
    <x v="75"/>
    <n v="1993"/>
    <n v="2015"/>
    <x v="76"/>
    <s v="동성1"/>
    <n v="12"/>
    <n v="5"/>
    <n v="125.48"/>
    <s v="397"/>
    <n v="11260"/>
    <n v="1"/>
    <x v="6"/>
  </r>
  <r>
    <x v="110"/>
    <n v="2013"/>
    <n v="2015"/>
    <x v="76"/>
    <s v="신내 데시앙포레"/>
    <n v="12"/>
    <n v="7"/>
    <n v="84.65"/>
    <s v="817"/>
    <n v="11260"/>
    <n v="9"/>
    <x v="6"/>
  </r>
  <r>
    <x v="373"/>
    <n v="1995"/>
    <n v="2015"/>
    <x v="76"/>
    <s v="진로"/>
    <n v="12"/>
    <n v="7"/>
    <n v="163.63"/>
    <s v="654"/>
    <n v="11260"/>
    <n v="5"/>
    <x v="6"/>
  </r>
  <r>
    <x v="183"/>
    <n v="1995"/>
    <n v="2015"/>
    <x v="76"/>
    <s v="진로"/>
    <n v="12"/>
    <n v="7"/>
    <n v="134.37"/>
    <s v="654"/>
    <n v="11260"/>
    <n v="2"/>
    <x v="6"/>
  </r>
  <r>
    <x v="384"/>
    <n v="1996"/>
    <n v="2015"/>
    <x v="76"/>
    <s v="건영2차"/>
    <n v="12"/>
    <n v="8"/>
    <n v="57.3"/>
    <s v="785"/>
    <n v="11260"/>
    <n v="20"/>
    <x v="6"/>
  </r>
  <r>
    <x v="385"/>
    <n v="1996"/>
    <n v="2015"/>
    <x v="76"/>
    <s v="신내6대주"/>
    <n v="12"/>
    <n v="9"/>
    <n v="39.840000000000003"/>
    <s v="650"/>
    <n v="11260"/>
    <n v="3"/>
    <x v="6"/>
  </r>
  <r>
    <x v="18"/>
    <n v="2010"/>
    <n v="2015"/>
    <x v="76"/>
    <s v="데시앙"/>
    <n v="12"/>
    <n v="9"/>
    <n v="59.99"/>
    <s v="317"/>
    <n v="11260"/>
    <n v="10"/>
    <x v="6"/>
  </r>
  <r>
    <x v="216"/>
    <n v="1996"/>
    <n v="2015"/>
    <x v="76"/>
    <s v="신내9진흥"/>
    <n v="12"/>
    <n v="9"/>
    <n v="49.82"/>
    <s v="657"/>
    <n v="11260"/>
    <n v="10"/>
    <x v="6"/>
  </r>
  <r>
    <x v="386"/>
    <n v="1999"/>
    <n v="2015"/>
    <x v="76"/>
    <s v="다우훼밀리"/>
    <n v="12"/>
    <n v="10"/>
    <n v="84.87"/>
    <s v="796"/>
    <n v="11260"/>
    <n v="20"/>
    <x v="6"/>
  </r>
  <r>
    <x v="387"/>
    <n v="1996"/>
    <n v="2015"/>
    <x v="76"/>
    <s v="중앙하이츠"/>
    <n v="12"/>
    <n v="12"/>
    <n v="84.97"/>
    <s v="479"/>
    <n v="11260"/>
    <n v="12"/>
    <x v="6"/>
  </r>
  <r>
    <x v="236"/>
    <n v="2007"/>
    <n v="2015"/>
    <x v="76"/>
    <s v="경남아너스빌"/>
    <n v="12"/>
    <n v="12"/>
    <n v="62.54"/>
    <s v="804"/>
    <n v="11260"/>
    <n v="3"/>
    <x v="6"/>
  </r>
  <r>
    <x v="23"/>
    <n v="1995"/>
    <n v="2015"/>
    <x v="76"/>
    <s v="진로"/>
    <n v="12"/>
    <n v="14"/>
    <n v="134.37"/>
    <s v="654"/>
    <n v="11260"/>
    <n v="2"/>
    <x v="6"/>
  </r>
  <r>
    <x v="388"/>
    <n v="1996"/>
    <n v="2015"/>
    <x v="76"/>
    <s v="신내9진흥"/>
    <n v="12"/>
    <n v="15"/>
    <n v="49.93"/>
    <s v="657"/>
    <n v="11260"/>
    <n v="3"/>
    <x v="6"/>
  </r>
  <r>
    <x v="27"/>
    <n v="1997"/>
    <n v="2015"/>
    <x v="76"/>
    <s v="동성3"/>
    <n v="12"/>
    <n v="15"/>
    <n v="59.4"/>
    <s v="618"/>
    <n v="11260"/>
    <n v="10"/>
    <x v="6"/>
  </r>
  <r>
    <x v="27"/>
    <n v="1996"/>
    <n v="2015"/>
    <x v="76"/>
    <s v="신내6대주"/>
    <n v="12"/>
    <n v="16"/>
    <n v="49.77"/>
    <s v="650"/>
    <n v="11260"/>
    <n v="9"/>
    <x v="6"/>
  </r>
  <r>
    <x v="10"/>
    <n v="1997"/>
    <n v="2015"/>
    <x v="76"/>
    <s v="동성3"/>
    <n v="12"/>
    <n v="18"/>
    <n v="129.37"/>
    <s v="618"/>
    <n v="11260"/>
    <n v="7"/>
    <x v="6"/>
  </r>
  <r>
    <x v="113"/>
    <n v="1996"/>
    <n v="2015"/>
    <x v="76"/>
    <s v="신내9진흥"/>
    <n v="12"/>
    <n v="19"/>
    <n v="49.82"/>
    <s v="657"/>
    <n v="11260"/>
    <n v="9"/>
    <x v="6"/>
  </r>
  <r>
    <x v="235"/>
    <n v="2013"/>
    <n v="2015"/>
    <x v="76"/>
    <s v="신내 데시앙포레"/>
    <n v="12"/>
    <n v="21"/>
    <n v="84.91"/>
    <s v="817"/>
    <n v="11260"/>
    <n v="12"/>
    <x v="6"/>
  </r>
  <r>
    <x v="389"/>
    <n v="1998"/>
    <n v="2015"/>
    <x v="76"/>
    <s v="새한"/>
    <n v="12"/>
    <n v="21"/>
    <n v="59.57"/>
    <s v="795"/>
    <n v="11260"/>
    <n v="5"/>
    <x v="6"/>
  </r>
  <r>
    <x v="318"/>
    <n v="1996"/>
    <n v="2015"/>
    <x v="76"/>
    <s v="건영2차"/>
    <n v="12"/>
    <n v="21"/>
    <n v="57.3"/>
    <s v="785"/>
    <n v="11260"/>
    <n v="15"/>
    <x v="6"/>
  </r>
  <r>
    <x v="390"/>
    <n v="1996"/>
    <n v="2015"/>
    <x v="76"/>
    <s v="신내6대주"/>
    <n v="12"/>
    <n v="22"/>
    <n v="49.77"/>
    <s v="650"/>
    <n v="11260"/>
    <n v="3"/>
    <x v="6"/>
  </r>
  <r>
    <x v="185"/>
    <n v="1996"/>
    <n v="2015"/>
    <x v="76"/>
    <s v="건영2차"/>
    <n v="12"/>
    <n v="23"/>
    <n v="84.96"/>
    <s v="785"/>
    <n v="11260"/>
    <n v="15"/>
    <x v="6"/>
  </r>
  <r>
    <x v="112"/>
    <n v="1997"/>
    <n v="2015"/>
    <x v="76"/>
    <s v="동성3"/>
    <n v="12"/>
    <n v="26"/>
    <n v="59.4"/>
    <s v="618"/>
    <n v="11260"/>
    <n v="18"/>
    <x v="6"/>
  </r>
  <r>
    <x v="391"/>
    <n v="2005"/>
    <n v="2015"/>
    <x v="76"/>
    <s v="대성유니트"/>
    <n v="12"/>
    <n v="28"/>
    <n v="59.96"/>
    <s v="803"/>
    <n v="11260"/>
    <n v="4"/>
    <x v="6"/>
  </r>
  <r>
    <x v="113"/>
    <n v="1996"/>
    <n v="2015"/>
    <x v="76"/>
    <s v="신내6대주"/>
    <n v="12"/>
    <n v="28"/>
    <n v="49.77"/>
    <s v="650"/>
    <n v="11260"/>
    <n v="2"/>
    <x v="6"/>
  </r>
  <r>
    <x v="325"/>
    <n v="1993"/>
    <n v="2015"/>
    <x v="76"/>
    <s v="동성1"/>
    <n v="12"/>
    <n v="28"/>
    <n v="84.98"/>
    <s v="397"/>
    <n v="11260"/>
    <n v="11"/>
    <x v="6"/>
  </r>
  <r>
    <x v="291"/>
    <n v="1994"/>
    <n v="2015"/>
    <x v="76"/>
    <s v="성원"/>
    <n v="12"/>
    <n v="28"/>
    <n v="84.32"/>
    <s v="783"/>
    <n v="11260"/>
    <n v="21"/>
    <x v="6"/>
  </r>
  <r>
    <x v="392"/>
    <n v="1999"/>
    <n v="2015"/>
    <x v="76"/>
    <s v="동성7"/>
    <n v="12"/>
    <n v="29"/>
    <n v="114.98"/>
    <s v="797"/>
    <n v="11260"/>
    <n v="3"/>
    <x v="6"/>
  </r>
  <r>
    <x v="393"/>
    <n v="1995"/>
    <n v="2015"/>
    <x v="76"/>
    <s v="진로"/>
    <n v="12"/>
    <n v="30"/>
    <n v="101.86"/>
    <s v="654"/>
    <n v="11260"/>
    <n v="11"/>
    <x v="6"/>
  </r>
  <r>
    <x v="394"/>
    <n v="1997"/>
    <n v="2015"/>
    <x v="76"/>
    <s v="동성3"/>
    <n v="12"/>
    <n v="30"/>
    <n v="59.4"/>
    <s v="618"/>
    <n v="11260"/>
    <n v="17"/>
    <x v="6"/>
  </r>
  <r>
    <x v="23"/>
    <n v="2013"/>
    <n v="2015"/>
    <x v="76"/>
    <s v="신내 데시앙포레"/>
    <n v="12"/>
    <n v="31"/>
    <n v="84.94"/>
    <s v="817"/>
    <n v="11260"/>
    <n v="10"/>
    <x v="6"/>
  </r>
  <r>
    <x v="77"/>
    <n v="1999"/>
    <n v="2015"/>
    <x v="77"/>
    <s v="돈암동삼성"/>
    <n v="12"/>
    <n v="1"/>
    <n v="84.59"/>
    <s v="15-1"/>
    <n v="11290"/>
    <n v="15"/>
    <x v="7"/>
  </r>
  <r>
    <x v="61"/>
    <n v="2013"/>
    <n v="2015"/>
    <x v="77"/>
    <s v="돈암동 해피트리"/>
    <n v="12"/>
    <n v="2"/>
    <n v="84.98"/>
    <s v="642"/>
    <n v="11290"/>
    <n v="3"/>
    <x v="7"/>
  </r>
  <r>
    <x v="279"/>
    <n v="1998"/>
    <n v="2015"/>
    <x v="77"/>
    <s v="한신"/>
    <n v="12"/>
    <n v="2"/>
    <n v="132.96"/>
    <s v="609-1"/>
    <n v="11290"/>
    <n v="2"/>
    <x v="7"/>
  </r>
  <r>
    <x v="237"/>
    <n v="1999"/>
    <n v="2015"/>
    <x v="77"/>
    <s v="돈암동삼성"/>
    <n v="12"/>
    <n v="3"/>
    <n v="59.4"/>
    <s v="15-1"/>
    <n v="11290"/>
    <n v="15"/>
    <x v="7"/>
  </r>
  <r>
    <x v="395"/>
    <n v="1998"/>
    <n v="2015"/>
    <x v="77"/>
    <s v="한진(609-1)"/>
    <n v="12"/>
    <n v="3"/>
    <n v="113.67"/>
    <s v="609-1"/>
    <n v="11290"/>
    <n v="5"/>
    <x v="7"/>
  </r>
  <r>
    <x v="39"/>
    <n v="1998"/>
    <n v="2015"/>
    <x v="77"/>
    <s v="범양"/>
    <n v="12"/>
    <n v="4"/>
    <n v="59.79"/>
    <s v="631"/>
    <n v="11290"/>
    <n v="12"/>
    <x v="7"/>
  </r>
  <r>
    <x v="396"/>
    <n v="2004"/>
    <n v="2015"/>
    <x v="77"/>
    <s v="이수브라운스톤돈암"/>
    <n v="12"/>
    <n v="5"/>
    <n v="59.99"/>
    <s v="636"/>
    <n v="11290"/>
    <n v="13"/>
    <x v="7"/>
  </r>
  <r>
    <x v="97"/>
    <n v="1998"/>
    <n v="2015"/>
    <x v="77"/>
    <s v="한진(609-1)"/>
    <n v="12"/>
    <n v="5"/>
    <n v="132.96"/>
    <s v="609-1"/>
    <n v="11290"/>
    <n v="5"/>
    <x v="7"/>
  </r>
  <r>
    <x v="101"/>
    <n v="1998"/>
    <n v="2015"/>
    <x v="77"/>
    <s v="한진(609-1)"/>
    <n v="12"/>
    <n v="5"/>
    <n v="132.96"/>
    <s v="609-1"/>
    <n v="11290"/>
    <n v="13"/>
    <x v="7"/>
  </r>
  <r>
    <x v="397"/>
    <n v="1998"/>
    <n v="2015"/>
    <x v="77"/>
    <s v="한진(609-1)"/>
    <n v="12"/>
    <n v="5"/>
    <n v="59.58"/>
    <s v="609-1"/>
    <n v="11290"/>
    <n v="15"/>
    <x v="7"/>
  </r>
  <r>
    <x v="260"/>
    <n v="2013"/>
    <n v="2015"/>
    <x v="77"/>
    <s v="돈암동 해피트리"/>
    <n v="12"/>
    <n v="5"/>
    <n v="84.98"/>
    <s v="642"/>
    <n v="11290"/>
    <n v="1"/>
    <x v="7"/>
  </r>
  <r>
    <x v="398"/>
    <n v="1998"/>
    <n v="2015"/>
    <x v="77"/>
    <s v="한진(609-1)"/>
    <n v="12"/>
    <n v="5"/>
    <n v="84.87"/>
    <s v="609-1"/>
    <n v="11290"/>
    <n v="15"/>
    <x v="7"/>
  </r>
  <r>
    <x v="399"/>
    <n v="2004"/>
    <n v="2015"/>
    <x v="77"/>
    <s v="이수브라운스톤돈암"/>
    <n v="12"/>
    <n v="6"/>
    <n v="84.97"/>
    <s v="636"/>
    <n v="11290"/>
    <n v="1"/>
    <x v="7"/>
  </r>
  <r>
    <x v="176"/>
    <n v="1998"/>
    <n v="2015"/>
    <x v="77"/>
    <s v="한신"/>
    <n v="12"/>
    <n v="6"/>
    <n v="132.96"/>
    <s v="609-1"/>
    <n v="11290"/>
    <n v="10"/>
    <x v="7"/>
  </r>
  <r>
    <x v="372"/>
    <n v="1998"/>
    <n v="2015"/>
    <x v="77"/>
    <s v="한진(609-1)"/>
    <n v="12"/>
    <n v="8"/>
    <n v="84.87"/>
    <s v="609-1"/>
    <n v="11290"/>
    <n v="4"/>
    <x v="7"/>
  </r>
  <r>
    <x v="15"/>
    <n v="1998"/>
    <n v="2015"/>
    <x v="77"/>
    <s v="한진(609-1)"/>
    <n v="12"/>
    <n v="8"/>
    <n v="84.87"/>
    <s v="609-1"/>
    <n v="11290"/>
    <n v="19"/>
    <x v="7"/>
  </r>
  <r>
    <x v="193"/>
    <n v="2003"/>
    <n v="2015"/>
    <x v="77"/>
    <s v="동부센트레빌"/>
    <n v="12"/>
    <n v="8"/>
    <n v="80.540000000000006"/>
    <s v="633"/>
    <n v="11290"/>
    <n v="9"/>
    <x v="7"/>
  </r>
  <r>
    <x v="15"/>
    <n v="2005"/>
    <n v="2015"/>
    <x v="77"/>
    <s v="일신건영휴먼빌아파트"/>
    <n v="12"/>
    <n v="8"/>
    <n v="84.98"/>
    <s v="524"/>
    <n v="11290"/>
    <n v="2"/>
    <x v="7"/>
  </r>
  <r>
    <x v="326"/>
    <n v="1998"/>
    <n v="2015"/>
    <x v="77"/>
    <s v="한진(609-1)"/>
    <n v="12"/>
    <n v="9"/>
    <n v="59.58"/>
    <s v="609-1"/>
    <n v="11290"/>
    <n v="18"/>
    <x v="7"/>
  </r>
  <r>
    <x v="241"/>
    <n v="1998"/>
    <n v="2015"/>
    <x v="77"/>
    <s v="한신"/>
    <n v="12"/>
    <n v="10"/>
    <n v="68.13"/>
    <s v="609-1"/>
    <n v="11290"/>
    <n v="17"/>
    <x v="7"/>
  </r>
  <r>
    <x v="61"/>
    <n v="2004"/>
    <n v="2015"/>
    <x v="77"/>
    <s v="이수브라운스톤돈암"/>
    <n v="12"/>
    <n v="12"/>
    <n v="84.97"/>
    <s v="636"/>
    <n v="11290"/>
    <n v="4"/>
    <x v="7"/>
  </r>
  <r>
    <x v="400"/>
    <n v="1999"/>
    <n v="2015"/>
    <x v="77"/>
    <s v="돈암동삼성"/>
    <n v="12"/>
    <n v="13"/>
    <n v="59.4"/>
    <s v="15-1"/>
    <n v="11290"/>
    <n v="5"/>
    <x v="7"/>
  </r>
  <r>
    <x v="236"/>
    <n v="1999"/>
    <n v="2015"/>
    <x v="77"/>
    <s v="돈암동삼성"/>
    <n v="12"/>
    <n v="14"/>
    <n v="59.4"/>
    <s v="15-1"/>
    <n v="11290"/>
    <n v="11"/>
    <x v="7"/>
  </r>
  <r>
    <x v="242"/>
    <n v="1999"/>
    <n v="2015"/>
    <x v="77"/>
    <s v="돈암동 풍림아파트 101~105동"/>
    <n v="12"/>
    <n v="14"/>
    <n v="84.68"/>
    <s v="632"/>
    <n v="11290"/>
    <n v="8"/>
    <x v="7"/>
  </r>
  <r>
    <x v="401"/>
    <n v="1998"/>
    <n v="2015"/>
    <x v="77"/>
    <s v="한신"/>
    <n v="12"/>
    <n v="15"/>
    <n v="113.67"/>
    <s v="609-1"/>
    <n v="11290"/>
    <n v="10"/>
    <x v="7"/>
  </r>
  <r>
    <x v="21"/>
    <n v="1998"/>
    <n v="2015"/>
    <x v="77"/>
    <s v="한진(609-1)"/>
    <n v="12"/>
    <n v="15"/>
    <n v="132.96"/>
    <s v="609-1"/>
    <n v="11290"/>
    <n v="16"/>
    <x v="7"/>
  </r>
  <r>
    <x v="35"/>
    <n v="1998"/>
    <n v="2015"/>
    <x v="77"/>
    <s v="한신"/>
    <n v="12"/>
    <n v="15"/>
    <n v="132.96"/>
    <s v="609-1"/>
    <n v="11290"/>
    <n v="15"/>
    <x v="7"/>
  </r>
  <r>
    <x v="402"/>
    <n v="1999"/>
    <n v="2015"/>
    <x v="77"/>
    <s v="돈암동삼성"/>
    <n v="12"/>
    <n v="17"/>
    <n v="59.4"/>
    <s v="15-1"/>
    <n v="11290"/>
    <n v="10"/>
    <x v="7"/>
  </r>
  <r>
    <x v="15"/>
    <n v="1999"/>
    <n v="2015"/>
    <x v="77"/>
    <s v="돈암동삼성"/>
    <n v="12"/>
    <n v="18"/>
    <n v="84.59"/>
    <s v="15-1"/>
    <n v="11290"/>
    <n v="3"/>
    <x v="7"/>
  </r>
  <r>
    <x v="184"/>
    <n v="1999"/>
    <n v="2015"/>
    <x v="77"/>
    <s v="돈암동삼성"/>
    <n v="12"/>
    <n v="19"/>
    <n v="114.66"/>
    <s v="15-1"/>
    <n v="11290"/>
    <n v="18"/>
    <x v="7"/>
  </r>
  <r>
    <x v="403"/>
    <n v="1998"/>
    <n v="2015"/>
    <x v="77"/>
    <s v="한진(609-1)"/>
    <n v="12"/>
    <n v="19"/>
    <n v="59.58"/>
    <s v="609-1"/>
    <n v="11290"/>
    <n v="15"/>
    <x v="7"/>
  </r>
  <r>
    <x v="21"/>
    <n v="2004"/>
    <n v="2015"/>
    <x v="77"/>
    <s v="이수브라운스톤돈암"/>
    <n v="12"/>
    <n v="20"/>
    <n v="84.97"/>
    <s v="636"/>
    <n v="11290"/>
    <n v="17"/>
    <x v="7"/>
  </r>
  <r>
    <x v="75"/>
    <n v="1998"/>
    <n v="2015"/>
    <x v="77"/>
    <s v="한진(609-1)"/>
    <n v="12"/>
    <n v="21"/>
    <n v="84.87"/>
    <s v="609-1"/>
    <n v="11290"/>
    <n v="2"/>
    <x v="7"/>
  </r>
  <r>
    <x v="292"/>
    <n v="2005"/>
    <n v="2015"/>
    <x v="77"/>
    <s v="일신건영휴먼빌아파트"/>
    <n v="12"/>
    <n v="21"/>
    <n v="84.98"/>
    <s v="524"/>
    <n v="11290"/>
    <n v="2"/>
    <x v="7"/>
  </r>
  <r>
    <x v="404"/>
    <n v="2013"/>
    <n v="2015"/>
    <x v="77"/>
    <s v="돈암동 해피트리"/>
    <n v="12"/>
    <n v="22"/>
    <n v="84.98"/>
    <s v="642"/>
    <n v="11290"/>
    <n v="11"/>
    <x v="7"/>
  </r>
  <r>
    <x v="8"/>
    <n v="2005"/>
    <n v="2015"/>
    <x v="77"/>
    <s v="일신건영휴먼빌아파트"/>
    <n v="12"/>
    <n v="23"/>
    <n v="117.16"/>
    <s v="524"/>
    <n v="11290"/>
    <n v="9"/>
    <x v="7"/>
  </r>
  <r>
    <x v="405"/>
    <n v="2003"/>
    <n v="2015"/>
    <x v="77"/>
    <s v="동부센트레빌"/>
    <n v="12"/>
    <n v="24"/>
    <n v="115.51"/>
    <s v="633"/>
    <n v="11290"/>
    <n v="16"/>
    <x v="7"/>
  </r>
  <r>
    <x v="292"/>
    <n v="1999"/>
    <n v="2015"/>
    <x v="77"/>
    <s v="돈암동삼성"/>
    <n v="12"/>
    <n v="25"/>
    <n v="84.59"/>
    <s v="15-1"/>
    <n v="11290"/>
    <n v="6"/>
    <x v="7"/>
  </r>
  <r>
    <x v="375"/>
    <n v="1998"/>
    <n v="2015"/>
    <x v="77"/>
    <s v="한진(609-1)"/>
    <n v="12"/>
    <n v="26"/>
    <n v="132.96"/>
    <s v="609-1"/>
    <n v="11290"/>
    <n v="20"/>
    <x v="7"/>
  </r>
  <r>
    <x v="406"/>
    <n v="1998"/>
    <n v="2015"/>
    <x v="77"/>
    <s v="한신"/>
    <n v="12"/>
    <n v="26"/>
    <n v="68.13"/>
    <s v="609-1"/>
    <n v="11290"/>
    <n v="2"/>
    <x v="7"/>
  </r>
  <r>
    <x v="77"/>
    <n v="2004"/>
    <n v="2015"/>
    <x v="77"/>
    <s v="이수브라운스톤돈암"/>
    <n v="12"/>
    <n v="26"/>
    <n v="59.99"/>
    <s v="636"/>
    <n v="11290"/>
    <n v="5"/>
    <x v="7"/>
  </r>
  <r>
    <x v="72"/>
    <n v="1998"/>
    <n v="2015"/>
    <x v="77"/>
    <s v="한진(609-1)"/>
    <n v="12"/>
    <n v="27"/>
    <n v="84.87"/>
    <s v="609-1"/>
    <n v="11290"/>
    <n v="3"/>
    <x v="7"/>
  </r>
  <r>
    <x v="407"/>
    <n v="1998"/>
    <n v="2015"/>
    <x v="77"/>
    <s v="한신"/>
    <n v="12"/>
    <n v="28"/>
    <n v="68.13"/>
    <s v="609-1"/>
    <n v="11290"/>
    <n v="16"/>
    <x v="7"/>
  </r>
  <r>
    <x v="408"/>
    <n v="2004"/>
    <n v="2015"/>
    <x v="77"/>
    <s v="이수브라운스톤돈암"/>
    <n v="12"/>
    <n v="29"/>
    <n v="59.99"/>
    <s v="636"/>
    <n v="11290"/>
    <n v="10"/>
    <x v="7"/>
  </r>
  <r>
    <x v="226"/>
    <n v="2003"/>
    <n v="2015"/>
    <x v="77"/>
    <s v="동부센트레빌"/>
    <n v="12"/>
    <n v="30"/>
    <n v="80.540000000000006"/>
    <s v="633"/>
    <n v="11290"/>
    <n v="5"/>
    <x v="7"/>
  </r>
  <r>
    <x v="15"/>
    <n v="2004"/>
    <n v="2015"/>
    <x v="77"/>
    <s v="이수브라운스톤돈암"/>
    <n v="12"/>
    <n v="30"/>
    <n v="59.99"/>
    <s v="636"/>
    <n v="11290"/>
    <n v="11"/>
    <x v="7"/>
  </r>
  <r>
    <x v="10"/>
    <n v="2006"/>
    <n v="2015"/>
    <x v="77"/>
    <s v="돈암동더샵아파트"/>
    <n v="12"/>
    <n v="31"/>
    <n v="84.816999999999993"/>
    <s v="603"/>
    <n v="11290"/>
    <n v="10"/>
    <x v="7"/>
  </r>
  <r>
    <x v="242"/>
    <n v="1999"/>
    <n v="2015"/>
    <x v="77"/>
    <s v="돈암동 풍림아파트 101~105동"/>
    <n v="12"/>
    <n v="31"/>
    <n v="84.68"/>
    <s v="632"/>
    <n v="11290"/>
    <n v="4"/>
    <x v="7"/>
  </r>
  <r>
    <x v="187"/>
    <n v="2004"/>
    <n v="2015"/>
    <x v="77"/>
    <s v="성일우리미"/>
    <n v="12"/>
    <n v="31"/>
    <n v="84.95"/>
    <s v="637"/>
    <n v="11290"/>
    <n v="7"/>
    <x v="7"/>
  </r>
  <r>
    <x v="409"/>
    <n v="1998"/>
    <n v="2015"/>
    <x v="78"/>
    <s v="송산아파트"/>
    <n v="12"/>
    <n v="3"/>
    <n v="111.55"/>
    <s v="279"/>
    <n v="11290"/>
    <n v="10"/>
    <x v="7"/>
  </r>
  <r>
    <x v="9"/>
    <n v="2006"/>
    <n v="2015"/>
    <x v="79"/>
    <s v="돈암동일하이빌"/>
    <n v="12"/>
    <n v="4"/>
    <n v="84.957999999999998"/>
    <s v="120"/>
    <n v="11290"/>
    <n v="22"/>
    <x v="7"/>
  </r>
  <r>
    <x v="275"/>
    <n v="2006"/>
    <n v="2015"/>
    <x v="79"/>
    <s v="돈암동일하이빌"/>
    <n v="12"/>
    <n v="19"/>
    <n v="84.957999999999998"/>
    <s v="120"/>
    <n v="11290"/>
    <n v="4"/>
    <x v="7"/>
  </r>
  <r>
    <x v="190"/>
    <n v="2006"/>
    <n v="2015"/>
    <x v="79"/>
    <s v="돈암동일하이빌"/>
    <n v="12"/>
    <n v="25"/>
    <n v="125.04300000000001"/>
    <s v="120"/>
    <n v="11290"/>
    <n v="24"/>
    <x v="7"/>
  </r>
  <r>
    <x v="53"/>
    <n v="2010"/>
    <n v="2015"/>
    <x v="80"/>
    <s v="브라운스톤동선"/>
    <n v="12"/>
    <n v="12"/>
    <n v="84.96"/>
    <s v="120"/>
    <n v="11290"/>
    <n v="5"/>
    <x v="7"/>
  </r>
  <r>
    <x v="181"/>
    <n v="2004"/>
    <n v="2015"/>
    <x v="80"/>
    <s v="한신플러스C"/>
    <n v="12"/>
    <n v="19"/>
    <n v="84.95"/>
    <s v="23"/>
    <n v="11290"/>
    <n v="19"/>
    <x v="7"/>
  </r>
  <r>
    <x v="410"/>
    <n v="2004"/>
    <n v="2015"/>
    <x v="80"/>
    <s v="한신플러스C"/>
    <n v="12"/>
    <n v="26"/>
    <n v="59.91"/>
    <s v="23"/>
    <n v="11290"/>
    <n v="13"/>
    <x v="7"/>
  </r>
  <r>
    <x v="411"/>
    <n v="2008"/>
    <n v="2015"/>
    <x v="81"/>
    <s v="삼선푸르지오"/>
    <n v="12"/>
    <n v="7"/>
    <n v="84.82"/>
    <s v="425"/>
    <n v="11290"/>
    <n v="9"/>
    <x v="7"/>
  </r>
  <r>
    <x v="412"/>
    <n v="2009"/>
    <n v="2015"/>
    <x v="81"/>
    <s v="삼선현대힐스테이트"/>
    <n v="12"/>
    <n v="8"/>
    <n v="56.83"/>
    <s v="420"/>
    <n v="11290"/>
    <n v="1"/>
    <x v="7"/>
  </r>
  <r>
    <x v="413"/>
    <n v="2008"/>
    <n v="2015"/>
    <x v="81"/>
    <s v="삼선푸르지오"/>
    <n v="12"/>
    <n v="15"/>
    <n v="84.83"/>
    <s v="425"/>
    <n v="11290"/>
    <n v="3"/>
    <x v="7"/>
  </r>
  <r>
    <x v="183"/>
    <n v="2008"/>
    <n v="2015"/>
    <x v="81"/>
    <s v="삼선푸르지오"/>
    <n v="12"/>
    <n v="17"/>
    <n v="84.84"/>
    <s v="425"/>
    <n v="11290"/>
    <n v="7"/>
    <x v="7"/>
  </r>
  <r>
    <x v="35"/>
    <n v="2009"/>
    <n v="2015"/>
    <x v="81"/>
    <s v="삼선현대힐스테이트"/>
    <n v="12"/>
    <n v="21"/>
    <n v="114.86"/>
    <s v="420"/>
    <n v="11290"/>
    <n v="6"/>
    <x v="7"/>
  </r>
  <r>
    <x v="7"/>
    <n v="2008"/>
    <n v="2015"/>
    <x v="81"/>
    <s v="삼선푸르지오"/>
    <n v="12"/>
    <n v="26"/>
    <n v="84.83"/>
    <s v="425"/>
    <n v="11290"/>
    <n v="5"/>
    <x v="7"/>
  </r>
  <r>
    <x v="414"/>
    <n v="2012"/>
    <n v="2015"/>
    <x v="82"/>
    <s v="삼선에스케이뷰"/>
    <n v="12"/>
    <n v="6"/>
    <n v="122.44"/>
    <s v="116"/>
    <n v="11290"/>
    <n v="9"/>
    <x v="7"/>
  </r>
  <r>
    <x v="76"/>
    <n v="2012"/>
    <n v="2015"/>
    <x v="82"/>
    <s v="삼선에스케이뷰"/>
    <n v="12"/>
    <n v="8"/>
    <n v="84.94"/>
    <s v="116"/>
    <n v="11290"/>
    <n v="4"/>
    <x v="7"/>
  </r>
  <r>
    <x v="415"/>
    <n v="2012"/>
    <n v="2015"/>
    <x v="82"/>
    <s v="삼선에스케이뷰"/>
    <n v="12"/>
    <n v="21"/>
    <n v="84.94"/>
    <s v="116"/>
    <n v="11290"/>
    <n v="8"/>
    <x v="7"/>
  </r>
  <r>
    <x v="68"/>
    <n v="2012"/>
    <n v="2015"/>
    <x v="82"/>
    <s v="삼선에스케이뷰"/>
    <n v="12"/>
    <n v="26"/>
    <n v="84.95"/>
    <s v="116"/>
    <n v="11290"/>
    <n v="10"/>
    <x v="7"/>
  </r>
  <r>
    <x v="269"/>
    <n v="2005"/>
    <n v="2015"/>
    <x v="83"/>
    <s v="안암동삼성래미안"/>
    <n v="12"/>
    <n v="9"/>
    <n v="59.698300000000003"/>
    <s v="361"/>
    <n v="11290"/>
    <n v="6"/>
    <x v="7"/>
  </r>
  <r>
    <x v="275"/>
    <n v="2005"/>
    <n v="2015"/>
    <x v="83"/>
    <s v="안암동삼성래미안"/>
    <n v="12"/>
    <n v="14"/>
    <n v="84.868099999999998"/>
    <s v="361"/>
    <n v="11290"/>
    <n v="12"/>
    <x v="7"/>
  </r>
  <r>
    <x v="21"/>
    <n v="2005"/>
    <n v="2015"/>
    <x v="83"/>
    <s v="안암동삼성래미안"/>
    <n v="12"/>
    <n v="21"/>
    <n v="84.868099999999998"/>
    <s v="361"/>
    <n v="11290"/>
    <n v="13"/>
    <x v="7"/>
  </r>
  <r>
    <x v="321"/>
    <n v="2005"/>
    <n v="2015"/>
    <x v="83"/>
    <s v="안암동삼성래미안"/>
    <n v="12"/>
    <n v="22"/>
    <n v="59.698300000000003"/>
    <s v="361"/>
    <n v="11290"/>
    <n v="8"/>
    <x v="7"/>
  </r>
  <r>
    <x v="387"/>
    <n v="1994"/>
    <n v="2015"/>
    <x v="84"/>
    <s v="아남"/>
    <n v="12"/>
    <n v="5"/>
    <n v="78.569999999999993"/>
    <s v="36-2"/>
    <n v="11290"/>
    <n v="4"/>
    <x v="7"/>
  </r>
  <r>
    <x v="416"/>
    <n v="2013"/>
    <n v="2015"/>
    <x v="85"/>
    <s v="이편한세상 보문"/>
    <n v="12"/>
    <n v="29"/>
    <n v="84.774000000000001"/>
    <s v="230"/>
    <n v="11290"/>
    <n v="6"/>
    <x v="7"/>
  </r>
  <r>
    <x v="237"/>
    <n v="2008"/>
    <n v="2015"/>
    <x v="86"/>
    <s v="정릉힐스테이트3차"/>
    <n v="12"/>
    <n v="1"/>
    <n v="59.98"/>
    <s v="1031"/>
    <n v="11290"/>
    <n v="10"/>
    <x v="7"/>
  </r>
  <r>
    <x v="364"/>
    <n v="1999"/>
    <n v="2015"/>
    <x v="86"/>
    <s v="정릉스카이 쌍용 아파트"/>
    <n v="12"/>
    <n v="1"/>
    <n v="59.9"/>
    <s v="1014"/>
    <n v="11290"/>
    <n v="5"/>
    <x v="7"/>
  </r>
  <r>
    <x v="417"/>
    <n v="1999"/>
    <n v="2015"/>
    <x v="86"/>
    <s v="태영"/>
    <n v="12"/>
    <n v="1"/>
    <n v="59.42"/>
    <s v="1018"/>
    <n v="11290"/>
    <n v="13"/>
    <x v="7"/>
  </r>
  <r>
    <x v="15"/>
    <n v="2005"/>
    <n v="2015"/>
    <x v="86"/>
    <s v="정릉풍림아이원"/>
    <n v="12"/>
    <n v="1"/>
    <n v="114.75"/>
    <s v="239"/>
    <n v="11290"/>
    <n v="9"/>
    <x v="7"/>
  </r>
  <r>
    <x v="418"/>
    <n v="2005"/>
    <n v="2015"/>
    <x v="86"/>
    <s v="정릉풍림아이원"/>
    <n v="12"/>
    <n v="1"/>
    <n v="60"/>
    <s v="239"/>
    <n v="11290"/>
    <n v="7"/>
    <x v="7"/>
  </r>
  <r>
    <x v="113"/>
    <n v="1999"/>
    <n v="2015"/>
    <x v="86"/>
    <s v="정릉스카이 쌍용 아파트"/>
    <n v="12"/>
    <n v="2"/>
    <n v="59.9"/>
    <s v="1014"/>
    <n v="11290"/>
    <n v="13"/>
    <x v="7"/>
  </r>
  <r>
    <x v="73"/>
    <n v="2001"/>
    <n v="2015"/>
    <x v="86"/>
    <s v="대우"/>
    <n v="12"/>
    <n v="2"/>
    <n v="43.11"/>
    <s v="1021"/>
    <n v="11290"/>
    <n v="10"/>
    <x v="7"/>
  </r>
  <r>
    <x v="325"/>
    <n v="2008"/>
    <n v="2015"/>
    <x v="86"/>
    <s v="정릉2차대주피오레"/>
    <n v="12"/>
    <n v="2"/>
    <n v="84.982299999999995"/>
    <s v="1032"/>
    <n v="11290"/>
    <n v="10"/>
    <x v="7"/>
  </r>
  <r>
    <x v="237"/>
    <n v="2006"/>
    <n v="2015"/>
    <x v="86"/>
    <s v="정릉e-편한세상"/>
    <n v="12"/>
    <n v="3"/>
    <n v="59.77"/>
    <s v="1028"/>
    <n v="11290"/>
    <n v="4"/>
    <x v="7"/>
  </r>
  <r>
    <x v="55"/>
    <n v="2009"/>
    <n v="2015"/>
    <x v="86"/>
    <s v="정릉2차e-편한세상"/>
    <n v="12"/>
    <n v="5"/>
    <n v="114.35"/>
    <s v="1035"/>
    <n v="11290"/>
    <n v="5"/>
    <x v="7"/>
  </r>
  <r>
    <x v="15"/>
    <n v="1999"/>
    <n v="2015"/>
    <x v="86"/>
    <s v="쌍용2"/>
    <n v="12"/>
    <n v="5"/>
    <n v="114.6"/>
    <s v="1017"/>
    <n v="11290"/>
    <n v="7"/>
    <x v="7"/>
  </r>
  <r>
    <x v="291"/>
    <n v="2006"/>
    <n v="2015"/>
    <x v="86"/>
    <s v="정릉e-편한세상"/>
    <n v="12"/>
    <n v="5"/>
    <n v="59.77"/>
    <s v="1028"/>
    <n v="11290"/>
    <n v="5"/>
    <x v="7"/>
  </r>
  <r>
    <x v="184"/>
    <n v="2009"/>
    <n v="2015"/>
    <x v="86"/>
    <s v="정릉2차e-편한세상"/>
    <n v="12"/>
    <n v="5"/>
    <n v="84.09"/>
    <s v="1035"/>
    <n v="11290"/>
    <n v="9"/>
    <x v="7"/>
  </r>
  <r>
    <x v="61"/>
    <n v="2009"/>
    <n v="2015"/>
    <x v="86"/>
    <s v="정릉2차e-편한세상"/>
    <n v="12"/>
    <n v="6"/>
    <n v="84.09"/>
    <s v="1035"/>
    <n v="11290"/>
    <n v="10"/>
    <x v="7"/>
  </r>
  <r>
    <x v="297"/>
    <n v="2005"/>
    <n v="2015"/>
    <x v="86"/>
    <s v="정릉풍림아이원"/>
    <n v="12"/>
    <n v="7"/>
    <n v="59.88"/>
    <s v="239"/>
    <n v="11290"/>
    <n v="2"/>
    <x v="7"/>
  </r>
  <r>
    <x v="419"/>
    <n v="1999"/>
    <n v="2015"/>
    <x v="86"/>
    <s v="정릉중앙하이츠아파트"/>
    <n v="12"/>
    <n v="7"/>
    <n v="59.26"/>
    <s v="809"/>
    <n v="11290"/>
    <n v="4"/>
    <x v="7"/>
  </r>
  <r>
    <x v="406"/>
    <n v="2003"/>
    <n v="2015"/>
    <x v="86"/>
    <s v="정릉푸른마을동아"/>
    <n v="12"/>
    <n v="8"/>
    <n v="59.94"/>
    <s v="210"/>
    <n v="11290"/>
    <n v="10"/>
    <x v="7"/>
  </r>
  <r>
    <x v="420"/>
    <n v="2001"/>
    <n v="2015"/>
    <x v="86"/>
    <s v="대우"/>
    <n v="12"/>
    <n v="9"/>
    <n v="59.98"/>
    <s v="1021"/>
    <n v="11290"/>
    <n v="7"/>
    <x v="7"/>
  </r>
  <r>
    <x v="242"/>
    <n v="2005"/>
    <n v="2015"/>
    <x v="86"/>
    <s v="정릉풍림아이원"/>
    <n v="12"/>
    <n v="9"/>
    <n v="84.09"/>
    <s v="239"/>
    <n v="11290"/>
    <n v="2"/>
    <x v="7"/>
  </r>
  <r>
    <x v="113"/>
    <n v="1999"/>
    <n v="2015"/>
    <x v="86"/>
    <s v="우방"/>
    <n v="12"/>
    <n v="9"/>
    <n v="59.94"/>
    <s v="1016"/>
    <n v="11290"/>
    <n v="8"/>
    <x v="7"/>
  </r>
  <r>
    <x v="104"/>
    <n v="2008"/>
    <n v="2015"/>
    <x v="86"/>
    <s v="라온유"/>
    <n v="12"/>
    <n v="10"/>
    <n v="84.65"/>
    <s v="1034"/>
    <n v="11290"/>
    <n v="26"/>
    <x v="7"/>
  </r>
  <r>
    <x v="75"/>
    <n v="2009"/>
    <n v="2015"/>
    <x v="86"/>
    <s v="우정에쉐르"/>
    <n v="12"/>
    <n v="10"/>
    <n v="84.92"/>
    <s v="1033"/>
    <n v="11290"/>
    <n v="3"/>
    <x v="7"/>
  </r>
  <r>
    <x v="331"/>
    <n v="2001"/>
    <n v="2015"/>
    <x v="86"/>
    <s v="대우"/>
    <n v="12"/>
    <n v="11"/>
    <n v="43.11"/>
    <s v="1021"/>
    <n v="11290"/>
    <n v="9"/>
    <x v="7"/>
  </r>
  <r>
    <x v="421"/>
    <n v="2005"/>
    <n v="2015"/>
    <x v="86"/>
    <s v="정릉풍림아이원"/>
    <n v="12"/>
    <n v="12"/>
    <n v="59.88"/>
    <s v="239"/>
    <n v="11290"/>
    <n v="13"/>
    <x v="7"/>
  </r>
  <r>
    <x v="104"/>
    <n v="2006"/>
    <n v="2015"/>
    <x v="86"/>
    <s v="정릉e-편한세상"/>
    <n v="12"/>
    <n v="12"/>
    <n v="85"/>
    <s v="1028"/>
    <n v="11290"/>
    <n v="7"/>
    <x v="7"/>
  </r>
  <r>
    <x v="39"/>
    <n v="2005"/>
    <n v="2015"/>
    <x v="86"/>
    <s v="정릉풍림아이원"/>
    <n v="12"/>
    <n v="12"/>
    <n v="60"/>
    <s v="239"/>
    <n v="11290"/>
    <n v="14"/>
    <x v="7"/>
  </r>
  <r>
    <x v="422"/>
    <n v="2001"/>
    <n v="2015"/>
    <x v="86"/>
    <s v="대우"/>
    <n v="12"/>
    <n v="12"/>
    <n v="43.11"/>
    <s v="1021"/>
    <n v="11290"/>
    <n v="9"/>
    <x v="7"/>
  </r>
  <r>
    <x v="242"/>
    <n v="2006"/>
    <n v="2015"/>
    <x v="86"/>
    <s v="정릉e-편한세상"/>
    <n v="12"/>
    <n v="15"/>
    <n v="59.77"/>
    <s v="1028"/>
    <n v="11290"/>
    <n v="17"/>
    <x v="7"/>
  </r>
  <r>
    <x v="238"/>
    <n v="2008"/>
    <n v="2015"/>
    <x v="86"/>
    <s v="라온유"/>
    <n v="12"/>
    <n v="16"/>
    <n v="84.65"/>
    <s v="1034"/>
    <n v="11290"/>
    <n v="1"/>
    <x v="7"/>
  </r>
  <r>
    <x v="227"/>
    <n v="2005"/>
    <n v="2015"/>
    <x v="86"/>
    <s v="정릉풍림아이원"/>
    <n v="12"/>
    <n v="16"/>
    <n v="114.75"/>
    <s v="239"/>
    <n v="11290"/>
    <n v="11"/>
    <x v="7"/>
  </r>
  <r>
    <x v="182"/>
    <n v="2009"/>
    <n v="2015"/>
    <x v="86"/>
    <s v="정릉2차e-편한세상"/>
    <n v="12"/>
    <n v="18"/>
    <n v="59.37"/>
    <s v="1035"/>
    <n v="11290"/>
    <n v="7"/>
    <x v="7"/>
  </r>
  <r>
    <x v="327"/>
    <n v="2005"/>
    <n v="2015"/>
    <x v="86"/>
    <s v="정릉하이츠빌2단지"/>
    <n v="12"/>
    <n v="19"/>
    <n v="59.818800000000003"/>
    <s v="435"/>
    <n v="11290"/>
    <n v="7"/>
    <x v="7"/>
  </r>
  <r>
    <x v="303"/>
    <n v="1977"/>
    <n v="2015"/>
    <x v="86"/>
    <s v="산장아파트 가동, 나동"/>
    <n v="12"/>
    <n v="20"/>
    <n v="52.89"/>
    <s v="780"/>
    <n v="11290"/>
    <n v="2"/>
    <x v="7"/>
  </r>
  <r>
    <x v="180"/>
    <n v="1999"/>
    <n v="2015"/>
    <x v="86"/>
    <s v="경남"/>
    <n v="12"/>
    <n v="20"/>
    <n v="59.59"/>
    <s v="1015"/>
    <n v="11290"/>
    <n v="4"/>
    <x v="7"/>
  </r>
  <r>
    <x v="423"/>
    <n v="2001"/>
    <n v="2015"/>
    <x v="86"/>
    <s v="대우"/>
    <n v="12"/>
    <n v="21"/>
    <n v="43.11"/>
    <s v="1021"/>
    <n v="11290"/>
    <n v="1"/>
    <x v="7"/>
  </r>
  <r>
    <x v="242"/>
    <n v="2000"/>
    <n v="2015"/>
    <x v="86"/>
    <s v="정릉우성아파트 101~105동"/>
    <n v="12"/>
    <n v="21"/>
    <n v="84.96"/>
    <s v="1020"/>
    <n v="11290"/>
    <n v="6"/>
    <x v="7"/>
  </r>
  <r>
    <x v="237"/>
    <n v="2004"/>
    <n v="2015"/>
    <x v="86"/>
    <s v="정릉하이츠빌1단지"/>
    <n v="12"/>
    <n v="21"/>
    <n v="59.98"/>
    <s v="494"/>
    <n v="11290"/>
    <n v="8"/>
    <x v="7"/>
  </r>
  <r>
    <x v="327"/>
    <n v="2008"/>
    <n v="2015"/>
    <x v="86"/>
    <s v="정릉2차대주피오레"/>
    <n v="12"/>
    <n v="21"/>
    <n v="84.981899999999996"/>
    <s v="1032"/>
    <n v="11290"/>
    <n v="2"/>
    <x v="7"/>
  </r>
  <r>
    <x v="407"/>
    <n v="2001"/>
    <n v="2015"/>
    <x v="86"/>
    <s v="대우"/>
    <n v="12"/>
    <n v="21"/>
    <n v="84.83"/>
    <s v="1021"/>
    <n v="11290"/>
    <n v="6"/>
    <x v="7"/>
  </r>
  <r>
    <x v="305"/>
    <n v="1999"/>
    <n v="2015"/>
    <x v="86"/>
    <s v="정릉중앙하이츠아파트"/>
    <n v="12"/>
    <n v="22"/>
    <n v="59.26"/>
    <s v="809"/>
    <n v="11290"/>
    <n v="4"/>
    <x v="7"/>
  </r>
  <r>
    <x v="187"/>
    <n v="2005"/>
    <n v="2015"/>
    <x v="86"/>
    <s v="정릉푸르지오"/>
    <n v="12"/>
    <n v="22"/>
    <n v="59.98"/>
    <s v="406"/>
    <n v="11290"/>
    <n v="7"/>
    <x v="7"/>
  </r>
  <r>
    <x v="291"/>
    <n v="2003"/>
    <n v="2015"/>
    <x v="86"/>
    <s v="정릉푸른마을동아"/>
    <n v="12"/>
    <n v="24"/>
    <n v="84.96"/>
    <s v="210"/>
    <n v="11290"/>
    <n v="1"/>
    <x v="7"/>
  </r>
  <r>
    <x v="424"/>
    <n v="2008"/>
    <n v="2015"/>
    <x v="86"/>
    <s v="라온유"/>
    <n v="12"/>
    <n v="26"/>
    <n v="84.65"/>
    <s v="1034"/>
    <n v="11290"/>
    <n v="15"/>
    <x v="7"/>
  </r>
  <r>
    <x v="425"/>
    <n v="1977"/>
    <n v="2015"/>
    <x v="86"/>
    <s v="산장아파트 가동, 나동"/>
    <n v="12"/>
    <n v="26"/>
    <n v="52.89"/>
    <s v="780"/>
    <n v="11290"/>
    <n v="10"/>
    <x v="7"/>
  </r>
  <r>
    <x v="18"/>
    <n v="2005"/>
    <n v="2015"/>
    <x v="86"/>
    <s v="정릉하이츠빌2단지"/>
    <n v="12"/>
    <n v="26"/>
    <n v="73.28"/>
    <s v="435"/>
    <n v="11290"/>
    <n v="12"/>
    <x v="7"/>
  </r>
  <r>
    <x v="182"/>
    <n v="2009"/>
    <n v="2015"/>
    <x v="86"/>
    <s v="정릉2차e-편한세상"/>
    <n v="12"/>
    <n v="26"/>
    <n v="59.37"/>
    <s v="1035"/>
    <n v="11290"/>
    <n v="5"/>
    <x v="7"/>
  </r>
  <r>
    <x v="426"/>
    <n v="2001"/>
    <n v="2015"/>
    <x v="86"/>
    <s v="대우"/>
    <n v="12"/>
    <n v="29"/>
    <n v="43.11"/>
    <s v="1021"/>
    <n v="11290"/>
    <n v="7"/>
    <x v="7"/>
  </r>
  <r>
    <x v="427"/>
    <n v="2004"/>
    <n v="2015"/>
    <x v="86"/>
    <s v="정릉힐스테이트"/>
    <n v="12"/>
    <n v="30"/>
    <n v="84.92"/>
    <s v="1025"/>
    <n v="11290"/>
    <n v="12"/>
    <x v="7"/>
  </r>
  <r>
    <x v="307"/>
    <n v="2005"/>
    <n v="2015"/>
    <x v="86"/>
    <s v="정릉풍림아이원"/>
    <n v="12"/>
    <n v="31"/>
    <n v="59.88"/>
    <s v="239"/>
    <n v="11290"/>
    <n v="6"/>
    <x v="7"/>
  </r>
  <r>
    <x v="181"/>
    <n v="2006"/>
    <n v="2015"/>
    <x v="87"/>
    <s v="길음뉴타운5단지(래미안)"/>
    <n v="12"/>
    <n v="1"/>
    <n v="59.75"/>
    <s v="1282"/>
    <n v="11290"/>
    <n v="9"/>
    <x v="7"/>
  </r>
  <r>
    <x v="11"/>
    <n v="1998"/>
    <n v="2015"/>
    <x v="87"/>
    <s v="돈암2-1삼부"/>
    <n v="12"/>
    <n v="2"/>
    <n v="111.71"/>
    <s v="1276"/>
    <n v="11290"/>
    <n v="12"/>
    <x v="7"/>
  </r>
  <r>
    <x v="201"/>
    <n v="2010"/>
    <n v="2015"/>
    <x v="87"/>
    <s v="길음뉴타운9단지(래미안)"/>
    <n v="12"/>
    <n v="3"/>
    <n v="84.96"/>
    <s v="1286"/>
    <n v="11290"/>
    <n v="3"/>
    <x v="7"/>
  </r>
  <r>
    <x v="428"/>
    <n v="2010"/>
    <n v="2015"/>
    <x v="87"/>
    <s v="길음뉴타운8단지(래미안)"/>
    <n v="12"/>
    <n v="3"/>
    <n v="59.99"/>
    <s v="1284"/>
    <n v="11290"/>
    <n v="17"/>
    <x v="7"/>
  </r>
  <r>
    <x v="76"/>
    <n v="2007"/>
    <n v="2015"/>
    <x v="87"/>
    <s v="길음뉴타운6단지(래미안)"/>
    <n v="12"/>
    <n v="3"/>
    <n v="84.049000000000007"/>
    <s v="1283"/>
    <n v="11290"/>
    <n v="12"/>
    <x v="7"/>
  </r>
  <r>
    <x v="429"/>
    <n v="2005"/>
    <n v="2015"/>
    <x v="87"/>
    <s v="길음뉴타운4단지(e편한세상)"/>
    <n v="12"/>
    <n v="5"/>
    <n v="102.38"/>
    <s v="1281"/>
    <n v="11290"/>
    <n v="9"/>
    <x v="7"/>
  </r>
  <r>
    <x v="68"/>
    <n v="2005"/>
    <n v="2015"/>
    <x v="87"/>
    <s v="길음뉴타운4단지(e편한세상)"/>
    <n v="12"/>
    <n v="5"/>
    <n v="114.88"/>
    <s v="1281"/>
    <n v="11290"/>
    <n v="9"/>
    <x v="7"/>
  </r>
  <r>
    <x v="173"/>
    <n v="2010"/>
    <n v="2015"/>
    <x v="87"/>
    <s v="길음뉴타운8단지(래미안)"/>
    <n v="12"/>
    <n v="7"/>
    <n v="114.98"/>
    <s v="1284"/>
    <n v="11290"/>
    <n v="20"/>
    <x v="7"/>
  </r>
  <r>
    <x v="61"/>
    <n v="2005"/>
    <n v="2015"/>
    <x v="87"/>
    <s v="길음뉴타운3단지푸르지오"/>
    <n v="12"/>
    <n v="8"/>
    <n v="84.97"/>
    <s v="1280-1"/>
    <n v="11290"/>
    <n v="7"/>
    <x v="7"/>
  </r>
  <r>
    <x v="7"/>
    <n v="2005"/>
    <n v="2015"/>
    <x v="87"/>
    <s v="길음뉴타운4단지(e편한세상)"/>
    <n v="12"/>
    <n v="15"/>
    <n v="59.97"/>
    <s v="1281"/>
    <n v="11290"/>
    <n v="7"/>
    <x v="7"/>
  </r>
  <r>
    <x v="430"/>
    <n v="1998"/>
    <n v="2015"/>
    <x v="87"/>
    <s v="돈암2-1삼부"/>
    <n v="12"/>
    <n v="18"/>
    <n v="84.13"/>
    <s v="1276"/>
    <n v="11290"/>
    <n v="6"/>
    <x v="7"/>
  </r>
  <r>
    <x v="15"/>
    <n v="2003"/>
    <n v="2015"/>
    <x v="87"/>
    <s v="길음뉴타운1단지(래미안길음1차)"/>
    <n v="12"/>
    <n v="18"/>
    <n v="59.99"/>
    <s v="1279"/>
    <n v="11290"/>
    <n v="11"/>
    <x v="7"/>
  </r>
  <r>
    <x v="181"/>
    <n v="2006"/>
    <n v="2015"/>
    <x v="87"/>
    <s v="길음뉴타운5단지(래미안)"/>
    <n v="12"/>
    <n v="19"/>
    <n v="59.75"/>
    <s v="1282"/>
    <n v="11290"/>
    <n v="14"/>
    <x v="7"/>
  </r>
  <r>
    <x v="76"/>
    <n v="2010"/>
    <n v="2015"/>
    <x v="87"/>
    <s v="길음뉴타운8단지(래미안)"/>
    <n v="12"/>
    <n v="19"/>
    <n v="84.82"/>
    <s v="1284"/>
    <n v="11290"/>
    <n v="23"/>
    <x v="7"/>
  </r>
  <r>
    <x v="230"/>
    <n v="2010"/>
    <n v="2015"/>
    <x v="87"/>
    <s v="길음뉴타운9단지(래미안)"/>
    <n v="12"/>
    <n v="21"/>
    <n v="114.86"/>
    <s v="1286"/>
    <n v="11290"/>
    <n v="16"/>
    <x v="7"/>
  </r>
  <r>
    <x v="431"/>
    <n v="1998"/>
    <n v="2015"/>
    <x v="87"/>
    <s v="돈암2-1삼부"/>
    <n v="12"/>
    <n v="22"/>
    <n v="84.13"/>
    <s v="1276"/>
    <n v="11290"/>
    <n v="8"/>
    <x v="7"/>
  </r>
  <r>
    <x v="183"/>
    <n v="2010"/>
    <n v="2015"/>
    <x v="87"/>
    <s v="길음뉴타운7단지(두산위브)"/>
    <n v="12"/>
    <n v="22"/>
    <n v="59.99"/>
    <s v="1285"/>
    <n v="11290"/>
    <n v="5"/>
    <x v="7"/>
  </r>
  <r>
    <x v="88"/>
    <n v="2010"/>
    <n v="2015"/>
    <x v="87"/>
    <s v="길음뉴타운8단지(래미안)"/>
    <n v="12"/>
    <n v="22"/>
    <n v="59.99"/>
    <s v="1284"/>
    <n v="11290"/>
    <n v="12"/>
    <x v="7"/>
  </r>
  <r>
    <x v="15"/>
    <n v="2003"/>
    <n v="2015"/>
    <x v="87"/>
    <s v="길음뉴타운1단지(래미안길음1차)"/>
    <n v="12"/>
    <n v="24"/>
    <n v="59.99"/>
    <s v="1279"/>
    <n v="11290"/>
    <n v="9"/>
    <x v="7"/>
  </r>
  <r>
    <x v="70"/>
    <n v="2010"/>
    <n v="2015"/>
    <x v="87"/>
    <s v="길음뉴타운7단지(두산위브)"/>
    <n v="12"/>
    <n v="29"/>
    <n v="84.96"/>
    <s v="1285"/>
    <n v="11290"/>
    <n v="17"/>
    <x v="7"/>
  </r>
  <r>
    <x v="237"/>
    <n v="2000"/>
    <n v="2015"/>
    <x v="87"/>
    <s v="길음현대"/>
    <n v="12"/>
    <n v="30"/>
    <n v="59.98"/>
    <s v="1277"/>
    <n v="11290"/>
    <n v="6"/>
    <x v="7"/>
  </r>
  <r>
    <x v="279"/>
    <n v="2007"/>
    <n v="2015"/>
    <x v="87"/>
    <s v="길음뉴타운6단지(래미안)"/>
    <n v="12"/>
    <n v="31"/>
    <n v="59.372999999999998"/>
    <s v="1283"/>
    <n v="11290"/>
    <n v="11"/>
    <x v="7"/>
  </r>
  <r>
    <x v="53"/>
    <n v="2003"/>
    <n v="2015"/>
    <x v="87"/>
    <s v="길음뉴타운1단지(래미안길음1차)"/>
    <n v="12"/>
    <n v="31"/>
    <n v="84.96"/>
    <s v="1279"/>
    <n v="11290"/>
    <n v="17"/>
    <x v="7"/>
  </r>
  <r>
    <x v="88"/>
    <n v="1999"/>
    <n v="2015"/>
    <x v="88"/>
    <s v="종암에스케이"/>
    <n v="12"/>
    <n v="1"/>
    <n v="114.75"/>
    <s v="104-1"/>
    <n v="11290"/>
    <n v="19"/>
    <x v="7"/>
  </r>
  <r>
    <x v="110"/>
    <n v="1999"/>
    <n v="2015"/>
    <x v="88"/>
    <s v="종암에스케이"/>
    <n v="12"/>
    <n v="2"/>
    <n v="114.75"/>
    <s v="104-1"/>
    <n v="11290"/>
    <n v="4"/>
    <x v="7"/>
  </r>
  <r>
    <x v="432"/>
    <n v="2009"/>
    <n v="2015"/>
    <x v="88"/>
    <s v="래미안세레니티"/>
    <n v="12"/>
    <n v="3"/>
    <n v="59.97"/>
    <s v="133"/>
    <n v="11290"/>
    <n v="17"/>
    <x v="7"/>
  </r>
  <r>
    <x v="57"/>
    <n v="2010"/>
    <n v="2015"/>
    <x v="88"/>
    <s v="종암2차SKVIEW"/>
    <n v="12"/>
    <n v="3"/>
    <n v="84.97"/>
    <s v="135"/>
    <n v="11290"/>
    <n v="4"/>
    <x v="7"/>
  </r>
  <r>
    <x v="23"/>
    <n v="2009"/>
    <n v="2015"/>
    <x v="88"/>
    <s v="래미안세레니티"/>
    <n v="12"/>
    <n v="3"/>
    <n v="59.92"/>
    <s v="133"/>
    <n v="11290"/>
    <n v="10"/>
    <x v="7"/>
  </r>
  <r>
    <x v="207"/>
    <n v="2004"/>
    <n v="2015"/>
    <x v="88"/>
    <s v="아이파크종암동 1차"/>
    <n v="12"/>
    <n v="3"/>
    <n v="84.98"/>
    <s v="130"/>
    <n v="11290"/>
    <n v="6"/>
    <x v="7"/>
  </r>
  <r>
    <x v="72"/>
    <n v="2004"/>
    <n v="2015"/>
    <x v="88"/>
    <s v="삼성래미안"/>
    <n v="12"/>
    <n v="5"/>
    <n v="59.99"/>
    <s v="80"/>
    <n v="11290"/>
    <n v="15"/>
    <x v="7"/>
  </r>
  <r>
    <x v="54"/>
    <n v="2004"/>
    <n v="2015"/>
    <x v="88"/>
    <s v="삼성래미안"/>
    <n v="12"/>
    <n v="5"/>
    <n v="59.99"/>
    <s v="80"/>
    <n v="11290"/>
    <n v="20"/>
    <x v="7"/>
  </r>
  <r>
    <x v="110"/>
    <n v="2004"/>
    <n v="2015"/>
    <x v="88"/>
    <s v="삼성래미안"/>
    <n v="12"/>
    <n v="5"/>
    <n v="84.95"/>
    <s v="80"/>
    <n v="11290"/>
    <n v="10"/>
    <x v="7"/>
  </r>
  <r>
    <x v="53"/>
    <n v="2005"/>
    <n v="2015"/>
    <x v="88"/>
    <s v="아이파크종암동 2차"/>
    <n v="12"/>
    <n v="5"/>
    <n v="84.73"/>
    <s v="131"/>
    <n v="11290"/>
    <n v="11"/>
    <x v="7"/>
  </r>
  <r>
    <x v="110"/>
    <n v="2004"/>
    <n v="2015"/>
    <x v="88"/>
    <s v="삼성래미안"/>
    <n v="12"/>
    <n v="7"/>
    <n v="84.95"/>
    <s v="80"/>
    <n v="11290"/>
    <n v="14"/>
    <x v="7"/>
  </r>
  <r>
    <x v="433"/>
    <n v="2004"/>
    <n v="2015"/>
    <x v="88"/>
    <s v="삼성래미안"/>
    <n v="12"/>
    <n v="12"/>
    <n v="84.95"/>
    <s v="80"/>
    <n v="11290"/>
    <n v="13"/>
    <x v="7"/>
  </r>
  <r>
    <x v="72"/>
    <n v="2004"/>
    <n v="2015"/>
    <x v="88"/>
    <s v="삼성래미안"/>
    <n v="12"/>
    <n v="12"/>
    <n v="59.99"/>
    <s v="80"/>
    <n v="11290"/>
    <n v="13"/>
    <x v="7"/>
  </r>
  <r>
    <x v="65"/>
    <n v="2009"/>
    <n v="2015"/>
    <x v="88"/>
    <s v="래미안세레니티"/>
    <n v="12"/>
    <n v="12"/>
    <n v="59.97"/>
    <s v="133"/>
    <n v="11290"/>
    <n v="9"/>
    <x v="7"/>
  </r>
  <r>
    <x v="410"/>
    <n v="1999"/>
    <n v="2015"/>
    <x v="88"/>
    <s v="종암에스케이"/>
    <n v="12"/>
    <n v="12"/>
    <n v="84.72"/>
    <s v="104-1"/>
    <n v="11290"/>
    <n v="21"/>
    <x v="7"/>
  </r>
  <r>
    <x v="62"/>
    <n v="2011"/>
    <n v="2015"/>
    <x v="88"/>
    <s v="래미안라센트"/>
    <n v="12"/>
    <n v="13"/>
    <n v="114.98"/>
    <s v="134"/>
    <n v="11290"/>
    <n v="1"/>
    <x v="7"/>
  </r>
  <r>
    <x v="236"/>
    <n v="1999"/>
    <n v="2015"/>
    <x v="88"/>
    <s v="종암에스케이"/>
    <n v="12"/>
    <n v="14"/>
    <n v="59.04"/>
    <s v="104-1"/>
    <n v="11290"/>
    <n v="24"/>
    <x v="7"/>
  </r>
  <r>
    <x v="434"/>
    <n v="2010"/>
    <n v="2015"/>
    <x v="88"/>
    <s v="종암2차SKVIEW"/>
    <n v="12"/>
    <n v="14"/>
    <n v="119.87"/>
    <s v="135"/>
    <n v="11290"/>
    <n v="16"/>
    <x v="7"/>
  </r>
  <r>
    <x v="184"/>
    <n v="2005"/>
    <n v="2015"/>
    <x v="88"/>
    <s v="아이파크종암동 2차"/>
    <n v="12"/>
    <n v="15"/>
    <n v="84.73"/>
    <s v="131"/>
    <n v="11290"/>
    <n v="16"/>
    <x v="7"/>
  </r>
  <r>
    <x v="230"/>
    <n v="2011"/>
    <n v="2015"/>
    <x v="88"/>
    <s v="래미안라센트"/>
    <n v="12"/>
    <n v="16"/>
    <n v="114.98"/>
    <s v="134"/>
    <n v="11290"/>
    <n v="11"/>
    <x v="7"/>
  </r>
  <r>
    <x v="435"/>
    <n v="1999"/>
    <n v="2015"/>
    <x v="88"/>
    <s v="종암에스케이"/>
    <n v="12"/>
    <n v="18"/>
    <n v="59.04"/>
    <s v="104-1"/>
    <n v="11290"/>
    <n v="8"/>
    <x v="7"/>
  </r>
  <r>
    <x v="277"/>
    <n v="2005"/>
    <n v="2015"/>
    <x v="88"/>
    <s v="아이파크종암동 2차"/>
    <n v="12"/>
    <n v="19"/>
    <n v="59.674999999999997"/>
    <s v="131"/>
    <n v="11290"/>
    <n v="8"/>
    <x v="7"/>
  </r>
  <r>
    <x v="436"/>
    <n v="2004"/>
    <n v="2015"/>
    <x v="88"/>
    <s v="삼성래미안"/>
    <n v="12"/>
    <n v="19"/>
    <n v="59.99"/>
    <s v="80"/>
    <n v="11290"/>
    <n v="14"/>
    <x v="7"/>
  </r>
  <r>
    <x v="23"/>
    <n v="2009"/>
    <n v="2015"/>
    <x v="88"/>
    <s v="래미안세레니티"/>
    <n v="12"/>
    <n v="19"/>
    <n v="59.97"/>
    <s v="133"/>
    <n v="11290"/>
    <n v="9"/>
    <x v="7"/>
  </r>
  <r>
    <x v="325"/>
    <n v="1996"/>
    <n v="2015"/>
    <x v="88"/>
    <s v="종암선경"/>
    <n v="12"/>
    <n v="23"/>
    <n v="75.5"/>
    <s v="34-3"/>
    <n v="11290"/>
    <n v="14"/>
    <x v="7"/>
  </r>
  <r>
    <x v="57"/>
    <n v="2004"/>
    <n v="2015"/>
    <x v="88"/>
    <s v="아이파크종암동 1차"/>
    <n v="12"/>
    <n v="24"/>
    <n v="84.98"/>
    <s v="130"/>
    <n v="11290"/>
    <n v="7"/>
    <x v="7"/>
  </r>
  <r>
    <x v="63"/>
    <n v="1999"/>
    <n v="2015"/>
    <x v="88"/>
    <s v="종암에스케이"/>
    <n v="12"/>
    <n v="24"/>
    <n v="114.75"/>
    <s v="104-1"/>
    <n v="11290"/>
    <n v="4"/>
    <x v="7"/>
  </r>
  <r>
    <x v="238"/>
    <n v="2005"/>
    <n v="2015"/>
    <x v="88"/>
    <s v="아이파크종암동 2차"/>
    <n v="12"/>
    <n v="26"/>
    <n v="59.674999999999997"/>
    <s v="131"/>
    <n v="11290"/>
    <n v="12"/>
    <x v="7"/>
  </r>
  <r>
    <x v="120"/>
    <n v="2009"/>
    <n v="2015"/>
    <x v="88"/>
    <s v="래미안세레니티"/>
    <n v="12"/>
    <n v="26"/>
    <n v="84.99"/>
    <s v="133"/>
    <n v="11290"/>
    <n v="17"/>
    <x v="7"/>
  </r>
  <r>
    <x v="372"/>
    <n v="1999"/>
    <n v="2015"/>
    <x v="88"/>
    <s v="종암에스케이"/>
    <n v="12"/>
    <n v="27"/>
    <n v="84.72"/>
    <s v="104-1"/>
    <n v="11290"/>
    <n v="2"/>
    <x v="7"/>
  </r>
  <r>
    <x v="8"/>
    <n v="2004"/>
    <n v="2015"/>
    <x v="88"/>
    <s v="삼성래미안"/>
    <n v="12"/>
    <n v="28"/>
    <n v="114.98"/>
    <s v="80"/>
    <n v="11290"/>
    <n v="13"/>
    <x v="7"/>
  </r>
  <r>
    <x v="70"/>
    <n v="2011"/>
    <n v="2015"/>
    <x v="88"/>
    <s v="래미안라센트"/>
    <n v="12"/>
    <n v="28"/>
    <n v="84.99"/>
    <s v="134"/>
    <n v="11290"/>
    <n v="10"/>
    <x v="7"/>
  </r>
  <r>
    <x v="406"/>
    <n v="1999"/>
    <n v="2015"/>
    <x v="88"/>
    <s v="종암에스케이"/>
    <n v="12"/>
    <n v="28"/>
    <n v="59.04"/>
    <s v="104-1"/>
    <n v="11290"/>
    <n v="7"/>
    <x v="7"/>
  </r>
  <r>
    <x v="193"/>
    <n v="2011"/>
    <n v="2015"/>
    <x v="88"/>
    <s v="래미안라센트"/>
    <n v="12"/>
    <n v="29"/>
    <n v="59.98"/>
    <s v="134"/>
    <n v="11290"/>
    <n v="10"/>
    <x v="7"/>
  </r>
  <r>
    <x v="88"/>
    <n v="1998"/>
    <n v="2015"/>
    <x v="89"/>
    <s v="동신"/>
    <n v="12"/>
    <n v="1"/>
    <n v="114.88"/>
    <s v="219"/>
    <n v="11290"/>
    <n v="21"/>
    <x v="7"/>
  </r>
  <r>
    <x v="193"/>
    <n v="2003"/>
    <n v="2015"/>
    <x v="89"/>
    <s v="월곡두산위브"/>
    <n v="12"/>
    <n v="3"/>
    <n v="114.752"/>
    <s v="222"/>
    <n v="11290"/>
    <n v="1"/>
    <x v="7"/>
  </r>
  <r>
    <x v="279"/>
    <n v="2003"/>
    <n v="2015"/>
    <x v="89"/>
    <s v="월곡두산위브"/>
    <n v="12"/>
    <n v="4"/>
    <n v="114.752"/>
    <s v="222"/>
    <n v="11290"/>
    <n v="11"/>
    <x v="7"/>
  </r>
  <r>
    <x v="394"/>
    <n v="1985"/>
    <n v="2015"/>
    <x v="89"/>
    <s v="동신주택"/>
    <n v="12"/>
    <n v="7"/>
    <n v="78.11"/>
    <s v="70-4"/>
    <n v="11290"/>
    <n v="1"/>
    <x v="7"/>
  </r>
  <r>
    <x v="183"/>
    <n v="2007"/>
    <n v="2015"/>
    <x v="89"/>
    <s v="성북힐스테이트(101동)"/>
    <n v="12"/>
    <n v="9"/>
    <n v="101.97"/>
    <s v="88-64"/>
    <n v="11290"/>
    <n v="20"/>
    <x v="7"/>
  </r>
  <r>
    <x v="91"/>
    <n v="2007"/>
    <n v="2015"/>
    <x v="89"/>
    <s v="성북힐스테이트(101동)"/>
    <n v="12"/>
    <n v="12"/>
    <n v="84.69"/>
    <s v="88-64"/>
    <n v="11290"/>
    <n v="13"/>
    <x v="7"/>
  </r>
  <r>
    <x v="110"/>
    <n v="2010"/>
    <n v="2015"/>
    <x v="89"/>
    <s v="꿈의숲푸르지오"/>
    <n v="12"/>
    <n v="12"/>
    <n v="84.73"/>
    <s v="228"/>
    <n v="11290"/>
    <n v="12"/>
    <x v="7"/>
  </r>
  <r>
    <x v="437"/>
    <n v="2006"/>
    <n v="2015"/>
    <x v="89"/>
    <s v="래미안월곡"/>
    <n v="12"/>
    <n v="16"/>
    <n v="84.588999999999999"/>
    <s v="225"/>
    <n v="11290"/>
    <n v="16"/>
    <x v="7"/>
  </r>
  <r>
    <x v="438"/>
    <n v="2013"/>
    <n v="2015"/>
    <x v="89"/>
    <s v="삼전솔하임3차"/>
    <n v="12"/>
    <n v="16"/>
    <n v="15.54"/>
    <s v="88-510"/>
    <n v="11290"/>
    <n v="19"/>
    <x v="7"/>
  </r>
  <r>
    <x v="57"/>
    <n v="2003"/>
    <n v="2015"/>
    <x v="89"/>
    <s v="월곡두산위브"/>
    <n v="12"/>
    <n v="18"/>
    <n v="114.752"/>
    <s v="222"/>
    <n v="11290"/>
    <n v="6"/>
    <x v="7"/>
  </r>
  <r>
    <x v="439"/>
    <n v="2011"/>
    <n v="2015"/>
    <x v="89"/>
    <s v="동일하이빌뉴시티"/>
    <n v="12"/>
    <n v="19"/>
    <n v="133.74"/>
    <s v="230"/>
    <n v="11290"/>
    <n v="27"/>
    <x v="7"/>
  </r>
  <r>
    <x v="440"/>
    <n v="2004"/>
    <n v="2015"/>
    <x v="89"/>
    <s v="샹그레빌"/>
    <n v="12"/>
    <n v="20"/>
    <n v="79.248000000000005"/>
    <s v="224"/>
    <n v="11290"/>
    <n v="20"/>
    <x v="7"/>
  </r>
  <r>
    <x v="193"/>
    <n v="2003"/>
    <n v="2015"/>
    <x v="89"/>
    <s v="월곡두산위브"/>
    <n v="12"/>
    <n v="21"/>
    <n v="84.843000000000004"/>
    <s v="222"/>
    <n v="11290"/>
    <n v="14"/>
    <x v="7"/>
  </r>
  <r>
    <x v="15"/>
    <n v="1998"/>
    <n v="2015"/>
    <x v="89"/>
    <s v="동신"/>
    <n v="12"/>
    <n v="22"/>
    <n v="84.78"/>
    <s v="219"/>
    <n v="11290"/>
    <n v="18"/>
    <x v="7"/>
  </r>
  <r>
    <x v="441"/>
    <n v="2006"/>
    <n v="2015"/>
    <x v="89"/>
    <s v="래미안월곡"/>
    <n v="12"/>
    <n v="24"/>
    <n v="84.588999999999999"/>
    <s v="225"/>
    <n v="11290"/>
    <n v="6"/>
    <x v="7"/>
  </r>
  <r>
    <x v="442"/>
    <n v="2007"/>
    <n v="2015"/>
    <x v="89"/>
    <s v="월곡갑을명가"/>
    <n v="12"/>
    <n v="27"/>
    <n v="84.7"/>
    <s v="227"/>
    <n v="11290"/>
    <n v="5"/>
    <x v="7"/>
  </r>
  <r>
    <x v="240"/>
    <n v="2003"/>
    <n v="2015"/>
    <x v="89"/>
    <s v="월곡두산위브"/>
    <n v="12"/>
    <n v="27"/>
    <n v="84.843000000000004"/>
    <s v="222"/>
    <n v="11290"/>
    <n v="12"/>
    <x v="7"/>
  </r>
  <r>
    <x v="15"/>
    <n v="2006"/>
    <n v="2015"/>
    <x v="89"/>
    <s v="래미안월곡"/>
    <n v="12"/>
    <n v="28"/>
    <n v="59.753999999999998"/>
    <s v="225"/>
    <n v="11290"/>
    <n v="15"/>
    <x v="7"/>
  </r>
  <r>
    <x v="10"/>
    <n v="2006"/>
    <n v="2015"/>
    <x v="89"/>
    <s v="래미안월곡"/>
    <n v="12"/>
    <n v="28"/>
    <n v="59.753999999999998"/>
    <s v="225"/>
    <n v="11290"/>
    <n v="7"/>
    <x v="7"/>
  </r>
  <r>
    <x v="110"/>
    <n v="2007"/>
    <n v="2015"/>
    <x v="89"/>
    <s v="월곡래미안루나밸리"/>
    <n v="12"/>
    <n v="28"/>
    <n v="59.98"/>
    <s v="226"/>
    <n v="11290"/>
    <n v="10"/>
    <x v="7"/>
  </r>
  <r>
    <x v="401"/>
    <n v="2003"/>
    <n v="2015"/>
    <x v="89"/>
    <s v="월곡두산위브"/>
    <n v="12"/>
    <n v="30"/>
    <n v="114.752"/>
    <s v="222"/>
    <n v="11290"/>
    <n v="5"/>
    <x v="7"/>
  </r>
  <r>
    <x v="286"/>
    <n v="2003"/>
    <n v="2015"/>
    <x v="90"/>
    <s v="동아에코빌"/>
    <n v="12"/>
    <n v="5"/>
    <n v="114.66"/>
    <s v="101"/>
    <n v="11290"/>
    <n v="10"/>
    <x v="7"/>
  </r>
  <r>
    <x v="61"/>
    <n v="2008"/>
    <n v="2015"/>
    <x v="91"/>
    <s v="꿈의숲대명루첸아파트"/>
    <n v="12"/>
    <n v="3"/>
    <n v="84.843000000000004"/>
    <s v="317"/>
    <n v="11290"/>
    <n v="4"/>
    <x v="7"/>
  </r>
  <r>
    <x v="237"/>
    <n v="2006"/>
    <n v="2015"/>
    <x v="91"/>
    <s v="삼익아파트"/>
    <n v="12"/>
    <n v="28"/>
    <n v="80.319999999999993"/>
    <s v="60-1"/>
    <n v="11290"/>
    <n v="5"/>
    <x v="7"/>
  </r>
  <r>
    <x v="289"/>
    <n v="2006"/>
    <n v="2015"/>
    <x v="91"/>
    <s v="참누리아파트"/>
    <n v="12"/>
    <n v="31"/>
    <n v="59.97"/>
    <s v="316-5"/>
    <n v="11290"/>
    <n v="3"/>
    <x v="7"/>
  </r>
  <r>
    <x v="407"/>
    <n v="2006"/>
    <n v="2015"/>
    <x v="91"/>
    <s v="참누리아파트"/>
    <n v="12"/>
    <n v="31"/>
    <n v="59.98"/>
    <s v="316-5"/>
    <n v="11290"/>
    <n v="13"/>
    <x v="7"/>
  </r>
  <r>
    <x v="443"/>
    <n v="2011"/>
    <n v="2015"/>
    <x v="92"/>
    <s v="신동아파밀리에"/>
    <n v="12"/>
    <n v="1"/>
    <n v="84.92"/>
    <s v="408"/>
    <n v="11290"/>
    <n v="5"/>
    <x v="7"/>
  </r>
  <r>
    <x v="356"/>
    <n v="1998"/>
    <n v="2015"/>
    <x v="92"/>
    <s v="두산"/>
    <n v="12"/>
    <n v="2"/>
    <n v="59.97"/>
    <s v="10"/>
    <n v="11290"/>
    <n v="21"/>
    <x v="7"/>
  </r>
  <r>
    <x v="269"/>
    <n v="2009"/>
    <n v="2015"/>
    <x v="92"/>
    <s v="석관래미안"/>
    <n v="12"/>
    <n v="5"/>
    <n v="59.9"/>
    <s v="407"/>
    <n v="11290"/>
    <n v="8"/>
    <x v="7"/>
  </r>
  <r>
    <x v="238"/>
    <n v="2009"/>
    <n v="2015"/>
    <x v="92"/>
    <s v="석관래미안"/>
    <n v="12"/>
    <n v="10"/>
    <n v="59.9"/>
    <s v="407"/>
    <n v="11290"/>
    <n v="4"/>
    <x v="7"/>
  </r>
  <r>
    <x v="88"/>
    <n v="1998"/>
    <n v="2015"/>
    <x v="92"/>
    <s v="두산"/>
    <n v="12"/>
    <n v="12"/>
    <n v="84.9"/>
    <s v="10"/>
    <n v="11290"/>
    <n v="9"/>
    <x v="7"/>
  </r>
  <r>
    <x v="88"/>
    <n v="2011"/>
    <n v="2015"/>
    <x v="92"/>
    <s v="신동아파밀리에"/>
    <n v="12"/>
    <n v="16"/>
    <n v="84.83"/>
    <s v="408"/>
    <n v="11290"/>
    <n v="8"/>
    <x v="7"/>
  </r>
  <r>
    <x v="242"/>
    <n v="1998"/>
    <n v="2015"/>
    <x v="92"/>
    <s v="두산"/>
    <n v="12"/>
    <n v="19"/>
    <n v="59.97"/>
    <s v="10"/>
    <n v="11290"/>
    <n v="3"/>
    <x v="7"/>
  </r>
  <r>
    <x v="277"/>
    <n v="1999"/>
    <n v="2015"/>
    <x v="92"/>
    <s v="코오롱"/>
    <n v="12"/>
    <n v="25"/>
    <n v="114.84"/>
    <s v="405"/>
    <n v="11290"/>
    <n v="19"/>
    <x v="7"/>
  </r>
  <r>
    <x v="201"/>
    <n v="2009"/>
    <n v="2015"/>
    <x v="92"/>
    <s v="석관래미안"/>
    <n v="12"/>
    <n v="25"/>
    <n v="114.97"/>
    <s v="407"/>
    <n v="11290"/>
    <n v="15"/>
    <x v="7"/>
  </r>
  <r>
    <x v="77"/>
    <n v="2009"/>
    <n v="2015"/>
    <x v="92"/>
    <s v="석관래미안"/>
    <n v="12"/>
    <n v="25"/>
    <n v="59.9"/>
    <s v="407"/>
    <n v="11290"/>
    <n v="5"/>
    <x v="7"/>
  </r>
  <r>
    <x v="75"/>
    <n v="1999"/>
    <n v="2015"/>
    <x v="92"/>
    <s v="코오롱"/>
    <n v="12"/>
    <n v="25"/>
    <n v="114.84"/>
    <s v="405"/>
    <n v="11290"/>
    <n v="18"/>
    <x v="7"/>
  </r>
  <r>
    <x v="184"/>
    <n v="2009"/>
    <n v="2015"/>
    <x v="92"/>
    <s v="석관래미안"/>
    <n v="12"/>
    <n v="28"/>
    <n v="84.84"/>
    <s v="407"/>
    <n v="11290"/>
    <n v="3"/>
    <x v="7"/>
  </r>
  <r>
    <x v="227"/>
    <n v="1998"/>
    <n v="2015"/>
    <x v="92"/>
    <s v="두산"/>
    <n v="12"/>
    <n v="28"/>
    <n v="84.9"/>
    <s v="10"/>
    <n v="11290"/>
    <n v="14"/>
    <x v="7"/>
  </r>
  <r>
    <x v="320"/>
    <n v="2009"/>
    <n v="2015"/>
    <x v="92"/>
    <s v="석관래미안"/>
    <n v="12"/>
    <n v="29"/>
    <n v="59.9"/>
    <s v="407"/>
    <n v="11290"/>
    <n v="6"/>
    <x v="7"/>
  </r>
  <r>
    <x v="307"/>
    <n v="1994"/>
    <n v="2015"/>
    <x v="92"/>
    <s v="중앙하이츠"/>
    <n v="12"/>
    <n v="30"/>
    <n v="59.79"/>
    <s v="110-2"/>
    <n v="11290"/>
    <n v="12"/>
    <x v="7"/>
  </r>
  <r>
    <x v="258"/>
    <n v="2009"/>
    <n v="2015"/>
    <x v="92"/>
    <s v="석관래미안"/>
    <n v="12"/>
    <n v="31"/>
    <n v="84.84"/>
    <s v="407"/>
    <n v="11290"/>
    <n v="16"/>
    <x v="7"/>
  </r>
  <r>
    <x v="193"/>
    <n v="2003"/>
    <n v="2015"/>
    <x v="93"/>
    <s v="삼각산아이원"/>
    <n v="12"/>
    <n v="2"/>
    <n v="114.88"/>
    <s v="1357"/>
    <n v="11305"/>
    <n v="6"/>
    <x v="8"/>
  </r>
  <r>
    <x v="444"/>
    <n v="2004"/>
    <n v="2015"/>
    <x v="93"/>
    <s v="에스케이북한산시티"/>
    <n v="12"/>
    <n v="2"/>
    <n v="84.76"/>
    <s v="1353"/>
    <n v="11305"/>
    <n v="9"/>
    <x v="8"/>
  </r>
  <r>
    <x v="72"/>
    <n v="2011"/>
    <n v="2015"/>
    <x v="93"/>
    <s v="두산위브트레지움"/>
    <n v="12"/>
    <n v="2"/>
    <n v="84.97"/>
    <s v="811"/>
    <n v="11305"/>
    <n v="15"/>
    <x v="8"/>
  </r>
  <r>
    <x v="65"/>
    <n v="2003"/>
    <n v="2015"/>
    <x v="93"/>
    <s v="삼각산아이원"/>
    <n v="12"/>
    <n v="3"/>
    <n v="84.704999999999998"/>
    <s v="1357"/>
    <n v="11305"/>
    <n v="3"/>
    <x v="8"/>
  </r>
  <r>
    <x v="61"/>
    <n v="2006"/>
    <n v="2015"/>
    <x v="93"/>
    <s v="미아1차래미안"/>
    <n v="12"/>
    <n v="3"/>
    <n v="84.58"/>
    <s v="797"/>
    <n v="11305"/>
    <n v="7"/>
    <x v="8"/>
  </r>
  <r>
    <x v="147"/>
    <n v="2010"/>
    <n v="2015"/>
    <x v="93"/>
    <s v="송천센트레빌"/>
    <n v="12"/>
    <n v="4"/>
    <n v="114.47499999999999"/>
    <s v="461"/>
    <n v="11305"/>
    <n v="9"/>
    <x v="8"/>
  </r>
  <r>
    <x v="327"/>
    <n v="2002"/>
    <n v="2015"/>
    <x v="93"/>
    <s v="미아한일유앤아이"/>
    <n v="12"/>
    <n v="4"/>
    <n v="84.552000000000007"/>
    <s v="1355"/>
    <n v="11305"/>
    <n v="6"/>
    <x v="8"/>
  </r>
  <r>
    <x v="320"/>
    <n v="2010"/>
    <n v="2015"/>
    <x v="93"/>
    <s v="래미안트리베라1단지"/>
    <n v="12"/>
    <n v="4"/>
    <n v="59.6"/>
    <s v="813"/>
    <n v="11305"/>
    <n v="4"/>
    <x v="8"/>
  </r>
  <r>
    <x v="416"/>
    <n v="2010"/>
    <n v="2015"/>
    <x v="93"/>
    <s v="삼성래미안트리베라2단지"/>
    <n v="12"/>
    <n v="4"/>
    <n v="84.29"/>
    <s v="812"/>
    <n v="11305"/>
    <n v="13"/>
    <x v="8"/>
  </r>
  <r>
    <x v="269"/>
    <n v="2011"/>
    <n v="2015"/>
    <x v="93"/>
    <s v="두산위브트레지움"/>
    <n v="12"/>
    <n v="7"/>
    <n v="59.54"/>
    <s v="811"/>
    <n v="11305"/>
    <n v="10"/>
    <x v="8"/>
  </r>
  <r>
    <x v="101"/>
    <n v="2011"/>
    <n v="2015"/>
    <x v="93"/>
    <s v="두산위브트레지움"/>
    <n v="12"/>
    <n v="7"/>
    <n v="84.99"/>
    <s v="811"/>
    <n v="11305"/>
    <n v="7"/>
    <x v="8"/>
  </r>
  <r>
    <x v="386"/>
    <n v="2003"/>
    <n v="2015"/>
    <x v="93"/>
    <s v="경남아너스빌(1356-0)"/>
    <n v="12"/>
    <n v="7"/>
    <n v="59.963999999999999"/>
    <s v="1356"/>
    <n v="11305"/>
    <n v="17"/>
    <x v="8"/>
  </r>
  <r>
    <x v="10"/>
    <n v="2010"/>
    <n v="2015"/>
    <x v="93"/>
    <s v="삼성래미안트리베라2단지"/>
    <n v="12"/>
    <n v="8"/>
    <n v="58.99"/>
    <s v="812"/>
    <n v="11305"/>
    <n v="13"/>
    <x v="8"/>
  </r>
  <r>
    <x v="239"/>
    <n v="2003"/>
    <n v="2015"/>
    <x v="93"/>
    <s v="경남아너스빌(1356-0)"/>
    <n v="12"/>
    <n v="8"/>
    <n v="59.963999999999999"/>
    <s v="1356"/>
    <n v="11305"/>
    <n v="17"/>
    <x v="8"/>
  </r>
  <r>
    <x v="91"/>
    <n v="2004"/>
    <n v="2015"/>
    <x v="93"/>
    <s v="에스케이북한산시티"/>
    <n v="12"/>
    <n v="9"/>
    <n v="114.85"/>
    <s v="1353"/>
    <n v="11305"/>
    <n v="6"/>
    <x v="8"/>
  </r>
  <r>
    <x v="184"/>
    <n v="2010"/>
    <n v="2015"/>
    <x v="93"/>
    <s v="송천센트레빌"/>
    <n v="12"/>
    <n v="9"/>
    <n v="84.965000000000003"/>
    <s v="461"/>
    <n v="11305"/>
    <n v="3"/>
    <x v="8"/>
  </r>
  <r>
    <x v="445"/>
    <n v="2011"/>
    <n v="2015"/>
    <x v="93"/>
    <s v="두산위브트레지움"/>
    <n v="12"/>
    <n v="10"/>
    <n v="114.88"/>
    <s v="811"/>
    <n v="11305"/>
    <n v="10"/>
    <x v="8"/>
  </r>
  <r>
    <x v="269"/>
    <n v="2011"/>
    <n v="2015"/>
    <x v="93"/>
    <s v="두산위브트레지움"/>
    <n v="12"/>
    <n v="10"/>
    <n v="84.99"/>
    <s v="811"/>
    <n v="11305"/>
    <n v="11"/>
    <x v="8"/>
  </r>
  <r>
    <x v="344"/>
    <n v="2005"/>
    <n v="2015"/>
    <x v="93"/>
    <s v="요진"/>
    <n v="12"/>
    <n v="10"/>
    <n v="84.44"/>
    <s v="152"/>
    <n v="11305"/>
    <n v="3"/>
    <x v="8"/>
  </r>
  <r>
    <x v="228"/>
    <n v="2010"/>
    <n v="2015"/>
    <x v="93"/>
    <s v="삼성래미안트리베라2단지"/>
    <n v="12"/>
    <n v="12"/>
    <n v="84.29"/>
    <s v="812"/>
    <n v="11305"/>
    <n v="9"/>
    <x v="8"/>
  </r>
  <r>
    <x v="407"/>
    <n v="1992"/>
    <n v="2015"/>
    <x v="93"/>
    <s v="현대(190-2)"/>
    <n v="12"/>
    <n v="15"/>
    <n v="84.91"/>
    <s v="190-2"/>
    <n v="11305"/>
    <n v="5"/>
    <x v="8"/>
  </r>
  <r>
    <x v="406"/>
    <n v="2004"/>
    <n v="2015"/>
    <x v="93"/>
    <s v="에스케이북한산시티"/>
    <n v="12"/>
    <n v="15"/>
    <n v="59.98"/>
    <s v="1353"/>
    <n v="11305"/>
    <n v="6"/>
    <x v="8"/>
  </r>
  <r>
    <x v="183"/>
    <n v="2002"/>
    <n v="2015"/>
    <x v="93"/>
    <s v="미아한일유앤아이"/>
    <n v="12"/>
    <n v="16"/>
    <n v="129.78399999999999"/>
    <s v="1355"/>
    <n v="11305"/>
    <n v="14"/>
    <x v="8"/>
  </r>
  <r>
    <x v="57"/>
    <n v="2003"/>
    <n v="2015"/>
    <x v="93"/>
    <s v="삼각산아이원"/>
    <n v="12"/>
    <n v="16"/>
    <n v="114.88"/>
    <s v="1357"/>
    <n v="11305"/>
    <n v="13"/>
    <x v="8"/>
  </r>
  <r>
    <x v="446"/>
    <n v="2004"/>
    <n v="2015"/>
    <x v="93"/>
    <s v="에스케이북한산시티"/>
    <n v="12"/>
    <n v="16"/>
    <n v="59.98"/>
    <s v="1353"/>
    <n v="11305"/>
    <n v="8"/>
    <x v="8"/>
  </r>
  <r>
    <x v="387"/>
    <n v="2004"/>
    <n v="2015"/>
    <x v="93"/>
    <s v="에스케이북한산시티"/>
    <n v="12"/>
    <n v="17"/>
    <n v="59.98"/>
    <s v="1353"/>
    <n v="11305"/>
    <n v="15"/>
    <x v="8"/>
  </r>
  <r>
    <x v="15"/>
    <n v="2002"/>
    <n v="2015"/>
    <x v="93"/>
    <s v="미아한일유앤아이"/>
    <n v="12"/>
    <n v="19"/>
    <n v="129.78399999999999"/>
    <s v="1355"/>
    <n v="11305"/>
    <n v="1"/>
    <x v="8"/>
  </r>
  <r>
    <x v="23"/>
    <n v="2004"/>
    <n v="2015"/>
    <x v="93"/>
    <s v="벽산라이브파크"/>
    <n v="12"/>
    <n v="19"/>
    <n v="114.68"/>
    <s v="1354"/>
    <n v="11305"/>
    <n v="21"/>
    <x v="8"/>
  </r>
  <r>
    <x v="15"/>
    <n v="2004"/>
    <n v="2015"/>
    <x v="93"/>
    <s v="에스케이북한산시티"/>
    <n v="12"/>
    <n v="19"/>
    <n v="84.71"/>
    <s v="1353"/>
    <n v="11305"/>
    <n v="22"/>
    <x v="8"/>
  </r>
  <r>
    <x v="182"/>
    <n v="2006"/>
    <n v="2015"/>
    <x v="93"/>
    <s v="미아동부센트레빌"/>
    <n v="12"/>
    <n v="19"/>
    <n v="59.96"/>
    <s v="474"/>
    <n v="11305"/>
    <n v="10"/>
    <x v="8"/>
  </r>
  <r>
    <x v="269"/>
    <n v="2003"/>
    <n v="2015"/>
    <x v="93"/>
    <s v="삼각산아이원"/>
    <n v="12"/>
    <n v="21"/>
    <n v="84.704999999999998"/>
    <s v="1357"/>
    <n v="11305"/>
    <n v="21"/>
    <x v="8"/>
  </r>
  <r>
    <x v="239"/>
    <n v="2004"/>
    <n v="2015"/>
    <x v="93"/>
    <s v="에스케이북한산시티"/>
    <n v="12"/>
    <n v="22"/>
    <n v="59.98"/>
    <s v="1353"/>
    <n v="11305"/>
    <n v="21"/>
    <x v="8"/>
  </r>
  <r>
    <x v="253"/>
    <n v="2010"/>
    <n v="2015"/>
    <x v="93"/>
    <s v="송천센트레빌"/>
    <n v="12"/>
    <n v="22"/>
    <n v="84.965000000000003"/>
    <s v="461"/>
    <n v="11305"/>
    <n v="4"/>
    <x v="8"/>
  </r>
  <r>
    <x v="291"/>
    <n v="2003"/>
    <n v="2015"/>
    <x v="93"/>
    <s v="경남아너스빌(1356-0)"/>
    <n v="12"/>
    <n v="22"/>
    <n v="59.963999999999999"/>
    <s v="1356"/>
    <n v="11305"/>
    <n v="3"/>
    <x v="8"/>
  </r>
  <r>
    <x v="305"/>
    <n v="2005"/>
    <n v="2015"/>
    <x v="93"/>
    <s v="요진"/>
    <n v="12"/>
    <n v="23"/>
    <n v="59.42"/>
    <s v="152"/>
    <n v="11305"/>
    <n v="6"/>
    <x v="8"/>
  </r>
  <r>
    <x v="181"/>
    <n v="2004"/>
    <n v="2015"/>
    <x v="93"/>
    <s v="에스케이북한산시티"/>
    <n v="12"/>
    <n v="23"/>
    <n v="114.85"/>
    <s v="1353"/>
    <n v="11305"/>
    <n v="8"/>
    <x v="8"/>
  </r>
  <r>
    <x v="17"/>
    <n v="2002"/>
    <n v="2015"/>
    <x v="93"/>
    <s v="미아한일유앤아이"/>
    <n v="12"/>
    <n v="23"/>
    <n v="84.552000000000007"/>
    <s v="1355"/>
    <n v="11305"/>
    <n v="2"/>
    <x v="8"/>
  </r>
  <r>
    <x v="447"/>
    <n v="2003"/>
    <n v="2015"/>
    <x v="93"/>
    <s v="경남아너스빌(1356-0)"/>
    <n v="12"/>
    <n v="24"/>
    <n v="114.922"/>
    <s v="1356"/>
    <n v="11305"/>
    <n v="14"/>
    <x v="8"/>
  </r>
  <r>
    <x v="358"/>
    <n v="2013"/>
    <n v="2015"/>
    <x v="93"/>
    <s v="이너스내안에"/>
    <n v="12"/>
    <n v="28"/>
    <n v="84.63"/>
    <s v="1361"/>
    <n v="11305"/>
    <n v="4"/>
    <x v="8"/>
  </r>
  <r>
    <x v="242"/>
    <n v="2008"/>
    <n v="2015"/>
    <x v="93"/>
    <s v="경남아너스빌"/>
    <n v="12"/>
    <n v="29"/>
    <n v="62.710299999999997"/>
    <s v="796"/>
    <n v="11305"/>
    <n v="12"/>
    <x v="8"/>
  </r>
  <r>
    <x v="192"/>
    <n v="2011"/>
    <n v="2015"/>
    <x v="93"/>
    <s v="두산위브트레지움"/>
    <n v="12"/>
    <n v="29"/>
    <n v="84.99"/>
    <s v="811"/>
    <n v="11305"/>
    <n v="12"/>
    <x v="8"/>
  </r>
  <r>
    <x v="23"/>
    <n v="2002"/>
    <n v="2015"/>
    <x v="93"/>
    <s v="미아한일유앤아이"/>
    <n v="12"/>
    <n v="29"/>
    <n v="111.29600000000001"/>
    <s v="1355"/>
    <n v="11305"/>
    <n v="15"/>
    <x v="8"/>
  </r>
  <r>
    <x v="75"/>
    <n v="2006"/>
    <n v="2015"/>
    <x v="93"/>
    <s v="미아동부센트레빌"/>
    <n v="12"/>
    <n v="30"/>
    <n v="59.96"/>
    <s v="474"/>
    <n v="11305"/>
    <n v="3"/>
    <x v="8"/>
  </r>
  <r>
    <x v="239"/>
    <n v="1992"/>
    <n v="2015"/>
    <x v="93"/>
    <s v="현대(190-2)"/>
    <n v="12"/>
    <n v="30"/>
    <n v="84.91"/>
    <s v="190-2"/>
    <n v="11305"/>
    <n v="2"/>
    <x v="8"/>
  </r>
  <r>
    <x v="394"/>
    <n v="2000"/>
    <n v="2015"/>
    <x v="94"/>
    <s v="한진"/>
    <n v="12"/>
    <n v="2"/>
    <n v="58.65"/>
    <s v="658"/>
    <n v="11305"/>
    <n v="14"/>
    <x v="8"/>
  </r>
  <r>
    <x v="331"/>
    <n v="1991"/>
    <n v="2015"/>
    <x v="94"/>
    <s v="주공1단지"/>
    <n v="12"/>
    <n v="3"/>
    <n v="41.3"/>
    <s v="242"/>
    <n v="11305"/>
    <n v="13"/>
    <x v="8"/>
  </r>
  <r>
    <x v="386"/>
    <n v="2015"/>
    <n v="2015"/>
    <x v="94"/>
    <s v="센트로힐"/>
    <n v="12"/>
    <n v="4"/>
    <n v="72.769499999999994"/>
    <s v="761"/>
    <n v="11305"/>
    <n v="3"/>
    <x v="8"/>
  </r>
  <r>
    <x v="352"/>
    <n v="1991"/>
    <n v="2015"/>
    <x v="94"/>
    <s v="주공4단지"/>
    <n v="12"/>
    <n v="6"/>
    <n v="41.3"/>
    <s v="234"/>
    <n v="11305"/>
    <n v="11"/>
    <x v="8"/>
  </r>
  <r>
    <x v="448"/>
    <n v="2009"/>
    <n v="2015"/>
    <x v="94"/>
    <s v="수유역두산위브1"/>
    <n v="12"/>
    <n v="8"/>
    <n v="84.990899999999996"/>
    <s v="410"/>
    <n v="11305"/>
    <n v="5"/>
    <x v="8"/>
  </r>
  <r>
    <x v="449"/>
    <n v="2003"/>
    <n v="2015"/>
    <x v="94"/>
    <s v="해모로아파트"/>
    <n v="12"/>
    <n v="9"/>
    <n v="59.98"/>
    <s v="139"/>
    <n v="11305"/>
    <n v="13"/>
    <x v="8"/>
  </r>
  <r>
    <x v="352"/>
    <n v="1991"/>
    <n v="2015"/>
    <x v="94"/>
    <s v="주공1단지"/>
    <n v="12"/>
    <n v="14"/>
    <n v="41.3"/>
    <s v="242"/>
    <n v="11305"/>
    <n v="2"/>
    <x v="8"/>
  </r>
  <r>
    <x v="223"/>
    <n v="2003"/>
    <n v="2015"/>
    <x v="94"/>
    <s v="해모로아파트"/>
    <n v="12"/>
    <n v="15"/>
    <n v="127.25"/>
    <s v="139"/>
    <n v="11305"/>
    <n v="19"/>
    <x v="8"/>
  </r>
  <r>
    <x v="312"/>
    <n v="2009"/>
    <n v="2015"/>
    <x v="94"/>
    <s v="수유역두산위브1"/>
    <n v="12"/>
    <n v="17"/>
    <n v="84.990899999999996"/>
    <s v="410"/>
    <n v="11305"/>
    <n v="15"/>
    <x v="8"/>
  </r>
  <r>
    <x v="391"/>
    <n v="1998"/>
    <n v="2015"/>
    <x v="94"/>
    <s v="번동금호어울림"/>
    <n v="12"/>
    <n v="22"/>
    <n v="84.96"/>
    <s v="656"/>
    <n v="11305"/>
    <n v="11"/>
    <x v="8"/>
  </r>
  <r>
    <x v="236"/>
    <n v="2015"/>
    <n v="2015"/>
    <x v="94"/>
    <s v="센트로힐"/>
    <n v="12"/>
    <n v="23"/>
    <n v="72.769499999999994"/>
    <s v="761"/>
    <n v="11305"/>
    <n v="10"/>
    <x v="8"/>
  </r>
  <r>
    <x v="450"/>
    <n v="2003"/>
    <n v="2015"/>
    <x v="94"/>
    <s v="해모로아파트"/>
    <n v="12"/>
    <n v="24"/>
    <n v="84.93"/>
    <s v="139"/>
    <n v="11305"/>
    <n v="12"/>
    <x v="8"/>
  </r>
  <r>
    <x v="175"/>
    <n v="2003"/>
    <n v="2015"/>
    <x v="94"/>
    <s v="해모로아파트"/>
    <n v="12"/>
    <n v="25"/>
    <n v="84.93"/>
    <s v="139"/>
    <n v="11305"/>
    <n v="11"/>
    <x v="8"/>
  </r>
  <r>
    <x v="451"/>
    <n v="1991"/>
    <n v="2015"/>
    <x v="94"/>
    <s v="주공4단지"/>
    <n v="12"/>
    <n v="25"/>
    <n v="59.22"/>
    <s v="234"/>
    <n v="11305"/>
    <n v="8"/>
    <x v="8"/>
  </r>
  <r>
    <x v="452"/>
    <n v="2000"/>
    <n v="2015"/>
    <x v="94"/>
    <s v="한진"/>
    <n v="12"/>
    <n v="31"/>
    <n v="58.65"/>
    <s v="658"/>
    <n v="11305"/>
    <n v="2"/>
    <x v="8"/>
  </r>
  <r>
    <x v="15"/>
    <n v="1993"/>
    <n v="2015"/>
    <x v="95"/>
    <s v="수유벽산1차"/>
    <n v="12"/>
    <n v="13"/>
    <n v="122.58"/>
    <s v="205"/>
    <n v="11305"/>
    <n v="4"/>
    <x v="8"/>
  </r>
  <r>
    <x v="305"/>
    <n v="2003"/>
    <n v="2015"/>
    <x v="95"/>
    <s v="백두골드"/>
    <n v="12"/>
    <n v="14"/>
    <n v="66.06"/>
    <s v="710-15"/>
    <n v="11305"/>
    <n v="6"/>
    <x v="8"/>
  </r>
  <r>
    <x v="394"/>
    <n v="1994"/>
    <n v="2015"/>
    <x v="95"/>
    <s v="수유벽산2차"/>
    <n v="12"/>
    <n v="15"/>
    <n v="57.46"/>
    <s v="648"/>
    <n v="11305"/>
    <n v="14"/>
    <x v="8"/>
  </r>
  <r>
    <x v="238"/>
    <n v="1993"/>
    <n v="2015"/>
    <x v="95"/>
    <s v="수유벽산1차"/>
    <n v="12"/>
    <n v="19"/>
    <n v="122.58"/>
    <s v="205"/>
    <n v="11305"/>
    <n v="10"/>
    <x v="8"/>
  </r>
  <r>
    <x v="453"/>
    <n v="1993"/>
    <n v="2015"/>
    <x v="95"/>
    <s v="수유벽산1차"/>
    <n v="12"/>
    <n v="21"/>
    <n v="122.58"/>
    <s v="205"/>
    <n v="11305"/>
    <n v="6"/>
    <x v="8"/>
  </r>
  <r>
    <x v="454"/>
    <n v="1992"/>
    <n v="2015"/>
    <x v="95"/>
    <s v="극동"/>
    <n v="12"/>
    <n v="28"/>
    <n v="84.99"/>
    <s v="553-61"/>
    <n v="11305"/>
    <n v="5"/>
    <x v="8"/>
  </r>
  <r>
    <x v="455"/>
    <n v="1975"/>
    <n v="2015"/>
    <x v="95"/>
    <s v="화계맨숀"/>
    <n v="12"/>
    <n v="29"/>
    <n v="50.91"/>
    <s v="461-13"/>
    <n v="11305"/>
    <n v="3"/>
    <x v="8"/>
  </r>
  <r>
    <x v="456"/>
    <n v="2002"/>
    <n v="2015"/>
    <x v="95"/>
    <s v="대성월드빌"/>
    <n v="12"/>
    <n v="30"/>
    <n v="30.8"/>
    <s v="45-93"/>
    <n v="11305"/>
    <n v="3"/>
    <x v="8"/>
  </r>
  <r>
    <x v="436"/>
    <n v="2000"/>
    <n v="2015"/>
    <x v="96"/>
    <s v="대우"/>
    <n v="12"/>
    <n v="8"/>
    <n v="84.93"/>
    <s v="342"/>
    <n v="11305"/>
    <n v="1"/>
    <x v="8"/>
  </r>
  <r>
    <x v="318"/>
    <n v="1990"/>
    <n v="2015"/>
    <x v="96"/>
    <s v="성원상떼빌"/>
    <n v="12"/>
    <n v="25"/>
    <n v="84.98"/>
    <s v="1"/>
    <n v="11305"/>
    <n v="2"/>
    <x v="8"/>
  </r>
  <r>
    <x v="354"/>
    <n v="2000"/>
    <n v="2015"/>
    <x v="96"/>
    <s v="대우"/>
    <n v="12"/>
    <n v="26"/>
    <n v="59.94"/>
    <s v="342"/>
    <n v="11305"/>
    <n v="2"/>
    <x v="8"/>
  </r>
  <r>
    <x v="457"/>
    <n v="2000"/>
    <n v="2015"/>
    <x v="97"/>
    <s v="청화"/>
    <n v="12"/>
    <n v="1"/>
    <n v="71.760000000000005"/>
    <s v="450"/>
    <n v="11320"/>
    <n v="4"/>
    <x v="9"/>
  </r>
  <r>
    <x v="458"/>
    <n v="2007"/>
    <n v="2015"/>
    <x v="97"/>
    <s v="e편한세상"/>
    <n v="12"/>
    <n v="2"/>
    <n v="84.754000000000005"/>
    <s v="731"/>
    <n v="11320"/>
    <n v="3"/>
    <x v="9"/>
  </r>
  <r>
    <x v="459"/>
    <n v="1986"/>
    <n v="2015"/>
    <x v="97"/>
    <s v="한양1"/>
    <n v="12"/>
    <n v="2"/>
    <n v="66.33"/>
    <s v="388-33"/>
    <n v="11320"/>
    <n v="13"/>
    <x v="9"/>
  </r>
  <r>
    <x v="17"/>
    <n v="1996"/>
    <n v="2015"/>
    <x v="97"/>
    <s v="청구"/>
    <n v="12"/>
    <n v="4"/>
    <n v="84.63"/>
    <s v="195"/>
    <n v="11320"/>
    <n v="13"/>
    <x v="9"/>
  </r>
  <r>
    <x v="233"/>
    <n v="1989"/>
    <n v="2015"/>
    <x v="97"/>
    <s v="성원"/>
    <n v="12"/>
    <n v="4"/>
    <n v="84.98"/>
    <s v="53"/>
    <n v="11320"/>
    <n v="8"/>
    <x v="9"/>
  </r>
  <r>
    <x v="387"/>
    <n v="1991"/>
    <n v="2015"/>
    <x v="97"/>
    <s v="한양5"/>
    <n v="12"/>
    <n v="4"/>
    <n v="84.635000000000005"/>
    <s v="59-3"/>
    <n v="11320"/>
    <n v="11"/>
    <x v="9"/>
  </r>
  <r>
    <x v="460"/>
    <n v="1988"/>
    <n v="2015"/>
    <x v="97"/>
    <s v="삼익세라믹"/>
    <n v="12"/>
    <n v="5"/>
    <n v="79.98"/>
    <s v="56"/>
    <n v="11320"/>
    <n v="6"/>
    <x v="9"/>
  </r>
  <r>
    <x v="157"/>
    <n v="1987"/>
    <n v="2015"/>
    <x v="97"/>
    <s v="동익미라벨"/>
    <n v="12"/>
    <n v="5"/>
    <n v="65.42"/>
    <s v="285-5"/>
    <n v="11320"/>
    <n v="1"/>
    <x v="9"/>
  </r>
  <r>
    <x v="461"/>
    <n v="1988"/>
    <n v="2015"/>
    <x v="97"/>
    <s v="삼익세라믹"/>
    <n v="12"/>
    <n v="5"/>
    <n v="42.93"/>
    <s v="56"/>
    <n v="11320"/>
    <n v="12"/>
    <x v="9"/>
  </r>
  <r>
    <x v="180"/>
    <n v="1990"/>
    <n v="2015"/>
    <x v="97"/>
    <s v="금호1"/>
    <n v="12"/>
    <n v="7"/>
    <n v="70.13"/>
    <s v="199-1"/>
    <n v="11320"/>
    <n v="5"/>
    <x v="9"/>
  </r>
  <r>
    <x v="291"/>
    <n v="2002"/>
    <n v="2015"/>
    <x v="97"/>
    <s v="쌍문동삼성래미안"/>
    <n v="12"/>
    <n v="7"/>
    <n v="59.989899999999999"/>
    <s v="725"/>
    <n v="11320"/>
    <n v="11"/>
    <x v="9"/>
  </r>
  <r>
    <x v="318"/>
    <n v="1993"/>
    <n v="2015"/>
    <x v="97"/>
    <s v="현대2"/>
    <n v="12"/>
    <n v="8"/>
    <n v="85"/>
    <s v="50"/>
    <n v="11320"/>
    <n v="7"/>
    <x v="9"/>
  </r>
  <r>
    <x v="350"/>
    <n v="1987"/>
    <n v="2015"/>
    <x v="97"/>
    <s v="동익미라벨"/>
    <n v="12"/>
    <n v="11"/>
    <n v="65.42"/>
    <s v="285-5"/>
    <n v="11320"/>
    <n v="1"/>
    <x v="9"/>
  </r>
  <r>
    <x v="374"/>
    <n v="2006"/>
    <n v="2015"/>
    <x v="97"/>
    <s v="브라운스톤쌍문"/>
    <n v="12"/>
    <n v="11"/>
    <n v="84.97"/>
    <s v="729"/>
    <n v="11320"/>
    <n v="6"/>
    <x v="9"/>
  </r>
  <r>
    <x v="126"/>
    <n v="1996"/>
    <n v="2015"/>
    <x v="97"/>
    <s v="극동"/>
    <n v="12"/>
    <n v="12"/>
    <n v="84.9"/>
    <s v="721"/>
    <n v="11320"/>
    <n v="10"/>
    <x v="9"/>
  </r>
  <r>
    <x v="182"/>
    <n v="2007"/>
    <n v="2015"/>
    <x v="97"/>
    <s v="e편한세상"/>
    <n v="12"/>
    <n v="14"/>
    <n v="84.754000000000005"/>
    <s v="731"/>
    <n v="11320"/>
    <n v="11"/>
    <x v="9"/>
  </r>
  <r>
    <x v="39"/>
    <n v="1993"/>
    <n v="2015"/>
    <x v="97"/>
    <s v="한양7"/>
    <n v="12"/>
    <n v="15"/>
    <n v="84.92"/>
    <s v="158"/>
    <n v="11320"/>
    <n v="13"/>
    <x v="9"/>
  </r>
  <r>
    <x v="15"/>
    <n v="1986"/>
    <n v="2015"/>
    <x v="97"/>
    <s v="한양1"/>
    <n v="12"/>
    <n v="15"/>
    <n v="79.2"/>
    <s v="388-33"/>
    <n v="11320"/>
    <n v="12"/>
    <x v="9"/>
  </r>
  <r>
    <x v="462"/>
    <n v="1990"/>
    <n v="2015"/>
    <x v="97"/>
    <s v="현대1"/>
    <n v="12"/>
    <n v="16"/>
    <n v="70.3"/>
    <s v="54"/>
    <n v="11320"/>
    <n v="4"/>
    <x v="9"/>
  </r>
  <r>
    <x v="463"/>
    <n v="1988"/>
    <n v="2015"/>
    <x v="97"/>
    <s v="한양2"/>
    <n v="12"/>
    <n v="17"/>
    <n v="48.96"/>
    <s v="59"/>
    <n v="11320"/>
    <n v="10"/>
    <x v="9"/>
  </r>
  <r>
    <x v="113"/>
    <n v="1995"/>
    <n v="2015"/>
    <x v="97"/>
    <s v="신원에벤에셀"/>
    <n v="12"/>
    <n v="17"/>
    <n v="84.9"/>
    <s v="256"/>
    <n v="11320"/>
    <n v="6"/>
    <x v="9"/>
  </r>
  <r>
    <x v="91"/>
    <n v="2005"/>
    <n v="2015"/>
    <x v="97"/>
    <s v="북한산월드메르디앙"/>
    <n v="12"/>
    <n v="17"/>
    <n v="82.09"/>
    <s v="728"/>
    <n v="11320"/>
    <n v="5"/>
    <x v="9"/>
  </r>
  <r>
    <x v="464"/>
    <n v="2002"/>
    <n v="2015"/>
    <x v="97"/>
    <s v="한양6"/>
    <n v="12"/>
    <n v="21"/>
    <n v="83.86"/>
    <s v="59-5"/>
    <n v="11320"/>
    <n v="1"/>
    <x v="9"/>
  </r>
  <r>
    <x v="417"/>
    <n v="1990"/>
    <n v="2015"/>
    <x v="97"/>
    <s v="현대1"/>
    <n v="12"/>
    <n v="22"/>
    <n v="70.3"/>
    <s v="54"/>
    <n v="11320"/>
    <n v="9"/>
    <x v="9"/>
  </r>
  <r>
    <x v="75"/>
    <n v="1986"/>
    <n v="2015"/>
    <x v="97"/>
    <s v="한양1"/>
    <n v="12"/>
    <n v="26"/>
    <n v="79.2"/>
    <s v="388-33"/>
    <n v="11320"/>
    <n v="8"/>
    <x v="9"/>
  </r>
  <r>
    <x v="19"/>
    <n v="2014"/>
    <n v="2015"/>
    <x v="97"/>
    <s v="북한산 코오롱 하늘채"/>
    <n v="12"/>
    <n v="27"/>
    <n v="84.98"/>
    <s v="732"/>
    <n v="11320"/>
    <n v="10"/>
    <x v="9"/>
  </r>
  <r>
    <x v="406"/>
    <n v="1988"/>
    <n v="2015"/>
    <x v="97"/>
    <s v="삼익세라믹"/>
    <n v="12"/>
    <n v="28"/>
    <n v="79.98"/>
    <s v="56"/>
    <n v="11320"/>
    <n v="3"/>
    <x v="9"/>
  </r>
  <r>
    <x v="57"/>
    <n v="2005"/>
    <n v="2015"/>
    <x v="97"/>
    <s v="북한산월드메르디앙"/>
    <n v="12"/>
    <n v="29"/>
    <n v="114.28"/>
    <s v="728"/>
    <n v="11320"/>
    <n v="5"/>
    <x v="9"/>
  </r>
  <r>
    <x v="465"/>
    <n v="1989"/>
    <n v="2015"/>
    <x v="97"/>
    <s v="성원"/>
    <n v="12"/>
    <n v="29"/>
    <n v="84.98"/>
    <s v="53"/>
    <n v="11320"/>
    <n v="6"/>
    <x v="9"/>
  </r>
  <r>
    <x v="466"/>
    <n v="1987"/>
    <n v="2015"/>
    <x v="97"/>
    <s v="동익미라벨"/>
    <n v="12"/>
    <n v="29"/>
    <n v="65.42"/>
    <s v="285-5"/>
    <n v="11320"/>
    <n v="14"/>
    <x v="9"/>
  </r>
  <r>
    <x v="297"/>
    <n v="1988"/>
    <n v="2015"/>
    <x v="97"/>
    <s v="한양2"/>
    <n v="12"/>
    <n v="31"/>
    <n v="76.92"/>
    <s v="59"/>
    <n v="11320"/>
    <n v="7"/>
    <x v="9"/>
  </r>
  <r>
    <x v="347"/>
    <n v="1997"/>
    <n v="2015"/>
    <x v="98"/>
    <s v="신동아타워아파트"/>
    <n v="12"/>
    <n v="2"/>
    <n v="60"/>
    <s v="736"/>
    <n v="11320"/>
    <n v="7"/>
    <x v="9"/>
  </r>
  <r>
    <x v="128"/>
    <n v="1996"/>
    <n v="2015"/>
    <x v="98"/>
    <s v="한화/성원아파트"/>
    <n v="12"/>
    <n v="2"/>
    <n v="59.88"/>
    <s v="731"/>
    <n v="11320"/>
    <n v="11"/>
    <x v="9"/>
  </r>
  <r>
    <x v="76"/>
    <n v="2002"/>
    <n v="2015"/>
    <x v="98"/>
    <s v="방학동삼성래미안1"/>
    <n v="12"/>
    <n v="3"/>
    <n v="118.381"/>
    <s v="720-18"/>
    <n v="11320"/>
    <n v="22"/>
    <x v="9"/>
  </r>
  <r>
    <x v="175"/>
    <n v="2005"/>
    <n v="2015"/>
    <x v="98"/>
    <s v="동부센트레빌아파트"/>
    <n v="12"/>
    <n v="3"/>
    <n v="84.983000000000004"/>
    <s v="689"/>
    <n v="11320"/>
    <n v="2"/>
    <x v="9"/>
  </r>
  <r>
    <x v="467"/>
    <n v="1988"/>
    <n v="2015"/>
    <x v="98"/>
    <s v="신동아아파트1"/>
    <n v="12"/>
    <n v="3"/>
    <n v="43.35"/>
    <s v="271-1"/>
    <n v="11320"/>
    <n v="13"/>
    <x v="9"/>
  </r>
  <r>
    <x v="133"/>
    <n v="2001"/>
    <n v="2015"/>
    <x v="98"/>
    <s v="대상타운현대아파트"/>
    <n v="12"/>
    <n v="4"/>
    <n v="133.97"/>
    <s v="720-1"/>
    <n v="11320"/>
    <n v="11"/>
    <x v="9"/>
  </r>
  <r>
    <x v="13"/>
    <n v="1988"/>
    <n v="2015"/>
    <x v="98"/>
    <s v="삼익세라믹아파트"/>
    <n v="12"/>
    <n v="4"/>
    <n v="58.77"/>
    <s v="274"/>
    <n v="11320"/>
    <n v="6"/>
    <x v="9"/>
  </r>
  <r>
    <x v="468"/>
    <n v="1988"/>
    <n v="2015"/>
    <x v="98"/>
    <s v="삼익세라믹아파트"/>
    <n v="12"/>
    <n v="5"/>
    <n v="58.77"/>
    <s v="274"/>
    <n v="11320"/>
    <n v="4"/>
    <x v="9"/>
  </r>
  <r>
    <x v="237"/>
    <n v="1993"/>
    <n v="2015"/>
    <x v="98"/>
    <s v="우성아파트2"/>
    <n v="12"/>
    <n v="5"/>
    <n v="84.98"/>
    <s v="508"/>
    <n v="11320"/>
    <n v="3"/>
    <x v="9"/>
  </r>
  <r>
    <x v="469"/>
    <n v="1989"/>
    <n v="2015"/>
    <x v="98"/>
    <s v="신동아아파트1"/>
    <n v="12"/>
    <n v="7"/>
    <n v="53.16"/>
    <s v="271-1"/>
    <n v="11320"/>
    <n v="6"/>
    <x v="9"/>
  </r>
  <r>
    <x v="470"/>
    <n v="1988"/>
    <n v="2015"/>
    <x v="98"/>
    <s v="신동아아파트1"/>
    <n v="12"/>
    <n v="8"/>
    <n v="43.35"/>
    <s v="271-1"/>
    <n v="11320"/>
    <n v="9"/>
    <x v="9"/>
  </r>
  <r>
    <x v="117"/>
    <n v="2002"/>
    <n v="2015"/>
    <x v="98"/>
    <s v="방학동삼성래미안1"/>
    <n v="12"/>
    <n v="8"/>
    <n v="118.381"/>
    <s v="720-18"/>
    <n v="11320"/>
    <n v="21"/>
    <x v="9"/>
  </r>
  <r>
    <x v="5"/>
    <n v="1988"/>
    <n v="2015"/>
    <x v="98"/>
    <s v="신동아아파트1"/>
    <n v="12"/>
    <n v="9"/>
    <n v="43.35"/>
    <s v="271-1"/>
    <n v="11320"/>
    <n v="4"/>
    <x v="9"/>
  </r>
  <r>
    <x v="237"/>
    <n v="1995"/>
    <n v="2015"/>
    <x v="98"/>
    <s v="청구아파트"/>
    <n v="12"/>
    <n v="9"/>
    <n v="84.97"/>
    <s v="734"/>
    <n v="11320"/>
    <n v="9"/>
    <x v="9"/>
  </r>
  <r>
    <x v="178"/>
    <n v="2003"/>
    <n v="2015"/>
    <x v="98"/>
    <s v="브라운스톤방학아파트"/>
    <n v="12"/>
    <n v="10"/>
    <n v="84.9"/>
    <s v="713"/>
    <n v="11320"/>
    <n v="19"/>
    <x v="9"/>
  </r>
  <r>
    <x v="113"/>
    <n v="1993"/>
    <n v="2015"/>
    <x v="98"/>
    <s v="극동아파트"/>
    <n v="12"/>
    <n v="11"/>
    <n v="84.935000000000002"/>
    <s v="730"/>
    <n v="11320"/>
    <n v="1"/>
    <x v="9"/>
  </r>
  <r>
    <x v="27"/>
    <n v="1992"/>
    <n v="2015"/>
    <x v="98"/>
    <s v="우성아파트1"/>
    <n v="12"/>
    <n v="11"/>
    <n v="72.06"/>
    <s v="507"/>
    <n v="11320"/>
    <n v="1"/>
    <x v="9"/>
  </r>
  <r>
    <x v="471"/>
    <n v="2013"/>
    <n v="2015"/>
    <x v="98"/>
    <s v="퍼스티안"/>
    <n v="12"/>
    <n v="11"/>
    <n v="13.679399999999999"/>
    <s v="705-17"/>
    <n v="11320"/>
    <n v="8"/>
    <x v="9"/>
  </r>
  <r>
    <x v="472"/>
    <n v="1998"/>
    <n v="2015"/>
    <x v="98"/>
    <s v="벽산아파트2"/>
    <n v="12"/>
    <n v="11"/>
    <n v="59.581000000000003"/>
    <s v="496"/>
    <n v="11320"/>
    <n v="11"/>
    <x v="9"/>
  </r>
  <r>
    <x v="157"/>
    <n v="1988"/>
    <n v="2015"/>
    <x v="98"/>
    <s v="삼익세라믹아파트"/>
    <n v="12"/>
    <n v="13"/>
    <n v="58.77"/>
    <s v="274"/>
    <n v="11320"/>
    <n v="2"/>
    <x v="9"/>
  </r>
  <r>
    <x v="113"/>
    <n v="1994"/>
    <n v="2015"/>
    <x v="98"/>
    <s v="거성학마을아파트"/>
    <n v="12"/>
    <n v="13"/>
    <n v="59.99"/>
    <s v="701-15"/>
    <n v="11320"/>
    <n v="12"/>
    <x v="9"/>
  </r>
  <r>
    <x v="293"/>
    <n v="1992"/>
    <n v="2015"/>
    <x v="98"/>
    <s v="신동아아파트2"/>
    <n v="12"/>
    <n v="14"/>
    <n v="122.28"/>
    <s v="531"/>
    <n v="11320"/>
    <n v="12"/>
    <x v="9"/>
  </r>
  <r>
    <x v="469"/>
    <n v="1996"/>
    <n v="2015"/>
    <x v="98"/>
    <s v="성원아파트"/>
    <n v="12"/>
    <n v="14"/>
    <n v="59.94"/>
    <s v="735"/>
    <n v="11320"/>
    <n v="1"/>
    <x v="9"/>
  </r>
  <r>
    <x v="110"/>
    <n v="1992"/>
    <n v="2015"/>
    <x v="98"/>
    <s v="신동아아파트2"/>
    <n v="12"/>
    <n v="14"/>
    <n v="122.28"/>
    <s v="531"/>
    <n v="11320"/>
    <n v="8"/>
    <x v="9"/>
  </r>
  <r>
    <x v="350"/>
    <n v="1987"/>
    <n v="2015"/>
    <x v="98"/>
    <s v="신동아아파트1"/>
    <n v="12"/>
    <n v="15"/>
    <n v="70.62"/>
    <s v="271-1"/>
    <n v="11320"/>
    <n v="1"/>
    <x v="9"/>
  </r>
  <r>
    <x v="237"/>
    <n v="1995"/>
    <n v="2015"/>
    <x v="98"/>
    <s v="청구아파트"/>
    <n v="12"/>
    <n v="15"/>
    <n v="84.97"/>
    <s v="734"/>
    <n v="11320"/>
    <n v="13"/>
    <x v="9"/>
  </r>
  <r>
    <x v="157"/>
    <n v="1988"/>
    <n v="2015"/>
    <x v="98"/>
    <s v="신동아아파트1"/>
    <n v="12"/>
    <n v="17"/>
    <n v="62.22"/>
    <s v="271-1"/>
    <n v="11320"/>
    <n v="1"/>
    <x v="9"/>
  </r>
  <r>
    <x v="14"/>
    <n v="1987"/>
    <n v="2015"/>
    <x v="98"/>
    <s v="신동아아파트1"/>
    <n v="12"/>
    <n v="17"/>
    <n v="84.87"/>
    <s v="271-1"/>
    <n v="11320"/>
    <n v="5"/>
    <x v="9"/>
  </r>
  <r>
    <x v="296"/>
    <n v="1995"/>
    <n v="2015"/>
    <x v="98"/>
    <s v="청구아파트"/>
    <n v="12"/>
    <n v="17"/>
    <n v="84.97"/>
    <s v="734"/>
    <n v="11320"/>
    <n v="5"/>
    <x v="9"/>
  </r>
  <r>
    <x v="28"/>
    <n v="2003"/>
    <n v="2015"/>
    <x v="98"/>
    <s v="방학E.S.A1아파트"/>
    <n v="12"/>
    <n v="18"/>
    <n v="124.66"/>
    <s v="718-7"/>
    <n v="11320"/>
    <n v="11"/>
    <x v="9"/>
  </r>
  <r>
    <x v="473"/>
    <n v="2013"/>
    <n v="2015"/>
    <x v="98"/>
    <s v="퍼스티안"/>
    <n v="12"/>
    <n v="18"/>
    <n v="13.679399999999999"/>
    <s v="705-17"/>
    <n v="11320"/>
    <n v="6"/>
    <x v="9"/>
  </r>
  <r>
    <x v="347"/>
    <n v="1998"/>
    <n v="2015"/>
    <x v="98"/>
    <s v="신동아아파트5"/>
    <n v="12"/>
    <n v="18"/>
    <n v="59.4"/>
    <s v="738"/>
    <n v="11320"/>
    <n v="1"/>
    <x v="9"/>
  </r>
  <r>
    <x v="463"/>
    <n v="1988"/>
    <n v="2015"/>
    <x v="98"/>
    <s v="신동아아파트1"/>
    <n v="12"/>
    <n v="19"/>
    <n v="53.16"/>
    <s v="271-1"/>
    <n v="11320"/>
    <n v="10"/>
    <x v="9"/>
  </r>
  <r>
    <x v="474"/>
    <n v="2005"/>
    <n v="2015"/>
    <x v="98"/>
    <s v="동부센트레빌아파트"/>
    <n v="12"/>
    <n v="21"/>
    <n v="84.569000000000003"/>
    <s v="689"/>
    <n v="11320"/>
    <n v="5"/>
    <x v="9"/>
  </r>
  <r>
    <x v="203"/>
    <n v="2002"/>
    <n v="2015"/>
    <x v="98"/>
    <s v="방학동삼성래미안1"/>
    <n v="12"/>
    <n v="21"/>
    <n v="84.936999999999998"/>
    <s v="720-18"/>
    <n v="11320"/>
    <n v="4"/>
    <x v="9"/>
  </r>
  <r>
    <x v="475"/>
    <n v="1993"/>
    <n v="2015"/>
    <x v="98"/>
    <s v="우성아파트2"/>
    <n v="12"/>
    <n v="22"/>
    <n v="84.98"/>
    <s v="508"/>
    <n v="11320"/>
    <n v="14"/>
    <x v="9"/>
  </r>
  <r>
    <x v="469"/>
    <n v="1988"/>
    <n v="2015"/>
    <x v="98"/>
    <s v="신동아아파트1"/>
    <n v="12"/>
    <n v="22"/>
    <n v="53.16"/>
    <s v="271-1"/>
    <n v="11320"/>
    <n v="14"/>
    <x v="9"/>
  </r>
  <r>
    <x v="104"/>
    <n v="2002"/>
    <n v="2015"/>
    <x v="98"/>
    <s v="방학동삼성래미안1"/>
    <n v="12"/>
    <n v="23"/>
    <n v="84.936999999999998"/>
    <s v="720-18"/>
    <n v="11320"/>
    <n v="19"/>
    <x v="9"/>
  </r>
  <r>
    <x v="476"/>
    <n v="1995"/>
    <n v="2015"/>
    <x v="98"/>
    <s v="청구아파트"/>
    <n v="12"/>
    <n v="23"/>
    <n v="84.97"/>
    <s v="734"/>
    <n v="11320"/>
    <n v="7"/>
    <x v="9"/>
  </r>
  <r>
    <x v="477"/>
    <n v="1992"/>
    <n v="2015"/>
    <x v="98"/>
    <s v="우성아파트1"/>
    <n v="12"/>
    <n v="23"/>
    <n v="72.06"/>
    <s v="507"/>
    <n v="11320"/>
    <n v="7"/>
    <x v="9"/>
  </r>
  <r>
    <x v="365"/>
    <n v="1994"/>
    <n v="2015"/>
    <x v="98"/>
    <s v="청구아파트"/>
    <n v="12"/>
    <n v="24"/>
    <n v="84.97"/>
    <s v="734"/>
    <n v="11320"/>
    <n v="5"/>
    <x v="9"/>
  </r>
  <r>
    <x v="164"/>
    <n v="1995"/>
    <n v="2015"/>
    <x v="98"/>
    <s v="신동아아파트4"/>
    <n v="12"/>
    <n v="24"/>
    <n v="84.9"/>
    <s v="732"/>
    <n v="11320"/>
    <n v="3"/>
    <x v="9"/>
  </r>
  <r>
    <x v="351"/>
    <n v="1993"/>
    <n v="2015"/>
    <x v="98"/>
    <s v="극동아파트"/>
    <n v="12"/>
    <n v="25"/>
    <n v="84.935000000000002"/>
    <s v="730"/>
    <n v="11320"/>
    <n v="12"/>
    <x v="9"/>
  </r>
  <r>
    <x v="237"/>
    <n v="2003"/>
    <n v="2015"/>
    <x v="98"/>
    <s v="우암쎈스뷰아파트"/>
    <n v="12"/>
    <n v="26"/>
    <n v="84.2"/>
    <s v="713-12"/>
    <n v="11320"/>
    <n v="7"/>
    <x v="9"/>
  </r>
  <r>
    <x v="478"/>
    <n v="1988"/>
    <n v="2015"/>
    <x v="98"/>
    <s v="삼익세라믹아파트"/>
    <n v="12"/>
    <n v="28"/>
    <n v="58.77"/>
    <s v="274"/>
    <n v="11320"/>
    <n v="1"/>
    <x v="9"/>
  </r>
  <r>
    <x v="296"/>
    <n v="1992"/>
    <n v="2015"/>
    <x v="98"/>
    <s v="우성아파트1"/>
    <n v="12"/>
    <n v="28"/>
    <n v="83.85"/>
    <s v="507"/>
    <n v="11320"/>
    <n v="11"/>
    <x v="9"/>
  </r>
  <r>
    <x v="176"/>
    <n v="2001"/>
    <n v="2015"/>
    <x v="98"/>
    <s v="대상타운현대아파트"/>
    <n v="12"/>
    <n v="29"/>
    <n v="101.48"/>
    <s v="720-1"/>
    <n v="11320"/>
    <n v="11"/>
    <x v="9"/>
  </r>
  <r>
    <x v="45"/>
    <n v="1992"/>
    <n v="2015"/>
    <x v="98"/>
    <s v="신동아아파트2"/>
    <n v="12"/>
    <n v="29"/>
    <n v="84.82"/>
    <s v="531"/>
    <n v="11320"/>
    <n v="2"/>
    <x v="9"/>
  </r>
  <r>
    <x v="18"/>
    <n v="2003"/>
    <n v="2015"/>
    <x v="98"/>
    <s v="방학E.S.A2아파트"/>
    <n v="12"/>
    <n v="30"/>
    <n v="84.98"/>
    <s v="716-5"/>
    <n v="11320"/>
    <n v="10"/>
    <x v="9"/>
  </r>
  <r>
    <x v="219"/>
    <n v="2001"/>
    <n v="2015"/>
    <x v="98"/>
    <s v="대상타운현대아파트"/>
    <n v="12"/>
    <n v="31"/>
    <n v="133.97"/>
    <s v="720-1"/>
    <n v="11320"/>
    <n v="13"/>
    <x v="9"/>
  </r>
  <r>
    <x v="479"/>
    <n v="1991"/>
    <n v="2015"/>
    <x v="99"/>
    <s v="창동주공4단지"/>
    <n v="12"/>
    <n v="1"/>
    <n v="41.3"/>
    <s v="380"/>
    <n v="11320"/>
    <n v="8"/>
    <x v="9"/>
  </r>
  <r>
    <x v="88"/>
    <n v="1997"/>
    <n v="2015"/>
    <x v="99"/>
    <s v="동아청솔"/>
    <n v="12"/>
    <n v="1"/>
    <n v="84.97"/>
    <s v="808"/>
    <n v="11320"/>
    <n v="4"/>
    <x v="9"/>
  </r>
  <r>
    <x v="480"/>
    <n v="1988"/>
    <n v="2015"/>
    <x v="99"/>
    <s v="상아2차아파트"/>
    <n v="12"/>
    <n v="2"/>
    <n v="84.99"/>
    <s v="300"/>
    <n v="11320"/>
    <n v="1"/>
    <x v="9"/>
  </r>
  <r>
    <x v="481"/>
    <n v="2001"/>
    <n v="2015"/>
    <x v="99"/>
    <s v="창동2차현대"/>
    <n v="12"/>
    <n v="2"/>
    <n v="59.499000000000002"/>
    <s v="815"/>
    <n v="11320"/>
    <n v="5"/>
    <x v="9"/>
  </r>
  <r>
    <x v="482"/>
    <n v="2004"/>
    <n v="2015"/>
    <x v="99"/>
    <s v="북한산아이파크5차"/>
    <n v="12"/>
    <n v="2"/>
    <n v="84.451599999999999"/>
    <s v="825"/>
    <n v="11320"/>
    <n v="17"/>
    <x v="9"/>
  </r>
  <r>
    <x v="483"/>
    <n v="1989"/>
    <n v="2015"/>
    <x v="99"/>
    <s v="주공17단지"/>
    <n v="12"/>
    <n v="2"/>
    <n v="36.159999999999997"/>
    <s v="38"/>
    <n v="11320"/>
    <n v="2"/>
    <x v="9"/>
  </r>
  <r>
    <x v="484"/>
    <n v="1989"/>
    <n v="2015"/>
    <x v="99"/>
    <s v="주공17단지"/>
    <n v="12"/>
    <n v="2"/>
    <n v="36.159999999999997"/>
    <s v="38"/>
    <n v="11320"/>
    <n v="2"/>
    <x v="9"/>
  </r>
  <r>
    <x v="485"/>
    <n v="1989"/>
    <n v="2015"/>
    <x v="99"/>
    <s v="주공17단지"/>
    <n v="12"/>
    <n v="3"/>
    <n v="36.159999999999997"/>
    <s v="38"/>
    <n v="11320"/>
    <n v="14"/>
    <x v="9"/>
  </r>
  <r>
    <x v="486"/>
    <n v="1990"/>
    <n v="2015"/>
    <x v="99"/>
    <s v="창동주공3단지(해등마을)"/>
    <n v="12"/>
    <n v="3"/>
    <n v="41.3"/>
    <s v="347"/>
    <n v="11320"/>
    <n v="2"/>
    <x v="9"/>
  </r>
  <r>
    <x v="431"/>
    <n v="2009"/>
    <n v="2015"/>
    <x v="99"/>
    <s v="동도센트리움"/>
    <n v="12"/>
    <n v="3"/>
    <n v="79.388999999999996"/>
    <s v="827"/>
    <n v="11320"/>
    <n v="7"/>
    <x v="9"/>
  </r>
  <r>
    <x v="69"/>
    <n v="1990"/>
    <n v="2015"/>
    <x v="99"/>
    <s v="창동주공1단지"/>
    <n v="12"/>
    <n v="3"/>
    <n v="41.3"/>
    <s v="305"/>
    <n v="11320"/>
    <n v="14"/>
    <x v="9"/>
  </r>
  <r>
    <x v="326"/>
    <n v="1990"/>
    <n v="2015"/>
    <x v="99"/>
    <s v="창동주공3단지(해등마을)"/>
    <n v="12"/>
    <n v="3"/>
    <n v="71.89"/>
    <s v="347"/>
    <n v="11320"/>
    <n v="3"/>
    <x v="9"/>
  </r>
  <r>
    <x v="487"/>
    <n v="1990"/>
    <n v="2015"/>
    <x v="99"/>
    <s v="창동주공2단지"/>
    <n v="12"/>
    <n v="4"/>
    <n v="49.94"/>
    <s v="316"/>
    <n v="11320"/>
    <n v="8"/>
    <x v="9"/>
  </r>
  <r>
    <x v="488"/>
    <n v="1990"/>
    <n v="2015"/>
    <x v="99"/>
    <s v="창동주공3단지(해등마을)"/>
    <n v="12"/>
    <n v="4"/>
    <n v="58.01"/>
    <s v="347"/>
    <n v="11320"/>
    <n v="1"/>
    <x v="9"/>
  </r>
  <r>
    <x v="489"/>
    <n v="1988"/>
    <n v="2015"/>
    <x v="99"/>
    <s v="상아2차아파트"/>
    <n v="12"/>
    <n v="4"/>
    <n v="84.99"/>
    <s v="300"/>
    <n v="11320"/>
    <n v="6"/>
    <x v="9"/>
  </r>
  <r>
    <x v="376"/>
    <n v="1990"/>
    <n v="2015"/>
    <x v="99"/>
    <s v="창동주공1단지"/>
    <n v="12"/>
    <n v="5"/>
    <n v="41.3"/>
    <s v="305"/>
    <n v="11320"/>
    <n v="6"/>
    <x v="9"/>
  </r>
  <r>
    <x v="490"/>
    <n v="1988"/>
    <n v="2015"/>
    <x v="99"/>
    <s v="동아"/>
    <n v="12"/>
    <n v="5"/>
    <n v="89.45"/>
    <s v="26"/>
    <n v="11320"/>
    <n v="4"/>
    <x v="9"/>
  </r>
  <r>
    <x v="75"/>
    <n v="2001"/>
    <n v="2015"/>
    <x v="99"/>
    <s v="창동2차현대"/>
    <n v="12"/>
    <n v="5"/>
    <n v="59.499000000000002"/>
    <s v="815"/>
    <n v="11320"/>
    <n v="15"/>
    <x v="9"/>
  </r>
  <r>
    <x v="356"/>
    <n v="2000"/>
    <n v="2015"/>
    <x v="99"/>
    <s v="대우그린"/>
    <n v="12"/>
    <n v="5"/>
    <n v="59.97"/>
    <s v="814"/>
    <n v="11320"/>
    <n v="6"/>
    <x v="9"/>
  </r>
  <r>
    <x v="467"/>
    <n v="1998"/>
    <n v="2015"/>
    <x v="99"/>
    <s v="신창"/>
    <n v="12"/>
    <n v="6"/>
    <n v="39.6"/>
    <s v="810"/>
    <n v="11320"/>
    <n v="7"/>
    <x v="9"/>
  </r>
  <r>
    <x v="491"/>
    <n v="1990"/>
    <n v="2015"/>
    <x v="99"/>
    <s v="창동주공2단지"/>
    <n v="12"/>
    <n v="7"/>
    <n v="36.159999999999997"/>
    <s v="316"/>
    <n v="11320"/>
    <n v="3"/>
    <x v="9"/>
  </r>
  <r>
    <x v="453"/>
    <n v="1992"/>
    <n v="2015"/>
    <x v="99"/>
    <s v="삼성래미안"/>
    <n v="12"/>
    <n v="7"/>
    <n v="84.87"/>
    <s v="45"/>
    <n v="11320"/>
    <n v="5"/>
    <x v="9"/>
  </r>
  <r>
    <x v="103"/>
    <n v="1988"/>
    <n v="2015"/>
    <x v="99"/>
    <s v="동아"/>
    <n v="12"/>
    <n v="7"/>
    <n v="88.23"/>
    <s v="26"/>
    <n v="11320"/>
    <n v="8"/>
    <x v="9"/>
  </r>
  <r>
    <x v="90"/>
    <n v="2004"/>
    <n v="2015"/>
    <x v="99"/>
    <s v="북한산아이파크5차"/>
    <n v="12"/>
    <n v="7"/>
    <n v="101.91759999999999"/>
    <s v="825"/>
    <n v="11320"/>
    <n v="16"/>
    <x v="9"/>
  </r>
  <r>
    <x v="406"/>
    <n v="1997"/>
    <n v="2015"/>
    <x v="99"/>
    <s v="동아청솔"/>
    <n v="12"/>
    <n v="7"/>
    <n v="59.76"/>
    <s v="808"/>
    <n v="11320"/>
    <n v="20"/>
    <x v="9"/>
  </r>
  <r>
    <x v="178"/>
    <n v="1997"/>
    <n v="2015"/>
    <x v="99"/>
    <s v="쌍용"/>
    <n v="12"/>
    <n v="7"/>
    <n v="84.76"/>
    <s v="807"/>
    <n v="11320"/>
    <n v="1"/>
    <x v="9"/>
  </r>
  <r>
    <x v="491"/>
    <n v="1991"/>
    <n v="2015"/>
    <x v="99"/>
    <s v="창동주공4단지"/>
    <n v="12"/>
    <n v="7"/>
    <n v="41.3"/>
    <s v="380"/>
    <n v="11320"/>
    <n v="15"/>
    <x v="9"/>
  </r>
  <r>
    <x v="492"/>
    <n v="1991"/>
    <n v="2015"/>
    <x v="99"/>
    <s v="창동주공3단지(해등마을)"/>
    <n v="12"/>
    <n v="7"/>
    <n v="41.3"/>
    <s v="347"/>
    <n v="11320"/>
    <n v="3"/>
    <x v="9"/>
  </r>
  <r>
    <x v="493"/>
    <n v="1991"/>
    <n v="2015"/>
    <x v="99"/>
    <s v="창동주공4단지"/>
    <n v="12"/>
    <n v="8"/>
    <n v="41.3"/>
    <s v="380"/>
    <n v="11320"/>
    <n v="6"/>
    <x v="9"/>
  </r>
  <r>
    <x v="494"/>
    <n v="2000"/>
    <n v="2015"/>
    <x v="99"/>
    <s v="현대조합"/>
    <n v="12"/>
    <n v="9"/>
    <n v="59.91"/>
    <s v="813"/>
    <n v="11320"/>
    <n v="6"/>
    <x v="9"/>
  </r>
  <r>
    <x v="21"/>
    <n v="2004"/>
    <n v="2015"/>
    <x v="99"/>
    <s v="북한산아이파크5차"/>
    <n v="12"/>
    <n v="9"/>
    <n v="84.451599999999999"/>
    <s v="825"/>
    <n v="11320"/>
    <n v="12"/>
    <x v="9"/>
  </r>
  <r>
    <x v="127"/>
    <n v="1989"/>
    <n v="2015"/>
    <x v="99"/>
    <s v="주공19단지(창동 리버타운)"/>
    <n v="12"/>
    <n v="9"/>
    <n v="59.39"/>
    <s v="27"/>
    <n v="11320"/>
    <n v="6"/>
    <x v="9"/>
  </r>
  <r>
    <x v="350"/>
    <n v="1991"/>
    <n v="2015"/>
    <x v="99"/>
    <s v="창동주공4단지"/>
    <n v="12"/>
    <n v="10"/>
    <n v="49.94"/>
    <s v="380"/>
    <n v="11320"/>
    <n v="9"/>
    <x v="9"/>
  </r>
  <r>
    <x v="456"/>
    <n v="2013"/>
    <n v="2015"/>
    <x v="99"/>
    <s v="월가타워"/>
    <n v="12"/>
    <n v="10"/>
    <n v="13.62"/>
    <s v="7"/>
    <n v="11320"/>
    <n v="8"/>
    <x v="9"/>
  </r>
  <r>
    <x v="216"/>
    <n v="1991"/>
    <n v="2015"/>
    <x v="99"/>
    <s v="창동주공4단지"/>
    <n v="12"/>
    <n v="10"/>
    <n v="49.94"/>
    <s v="380"/>
    <n v="11320"/>
    <n v="10"/>
    <x v="9"/>
  </r>
  <r>
    <x v="53"/>
    <n v="2004"/>
    <n v="2015"/>
    <x v="99"/>
    <s v="북한산아이파크5차"/>
    <n v="12"/>
    <n v="10"/>
    <n v="84.451599999999999"/>
    <s v="825"/>
    <n v="11320"/>
    <n v="22"/>
    <x v="9"/>
  </r>
  <r>
    <x v="184"/>
    <n v="2004"/>
    <n v="2015"/>
    <x v="99"/>
    <s v="북한산아이파크5차"/>
    <n v="12"/>
    <n v="10"/>
    <n v="84.451599999999999"/>
    <s v="825"/>
    <n v="11320"/>
    <n v="20"/>
    <x v="9"/>
  </r>
  <r>
    <x v="495"/>
    <n v="1989"/>
    <n v="2015"/>
    <x v="99"/>
    <s v="주공17단지"/>
    <n v="12"/>
    <n v="11"/>
    <n v="36.159999999999997"/>
    <s v="38"/>
    <n v="11320"/>
    <n v="3"/>
    <x v="9"/>
  </r>
  <r>
    <x v="431"/>
    <n v="1996"/>
    <n v="2015"/>
    <x v="99"/>
    <s v="동아그린"/>
    <n v="12"/>
    <n v="11"/>
    <n v="84.94"/>
    <s v="805"/>
    <n v="11320"/>
    <n v="14"/>
    <x v="9"/>
  </r>
  <r>
    <x v="496"/>
    <n v="2004"/>
    <n v="2015"/>
    <x v="99"/>
    <s v="금호어울림"/>
    <n v="12"/>
    <n v="11"/>
    <n v="84.99"/>
    <s v="823"/>
    <n v="11320"/>
    <n v="16"/>
    <x v="9"/>
  </r>
  <r>
    <x v="35"/>
    <n v="2003"/>
    <n v="2015"/>
    <x v="99"/>
    <s v="창동신도브래뉴1차"/>
    <n v="12"/>
    <n v="11"/>
    <n v="121.852"/>
    <s v="820"/>
    <n v="11320"/>
    <n v="19"/>
    <x v="9"/>
  </r>
  <r>
    <x v="497"/>
    <n v="2004"/>
    <n v="2015"/>
    <x v="99"/>
    <s v="수산트리플"/>
    <n v="12"/>
    <n v="11"/>
    <n v="59.86"/>
    <s v="817"/>
    <n v="11320"/>
    <n v="5"/>
    <x v="9"/>
  </r>
  <r>
    <x v="498"/>
    <n v="1988"/>
    <n v="2015"/>
    <x v="99"/>
    <s v="동아"/>
    <n v="12"/>
    <n v="11"/>
    <n v="88.23"/>
    <s v="26"/>
    <n v="11320"/>
    <n v="12"/>
    <x v="9"/>
  </r>
  <r>
    <x v="499"/>
    <n v="2004"/>
    <n v="2015"/>
    <x v="99"/>
    <s v="북한산아이파크5차"/>
    <n v="12"/>
    <n v="11"/>
    <n v="134.9091"/>
    <s v="825"/>
    <n v="11320"/>
    <n v="21"/>
    <x v="9"/>
  </r>
  <r>
    <x v="358"/>
    <n v="1988"/>
    <n v="2015"/>
    <x v="99"/>
    <s v="상아2차아파트"/>
    <n v="12"/>
    <n v="11"/>
    <n v="84.99"/>
    <s v="300"/>
    <n v="11320"/>
    <n v="4"/>
    <x v="9"/>
  </r>
  <r>
    <x v="327"/>
    <n v="2000"/>
    <n v="2015"/>
    <x v="99"/>
    <s v="대우그린"/>
    <n v="12"/>
    <n v="12"/>
    <n v="84.93"/>
    <s v="814"/>
    <n v="11320"/>
    <n v="1"/>
    <x v="9"/>
  </r>
  <r>
    <x v="142"/>
    <n v="2004"/>
    <n v="2015"/>
    <x v="99"/>
    <s v="북한산아이파크5차"/>
    <n v="12"/>
    <n v="12"/>
    <n v="165.17169999999999"/>
    <s v="825"/>
    <n v="11320"/>
    <n v="20"/>
    <x v="9"/>
  </r>
  <r>
    <x v="367"/>
    <n v="2005"/>
    <n v="2015"/>
    <x v="99"/>
    <s v="초안산신도브래뉴"/>
    <n v="12"/>
    <n v="13"/>
    <n v="59.832900000000002"/>
    <s v="821"/>
    <n v="11320"/>
    <n v="4"/>
    <x v="9"/>
  </r>
  <r>
    <x v="235"/>
    <n v="1992"/>
    <n v="2015"/>
    <x v="99"/>
    <s v="서울가든"/>
    <n v="12"/>
    <n v="14"/>
    <n v="109.63"/>
    <s v="366"/>
    <n v="11320"/>
    <n v="1"/>
    <x v="9"/>
  </r>
  <r>
    <x v="500"/>
    <n v="1989"/>
    <n v="2015"/>
    <x v="99"/>
    <s v="주공19단지(창동 리버타운)"/>
    <n v="12"/>
    <n v="14"/>
    <n v="59.39"/>
    <s v="27"/>
    <n v="11320"/>
    <n v="14"/>
    <x v="9"/>
  </r>
  <r>
    <x v="307"/>
    <n v="1990"/>
    <n v="2015"/>
    <x v="99"/>
    <s v="창동주공3단지(해등마을)"/>
    <n v="12"/>
    <n v="14"/>
    <n v="58.01"/>
    <s v="347"/>
    <n v="11320"/>
    <n v="11"/>
    <x v="9"/>
  </r>
  <r>
    <x v="113"/>
    <n v="1991"/>
    <n v="2015"/>
    <x v="99"/>
    <s v="창동주공3단지(해등마을)"/>
    <n v="12"/>
    <n v="14"/>
    <n v="49.94"/>
    <s v="347"/>
    <n v="11320"/>
    <n v="1"/>
    <x v="9"/>
  </r>
  <r>
    <x v="287"/>
    <n v="2000"/>
    <n v="2015"/>
    <x v="99"/>
    <s v="현대조합"/>
    <n v="12"/>
    <n v="14"/>
    <n v="59.91"/>
    <s v="813"/>
    <n v="11320"/>
    <n v="5"/>
    <x v="9"/>
  </r>
  <r>
    <x v="501"/>
    <n v="1991"/>
    <n v="2015"/>
    <x v="99"/>
    <s v="창동주공4단지"/>
    <n v="12"/>
    <n v="15"/>
    <n v="49.94"/>
    <s v="380"/>
    <n v="11320"/>
    <n v="11"/>
    <x v="9"/>
  </r>
  <r>
    <x v="242"/>
    <n v="1997"/>
    <n v="2015"/>
    <x v="99"/>
    <s v="동아청솔"/>
    <n v="12"/>
    <n v="15"/>
    <n v="59.76"/>
    <s v="808"/>
    <n v="11320"/>
    <n v="16"/>
    <x v="9"/>
  </r>
  <r>
    <x v="27"/>
    <n v="1991"/>
    <n v="2015"/>
    <x v="99"/>
    <s v="창동주공3단지(해등마을)"/>
    <n v="12"/>
    <n v="15"/>
    <n v="49.94"/>
    <s v="347"/>
    <n v="11320"/>
    <n v="14"/>
    <x v="9"/>
  </r>
  <r>
    <x v="502"/>
    <n v="1989"/>
    <n v="2015"/>
    <x v="99"/>
    <s v="주공17단지"/>
    <n v="12"/>
    <n v="16"/>
    <n v="36.159999999999997"/>
    <s v="38"/>
    <n v="11320"/>
    <n v="5"/>
    <x v="9"/>
  </r>
  <r>
    <x v="503"/>
    <n v="1991"/>
    <n v="2015"/>
    <x v="99"/>
    <s v="창동주공1단지"/>
    <n v="12"/>
    <n v="16"/>
    <n v="41.3"/>
    <s v="305"/>
    <n v="11320"/>
    <n v="9"/>
    <x v="9"/>
  </r>
  <r>
    <x v="127"/>
    <n v="1995"/>
    <n v="2015"/>
    <x v="99"/>
    <s v="대우"/>
    <n v="12"/>
    <n v="16"/>
    <n v="59.86"/>
    <s v="804"/>
    <n v="11320"/>
    <n v="1"/>
    <x v="9"/>
  </r>
  <r>
    <x v="7"/>
    <n v="1992"/>
    <n v="2015"/>
    <x v="99"/>
    <s v="서울가든"/>
    <n v="12"/>
    <n v="17"/>
    <n v="109.63"/>
    <s v="366"/>
    <n v="11320"/>
    <n v="3"/>
    <x v="9"/>
  </r>
  <r>
    <x v="504"/>
    <n v="1998"/>
    <n v="2015"/>
    <x v="99"/>
    <s v="신창"/>
    <n v="12"/>
    <n v="18"/>
    <n v="49.77"/>
    <s v="810"/>
    <n v="11320"/>
    <n v="4"/>
    <x v="9"/>
  </r>
  <r>
    <x v="201"/>
    <n v="2003"/>
    <n v="2015"/>
    <x v="99"/>
    <s v="창동현대4차"/>
    <n v="12"/>
    <n v="19"/>
    <n v="101.9957"/>
    <s v="818"/>
    <n v="11320"/>
    <n v="4"/>
    <x v="9"/>
  </r>
  <r>
    <x v="91"/>
    <n v="1992"/>
    <n v="2015"/>
    <x v="99"/>
    <s v="삼성래미안"/>
    <n v="12"/>
    <n v="19"/>
    <n v="84.87"/>
    <s v="45"/>
    <n v="11320"/>
    <n v="13"/>
    <x v="9"/>
  </r>
  <r>
    <x v="338"/>
    <n v="1996"/>
    <n v="2015"/>
    <x v="99"/>
    <s v="동아그린"/>
    <n v="12"/>
    <n v="19"/>
    <n v="59.96"/>
    <s v="805"/>
    <n v="11320"/>
    <n v="16"/>
    <x v="9"/>
  </r>
  <r>
    <x v="505"/>
    <n v="1989"/>
    <n v="2015"/>
    <x v="99"/>
    <s v="주공17단지"/>
    <n v="12"/>
    <n v="19"/>
    <n v="36.159999999999997"/>
    <s v="38"/>
    <n v="11320"/>
    <n v="1"/>
    <x v="9"/>
  </r>
  <r>
    <x v="18"/>
    <n v="1992"/>
    <n v="2015"/>
    <x v="99"/>
    <s v="삼성래미안"/>
    <n v="12"/>
    <n v="21"/>
    <n v="84.87"/>
    <s v="45"/>
    <n v="11320"/>
    <n v="6"/>
    <x v="9"/>
  </r>
  <r>
    <x v="157"/>
    <n v="1998"/>
    <n v="2015"/>
    <x v="99"/>
    <s v="신창"/>
    <n v="12"/>
    <n v="22"/>
    <n v="49.77"/>
    <s v="810"/>
    <n v="11320"/>
    <n v="3"/>
    <x v="9"/>
  </r>
  <r>
    <x v="495"/>
    <n v="1989"/>
    <n v="2015"/>
    <x v="99"/>
    <s v="주공17단지"/>
    <n v="12"/>
    <n v="22"/>
    <n v="36.159999999999997"/>
    <s v="38"/>
    <n v="11320"/>
    <n v="3"/>
    <x v="9"/>
  </r>
  <r>
    <x v="113"/>
    <n v="1990"/>
    <n v="2015"/>
    <x v="99"/>
    <s v="창동주공1단지"/>
    <n v="12"/>
    <n v="22"/>
    <n v="59.39"/>
    <s v="305"/>
    <n v="11320"/>
    <n v="12"/>
    <x v="9"/>
  </r>
  <r>
    <x v="12"/>
    <n v="1998"/>
    <n v="2015"/>
    <x v="99"/>
    <s v="신창"/>
    <n v="12"/>
    <n v="22"/>
    <n v="49.77"/>
    <s v="810"/>
    <n v="11320"/>
    <n v="9"/>
    <x v="9"/>
  </r>
  <r>
    <x v="506"/>
    <n v="1997"/>
    <n v="2015"/>
    <x v="99"/>
    <s v="쌍용"/>
    <n v="12"/>
    <n v="22"/>
    <n v="84.76"/>
    <s v="807"/>
    <n v="11320"/>
    <n v="15"/>
    <x v="9"/>
  </r>
  <r>
    <x v="318"/>
    <n v="1990"/>
    <n v="2015"/>
    <x v="99"/>
    <s v="창동주공1단지"/>
    <n v="12"/>
    <n v="23"/>
    <n v="59.22"/>
    <s v="305"/>
    <n v="11320"/>
    <n v="6"/>
    <x v="9"/>
  </r>
  <r>
    <x v="202"/>
    <n v="1992"/>
    <n v="2015"/>
    <x v="99"/>
    <s v="삼성래미안"/>
    <n v="12"/>
    <n v="23"/>
    <n v="84.87"/>
    <s v="45"/>
    <n v="11320"/>
    <n v="5"/>
    <x v="9"/>
  </r>
  <r>
    <x v="507"/>
    <n v="1988"/>
    <n v="2015"/>
    <x v="99"/>
    <s v="창동주공18단지"/>
    <n v="12"/>
    <n v="23"/>
    <n v="84.41"/>
    <s v="30"/>
    <n v="11320"/>
    <n v="2"/>
    <x v="9"/>
  </r>
  <r>
    <x v="237"/>
    <n v="2005"/>
    <n v="2015"/>
    <x v="99"/>
    <s v="초안산신도브래뉴"/>
    <n v="12"/>
    <n v="23"/>
    <n v="78.297399999999996"/>
    <s v="821"/>
    <n v="11320"/>
    <n v="7"/>
    <x v="9"/>
  </r>
  <r>
    <x v="486"/>
    <n v="2003"/>
    <n v="2015"/>
    <x v="99"/>
    <s v="리치"/>
    <n v="12"/>
    <n v="23"/>
    <n v="53.38"/>
    <s v="661-88"/>
    <n v="11320"/>
    <n v="7"/>
    <x v="9"/>
  </r>
  <r>
    <x v="420"/>
    <n v="1990"/>
    <n v="2015"/>
    <x v="99"/>
    <s v="창동주공3단지(해등마을)"/>
    <n v="12"/>
    <n v="23"/>
    <n v="58.01"/>
    <s v="347"/>
    <n v="11320"/>
    <n v="2"/>
    <x v="9"/>
  </r>
  <r>
    <x v="343"/>
    <n v="1990"/>
    <n v="2015"/>
    <x v="99"/>
    <s v="창동주공3단지(해등마을)"/>
    <n v="12"/>
    <n v="23"/>
    <n v="58.01"/>
    <s v="347"/>
    <n v="11320"/>
    <n v="5"/>
    <x v="9"/>
  </r>
  <r>
    <x v="495"/>
    <n v="1991"/>
    <n v="2015"/>
    <x v="99"/>
    <s v="창동주공4단지"/>
    <n v="12"/>
    <n v="24"/>
    <n v="36.159999999999997"/>
    <s v="380"/>
    <n v="11320"/>
    <n v="8"/>
    <x v="9"/>
  </r>
  <r>
    <x v="95"/>
    <n v="1989"/>
    <n v="2015"/>
    <x v="99"/>
    <s v="주공17단지"/>
    <n v="12"/>
    <n v="24"/>
    <n v="36.159999999999997"/>
    <s v="38"/>
    <n v="11320"/>
    <n v="4"/>
    <x v="9"/>
  </r>
  <r>
    <x v="407"/>
    <n v="1995"/>
    <n v="2015"/>
    <x v="99"/>
    <s v="대우"/>
    <n v="12"/>
    <n v="25"/>
    <n v="84.88"/>
    <s v="804"/>
    <n v="11320"/>
    <n v="17"/>
    <x v="9"/>
  </r>
  <r>
    <x v="425"/>
    <n v="1998"/>
    <n v="2015"/>
    <x v="99"/>
    <s v="신창"/>
    <n v="12"/>
    <n v="25"/>
    <n v="49.14"/>
    <s v="810"/>
    <n v="11320"/>
    <n v="11"/>
    <x v="9"/>
  </r>
  <r>
    <x v="101"/>
    <n v="2004"/>
    <n v="2015"/>
    <x v="99"/>
    <s v="북한산아이파크5차"/>
    <n v="12"/>
    <n v="25"/>
    <n v="84.451599999999999"/>
    <s v="825"/>
    <n v="11320"/>
    <n v="9"/>
    <x v="9"/>
  </r>
  <r>
    <x v="193"/>
    <n v="2003"/>
    <n v="2015"/>
    <x v="99"/>
    <s v="태영데시앙"/>
    <n v="12"/>
    <n v="25"/>
    <n v="84.995000000000005"/>
    <s v="819"/>
    <n v="11320"/>
    <n v="17"/>
    <x v="9"/>
  </r>
  <r>
    <x v="350"/>
    <n v="1998"/>
    <n v="2015"/>
    <x v="99"/>
    <s v="신창"/>
    <n v="12"/>
    <n v="26"/>
    <n v="59.4"/>
    <s v="810"/>
    <n v="11320"/>
    <n v="7"/>
    <x v="9"/>
  </r>
  <r>
    <x v="325"/>
    <n v="1995"/>
    <n v="2015"/>
    <x v="99"/>
    <s v="대우"/>
    <n v="12"/>
    <n v="28"/>
    <n v="84.88"/>
    <s v="804"/>
    <n v="11320"/>
    <n v="16"/>
    <x v="9"/>
  </r>
  <r>
    <x v="93"/>
    <n v="1989"/>
    <n v="2015"/>
    <x v="99"/>
    <s v="주공17단지"/>
    <n v="12"/>
    <n v="28"/>
    <n v="36.159999999999997"/>
    <s v="38"/>
    <n v="11320"/>
    <n v="2"/>
    <x v="9"/>
  </r>
  <r>
    <x v="242"/>
    <n v="1987"/>
    <n v="2015"/>
    <x v="99"/>
    <s v="상아1차아파트"/>
    <n v="12"/>
    <n v="29"/>
    <n v="84.99"/>
    <s v="299"/>
    <n v="11320"/>
    <n v="6"/>
    <x v="9"/>
  </r>
  <r>
    <x v="423"/>
    <n v="1989"/>
    <n v="2015"/>
    <x v="99"/>
    <s v="주공17단지"/>
    <n v="12"/>
    <n v="29"/>
    <n v="36.159999999999997"/>
    <s v="38"/>
    <n v="11320"/>
    <n v="11"/>
    <x v="9"/>
  </r>
  <r>
    <x v="424"/>
    <n v="1997"/>
    <n v="2015"/>
    <x v="99"/>
    <s v="쌍용"/>
    <n v="12"/>
    <n v="30"/>
    <n v="84.76"/>
    <s v="807"/>
    <n v="11320"/>
    <n v="5"/>
    <x v="9"/>
  </r>
  <r>
    <x v="223"/>
    <n v="1988"/>
    <n v="2015"/>
    <x v="99"/>
    <s v="동아"/>
    <n v="12"/>
    <n v="30"/>
    <n v="109.5"/>
    <s v="26"/>
    <n v="11320"/>
    <n v="8"/>
    <x v="9"/>
  </r>
  <r>
    <x v="363"/>
    <n v="1997"/>
    <n v="2015"/>
    <x v="99"/>
    <s v="동아청솔"/>
    <n v="12"/>
    <n v="30"/>
    <n v="134.94"/>
    <s v="808"/>
    <n v="11320"/>
    <n v="11"/>
    <x v="9"/>
  </r>
  <r>
    <x v="346"/>
    <n v="1997"/>
    <n v="2015"/>
    <x v="99"/>
    <s v="쌍용"/>
    <n v="12"/>
    <n v="31"/>
    <n v="59.88"/>
    <s v="807"/>
    <n v="11320"/>
    <n v="4"/>
    <x v="9"/>
  </r>
  <r>
    <x v="287"/>
    <n v="1991"/>
    <n v="2015"/>
    <x v="99"/>
    <s v="창동주공3단지(해등마을)"/>
    <n v="12"/>
    <n v="31"/>
    <n v="49.94"/>
    <s v="347"/>
    <n v="11320"/>
    <n v="3"/>
    <x v="9"/>
  </r>
  <r>
    <x v="126"/>
    <n v="1990"/>
    <n v="2015"/>
    <x v="100"/>
    <s v="유원도봉"/>
    <n v="12"/>
    <n v="3"/>
    <n v="84.93"/>
    <s v="83"/>
    <n v="11320"/>
    <n v="11"/>
    <x v="9"/>
  </r>
  <r>
    <x v="72"/>
    <n v="1998"/>
    <n v="2015"/>
    <x v="100"/>
    <s v="현대성우"/>
    <n v="12"/>
    <n v="4"/>
    <n v="114.79"/>
    <s v="642"/>
    <n v="11320"/>
    <n v="14"/>
    <x v="9"/>
  </r>
  <r>
    <x v="88"/>
    <n v="2010"/>
    <n v="2015"/>
    <x v="100"/>
    <s v="한양수자인"/>
    <n v="12"/>
    <n v="5"/>
    <n v="116.43"/>
    <s v="657"/>
    <n v="11320"/>
    <n v="10"/>
    <x v="9"/>
  </r>
  <r>
    <x v="331"/>
    <n v="1996"/>
    <n v="2015"/>
    <x v="100"/>
    <s v="서원"/>
    <n v="12"/>
    <n v="5"/>
    <n v="49.77"/>
    <s v="641"/>
    <n v="11320"/>
    <n v="1"/>
    <x v="9"/>
  </r>
  <r>
    <x v="492"/>
    <n v="1996"/>
    <n v="2015"/>
    <x v="100"/>
    <s v="서원"/>
    <n v="12"/>
    <n v="6"/>
    <n v="49.77"/>
    <s v="641"/>
    <n v="11320"/>
    <n v="8"/>
    <x v="9"/>
  </r>
  <r>
    <x v="352"/>
    <n v="1996"/>
    <n v="2015"/>
    <x v="100"/>
    <s v="서원"/>
    <n v="12"/>
    <n v="7"/>
    <n v="39.85"/>
    <s v="641"/>
    <n v="11320"/>
    <n v="16"/>
    <x v="9"/>
  </r>
  <r>
    <x v="5"/>
    <n v="1996"/>
    <n v="2015"/>
    <x v="100"/>
    <s v="서원"/>
    <n v="12"/>
    <n v="8"/>
    <n v="40.020000000000003"/>
    <s v="641"/>
    <n v="11320"/>
    <n v="17"/>
    <x v="9"/>
  </r>
  <r>
    <x v="354"/>
    <n v="2002"/>
    <n v="2015"/>
    <x v="100"/>
    <s v="도봉파크빌2"/>
    <n v="12"/>
    <n v="8"/>
    <n v="84.353999999999999"/>
    <s v="647"/>
    <n v="11320"/>
    <n v="20"/>
    <x v="9"/>
  </r>
  <r>
    <x v="507"/>
    <n v="1995"/>
    <n v="2015"/>
    <x v="100"/>
    <s v="한신"/>
    <n v="12"/>
    <n v="10"/>
    <n v="84.94"/>
    <s v="30-1"/>
    <n v="11320"/>
    <n v="13"/>
    <x v="9"/>
  </r>
  <r>
    <x v="507"/>
    <n v="1995"/>
    <n v="2015"/>
    <x v="100"/>
    <s v="한신"/>
    <n v="12"/>
    <n v="10"/>
    <n v="84.94"/>
    <s v="30-1"/>
    <n v="11320"/>
    <n v="14"/>
    <x v="9"/>
  </r>
  <r>
    <x v="127"/>
    <n v="1987"/>
    <n v="2015"/>
    <x v="100"/>
    <s v="서울가든"/>
    <n v="12"/>
    <n v="11"/>
    <n v="75.33"/>
    <s v="555"/>
    <n v="11320"/>
    <n v="5"/>
    <x v="9"/>
  </r>
  <r>
    <x v="291"/>
    <n v="1995"/>
    <n v="2015"/>
    <x v="100"/>
    <s v="한신"/>
    <n v="12"/>
    <n v="11"/>
    <n v="84.94"/>
    <s v="30-1"/>
    <n v="11320"/>
    <n v="3"/>
    <x v="9"/>
  </r>
  <r>
    <x v="508"/>
    <n v="1996"/>
    <n v="2015"/>
    <x v="100"/>
    <s v="서원"/>
    <n v="12"/>
    <n v="15"/>
    <n v="59.76"/>
    <s v="641"/>
    <n v="11320"/>
    <n v="4"/>
    <x v="9"/>
  </r>
  <r>
    <x v="318"/>
    <n v="1995"/>
    <n v="2015"/>
    <x v="100"/>
    <s v="한신"/>
    <n v="12"/>
    <n v="16"/>
    <n v="84.94"/>
    <s v="30-1"/>
    <n v="11320"/>
    <n v="13"/>
    <x v="9"/>
  </r>
  <r>
    <x v="361"/>
    <n v="1995"/>
    <n v="2015"/>
    <x v="100"/>
    <s v="한신"/>
    <n v="12"/>
    <n v="17"/>
    <n v="84.94"/>
    <s v="30-1"/>
    <n v="11320"/>
    <n v="4"/>
    <x v="9"/>
  </r>
  <r>
    <x v="237"/>
    <n v="2005"/>
    <n v="2015"/>
    <x v="100"/>
    <s v="래미안도봉"/>
    <n v="12"/>
    <n v="17"/>
    <n v="59.25"/>
    <s v="655"/>
    <n v="11320"/>
    <n v="12"/>
    <x v="9"/>
  </r>
  <r>
    <x v="297"/>
    <n v="1987"/>
    <n v="2015"/>
    <x v="100"/>
    <s v="삼환도봉"/>
    <n v="12"/>
    <n v="18"/>
    <n v="83.97"/>
    <s v="87"/>
    <n v="11320"/>
    <n v="1"/>
    <x v="9"/>
  </r>
  <r>
    <x v="327"/>
    <n v="1995"/>
    <n v="2015"/>
    <x v="100"/>
    <s v="한신"/>
    <n v="12"/>
    <n v="19"/>
    <n v="84.94"/>
    <s v="30-1"/>
    <n v="11320"/>
    <n v="15"/>
    <x v="9"/>
  </r>
  <r>
    <x v="509"/>
    <n v="1996"/>
    <n v="2015"/>
    <x v="100"/>
    <s v="서원"/>
    <n v="12"/>
    <n v="22"/>
    <n v="40.020000000000003"/>
    <s v="641"/>
    <n v="11320"/>
    <n v="4"/>
    <x v="9"/>
  </r>
  <r>
    <x v="180"/>
    <n v="1995"/>
    <n v="2015"/>
    <x v="100"/>
    <s v="한신"/>
    <n v="12"/>
    <n v="26"/>
    <n v="84.94"/>
    <s v="30-1"/>
    <n v="11320"/>
    <n v="16"/>
    <x v="9"/>
  </r>
  <r>
    <x v="39"/>
    <n v="1995"/>
    <n v="2015"/>
    <x v="100"/>
    <s v="한신"/>
    <n v="12"/>
    <n v="28"/>
    <n v="84.94"/>
    <s v="30-1"/>
    <n v="11320"/>
    <n v="7"/>
    <x v="9"/>
  </r>
  <r>
    <x v="380"/>
    <n v="1996"/>
    <n v="2015"/>
    <x v="100"/>
    <s v="서원"/>
    <n v="12"/>
    <n v="29"/>
    <n v="40.020000000000003"/>
    <s v="641"/>
    <n v="11320"/>
    <n v="12"/>
    <x v="9"/>
  </r>
  <r>
    <x v="39"/>
    <n v="1992"/>
    <n v="2015"/>
    <x v="100"/>
    <s v="럭키"/>
    <n v="12"/>
    <n v="30"/>
    <n v="84.86"/>
    <s v="595"/>
    <n v="11320"/>
    <n v="1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98498-4B9B-4C60-BFEC-B450EE1FE89D}" name="PivotChartTable3" cacheId="4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103" firstHeaderRow="1" firstDataRow="1" firstDataCol="1"/>
  <pivotFields count="2">
    <pivotField axis="axisRow" allDrilled="1" subtotalTop="0" showAll="0" dataSourceSort="1" defaultSubtotal="0" defaultAttributeDrillState="1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dataField="1" subtotalTop="0" showAll="0" defaultSubtota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합계: 거래금액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2" columnCount="1" cacheId="404062580">
        <x15:pivotRow count="1">
          <x15:c>
            <x15:v>3260000</x15:v>
          </x15:c>
        </x15:pivotRow>
        <x15:pivotRow count="1">
          <x15:c>
            <x15:v>44600</x15:v>
          </x15:c>
        </x15:pivotRow>
        <x15:pivotRow count="1">
          <x15:c>
            <x15:v>1419600</x15:v>
          </x15:c>
        </x15:pivotRow>
        <x15:pivotRow count="1">
          <x15:c>
            <x15:v>92500</x15:v>
          </x15:c>
        </x15:pivotRow>
        <x15:pivotRow count="1">
          <x15:c>
            <x15:v>259200</x15:v>
          </x15:c>
        </x15:pivotRow>
        <x15:pivotRow count="1">
          <x15:c>
            <x15:v>364250</x15:v>
          </x15:c>
        </x15:pivotRow>
        <x15:pivotRow count="1">
          <x15:c>
            <x15:v>346500</x15:v>
          </x15:c>
        </x15:pivotRow>
        <x15:pivotRow count="1">
          <x15:c>
            <x15:v>853600</x15:v>
          </x15:c>
        </x15:pivotRow>
        <x15:pivotRow count="1">
          <x15:c>
            <x15:v>1116900</x15:v>
          </x15:c>
        </x15:pivotRow>
        <x15:pivotRow count="1">
          <x15:c>
            <x15:v>355000</x15:v>
          </x15:c>
        </x15:pivotRow>
        <x15:pivotRow count="1">
          <x15:c>
            <x15:v>1154250</x15:v>
          </x15:c>
        </x15:pivotRow>
        <x15:pivotRow count="1">
          <x15:c>
            <x15:v>60000</x15:v>
          </x15:c>
        </x15:pivotRow>
        <x15:pivotRow count="1">
          <x15:c>
            <x15:v>647000</x15:v>
          </x15:c>
        </x15:pivotRow>
        <x15:pivotRow count="1">
          <x15:c>
            <x15:v>316000</x15:v>
          </x15:c>
        </x15:pivotRow>
        <x15:pivotRow count="1">
          <x15:c>
            <x15:v>2005600</x15:v>
          </x15:c>
        </x15:pivotRow>
        <x15:pivotRow count="1">
          <x15:c>
            <x15:v>90000</x15:v>
          </x15:c>
        </x15:pivotRow>
        <x15:pivotRow count="1">
          <x15:c>
            <x15:v>48750</x15:v>
          </x15:c>
        </x15:pivotRow>
        <x15:pivotRow count="1">
          <x15:c>
            <x15:v>163100</x15:v>
          </x15:c>
        </x15:pivotRow>
        <x15:pivotRow count="1">
          <x15:c>
            <x15:v>132300</x15:v>
          </x15:c>
        </x15:pivotRow>
        <x15:pivotRow count="1">
          <x15:c>
            <x15:v>91000</x15:v>
          </x15:c>
        </x15:pivotRow>
        <x15:pivotRow count="1">
          <x15:c>
            <x15:v>654300</x15:v>
          </x15:c>
        </x15:pivotRow>
        <x15:pivotRow count="1">
          <x15:c>
            <x15:v>68000</x15:v>
          </x15:c>
        </x15:pivotRow>
        <x15:pivotRow count="1">
          <x15:c>
            <x15:v>272340</x15:v>
          </x15:c>
        </x15:pivotRow>
        <x15:pivotRow count="1">
          <x15:c>
            <x15:v>1162050</x15:v>
          </x15:c>
        </x15:pivotRow>
        <x15:pivotRow count="1">
          <x15:c>
            <x15:v>57000</x15:v>
          </x15:c>
        </x15:pivotRow>
        <x15:pivotRow count="1">
          <x15:c>
            <x15:v>186800</x15:v>
          </x15:c>
        </x15:pivotRow>
        <x15:pivotRow count="1">
          <x15:c>
            <x15:v>289380</x15:v>
          </x15:c>
        </x15:pivotRow>
        <x15:pivotRow count="1">
          <x15:c>
            <x15:v>836700</x15:v>
          </x15:c>
        </x15:pivotRow>
        <x15:pivotRow count="1">
          <x15:c>
            <x15:v>586500</x15:v>
          </x15:c>
        </x15:pivotRow>
        <x15:pivotRow count="1">
          <x15:c>
            <x15:v>1761300</x15:v>
          </x15:c>
        </x15:pivotRow>
        <x15:pivotRow count="1">
          <x15:c>
            <x15:v>1517000</x15:v>
          </x15:c>
        </x15:pivotRow>
        <x15:pivotRow count="1">
          <x15:c>
            <x15:v>453250</x15:v>
          </x15:c>
        </x15:pivotRow>
        <x15:pivotRow count="1">
          <x15:c>
            <x15:v>79600</x15:v>
          </x15:c>
        </x15:pivotRow>
        <x15:pivotRow count="1">
          <x15:c>
            <x15:v>49300</x15:v>
          </x15:c>
        </x15:pivotRow>
        <x15:pivotRow count="1">
          <x15:c>
            <x15:v>31800</x15:v>
          </x15:c>
        </x15:pivotRow>
        <x15:pivotRow count="1">
          <x15:c>
            <x15:v>35700</x15:v>
          </x15:c>
        </x15:pivotRow>
        <x15:pivotRow count="1">
          <x15:c>
            <x15:v>82500</x15:v>
          </x15:c>
        </x15:pivotRow>
        <x15:pivotRow count="1">
          <x15:c>
            <x15:v>369630</x15:v>
          </x15:c>
        </x15:pivotRow>
        <x15:pivotRow count="1">
          <x15:c>
            <x15:v>266000</x15:v>
          </x15:c>
        </x15:pivotRow>
        <x15:pivotRow count="1">
          <x15:c>
            <x15:v>241600</x15:v>
          </x15:c>
        </x15:pivotRow>
        <x15:pivotRow count="1">
          <x15:c>
            <x15:v>904950</x15:v>
          </x15:c>
        </x15:pivotRow>
        <x15:pivotRow count="1">
          <x15:c>
            <x15:v>267340</x15:v>
          </x15:c>
        </x15:pivotRow>
        <x15:pivotRow count="1">
          <x15:c>
            <x15:v>45300</x15:v>
          </x15:c>
        </x15:pivotRow>
        <x15:pivotRow count="1">
          <x15:c>
            <x15:v>848500</x15:v>
          </x15:c>
        </x15:pivotRow>
        <x15:pivotRow count="1">
          <x15:c>
            <x15:v>652850</x15:v>
          </x15:c>
        </x15:pivotRow>
        <x15:pivotRow count="1">
          <x15:c>
            <x15:v>1233600</x15:v>
          </x15:c>
        </x15:pivotRow>
        <x15:pivotRow count="1">
          <x15:c>
            <x15:v>1043900</x15:v>
          </x15:c>
        </x15:pivotRow>
        <x15:pivotRow count="1">
          <x15:c>
            <x15:v>129500</x15:v>
          </x15:c>
        </x15:pivotRow>
        <x15:pivotRow count="1">
          <x15:c>
            <x15:v>214900</x15:v>
          </x15:c>
        </x15:pivotRow>
        <x15:pivotRow count="1">
          <x15:c>
            <x15:v>58000</x15:v>
          </x15:c>
        </x15:pivotRow>
        <x15:pivotRow count="1">
          <x15:c>
            <x15:v>486700</x15:v>
          </x15:c>
        </x15:pivotRow>
        <x15:pivotRow count="1">
          <x15:c>
            <x15:v>256000</x15:v>
          </x15:c>
        </x15:pivotRow>
        <x15:pivotRow count="1">
          <x15:c>
            <x15:v>1343650</x15:v>
          </x15:c>
        </x15:pivotRow>
        <x15:pivotRow count="1">
          <x15:c>
            <x15:v>2339050</x15:v>
          </x15:c>
        </x15:pivotRow>
        <x15:pivotRow count="1">
          <x15:c>
            <x15:v>45000</x15:v>
          </x15:c>
        </x15:pivotRow>
        <x15:pivotRow count="1">
          <x15:c>
            <x15:v>945900</x15:v>
          </x15:c>
        </x15:pivotRow>
        <x15:pivotRow count="1">
          <x15:c>
            <x15:v>178600</x15:v>
          </x15:c>
        </x15:pivotRow>
        <x15:pivotRow count="1">
          <x15:c>
            <x15:v>34000</x15:v>
          </x15:c>
        </x15:pivotRow>
        <x15:pivotRow count="1">
          <x15:c>
            <x15:v>1799600</x15:v>
          </x15:c>
        </x15:pivotRow>
        <x15:pivotRow count="1">
          <x15:c>
            <x15:v>621900</x15:v>
          </x15:c>
        </x15:pivotRow>
        <x15:pivotRow count="1">
          <x15:c>
            <x15:v>61500</x15:v>
          </x15:c>
        </x15:pivotRow>
        <x15:pivotRow count="1">
          <x15:c>
            <x15:v>163000</x15:v>
          </x15:c>
        </x15:pivotRow>
        <x15:pivotRow count="1">
          <x15:c>
            <x15:v>98500</x15:v>
          </x15:c>
        </x15:pivotRow>
        <x15:pivotRow count="1">
          <x15:c>
            <x15:v>247100</x15:v>
          </x15:c>
        </x15:pivotRow>
        <x15:pivotRow count="1">
          <x15:c>
            <x15:v>170500</x15:v>
          </x15:c>
        </x15:pivotRow>
        <x15:pivotRow count="1">
          <x15:c>
            <x15:v>351000</x15:v>
          </x15:c>
        </x15:pivotRow>
        <x15:pivotRow count="1">
          <x15:c>
            <x15:v>1161200</x15:v>
          </x15:c>
        </x15:pivotRow>
        <x15:pivotRow count="1">
          <x15:c>
            <x15:v>2522849</x15:v>
          </x15:c>
        </x15:pivotRow>
        <x15:pivotRow count="1">
          <x15:c>
            <x15:v>57500</x15:v>
          </x15:c>
        </x15:pivotRow>
        <x15:pivotRow count="1">
          <x15:c>
            <x15:v>2243645</x15:v>
          </x15:c>
        </x15:pivotRow>
        <x15:pivotRow count="1">
          <x15:c>
            <x15:v>1579822</x15:v>
          </x15:c>
        </x15:pivotRow>
        <x15:pivotRow count="1">
          <x15:c>
            <x15:v>144800</x15:v>
          </x15:c>
        </x15:pivotRow>
        <x15:pivotRow count="1">
          <x15:c>
            <x15:v>70000</x15:v>
          </x15:c>
        </x15:pivotRow>
        <x15:pivotRow count="1">
          <x15:c>
            <x15:v>795560</x15:v>
          </x15:c>
        </x15:pivotRow>
        <x15:pivotRow count="1">
          <x15:c>
            <x15:v>99000</x15:v>
          </x15:c>
        </x15:pivotRow>
        <x15:pivotRow count="1">
          <x15:c>
            <x15:v>1582180</x15:v>
          </x15:c>
        </x15:pivotRow>
        <x15:pivotRow count="1">
          <x15:c>
            <x15:v>894250</x15:v>
          </x15:c>
        </x15:pivotRow>
        <x15:pivotRow count="1">
          <x15:c>
            <x15:v>1493100</x15:v>
          </x15:c>
        </x15:pivotRow>
        <x15:pivotRow count="1">
          <x15:c>
            <x15:v>227250</x15:v>
          </x15:c>
        </x15:pivotRow>
        <x15:pivotRow count="1">
          <x15:c>
            <x15:v>143000</x15:v>
          </x15:c>
        </x15:pivotRow>
        <x15:pivotRow count="1">
          <x15:c>
            <x15:v>502200</x15:v>
          </x15:c>
        </x15:pivotRow>
        <x15:pivotRow count="1">
          <x15:c>
            <x15:v>2872220</x15:v>
          </x15:c>
        </x15:pivotRow>
        <x15:pivotRow count="1">
          <x15:c>
            <x15:v>428950</x15:v>
          </x15:c>
        </x15:pivotRow>
        <x15:pivotRow count="1">
          <x15:c>
            <x15:v>477800</x15:v>
          </x15:c>
        </x15:pivotRow>
        <x15:pivotRow count="1">
          <x15:c>
            <x15:v>28800</x15:v>
          </x15:c>
        </x15:pivotRow>
        <x15:pivotRow count="1">
          <x15:c>
            <x15:v>311000</x15:v>
          </x15:c>
        </x15:pivotRow>
        <x15:pivotRow count="1">
          <x15:c>
            <x15:v>334800</x15:v>
          </x15:c>
        </x15:pivotRow>
        <x15:pivotRow count="1">
          <x15:c>
            <x15:v>888100</x15:v>
          </x15:c>
        </x15:pivotRow>
        <x15:pivotRow count="1">
          <x15:c>
            <x15:v>394500</x15:v>
          </x15:c>
        </x15:pivotRow>
        <x15:pivotRow count="1">
          <x15:c>
            <x15:v>141900</x15:v>
          </x15:c>
        </x15:pivotRow>
        <x15:pivotRow count="1">
          <x15:c>
            <x15:v>299000</x15:v>
          </x15:c>
        </x15:pivotRow>
        <x15:pivotRow count="1">
          <x15:c>
            <x15:v>2141200</x15:v>
          </x15:c>
        </x15:pivotRow>
        <x15:pivotRow count="1">
          <x15:c>
            <x15:v>1335300</x15:v>
          </x15:c>
        </x15:pivotRow>
        <x15:pivotRow count="1">
          <x15:c>
            <x15:v>30000</x15:v>
          </x15:c>
        </x15:pivotRow>
        <x15:pivotRow count="1">
          <x15:c>
            <x15:v>93550</x15:v>
          </x15:c>
        </x15:pivotRow>
        <x15:pivotRow count="1">
          <x15:c>
            <x15:v>525800</x15:v>
          </x15:c>
        </x15:pivotRow>
        <x15:pivotRow count="1">
          <x15:c>
            <x15:v>114500</x15:v>
          </x15:c>
        </x15:pivotRow>
        <x15:pivotRow count="1">
          <x15:c>
            <x15:v>267600</x15:v>
          </x15:c>
        </x15:pivotRow>
        <x15:pivotRow count="1">
          <x15:c>
            <x15:v>179300</x15:v>
          </x15:c>
        </x15:pivotRow>
        <x15:pivotRow count="1">
          <x15:c>
            <x15:v>947630</x15:v>
          </x15:c>
        </x15:pivotRow>
        <x15:pivotRow count="1">
          <x15:c>
            <x15:v>679328</x15:v>
          </x15:c>
        </x15:pivotRow>
        <x15:pivotRow count="1">
          <x15:c>
            <x15:v>62369374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통합 문서1!쿼리1">
        <x15:activeTabTopLevelEntity name="[쿼리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4C515-45C4-45C6-A490-8499268E5B8B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103" firstHeaderRow="1" firstDataRow="1" firstDataCol="1"/>
  <pivotFields count="12">
    <pivotField dataField="1" showAll="0">
      <items count="511">
        <item x="456"/>
        <item x="284"/>
        <item x="455"/>
        <item x="353"/>
        <item x="348"/>
        <item x="473"/>
        <item x="471"/>
        <item x="30"/>
        <item x="31"/>
        <item x="34"/>
        <item x="25"/>
        <item x="29"/>
        <item x="22"/>
        <item x="505"/>
        <item x="177"/>
        <item x="438"/>
        <item x="26"/>
        <item x="304"/>
        <item x="299"/>
        <item x="357"/>
        <item x="95"/>
        <item x="360"/>
        <item x="282"/>
        <item x="359"/>
        <item x="244"/>
        <item x="483"/>
        <item x="93"/>
        <item x="283"/>
        <item x="290"/>
        <item x="484"/>
        <item x="502"/>
        <item x="495"/>
        <item x="423"/>
        <item x="467"/>
        <item x="485"/>
        <item x="509"/>
        <item x="94"/>
        <item x="491"/>
        <item x="86"/>
        <item x="380"/>
        <item x="382"/>
        <item x="493"/>
        <item x="470"/>
        <item x="345"/>
        <item x="5"/>
        <item x="385"/>
        <item x="352"/>
        <item x="461"/>
        <item x="479"/>
        <item x="303"/>
        <item x="73"/>
        <item x="426"/>
        <item x="422"/>
        <item x="331"/>
        <item x="349"/>
        <item x="69"/>
        <item x="504"/>
        <item x="376"/>
        <item x="503"/>
        <item x="12"/>
        <item x="463"/>
        <item x="425"/>
        <item x="157"/>
        <item x="452"/>
        <item x="457"/>
        <item x="486"/>
        <item x="478"/>
        <item x="13"/>
        <item x="347"/>
        <item x="501"/>
        <item x="468"/>
        <item x="469"/>
        <item x="419"/>
        <item x="492"/>
        <item x="350"/>
        <item x="466"/>
        <item x="128"/>
        <item x="305"/>
        <item x="508"/>
        <item x="313"/>
        <item x="333"/>
        <item x="216"/>
        <item x="390"/>
        <item x="494"/>
        <item x="487"/>
        <item x="287"/>
        <item x="488"/>
        <item x="113"/>
        <item x="381"/>
        <item x="472"/>
        <item x="243"/>
        <item x="394"/>
        <item x="451"/>
        <item x="389"/>
        <item x="388"/>
        <item x="420"/>
        <item x="307"/>
        <item x="369"/>
        <item x="367"/>
        <item x="379"/>
        <item x="127"/>
        <item x="462"/>
        <item x="112"/>
        <item x="343"/>
        <item x="129"/>
        <item x="27"/>
        <item x="500"/>
        <item x="14"/>
        <item x="477"/>
        <item x="364"/>
        <item x="297"/>
        <item x="384"/>
        <item x="417"/>
        <item x="342"/>
        <item x="318"/>
        <item x="370"/>
        <item x="397"/>
        <item x="421"/>
        <item x="344"/>
        <item x="351"/>
        <item x="449"/>
        <item x="403"/>
        <item x="45"/>
        <item x="465"/>
        <item x="464"/>
        <item x="296"/>
        <item x="476"/>
        <item x="459"/>
        <item x="164"/>
        <item x="233"/>
        <item x="326"/>
        <item x="497"/>
        <item x="180"/>
        <item x="400"/>
        <item x="365"/>
        <item x="418"/>
        <item x="358"/>
        <item x="126"/>
        <item x="361"/>
        <item x="454"/>
        <item x="406"/>
        <item x="338"/>
        <item x="236"/>
        <item x="402"/>
        <item x="39"/>
        <item x="435"/>
        <item x="314"/>
        <item x="387"/>
        <item x="391"/>
        <item x="237"/>
        <item x="480"/>
        <item x="460"/>
        <item x="106"/>
        <item x="341"/>
        <item x="239"/>
        <item x="386"/>
        <item x="354"/>
        <item x="446"/>
        <item x="289"/>
        <item x="302"/>
        <item x="291"/>
        <item x="507"/>
        <item x="288"/>
        <item x="220"/>
        <item x="407"/>
        <item x="412"/>
        <item x="300"/>
        <item x="355"/>
        <item x="356"/>
        <item x="392"/>
        <item x="332"/>
        <item x="242"/>
        <item x="430"/>
        <item x="346"/>
        <item x="481"/>
        <item x="17"/>
        <item x="475"/>
        <item x="489"/>
        <item x="431"/>
        <item x="241"/>
        <item x="325"/>
        <item x="383"/>
        <item x="328"/>
        <item x="280"/>
        <item x="371"/>
        <item x="327"/>
        <item x="188"/>
        <item x="374"/>
        <item x="366"/>
        <item x="340"/>
        <item x="75"/>
        <item x="450"/>
        <item x="377"/>
        <item x="440"/>
        <item x="294"/>
        <item x="175"/>
        <item x="498"/>
        <item x="187"/>
        <item x="474"/>
        <item x="18"/>
        <item x="458"/>
        <item x="20"/>
        <item x="54"/>
        <item x="185"/>
        <item x="103"/>
        <item x="436"/>
        <item x="372"/>
        <item x="368"/>
        <item x="72"/>
        <item x="408"/>
        <item x="410"/>
        <item x="319"/>
        <item x="178"/>
        <item x="444"/>
        <item x="182"/>
        <item x="398"/>
        <item x="15"/>
        <item x="490"/>
        <item x="339"/>
        <item x="321"/>
        <item x="298"/>
        <item x="40"/>
        <item x="238"/>
        <item x="396"/>
        <item x="32"/>
        <item x="442"/>
        <item x="277"/>
        <item x="316"/>
        <item x="335"/>
        <item x="11"/>
        <item x="16"/>
        <item x="77"/>
        <item x="453"/>
        <item x="324"/>
        <item x="320"/>
        <item x="269"/>
        <item x="65"/>
        <item x="202"/>
        <item x="330"/>
        <item x="10"/>
        <item x="306"/>
        <item x="91"/>
        <item x="292"/>
        <item x="336"/>
        <item x="399"/>
        <item x="312"/>
        <item x="110"/>
        <item x="496"/>
        <item x="448"/>
        <item x="107"/>
        <item x="293"/>
        <item x="23"/>
        <item x="227"/>
        <item x="506"/>
        <item x="19"/>
        <item x="424"/>
        <item x="50"/>
        <item x="427"/>
        <item x="443"/>
        <item x="240"/>
        <item x="432"/>
        <item x="88"/>
        <item x="413"/>
        <item x="226"/>
        <item x="63"/>
        <item x="235"/>
        <item x="393"/>
        <item x="7"/>
        <item x="433"/>
        <item x="192"/>
        <item x="264"/>
        <item x="193"/>
        <item x="36"/>
        <item x="186"/>
        <item x="362"/>
        <item x="334"/>
        <item x="28"/>
        <item x="104"/>
        <item x="308"/>
        <item x="286"/>
        <item x="378"/>
        <item x="181"/>
        <item x="207"/>
        <item x="203"/>
        <item x="101"/>
        <item x="260"/>
        <item x="183"/>
        <item x="221"/>
        <item x="411"/>
        <item x="189"/>
        <item x="247"/>
        <item x="61"/>
        <item x="257"/>
        <item x="165"/>
        <item x="115"/>
        <item x="57"/>
        <item x="437"/>
        <item x="317"/>
        <item x="295"/>
        <item x="395"/>
        <item x="223"/>
        <item x="441"/>
        <item x="447"/>
        <item x="268"/>
        <item x="279"/>
        <item x="184"/>
        <item x="401"/>
        <item x="53"/>
        <item x="409"/>
        <item x="275"/>
        <item x="258"/>
        <item x="97"/>
        <item x="276"/>
        <item x="311"/>
        <item x="416"/>
        <item x="375"/>
        <item x="9"/>
        <item x="253"/>
        <item x="428"/>
        <item x="21"/>
        <item x="122"/>
        <item x="228"/>
        <item x="210"/>
        <item x="92"/>
        <item x="71"/>
        <item x="267"/>
        <item x="176"/>
        <item x="310"/>
        <item x="194"/>
        <item x="285"/>
        <item x="256"/>
        <item x="404"/>
        <item x="213"/>
        <item x="8"/>
        <item x="415"/>
        <item x="33"/>
        <item x="482"/>
        <item x="35"/>
        <item x="322"/>
        <item x="263"/>
        <item x="363"/>
        <item x="219"/>
        <item x="201"/>
        <item x="24"/>
        <item x="179"/>
        <item x="90"/>
        <item x="116"/>
        <item x="191"/>
        <item x="309"/>
        <item x="120"/>
        <item x="315"/>
        <item x="198"/>
        <item x="111"/>
        <item x="55"/>
        <item x="373"/>
        <item x="301"/>
        <item x="76"/>
        <item x="74"/>
        <item x="222"/>
        <item x="270"/>
        <item x="66"/>
        <item x="445"/>
        <item x="337"/>
        <item x="89"/>
        <item x="64"/>
        <item x="6"/>
        <item x="429"/>
        <item x="105"/>
        <item x="153"/>
        <item x="405"/>
        <item x="174"/>
        <item x="70"/>
        <item x="197"/>
        <item x="119"/>
        <item x="434"/>
        <item x="68"/>
        <item x="323"/>
        <item x="62"/>
        <item x="229"/>
        <item x="158"/>
        <item x="278"/>
        <item x="1"/>
        <item x="44"/>
        <item x="117"/>
        <item x="42"/>
        <item x="133"/>
        <item x="212"/>
        <item x="147"/>
        <item x="43"/>
        <item x="41"/>
        <item x="251"/>
        <item x="329"/>
        <item x="200"/>
        <item x="108"/>
        <item x="67"/>
        <item x="190"/>
        <item x="499"/>
        <item x="195"/>
        <item x="121"/>
        <item x="47"/>
        <item x="281"/>
        <item x="225"/>
        <item x="84"/>
        <item x="134"/>
        <item x="118"/>
        <item x="199"/>
        <item x="250"/>
        <item x="248"/>
        <item x="169"/>
        <item x="141"/>
        <item x="60"/>
        <item x="82"/>
        <item x="139"/>
        <item x="231"/>
        <item x="99"/>
        <item x="81"/>
        <item x="79"/>
        <item x="230"/>
        <item x="80"/>
        <item x="83"/>
        <item x="217"/>
        <item x="439"/>
        <item x="46"/>
        <item x="196"/>
        <item x="218"/>
        <item x="163"/>
        <item x="52"/>
        <item x="208"/>
        <item x="58"/>
        <item x="206"/>
        <item x="59"/>
        <item x="143"/>
        <item x="114"/>
        <item x="109"/>
        <item x="224"/>
        <item x="254"/>
        <item x="173"/>
        <item x="414"/>
        <item x="123"/>
        <item x="48"/>
        <item x="124"/>
        <item x="49"/>
        <item x="85"/>
        <item x="142"/>
        <item x="204"/>
        <item x="172"/>
        <item x="78"/>
        <item x="98"/>
        <item x="209"/>
        <item x="148"/>
        <item x="273"/>
        <item x="154"/>
        <item x="144"/>
        <item x="0"/>
        <item x="214"/>
        <item x="138"/>
        <item x="56"/>
        <item x="245"/>
        <item x="100"/>
        <item x="102"/>
        <item x="272"/>
        <item x="135"/>
        <item x="205"/>
        <item x="137"/>
        <item x="159"/>
        <item x="146"/>
        <item x="170"/>
        <item x="96"/>
        <item x="87"/>
        <item x="274"/>
        <item x="149"/>
        <item x="145"/>
        <item x="125"/>
        <item x="156"/>
        <item x="3"/>
        <item x="51"/>
        <item x="211"/>
        <item x="246"/>
        <item x="262"/>
        <item x="37"/>
        <item x="232"/>
        <item x="252"/>
        <item x="4"/>
        <item x="271"/>
        <item x="249"/>
        <item x="2"/>
        <item x="234"/>
        <item x="215"/>
        <item x="261"/>
        <item x="167"/>
        <item x="131"/>
        <item x="255"/>
        <item x="259"/>
        <item x="162"/>
        <item x="136"/>
        <item x="171"/>
        <item x="140"/>
        <item x="168"/>
        <item x="132"/>
        <item x="265"/>
        <item x="130"/>
        <item x="38"/>
        <item x="266"/>
        <item x="166"/>
        <item x="150"/>
        <item x="152"/>
        <item x="151"/>
        <item x="155"/>
        <item x="161"/>
        <item x="160"/>
        <item t="default"/>
      </items>
    </pivotField>
    <pivotField showAll="0"/>
    <pivotField showAll="0"/>
    <pivotField axis="axisRow" showAll="0" sortType="descending">
      <items count="102">
        <item x="14"/>
        <item x="69"/>
        <item x="20"/>
        <item x="26"/>
        <item x="68"/>
        <item x="15"/>
        <item x="60"/>
        <item x="43"/>
        <item x="46"/>
        <item x="37"/>
        <item x="34"/>
        <item x="32"/>
        <item x="31"/>
        <item x="89"/>
        <item x="42"/>
        <item x="9"/>
        <item x="11"/>
        <item x="67"/>
        <item x="6"/>
        <item x="99"/>
        <item x="73"/>
        <item x="18"/>
        <item x="56"/>
        <item x="88"/>
        <item x="63"/>
        <item x="86"/>
        <item x="16"/>
        <item x="64"/>
        <item x="12"/>
        <item x="91"/>
        <item x="66"/>
        <item x="59"/>
        <item x="36"/>
        <item x="35"/>
        <item x="70"/>
        <item x="47"/>
        <item x="25"/>
        <item x="22"/>
        <item x="96"/>
        <item x="33"/>
        <item x="28"/>
        <item x="62"/>
        <item x="52"/>
        <item x="3"/>
        <item x="83"/>
        <item x="97"/>
        <item x="23"/>
        <item x="13"/>
        <item x="76"/>
        <item x="30"/>
        <item x="7"/>
        <item x="17"/>
        <item x="95"/>
        <item x="55"/>
        <item x="54"/>
        <item x="53"/>
        <item x="92"/>
        <item x="39"/>
        <item x="90"/>
        <item x="41"/>
        <item x="72"/>
        <item x="82"/>
        <item x="81"/>
        <item x="24"/>
        <item x="0"/>
        <item x="45"/>
        <item x="84"/>
        <item x="85"/>
        <item x="40"/>
        <item x="94"/>
        <item x="98"/>
        <item x="93"/>
        <item x="29"/>
        <item x="74"/>
        <item x="10"/>
        <item x="5"/>
        <item x="4"/>
        <item x="71"/>
        <item x="75"/>
        <item x="19"/>
        <item x="44"/>
        <item x="21"/>
        <item x="80"/>
        <item x="79"/>
        <item x="78"/>
        <item x="38"/>
        <item x="77"/>
        <item x="27"/>
        <item x="100"/>
        <item x="1"/>
        <item x="65"/>
        <item x="2"/>
        <item x="87"/>
        <item x="51"/>
        <item x="50"/>
        <item x="49"/>
        <item x="48"/>
        <item x="61"/>
        <item x="57"/>
        <item x="8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8"/>
        <item x="4"/>
        <item x="9"/>
        <item x="5"/>
        <item x="3"/>
        <item x="7"/>
        <item x="2"/>
        <item x="0"/>
        <item x="1"/>
        <item x="6"/>
        <item t="default"/>
      </items>
    </pivotField>
  </pivotFields>
  <rowFields count="1">
    <field x="3"/>
  </rowFields>
  <rowItems count="102">
    <i>
      <x v="100"/>
    </i>
    <i>
      <x v="19"/>
    </i>
    <i>
      <x v="33"/>
    </i>
    <i>
      <x v="47"/>
    </i>
    <i>
      <x v="31"/>
    </i>
    <i>
      <x v="9"/>
    </i>
    <i>
      <x v="86"/>
    </i>
    <i>
      <x v="42"/>
    </i>
    <i>
      <x v="71"/>
    </i>
    <i>
      <x v="25"/>
    </i>
    <i>
      <x v="30"/>
    </i>
    <i>
      <x v="70"/>
    </i>
    <i>
      <x v="23"/>
    </i>
    <i>
      <x v="98"/>
    </i>
    <i>
      <x v="48"/>
    </i>
    <i>
      <x v="8"/>
    </i>
    <i>
      <x v="55"/>
    </i>
    <i>
      <x v="77"/>
    </i>
    <i>
      <x v="34"/>
    </i>
    <i>
      <x v="90"/>
    </i>
    <i>
      <x v="92"/>
    </i>
    <i>
      <x v="54"/>
    </i>
    <i>
      <x v="1"/>
    </i>
    <i>
      <x v="45"/>
    </i>
    <i>
      <x v="60"/>
    </i>
    <i>
      <x v="24"/>
    </i>
    <i>
      <x v="13"/>
    </i>
    <i>
      <x v="93"/>
    </i>
    <i>
      <x v="57"/>
    </i>
    <i>
      <x v="73"/>
    </i>
    <i>
      <x v="27"/>
    </i>
    <i>
      <x/>
    </i>
    <i>
      <x v="80"/>
    </i>
    <i>
      <x v="56"/>
    </i>
    <i>
      <x v="88"/>
    </i>
    <i>
      <x v="41"/>
    </i>
    <i>
      <x v="72"/>
    </i>
    <i>
      <x v="5"/>
    </i>
    <i>
      <x v="20"/>
    </i>
    <i>
      <x v="50"/>
    </i>
    <i>
      <x v="17"/>
    </i>
    <i>
      <x v="69"/>
    </i>
    <i>
      <x v="18"/>
    </i>
    <i>
      <x v="12"/>
    </i>
    <i>
      <x v="63"/>
    </i>
    <i>
      <x v="95"/>
    </i>
    <i>
      <x v="91"/>
    </i>
    <i>
      <x v="35"/>
    </i>
    <i>
      <x v="94"/>
    </i>
    <i>
      <x v="14"/>
    </i>
    <i>
      <x v="87"/>
    </i>
    <i>
      <x v="15"/>
    </i>
    <i>
      <x v="10"/>
    </i>
    <i>
      <x v="74"/>
    </i>
    <i>
      <x v="78"/>
    </i>
    <i>
      <x v="3"/>
    </i>
    <i>
      <x v="59"/>
    </i>
    <i>
      <x v="62"/>
    </i>
    <i>
      <x v="96"/>
    </i>
    <i>
      <x v="49"/>
    </i>
    <i>
      <x v="37"/>
    </i>
    <i>
      <x v="61"/>
    </i>
    <i>
      <x v="22"/>
    </i>
    <i>
      <x v="52"/>
    </i>
    <i>
      <x v="75"/>
    </i>
    <i>
      <x v="2"/>
    </i>
    <i>
      <x v="44"/>
    </i>
    <i>
      <x v="36"/>
    </i>
    <i>
      <x v="83"/>
    </i>
    <i>
      <x v="39"/>
    </i>
    <i>
      <x v="29"/>
    </i>
    <i>
      <x v="21"/>
    </i>
    <i>
      <x v="11"/>
    </i>
    <i>
      <x v="82"/>
    </i>
    <i>
      <x v="53"/>
    </i>
    <i>
      <x v="4"/>
    </i>
    <i>
      <x v="26"/>
    </i>
    <i>
      <x v="38"/>
    </i>
    <i>
      <x v="6"/>
    </i>
    <i>
      <x v="97"/>
    </i>
    <i>
      <x v="81"/>
    </i>
    <i>
      <x v="85"/>
    </i>
    <i>
      <x v="64"/>
    </i>
    <i>
      <x v="68"/>
    </i>
    <i>
      <x v="28"/>
    </i>
    <i>
      <x v="79"/>
    </i>
    <i>
      <x v="40"/>
    </i>
    <i>
      <x v="89"/>
    </i>
    <i>
      <x v="51"/>
    </i>
    <i>
      <x v="32"/>
    </i>
    <i>
      <x v="76"/>
    </i>
    <i>
      <x v="67"/>
    </i>
    <i>
      <x v="84"/>
    </i>
    <i>
      <x v="58"/>
    </i>
    <i>
      <x v="46"/>
    </i>
    <i>
      <x v="99"/>
    </i>
    <i>
      <x v="65"/>
    </i>
    <i>
      <x v="43"/>
    </i>
    <i>
      <x v="66"/>
    </i>
    <i>
      <x v="7"/>
    </i>
    <i>
      <x v="16"/>
    </i>
    <i t="grand">
      <x/>
    </i>
  </rowItems>
  <colItems count="1">
    <i/>
  </colItems>
  <dataFields count="1">
    <dataField name="합계 : 거래금액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756A0A-6A08-4DB3-AA44-66C35E6DD62D}" autoFormatId="16" applyNumberFormats="0" applyBorderFormats="0" applyFontFormats="0" applyPatternFormats="0" applyAlignmentFormats="0" applyWidthHeightFormats="0">
  <queryTableRefresh nextId="12">
    <queryTableFields count="11">
      <queryTableField id="1" name="거래금액" tableColumnId="12"/>
      <queryTableField id="2" name="건축년도" tableColumnId="2"/>
      <queryTableField id="3" name="년" tableColumnId="3"/>
      <queryTableField id="4" name="법정동" tableColumnId="4"/>
      <queryTableField id="5" name="아파트" tableColumnId="5"/>
      <queryTableField id="6" name="월" tableColumnId="6"/>
      <queryTableField id="7" name="일" tableColumnId="7"/>
      <queryTableField id="8" name="전용면적" tableColumnId="8"/>
      <queryTableField id="9" name="지번" tableColumnId="9"/>
      <queryTableField id="10" name="지역코드" tableColumnId="10"/>
      <queryTableField id="11" name="층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F224E72-1D31-4E34-BCFD-B24E00AB49F1}" autoFormatId="16" applyNumberFormats="0" applyBorderFormats="0" applyFontFormats="0" applyPatternFormats="0" applyAlignmentFormats="0" applyWidthHeightFormats="0">
  <queryTableRefresh nextId="12">
    <queryTableFields count="11">
      <queryTableField id="1" name="거래금액" tableColumnId="12"/>
      <queryTableField id="2" name="건축년도" tableColumnId="2"/>
      <queryTableField id="3" name="년" tableColumnId="3"/>
      <queryTableField id="4" name="법정동" tableColumnId="4"/>
      <queryTableField id="5" name="아파트" tableColumnId="5"/>
      <queryTableField id="6" name="월" tableColumnId="6"/>
      <queryTableField id="7" name="일" tableColumnId="7"/>
      <queryTableField id="8" name="전용면적" tableColumnId="8"/>
      <queryTableField id="9" name="지번" tableColumnId="9"/>
      <queryTableField id="10" name="지역코드" tableColumnId="10"/>
      <queryTableField id="11" name="층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615390D-E4C7-405B-B2C7-90BD2FDE7F0B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1C0E886-4CDE-4EE0-ADCA-C99A6E571083}" autoFormatId="16" applyNumberFormats="0" applyBorderFormats="0" applyFontFormats="0" applyPatternFormats="0" applyAlignmentFormats="0" applyWidthHeightFormats="0">
  <queryTableRefresh nextId="13">
    <queryTableFields count="12">
      <queryTableField id="1" name="거래금액" tableColumnId="13"/>
      <queryTableField id="2" name="건축년도" tableColumnId="2"/>
      <queryTableField id="3" name="년" tableColumnId="3"/>
      <queryTableField id="4" name="법정동" tableColumnId="4"/>
      <queryTableField id="5" name="아파트" tableColumnId="5"/>
      <queryTableField id="6" name="월" tableColumnId="6"/>
      <queryTableField id="7" name="일" tableColumnId="7"/>
      <queryTableField id="8" name="전용면적" tableColumnId="8"/>
      <queryTableField id="9" name="지번" tableColumnId="9"/>
      <queryTableField id="10" name="지역코드" tableColumnId="10"/>
      <queryTableField id="11" name="층" tableColumnId="11"/>
      <queryTableField id="12" name="지역명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572ABFB-F2AF-438B-A644-1304B1CEF7E8}" autoFormatId="16" applyNumberFormats="0" applyBorderFormats="0" applyFontFormats="0" applyPatternFormats="0" applyAlignmentFormats="0" applyWidthHeightFormats="0">
  <queryTableRefresh nextId="14">
    <queryTableFields count="12">
      <queryTableField id="2" name="거래금액" tableColumnId="2"/>
      <queryTableField id="3" name="건축년도" tableColumnId="3"/>
      <queryTableField id="4" name="년" tableColumnId="4"/>
      <queryTableField id="5" name="법정동" tableColumnId="5"/>
      <queryTableField id="6" name="아파트" tableColumnId="6"/>
      <queryTableField id="7" name="월" tableColumnId="7"/>
      <queryTableField id="8" name="일" tableColumnId="8"/>
      <queryTableField id="9" name="전용면적" tableColumnId="9"/>
      <queryTableField id="10" name="지번" tableColumnId="10"/>
      <queryTableField id="11" name="지역코드" tableColumnId="11"/>
      <queryTableField id="12" name="층" tableColumnId="12"/>
      <queryTableField id="13" name="지역명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법정동" xr10:uid="{4ED70996-FF78-4629-A1D2-490D1BEE5CE7}" sourceName="법정동">
  <pivotTables>
    <pivotTable tabId="8" name="피벗 테이블1"/>
  </pivotTables>
  <data>
    <tabular pivotCacheId="1683120533">
      <items count="101">
        <i x="58" s="1"/>
        <i x="8" s="1"/>
        <i x="57" s="1"/>
        <i x="61" s="1"/>
        <i x="48" s="1"/>
        <i x="49" s="1"/>
        <i x="50" s="1"/>
        <i x="51" s="1"/>
        <i x="87" s="1"/>
        <i x="2" s="1"/>
        <i x="65" s="1"/>
        <i x="1" s="1"/>
        <i x="100" s="1"/>
        <i x="27" s="1"/>
        <i x="77" s="1"/>
        <i x="38" s="1"/>
        <i x="78" s="1"/>
        <i x="79" s="1"/>
        <i x="80" s="1"/>
        <i x="21" s="1"/>
        <i x="44" s="1"/>
        <i x="19" s="1"/>
        <i x="75" s="1"/>
        <i x="71" s="1"/>
        <i x="4" s="1"/>
        <i x="5" s="1"/>
        <i x="10" s="1"/>
        <i x="74" s="1"/>
        <i x="29" s="1"/>
        <i x="93" s="1"/>
        <i x="98" s="1"/>
        <i x="94" s="1"/>
        <i x="40" s="1"/>
        <i x="85" s="1"/>
        <i x="84" s="1"/>
        <i x="45" s="1"/>
        <i x="0" s="1"/>
        <i x="24" s="1"/>
        <i x="81" s="1"/>
        <i x="82" s="1"/>
        <i x="72" s="1"/>
        <i x="41" s="1"/>
        <i x="90" s="1"/>
        <i x="39" s="1"/>
        <i x="92" s="1"/>
        <i x="53" s="1"/>
        <i x="54" s="1"/>
        <i x="55" s="1"/>
        <i x="95" s="1"/>
        <i x="17" s="1"/>
        <i x="7" s="1"/>
        <i x="30" s="1"/>
        <i x="76" s="1"/>
        <i x="13" s="1"/>
        <i x="23" s="1"/>
        <i x="97" s="1"/>
        <i x="83" s="1"/>
        <i x="3" s="1"/>
        <i x="52" s="1"/>
        <i x="62" s="1"/>
        <i x="28" s="1"/>
        <i x="33" s="1"/>
        <i x="96" s="1"/>
        <i x="22" s="1"/>
        <i x="25" s="1"/>
        <i x="47" s="1"/>
        <i x="70" s="1"/>
        <i x="35" s="1"/>
        <i x="36" s="1"/>
        <i x="59" s="1"/>
        <i x="66" s="1"/>
        <i x="91" s="1"/>
        <i x="12" s="1"/>
        <i x="64" s="1"/>
        <i x="16" s="1"/>
        <i x="86" s="1"/>
        <i x="63" s="1"/>
        <i x="88" s="1"/>
        <i x="56" s="1"/>
        <i x="18" s="1"/>
        <i x="73" s="1"/>
        <i x="99" s="1"/>
        <i x="6" s="1"/>
        <i x="67" s="1"/>
        <i x="11" s="1"/>
        <i x="9" s="1"/>
        <i x="42" s="1"/>
        <i x="89" s="1"/>
        <i x="31" s="1"/>
        <i x="32" s="1"/>
        <i x="34" s="1"/>
        <i x="37" s="1"/>
        <i x="46" s="1"/>
        <i x="43" s="1"/>
        <i x="60" s="1"/>
        <i x="15" s="1"/>
        <i x="68" s="1"/>
        <i x="26" s="1"/>
        <i x="20" s="1"/>
        <i x="69" s="1"/>
        <i x="1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역명" xr10:uid="{21E0CDD1-EC69-408C-A4C4-3B26A1889DF0}" sourceName="[쿼리1].[지역명]">
  <data>
    <olap pivotCacheId="1490949709">
      <levels count="2">
        <level uniqueName="[쿼리1].[지역명].[(All)]" sourceCaption="(All)" count="0"/>
        <level uniqueName="[쿼리1].[지역명].[지역명]" sourceCaption="지역명" count="10">
          <ranges>
            <range startItem="0">
              <i n="[쿼리1].[지역명].&amp;[서울특별시강북구]" c="서울특별시강북구"/>
              <i n="[쿼리1].[지역명].&amp;[서울특별시광진구]" c="서울특별시광진구"/>
              <i n="[쿼리1].[지역명].&amp;[서울특별시도봉구]" c="서울특별시도봉구"/>
              <i n="[쿼리1].[지역명].&amp;[서울특별시동대문구]" c="서울특별시동대문구"/>
              <i n="[쿼리1].[지역명].&amp;[서울특별시성동구]" c="서울특별시성동구"/>
              <i n="[쿼리1].[지역명].&amp;[서울특별시성북구]" c="서울특별시성북구"/>
              <i n="[쿼리1].[지역명].&amp;[서울특별시용산구]" c="서울특별시용산구"/>
              <i n="[쿼리1].[지역명].&amp;[서울특별시종로구]" c="서울특별시종로구"/>
              <i n="[쿼리1].[지역명].&amp;[서울특별시중구]" c="서울특별시중구"/>
              <i n="[쿼리1].[지역명].&amp;[서울특별시중랑구]" c="서울특별시중랑구"/>
            </range>
          </ranges>
        </level>
      </levels>
      <selections count="1">
        <selection n="[쿼리1].[지역명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법정동" xr10:uid="{3C8C8430-A39F-4E32-BE5F-B2659430AEF3}" cache="슬라이서_법정동" caption="법정동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지역명" xr10:uid="{AAFC17E1-E9B4-401F-A9B6-6DB321F71B1E}" cache="슬라이서_지역명" caption="지역명" level="1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2970E7-A93E-4DA2-A09B-32CBC826832B}" name="body" displayName="body" ref="A1:K50" tableType="queryTable" totalsRowShown="0">
  <autoFilter ref="A1:K50" xr:uid="{546CF34A-4B06-41A9-B1F6-6722D0C052E0}"/>
  <tableColumns count="11">
    <tableColumn id="12" xr3:uid="{33E7D9BB-51AB-4076-9727-F0108AD6A4BB}" uniqueName="12" name="거래금액" queryTableFieldId="1"/>
    <tableColumn id="2" xr3:uid="{34F8F0B3-4EFC-4470-AFD5-1BF8EA71F5E7}" uniqueName="2" name="건축년도" queryTableFieldId="2"/>
    <tableColumn id="3" xr3:uid="{A924A2DD-D59A-4F7C-9074-946760EC6A26}" uniqueName="3" name="년" queryTableFieldId="3"/>
    <tableColumn id="4" xr3:uid="{9887F8C1-E49D-49F1-AA15-277F76A25530}" uniqueName="4" name="법정동" queryTableFieldId="4" dataDxfId="8"/>
    <tableColumn id="5" xr3:uid="{7376E8EB-7A18-42E5-B25F-2375A90C233D}" uniqueName="5" name="아파트" queryTableFieldId="5" dataDxfId="7"/>
    <tableColumn id="6" xr3:uid="{67AF358D-67F2-446F-B9A5-E795286DC605}" uniqueName="6" name="월" queryTableFieldId="6"/>
    <tableColumn id="7" xr3:uid="{624CF6FB-92B5-4D68-9C09-763E3991B543}" uniqueName="7" name="일" queryTableFieldId="7"/>
    <tableColumn id="8" xr3:uid="{7A892C7E-17B0-40F6-B197-789228936577}" uniqueName="8" name="전용면적" queryTableFieldId="8"/>
    <tableColumn id="9" xr3:uid="{CD627884-19BD-4B15-8A5C-D768E370E44B}" uniqueName="9" name="지번" queryTableFieldId="9" dataDxfId="6"/>
    <tableColumn id="10" xr3:uid="{F32FCCB1-E844-4764-894E-6F29B0BFC331}" uniqueName="10" name="지역코드" queryTableFieldId="10"/>
    <tableColumn id="11" xr3:uid="{8BE96784-E55A-47A6-A041-15B58847A138}" uniqueName="11" name="층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1D43FF-5D7C-484A-A28F-FC7D95398A98}" name="body__2" displayName="body__2" ref="A1:K50" tableType="queryTable" totalsRowShown="0">
  <autoFilter ref="A1:K50" xr:uid="{93895CF9-3235-4209-92B7-6D69E8275E8E}"/>
  <tableColumns count="11">
    <tableColumn id="12" xr3:uid="{BB161ECC-FACC-4DEE-AADB-E63EC5B77F1A}" uniqueName="12" name="거래금액" queryTableFieldId="1"/>
    <tableColumn id="2" xr3:uid="{4CBDD2E4-F673-4F58-907A-809314D38CE0}" uniqueName="2" name="건축년도" queryTableFieldId="2"/>
    <tableColumn id="3" xr3:uid="{761650B3-C32E-4BC0-AA5B-DC94CDB2735B}" uniqueName="3" name="년" queryTableFieldId="3"/>
    <tableColumn id="4" xr3:uid="{EDE3786A-DB8F-4C4E-BFFD-A0B90E50C5D8}" uniqueName="4" name="법정동" queryTableFieldId="4" dataDxfId="11"/>
    <tableColumn id="5" xr3:uid="{DE34606E-ACDE-43BD-8C1D-1DD1C0598A71}" uniqueName="5" name="아파트" queryTableFieldId="5" dataDxfId="10"/>
    <tableColumn id="6" xr3:uid="{1FBD6262-BBE5-4A04-8D2E-EF4139D7CC1F}" uniqueName="6" name="월" queryTableFieldId="6"/>
    <tableColumn id="7" xr3:uid="{9B5AC460-E908-4C4F-A8A6-D91F980FB173}" uniqueName="7" name="일" queryTableFieldId="7"/>
    <tableColumn id="8" xr3:uid="{F52A7FC8-9410-4DFF-A15A-7C43D087C5C2}" uniqueName="8" name="전용면적" queryTableFieldId="8"/>
    <tableColumn id="9" xr3:uid="{ACF5ABF1-A5D2-4025-B42D-AC6E1B30400D}" uniqueName="9" name="지번" queryTableFieldId="9" dataDxfId="9"/>
    <tableColumn id="10" xr3:uid="{28AC391E-9C8F-43C8-BF42-BE5A1998B427}" uniqueName="10" name="지역코드" queryTableFieldId="10"/>
    <tableColumn id="11" xr3:uid="{6D202681-94A7-477E-AB69-C70B006C4CA2}" uniqueName="11" name="층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21D4E9-E390-403A-A3C1-5A93E5775459}" name="apt_price" displayName="apt_price" ref="A1:A2" tableType="queryTable" insertRow="1" totalsRowShown="0">
  <autoFilter ref="A1:A2" xr:uid="{624768BD-A5AF-43C8-9BE0-1D7F59AA45DF}"/>
  <tableColumns count="1">
    <tableColumn id="1" xr3:uid="{932EDC6F-54E5-4752-B37E-F6E5F5F871F1}" uniqueName="1" name="apt_price" queryTableFieldId="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1804A7-D722-4FA9-B6FC-CEC4D156E7AC}" name="region_table2" displayName="region_table2" ref="A1:B11" totalsRowShown="0">
  <autoFilter ref="A1:B11" xr:uid="{FFAA4D04-5F4B-4E9E-988F-3A220940A0FD}"/>
  <tableColumns count="2">
    <tableColumn id="1" xr3:uid="{9FD296AA-350E-4BC2-BC6C-72BF11633150}" name="지역명"/>
    <tableColumn id="2" xr3:uid="{CDED405D-7E39-4C30-B615-075B4B27DF65}" name="지역코드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113388-8191-4EC3-9FB9-98694816A7FA}" name="호출된_함수" displayName="호출된_함수" ref="A1:L50" tableType="queryTable" totalsRowShown="0">
  <autoFilter ref="A1:L50" xr:uid="{57BE917F-D16D-436D-AB01-044D1C4EEF74}"/>
  <tableColumns count="12">
    <tableColumn id="13" xr3:uid="{DAB4B615-7E0A-416A-90FD-3D04958B299A}" uniqueName="13" name="거래금액" queryTableFieldId="1"/>
    <tableColumn id="2" xr3:uid="{8BB95E51-CDE4-41A6-8C75-C98F87A6B5AB}" uniqueName="2" name="건축년도" queryTableFieldId="2"/>
    <tableColumn id="3" xr3:uid="{BC72CC83-102E-47D6-AD5F-5D9B281CC5B9}" uniqueName="3" name="년" queryTableFieldId="3"/>
    <tableColumn id="4" xr3:uid="{1CA52114-1686-4160-9B5D-8B18E0E59B14}" uniqueName="4" name="법정동" queryTableFieldId="4" dataDxfId="5"/>
    <tableColumn id="5" xr3:uid="{F155D282-D174-4182-9087-29402E12643E}" uniqueName="5" name="아파트" queryTableFieldId="5" dataDxfId="4"/>
    <tableColumn id="6" xr3:uid="{336077AD-A065-4F08-8830-366040267B24}" uniqueName="6" name="월" queryTableFieldId="6"/>
    <tableColumn id="7" xr3:uid="{F350CB88-3B33-4F1B-9738-E322A325C495}" uniqueName="7" name="일" queryTableFieldId="7"/>
    <tableColumn id="8" xr3:uid="{47E63D03-F829-4299-AC56-910FE97C91C0}" uniqueName="8" name="전용면적" queryTableFieldId="8"/>
    <tableColumn id="9" xr3:uid="{66001B97-E864-476A-A253-D1714DC84366}" uniqueName="9" name="지번" queryTableFieldId="9" dataDxfId="3"/>
    <tableColumn id="10" xr3:uid="{6130119A-4187-47DA-90FC-4DDD4DF0DD82}" uniqueName="10" name="지역코드" queryTableFieldId="10"/>
    <tableColumn id="11" xr3:uid="{D40A583E-D063-4DB6-9478-F62A8B0BFD1A}" uniqueName="11" name="층" queryTableFieldId="11"/>
    <tableColumn id="12" xr3:uid="{FBF20036-0902-4DE2-8DCF-B2AD15DCECF5}" uniqueName="12" name="지역명" queryTableField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B0B789-8F60-4F9D-861A-8B4FBCAFBE62}" name="쿼리1" displayName="쿼리1" ref="A1:L1354" tableType="queryTable" totalsRowShown="0">
  <autoFilter ref="A1:L1354" xr:uid="{03AAF1D4-4C40-4DA9-A680-B7F5CFA59CF8}"/>
  <tableColumns count="12">
    <tableColumn id="2" xr3:uid="{F2433FE7-6A07-437C-A9B4-955DFF0292D8}" uniqueName="2" name="거래금액" queryTableFieldId="2"/>
    <tableColumn id="3" xr3:uid="{F8A82E36-DC31-4DC4-A140-459FA0EC5E9D}" uniqueName="3" name="건축년도" queryTableFieldId="3"/>
    <tableColumn id="4" xr3:uid="{80A39B98-3656-41D5-92A3-40B99B30746D}" uniqueName="4" name="년" queryTableFieldId="4"/>
    <tableColumn id="5" xr3:uid="{DF0C3AD4-0EC9-43C5-AA7A-625D1CF33C81}" uniqueName="5" name="법정동" queryTableFieldId="5" dataDxfId="2"/>
    <tableColumn id="6" xr3:uid="{061B332D-E821-4958-965E-AB0BBED35158}" uniqueName="6" name="아파트" queryTableFieldId="6" dataDxfId="1"/>
    <tableColumn id="7" xr3:uid="{E639A903-C2B9-4D84-939B-BCBCE708A8FB}" uniqueName="7" name="월" queryTableFieldId="7"/>
    <tableColumn id="8" xr3:uid="{76F1084E-7AB6-467B-BDE3-9780F2E8593C}" uniqueName="8" name="일" queryTableFieldId="8"/>
    <tableColumn id="9" xr3:uid="{9EF002AD-12BB-431C-809E-C629551E6988}" uniqueName="9" name="전용면적" queryTableFieldId="9"/>
    <tableColumn id="10" xr3:uid="{7C802111-7A87-403E-8DF8-092CF7773C7E}" uniqueName="10" name="지번" queryTableFieldId="10" dataDxfId="0"/>
    <tableColumn id="11" xr3:uid="{039AF15D-717E-4072-91C9-120F1AEBE871}" uniqueName="11" name="지역코드" queryTableFieldId="11"/>
    <tableColumn id="12" xr3:uid="{8B8354F1-EA93-4535-9757-274004F8D6E4}" uniqueName="12" name="층" queryTableFieldId="12"/>
    <tableColumn id="13" xr3:uid="{9B7CF4B1-3CF6-4FE0-A21C-51AF29EA813B}" uniqueName="13" name="지역명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E754-3BED-45BB-8FBC-62571DAAA3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D47-9D5E-4F36-802E-CFF5547FC7BE}">
  <dimension ref="A1:K50"/>
  <sheetViews>
    <sheetView tabSelected="1" workbookViewId="0">
      <selection activeCell="M5" sqref="M5"/>
    </sheetView>
  </sheetViews>
  <sheetFormatPr defaultRowHeight="16.5" x14ac:dyDescent="0.3"/>
  <cols>
    <col min="1" max="2" width="11.25" bestFit="1" customWidth="1"/>
    <col min="3" max="3" width="5.625" bestFit="1" customWidth="1"/>
    <col min="4" max="4" width="9.375" bestFit="1" customWidth="1"/>
    <col min="5" max="5" width="35.125" bestFit="1" customWidth="1"/>
    <col min="6" max="7" width="5.625" bestFit="1" customWidth="1"/>
    <col min="8" max="8" width="11.25" bestFit="1" customWidth="1"/>
    <col min="9" max="9" width="7.5" bestFit="1" customWidth="1"/>
    <col min="10" max="10" width="11.25" bestFit="1" customWidth="1"/>
    <col min="11" max="11" width="5.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82500</v>
      </c>
      <c r="B2" s="1">
        <v>2008</v>
      </c>
      <c r="C2" s="1">
        <v>2015</v>
      </c>
      <c r="D2" s="1" t="s">
        <v>11</v>
      </c>
      <c r="E2" s="1" t="s">
        <v>12</v>
      </c>
      <c r="F2" s="1">
        <v>12</v>
      </c>
      <c r="G2" s="1">
        <v>10</v>
      </c>
      <c r="H2" s="1">
        <v>94.51</v>
      </c>
      <c r="I2" s="1" t="s">
        <v>13</v>
      </c>
      <c r="J2" s="1">
        <v>11110</v>
      </c>
      <c r="K2" s="1">
        <v>11</v>
      </c>
    </row>
    <row r="3" spans="1:11" x14ac:dyDescent="0.3">
      <c r="A3" s="1">
        <v>60000</v>
      </c>
      <c r="B3" s="1">
        <v>1981</v>
      </c>
      <c r="C3" s="1">
        <v>2015</v>
      </c>
      <c r="D3" s="1" t="s">
        <v>14</v>
      </c>
      <c r="E3" s="1" t="s">
        <v>15</v>
      </c>
      <c r="F3" s="1">
        <v>12</v>
      </c>
      <c r="G3" s="1">
        <v>22</v>
      </c>
      <c r="H3" s="1">
        <v>149.94999999999999</v>
      </c>
      <c r="I3" s="1" t="s">
        <v>16</v>
      </c>
      <c r="J3" s="1">
        <v>11110</v>
      </c>
      <c r="K3" s="1">
        <v>8</v>
      </c>
    </row>
    <row r="4" spans="1:11" x14ac:dyDescent="0.3">
      <c r="A4" s="1">
        <v>130000</v>
      </c>
      <c r="B4" s="1">
        <v>2004</v>
      </c>
      <c r="C4" s="1">
        <v>2015</v>
      </c>
      <c r="D4" s="1" t="s">
        <v>17</v>
      </c>
      <c r="E4" s="1" t="s">
        <v>18</v>
      </c>
      <c r="F4" s="1">
        <v>12</v>
      </c>
      <c r="G4" s="1">
        <v>8</v>
      </c>
      <c r="H4" s="1">
        <v>194.43</v>
      </c>
      <c r="I4" s="1" t="s">
        <v>19</v>
      </c>
      <c r="J4" s="1">
        <v>11110</v>
      </c>
      <c r="K4" s="1">
        <v>6</v>
      </c>
    </row>
    <row r="5" spans="1:11" x14ac:dyDescent="0.3">
      <c r="A5" s="1">
        <v>105000</v>
      </c>
      <c r="B5" s="1">
        <v>2004</v>
      </c>
      <c r="C5" s="1">
        <v>2015</v>
      </c>
      <c r="D5" s="1" t="s">
        <v>17</v>
      </c>
      <c r="E5" s="1" t="s">
        <v>20</v>
      </c>
      <c r="F5" s="1">
        <v>12</v>
      </c>
      <c r="G5" s="1">
        <v>14</v>
      </c>
      <c r="H5" s="1">
        <v>124.17</v>
      </c>
      <c r="I5" s="1" t="s">
        <v>21</v>
      </c>
      <c r="J5" s="1">
        <v>11110</v>
      </c>
      <c r="K5" s="1">
        <v>8</v>
      </c>
    </row>
    <row r="6" spans="1:11" x14ac:dyDescent="0.3">
      <c r="A6" s="1">
        <v>120000</v>
      </c>
      <c r="B6" s="1">
        <v>2003</v>
      </c>
      <c r="C6" s="1">
        <v>2015</v>
      </c>
      <c r="D6" s="1" t="s">
        <v>17</v>
      </c>
      <c r="E6" s="1" t="s">
        <v>22</v>
      </c>
      <c r="F6" s="1">
        <v>12</v>
      </c>
      <c r="G6" s="1">
        <v>24</v>
      </c>
      <c r="H6" s="1">
        <v>146.33000000000001</v>
      </c>
      <c r="I6" s="1" t="s">
        <v>23</v>
      </c>
      <c r="J6" s="1">
        <v>11110</v>
      </c>
      <c r="K6" s="1">
        <v>4</v>
      </c>
    </row>
    <row r="7" spans="1:11" x14ac:dyDescent="0.3">
      <c r="A7" s="1">
        <v>17000</v>
      </c>
      <c r="B7" s="1">
        <v>2014</v>
      </c>
      <c r="C7" s="1">
        <v>2015</v>
      </c>
      <c r="D7" s="1" t="s">
        <v>24</v>
      </c>
      <c r="E7" s="1" t="s">
        <v>25</v>
      </c>
      <c r="F7" s="1">
        <v>12</v>
      </c>
      <c r="G7" s="1">
        <v>17</v>
      </c>
      <c r="H7" s="1">
        <v>16.98</v>
      </c>
      <c r="I7" s="1" t="s">
        <v>26</v>
      </c>
      <c r="J7" s="1">
        <v>11110</v>
      </c>
      <c r="K7" s="1">
        <v>8</v>
      </c>
    </row>
    <row r="8" spans="1:11" x14ac:dyDescent="0.3">
      <c r="A8" s="1">
        <v>17000</v>
      </c>
      <c r="B8" s="1">
        <v>2014</v>
      </c>
      <c r="C8" s="1">
        <v>2015</v>
      </c>
      <c r="D8" s="1" t="s">
        <v>24</v>
      </c>
      <c r="E8" s="1" t="s">
        <v>25</v>
      </c>
      <c r="F8" s="1">
        <v>12</v>
      </c>
      <c r="G8" s="1">
        <v>18</v>
      </c>
      <c r="H8" s="1">
        <v>16.98</v>
      </c>
      <c r="I8" s="1" t="s">
        <v>26</v>
      </c>
      <c r="J8" s="1">
        <v>11110</v>
      </c>
      <c r="K8" s="1">
        <v>4</v>
      </c>
    </row>
    <row r="9" spans="1:11" x14ac:dyDescent="0.3">
      <c r="A9" s="1">
        <v>57000</v>
      </c>
      <c r="B9" s="1">
        <v>2006</v>
      </c>
      <c r="C9" s="1">
        <v>2015</v>
      </c>
      <c r="D9" s="1" t="s">
        <v>27</v>
      </c>
      <c r="E9" s="1" t="s">
        <v>28</v>
      </c>
      <c r="F9" s="1">
        <v>12</v>
      </c>
      <c r="G9" s="1">
        <v>29</v>
      </c>
      <c r="H9" s="1">
        <v>106.98</v>
      </c>
      <c r="I9" s="1" t="s">
        <v>29</v>
      </c>
      <c r="J9" s="1">
        <v>11110</v>
      </c>
      <c r="K9" s="1">
        <v>3</v>
      </c>
    </row>
    <row r="10" spans="1:11" x14ac:dyDescent="0.3">
      <c r="A10" s="1">
        <v>44000</v>
      </c>
      <c r="B10" s="1">
        <v>1995</v>
      </c>
      <c r="C10" s="1">
        <v>2015</v>
      </c>
      <c r="D10" s="1" t="s">
        <v>30</v>
      </c>
      <c r="E10" s="1" t="s">
        <v>31</v>
      </c>
      <c r="F10" s="1">
        <v>12</v>
      </c>
      <c r="G10" s="1">
        <v>1</v>
      </c>
      <c r="H10" s="1">
        <v>84.8</v>
      </c>
      <c r="I10" s="1" t="s">
        <v>32</v>
      </c>
      <c r="J10" s="1">
        <v>11110</v>
      </c>
      <c r="K10" s="1">
        <v>18</v>
      </c>
    </row>
    <row r="11" spans="1:11" x14ac:dyDescent="0.3">
      <c r="A11" s="1">
        <v>52000</v>
      </c>
      <c r="B11" s="1">
        <v>1995</v>
      </c>
      <c r="C11" s="1">
        <v>2015</v>
      </c>
      <c r="D11" s="1" t="s">
        <v>30</v>
      </c>
      <c r="E11" s="1" t="s">
        <v>31</v>
      </c>
      <c r="F11" s="1">
        <v>12</v>
      </c>
      <c r="G11" s="1">
        <v>10</v>
      </c>
      <c r="H11" s="1">
        <v>84.9</v>
      </c>
      <c r="I11" s="1" t="s">
        <v>32</v>
      </c>
      <c r="J11" s="1">
        <v>11110</v>
      </c>
      <c r="K11" s="1">
        <v>12</v>
      </c>
    </row>
    <row r="12" spans="1:11" x14ac:dyDescent="0.3">
      <c r="A12" s="1">
        <v>49800</v>
      </c>
      <c r="B12" s="1">
        <v>1995</v>
      </c>
      <c r="C12" s="1">
        <v>2015</v>
      </c>
      <c r="D12" s="1" t="s">
        <v>30</v>
      </c>
      <c r="E12" s="1" t="s">
        <v>31</v>
      </c>
      <c r="F12" s="1">
        <v>12</v>
      </c>
      <c r="G12" s="1">
        <v>19</v>
      </c>
      <c r="H12" s="1">
        <v>84.8</v>
      </c>
      <c r="I12" s="1" t="s">
        <v>32</v>
      </c>
      <c r="J12" s="1">
        <v>11110</v>
      </c>
      <c r="K12" s="1">
        <v>1</v>
      </c>
    </row>
    <row r="13" spans="1:11" x14ac:dyDescent="0.3">
      <c r="A13" s="1">
        <v>41000</v>
      </c>
      <c r="B13" s="1">
        <v>1999</v>
      </c>
      <c r="C13" s="1">
        <v>2015</v>
      </c>
      <c r="D13" s="1" t="s">
        <v>30</v>
      </c>
      <c r="E13" s="1" t="s">
        <v>33</v>
      </c>
      <c r="F13" s="1">
        <v>12</v>
      </c>
      <c r="G13" s="1">
        <v>19</v>
      </c>
      <c r="H13" s="1">
        <v>61.13</v>
      </c>
      <c r="I13" s="1" t="s">
        <v>34</v>
      </c>
      <c r="J13" s="1">
        <v>11110</v>
      </c>
      <c r="K13" s="1">
        <v>7</v>
      </c>
    </row>
    <row r="14" spans="1:11" x14ac:dyDescent="0.3">
      <c r="A14" s="1">
        <v>41000</v>
      </c>
      <c r="B14" s="1">
        <v>1999</v>
      </c>
      <c r="C14" s="1">
        <v>2015</v>
      </c>
      <c r="D14" s="1" t="s">
        <v>35</v>
      </c>
      <c r="E14" s="1" t="s">
        <v>36</v>
      </c>
      <c r="F14" s="1">
        <v>12</v>
      </c>
      <c r="G14" s="1">
        <v>2</v>
      </c>
      <c r="H14" s="1">
        <v>59.95</v>
      </c>
      <c r="I14" s="1" t="s">
        <v>37</v>
      </c>
      <c r="J14" s="1">
        <v>11110</v>
      </c>
      <c r="K14" s="1">
        <v>9</v>
      </c>
    </row>
    <row r="15" spans="1:11" x14ac:dyDescent="0.3">
      <c r="A15" s="1">
        <v>39900</v>
      </c>
      <c r="B15" s="1">
        <v>2003</v>
      </c>
      <c r="C15" s="1">
        <v>2015</v>
      </c>
      <c r="D15" s="1" t="s">
        <v>35</v>
      </c>
      <c r="E15" s="1" t="s">
        <v>38</v>
      </c>
      <c r="F15" s="1">
        <v>12</v>
      </c>
      <c r="G15" s="1">
        <v>3</v>
      </c>
      <c r="H15" s="1">
        <v>68.06</v>
      </c>
      <c r="I15" s="1" t="s">
        <v>39</v>
      </c>
      <c r="J15" s="1">
        <v>11110</v>
      </c>
      <c r="K15" s="1">
        <v>8</v>
      </c>
    </row>
    <row r="16" spans="1:11" x14ac:dyDescent="0.3">
      <c r="A16" s="1">
        <v>19500</v>
      </c>
      <c r="B16" s="1">
        <v>1966</v>
      </c>
      <c r="C16" s="1">
        <v>2015</v>
      </c>
      <c r="D16" s="1" t="s">
        <v>35</v>
      </c>
      <c r="E16" s="1" t="s">
        <v>40</v>
      </c>
      <c r="F16" s="1">
        <v>12</v>
      </c>
      <c r="G16" s="1">
        <v>3</v>
      </c>
      <c r="H16" s="1">
        <v>28.8</v>
      </c>
      <c r="I16" s="1" t="s">
        <v>41</v>
      </c>
      <c r="J16" s="1">
        <v>11110</v>
      </c>
      <c r="K16" s="1">
        <v>6</v>
      </c>
    </row>
    <row r="17" spans="1:11" x14ac:dyDescent="0.3">
      <c r="A17" s="1">
        <v>20800</v>
      </c>
      <c r="B17" s="1">
        <v>1966</v>
      </c>
      <c r="C17" s="1">
        <v>2015</v>
      </c>
      <c r="D17" s="1" t="s">
        <v>35</v>
      </c>
      <c r="E17" s="1" t="s">
        <v>40</v>
      </c>
      <c r="F17" s="1">
        <v>12</v>
      </c>
      <c r="G17" s="1">
        <v>7</v>
      </c>
      <c r="H17" s="1">
        <v>28.8</v>
      </c>
      <c r="I17" s="1" t="s">
        <v>41</v>
      </c>
      <c r="J17" s="1">
        <v>11110</v>
      </c>
      <c r="K17" s="1">
        <v>3</v>
      </c>
    </row>
    <row r="18" spans="1:11" x14ac:dyDescent="0.3">
      <c r="A18" s="1">
        <v>27200</v>
      </c>
      <c r="B18" s="1">
        <v>1993</v>
      </c>
      <c r="C18" s="1">
        <v>2015</v>
      </c>
      <c r="D18" s="1" t="s">
        <v>35</v>
      </c>
      <c r="E18" s="1" t="s">
        <v>42</v>
      </c>
      <c r="F18" s="1">
        <v>12</v>
      </c>
      <c r="G18" s="1">
        <v>7</v>
      </c>
      <c r="H18" s="1">
        <v>64.66</v>
      </c>
      <c r="I18" s="1" t="s">
        <v>43</v>
      </c>
      <c r="J18" s="1">
        <v>11110</v>
      </c>
      <c r="K18" s="1">
        <v>3</v>
      </c>
    </row>
    <row r="19" spans="1:11" x14ac:dyDescent="0.3">
      <c r="A19">
        <v>39000</v>
      </c>
      <c r="B19">
        <v>1999</v>
      </c>
      <c r="C19">
        <v>2015</v>
      </c>
      <c r="D19" s="1" t="s">
        <v>35</v>
      </c>
      <c r="E19" s="1" t="s">
        <v>36</v>
      </c>
      <c r="F19">
        <v>12</v>
      </c>
      <c r="G19">
        <v>10</v>
      </c>
      <c r="H19">
        <v>59.95</v>
      </c>
      <c r="I19" s="1" t="s">
        <v>37</v>
      </c>
      <c r="J19">
        <v>11110</v>
      </c>
      <c r="K19">
        <v>14</v>
      </c>
    </row>
    <row r="20" spans="1:11" x14ac:dyDescent="0.3">
      <c r="A20">
        <v>39950</v>
      </c>
      <c r="B20">
        <v>1993</v>
      </c>
      <c r="C20">
        <v>2015</v>
      </c>
      <c r="D20" s="1" t="s">
        <v>35</v>
      </c>
      <c r="E20" s="1" t="s">
        <v>42</v>
      </c>
      <c r="F20">
        <v>12</v>
      </c>
      <c r="G20">
        <v>11</v>
      </c>
      <c r="H20">
        <v>115.53</v>
      </c>
      <c r="I20" s="1" t="s">
        <v>43</v>
      </c>
      <c r="J20">
        <v>11110</v>
      </c>
      <c r="K20">
        <v>2</v>
      </c>
    </row>
    <row r="21" spans="1:11" x14ac:dyDescent="0.3">
      <c r="A21">
        <v>34500</v>
      </c>
      <c r="B21">
        <v>1992</v>
      </c>
      <c r="C21">
        <v>2015</v>
      </c>
      <c r="D21" s="1" t="s">
        <v>35</v>
      </c>
      <c r="E21" s="1" t="s">
        <v>44</v>
      </c>
      <c r="F21">
        <v>12</v>
      </c>
      <c r="G21">
        <v>12</v>
      </c>
      <c r="H21">
        <v>79.87</v>
      </c>
      <c r="I21" s="1" t="s">
        <v>45</v>
      </c>
      <c r="J21">
        <v>11110</v>
      </c>
      <c r="K21">
        <v>5</v>
      </c>
    </row>
    <row r="22" spans="1:11" x14ac:dyDescent="0.3">
      <c r="A22">
        <v>37000</v>
      </c>
      <c r="B22">
        <v>1992</v>
      </c>
      <c r="C22">
        <v>2015</v>
      </c>
      <c r="D22" s="1" t="s">
        <v>35</v>
      </c>
      <c r="E22" s="1" t="s">
        <v>44</v>
      </c>
      <c r="F22">
        <v>12</v>
      </c>
      <c r="G22">
        <v>14</v>
      </c>
      <c r="H22">
        <v>79.87</v>
      </c>
      <c r="I22" s="1" t="s">
        <v>45</v>
      </c>
      <c r="J22">
        <v>11110</v>
      </c>
      <c r="K22">
        <v>3</v>
      </c>
    </row>
    <row r="23" spans="1:11" x14ac:dyDescent="0.3">
      <c r="A23">
        <v>42800</v>
      </c>
      <c r="B23">
        <v>1992</v>
      </c>
      <c r="C23">
        <v>2015</v>
      </c>
      <c r="D23" s="1" t="s">
        <v>35</v>
      </c>
      <c r="E23" s="1" t="s">
        <v>44</v>
      </c>
      <c r="F23">
        <v>12</v>
      </c>
      <c r="G23">
        <v>22</v>
      </c>
      <c r="H23">
        <v>106.62</v>
      </c>
      <c r="I23" s="1" t="s">
        <v>45</v>
      </c>
      <c r="J23">
        <v>11110</v>
      </c>
      <c r="K23">
        <v>12</v>
      </c>
    </row>
    <row r="24" spans="1:11" x14ac:dyDescent="0.3">
      <c r="A24">
        <v>37300</v>
      </c>
      <c r="B24">
        <v>1992</v>
      </c>
      <c r="C24">
        <v>2015</v>
      </c>
      <c r="D24" s="1" t="s">
        <v>35</v>
      </c>
      <c r="E24" s="1" t="s">
        <v>44</v>
      </c>
      <c r="F24">
        <v>12</v>
      </c>
      <c r="G24">
        <v>23</v>
      </c>
      <c r="H24">
        <v>79.87</v>
      </c>
      <c r="I24" s="1" t="s">
        <v>45</v>
      </c>
      <c r="J24">
        <v>11110</v>
      </c>
      <c r="K24">
        <v>9</v>
      </c>
    </row>
    <row r="25" spans="1:11" x14ac:dyDescent="0.3">
      <c r="A25">
        <v>50000</v>
      </c>
      <c r="B25">
        <v>1999</v>
      </c>
      <c r="C25">
        <v>2015</v>
      </c>
      <c r="D25" s="1" t="s">
        <v>35</v>
      </c>
      <c r="E25" s="1" t="s">
        <v>36</v>
      </c>
      <c r="F25">
        <v>12</v>
      </c>
      <c r="G25">
        <v>24</v>
      </c>
      <c r="H25">
        <v>84.9</v>
      </c>
      <c r="I25" s="1" t="s">
        <v>37</v>
      </c>
      <c r="J25">
        <v>11110</v>
      </c>
      <c r="K25">
        <v>4</v>
      </c>
    </row>
    <row r="26" spans="1:11" x14ac:dyDescent="0.3">
      <c r="A26">
        <v>12300</v>
      </c>
      <c r="B26">
        <v>2013</v>
      </c>
      <c r="C26">
        <v>2015</v>
      </c>
      <c r="D26" s="1" t="s">
        <v>46</v>
      </c>
      <c r="E26" s="1" t="s">
        <v>47</v>
      </c>
      <c r="F26">
        <v>12</v>
      </c>
      <c r="G26">
        <v>2</v>
      </c>
      <c r="H26">
        <v>12.15</v>
      </c>
      <c r="I26" s="1" t="s">
        <v>48</v>
      </c>
      <c r="J26">
        <v>11110</v>
      </c>
      <c r="K26">
        <v>10</v>
      </c>
    </row>
    <row r="27" spans="1:11" x14ac:dyDescent="0.3">
      <c r="A27">
        <v>52000</v>
      </c>
      <c r="B27">
        <v>2009</v>
      </c>
      <c r="C27">
        <v>2015</v>
      </c>
      <c r="D27" s="1" t="s">
        <v>46</v>
      </c>
      <c r="E27" s="1" t="s">
        <v>49</v>
      </c>
      <c r="F27">
        <v>12</v>
      </c>
      <c r="G27">
        <v>3</v>
      </c>
      <c r="H27">
        <v>84.947800000000001</v>
      </c>
      <c r="I27" s="1" t="s">
        <v>50</v>
      </c>
      <c r="J27">
        <v>11110</v>
      </c>
      <c r="K27">
        <v>19</v>
      </c>
    </row>
    <row r="28" spans="1:11" x14ac:dyDescent="0.3">
      <c r="A28">
        <v>42500</v>
      </c>
      <c r="B28">
        <v>2009</v>
      </c>
      <c r="C28">
        <v>2015</v>
      </c>
      <c r="D28" s="1" t="s">
        <v>46</v>
      </c>
      <c r="E28" s="1" t="s">
        <v>49</v>
      </c>
      <c r="F28">
        <v>12</v>
      </c>
      <c r="G28">
        <v>5</v>
      </c>
      <c r="H28">
        <v>59.942599999999999</v>
      </c>
      <c r="I28" s="1" t="s">
        <v>50</v>
      </c>
      <c r="J28">
        <v>11110</v>
      </c>
      <c r="K28">
        <v>2</v>
      </c>
    </row>
    <row r="29" spans="1:11" x14ac:dyDescent="0.3">
      <c r="A29">
        <v>53300</v>
      </c>
      <c r="B29">
        <v>2008</v>
      </c>
      <c r="C29">
        <v>2015</v>
      </c>
      <c r="D29" s="1" t="s">
        <v>46</v>
      </c>
      <c r="E29" s="1" t="s">
        <v>51</v>
      </c>
      <c r="F29">
        <v>12</v>
      </c>
      <c r="G29">
        <v>5</v>
      </c>
      <c r="H29">
        <v>84.92</v>
      </c>
      <c r="I29" s="1" t="s">
        <v>52</v>
      </c>
      <c r="J29">
        <v>11110</v>
      </c>
      <c r="K29">
        <v>10</v>
      </c>
    </row>
    <row r="30" spans="1:11" x14ac:dyDescent="0.3">
      <c r="A30">
        <v>11500</v>
      </c>
      <c r="B30">
        <v>2014</v>
      </c>
      <c r="C30">
        <v>2015</v>
      </c>
      <c r="D30" s="1" t="s">
        <v>46</v>
      </c>
      <c r="E30" s="1" t="s">
        <v>53</v>
      </c>
      <c r="F30">
        <v>12</v>
      </c>
      <c r="G30">
        <v>8</v>
      </c>
      <c r="H30">
        <v>12.78</v>
      </c>
      <c r="I30" s="1" t="s">
        <v>54</v>
      </c>
      <c r="J30">
        <v>11110</v>
      </c>
      <c r="K30">
        <v>10</v>
      </c>
    </row>
    <row r="31" spans="1:11" x14ac:dyDescent="0.3">
      <c r="A31">
        <v>13000</v>
      </c>
      <c r="B31">
        <v>2014</v>
      </c>
      <c r="C31">
        <v>2015</v>
      </c>
      <c r="D31" s="1" t="s">
        <v>46</v>
      </c>
      <c r="E31" s="1" t="s">
        <v>55</v>
      </c>
      <c r="F31">
        <v>12</v>
      </c>
      <c r="G31">
        <v>8</v>
      </c>
      <c r="H31">
        <v>15.09</v>
      </c>
      <c r="I31" s="1" t="s">
        <v>56</v>
      </c>
      <c r="J31">
        <v>11110</v>
      </c>
      <c r="K31">
        <v>15</v>
      </c>
    </row>
    <row r="32" spans="1:11" x14ac:dyDescent="0.3">
      <c r="A32">
        <v>27000</v>
      </c>
      <c r="B32">
        <v>1997</v>
      </c>
      <c r="C32">
        <v>2015</v>
      </c>
      <c r="D32" s="1" t="s">
        <v>46</v>
      </c>
      <c r="E32" s="1" t="s">
        <v>57</v>
      </c>
      <c r="F32">
        <v>12</v>
      </c>
      <c r="G32">
        <v>9</v>
      </c>
      <c r="H32">
        <v>59.94</v>
      </c>
      <c r="I32" s="1" t="s">
        <v>58</v>
      </c>
      <c r="J32">
        <v>11110</v>
      </c>
      <c r="K32">
        <v>3</v>
      </c>
    </row>
    <row r="33" spans="1:11" x14ac:dyDescent="0.3">
      <c r="A33">
        <v>44900</v>
      </c>
      <c r="B33">
        <v>2009</v>
      </c>
      <c r="C33">
        <v>2015</v>
      </c>
      <c r="D33" s="1" t="s">
        <v>46</v>
      </c>
      <c r="E33" s="1" t="s">
        <v>49</v>
      </c>
      <c r="F33">
        <v>12</v>
      </c>
      <c r="G33">
        <v>14</v>
      </c>
      <c r="H33">
        <v>59.942599999999999</v>
      </c>
      <c r="I33" s="1" t="s">
        <v>50</v>
      </c>
      <c r="J33">
        <v>11110</v>
      </c>
      <c r="K33">
        <v>12</v>
      </c>
    </row>
    <row r="34" spans="1:11" x14ac:dyDescent="0.3">
      <c r="A34">
        <v>11900</v>
      </c>
      <c r="B34">
        <v>2014</v>
      </c>
      <c r="C34">
        <v>2015</v>
      </c>
      <c r="D34" s="1" t="s">
        <v>46</v>
      </c>
      <c r="E34" s="1" t="s">
        <v>53</v>
      </c>
      <c r="F34">
        <v>12</v>
      </c>
      <c r="G34">
        <v>14</v>
      </c>
      <c r="H34">
        <v>12.78</v>
      </c>
      <c r="I34" s="1" t="s">
        <v>54</v>
      </c>
      <c r="J34">
        <v>11110</v>
      </c>
      <c r="K34">
        <v>11</v>
      </c>
    </row>
    <row r="35" spans="1:11" x14ac:dyDescent="0.3">
      <c r="A35">
        <v>10000</v>
      </c>
      <c r="B35">
        <v>2013</v>
      </c>
      <c r="C35">
        <v>2015</v>
      </c>
      <c r="D35" s="1" t="s">
        <v>46</v>
      </c>
      <c r="E35" s="1" t="s">
        <v>59</v>
      </c>
      <c r="F35">
        <v>12</v>
      </c>
      <c r="G35">
        <v>15</v>
      </c>
      <c r="H35">
        <v>14.48</v>
      </c>
      <c r="I35" s="1" t="s">
        <v>60</v>
      </c>
      <c r="J35">
        <v>11110</v>
      </c>
      <c r="K35">
        <v>14</v>
      </c>
    </row>
    <row r="36" spans="1:11" x14ac:dyDescent="0.3">
      <c r="A36">
        <v>10500</v>
      </c>
      <c r="B36">
        <v>2013</v>
      </c>
      <c r="C36">
        <v>2015</v>
      </c>
      <c r="D36" s="1" t="s">
        <v>46</v>
      </c>
      <c r="E36" s="1" t="s">
        <v>59</v>
      </c>
      <c r="F36">
        <v>12</v>
      </c>
      <c r="G36">
        <v>15</v>
      </c>
      <c r="H36">
        <v>15.76</v>
      </c>
      <c r="I36" s="1" t="s">
        <v>60</v>
      </c>
      <c r="J36">
        <v>11110</v>
      </c>
      <c r="K36">
        <v>13</v>
      </c>
    </row>
    <row r="37" spans="1:11" x14ac:dyDescent="0.3">
      <c r="A37">
        <v>42500</v>
      </c>
      <c r="B37">
        <v>2008</v>
      </c>
      <c r="C37">
        <v>2015</v>
      </c>
      <c r="D37" s="1" t="s">
        <v>46</v>
      </c>
      <c r="E37" s="1" t="s">
        <v>51</v>
      </c>
      <c r="F37">
        <v>12</v>
      </c>
      <c r="G37">
        <v>19</v>
      </c>
      <c r="H37">
        <v>59.92</v>
      </c>
      <c r="I37" s="1" t="s">
        <v>52</v>
      </c>
      <c r="J37">
        <v>11110</v>
      </c>
      <c r="K37">
        <v>12</v>
      </c>
    </row>
    <row r="38" spans="1:11" x14ac:dyDescent="0.3">
      <c r="A38">
        <v>39700</v>
      </c>
      <c r="B38">
        <v>2008</v>
      </c>
      <c r="C38">
        <v>2015</v>
      </c>
      <c r="D38" s="1" t="s">
        <v>46</v>
      </c>
      <c r="E38" s="1" t="s">
        <v>51</v>
      </c>
      <c r="F38">
        <v>12</v>
      </c>
      <c r="G38">
        <v>22</v>
      </c>
      <c r="H38">
        <v>59.92</v>
      </c>
      <c r="I38" s="1" t="s">
        <v>52</v>
      </c>
      <c r="J38">
        <v>11110</v>
      </c>
      <c r="K38">
        <v>1</v>
      </c>
    </row>
    <row r="39" spans="1:11" x14ac:dyDescent="0.3">
      <c r="A39">
        <v>52300</v>
      </c>
      <c r="B39">
        <v>2008</v>
      </c>
      <c r="C39">
        <v>2015</v>
      </c>
      <c r="D39" s="1" t="s">
        <v>46</v>
      </c>
      <c r="E39" s="1" t="s">
        <v>51</v>
      </c>
      <c r="F39">
        <v>12</v>
      </c>
      <c r="G39">
        <v>26</v>
      </c>
      <c r="H39">
        <v>84.92</v>
      </c>
      <c r="I39" s="1" t="s">
        <v>52</v>
      </c>
      <c r="J39">
        <v>11110</v>
      </c>
      <c r="K39">
        <v>12</v>
      </c>
    </row>
    <row r="40" spans="1:11" x14ac:dyDescent="0.3">
      <c r="A40">
        <v>10800</v>
      </c>
      <c r="B40">
        <v>2013</v>
      </c>
      <c r="C40">
        <v>2015</v>
      </c>
      <c r="D40" s="1" t="s">
        <v>46</v>
      </c>
      <c r="E40" s="1" t="s">
        <v>61</v>
      </c>
      <c r="F40">
        <v>12</v>
      </c>
      <c r="G40">
        <v>31</v>
      </c>
      <c r="H40">
        <v>12.01</v>
      </c>
      <c r="I40" s="1" t="s">
        <v>62</v>
      </c>
      <c r="J40">
        <v>11110</v>
      </c>
      <c r="K40">
        <v>7</v>
      </c>
    </row>
    <row r="41" spans="1:11" x14ac:dyDescent="0.3">
      <c r="A41">
        <v>52500</v>
      </c>
      <c r="B41">
        <v>2009</v>
      </c>
      <c r="C41">
        <v>2015</v>
      </c>
      <c r="D41" s="1" t="s">
        <v>46</v>
      </c>
      <c r="E41" s="1" t="s">
        <v>49</v>
      </c>
      <c r="F41">
        <v>12</v>
      </c>
      <c r="G41">
        <v>31</v>
      </c>
      <c r="H41">
        <v>84.947800000000001</v>
      </c>
      <c r="I41" s="1" t="s">
        <v>50</v>
      </c>
      <c r="J41">
        <v>11110</v>
      </c>
      <c r="K41">
        <v>11</v>
      </c>
    </row>
    <row r="42" spans="1:11" x14ac:dyDescent="0.3">
      <c r="A42">
        <v>44600</v>
      </c>
      <c r="B42">
        <v>1995</v>
      </c>
      <c r="C42">
        <v>2015</v>
      </c>
      <c r="D42" s="1" t="s">
        <v>63</v>
      </c>
      <c r="E42" s="1" t="s">
        <v>64</v>
      </c>
      <c r="F42">
        <v>12</v>
      </c>
      <c r="G42">
        <v>7</v>
      </c>
      <c r="H42">
        <v>84.28</v>
      </c>
      <c r="I42" s="1" t="s">
        <v>65</v>
      </c>
      <c r="J42">
        <v>11110</v>
      </c>
      <c r="K42">
        <v>10</v>
      </c>
    </row>
    <row r="43" spans="1:11" x14ac:dyDescent="0.3">
      <c r="A43">
        <v>115000</v>
      </c>
      <c r="B43">
        <v>2004</v>
      </c>
      <c r="C43">
        <v>2015</v>
      </c>
      <c r="D43" s="1" t="s">
        <v>66</v>
      </c>
      <c r="E43" s="1" t="s">
        <v>67</v>
      </c>
      <c r="F43">
        <v>12</v>
      </c>
      <c r="G43">
        <v>2</v>
      </c>
      <c r="H43">
        <v>210.53</v>
      </c>
      <c r="I43" s="1" t="s">
        <v>68</v>
      </c>
      <c r="J43">
        <v>11110</v>
      </c>
      <c r="K43">
        <v>2</v>
      </c>
    </row>
    <row r="44" spans="1:11" x14ac:dyDescent="0.3">
      <c r="A44">
        <v>164500</v>
      </c>
      <c r="B44">
        <v>2009</v>
      </c>
      <c r="C44">
        <v>2015</v>
      </c>
      <c r="D44" s="1" t="s">
        <v>66</v>
      </c>
      <c r="E44" s="1" t="s">
        <v>69</v>
      </c>
      <c r="F44">
        <v>12</v>
      </c>
      <c r="G44">
        <v>3</v>
      </c>
      <c r="H44">
        <v>219.77500000000001</v>
      </c>
      <c r="I44" s="1" t="s">
        <v>70</v>
      </c>
      <c r="J44">
        <v>11110</v>
      </c>
      <c r="K44">
        <v>3</v>
      </c>
    </row>
    <row r="45" spans="1:11" x14ac:dyDescent="0.3">
      <c r="A45">
        <v>31500</v>
      </c>
      <c r="B45">
        <v>1998</v>
      </c>
      <c r="C45">
        <v>2015</v>
      </c>
      <c r="D45" s="1" t="s">
        <v>66</v>
      </c>
      <c r="E45" s="1" t="s">
        <v>71</v>
      </c>
      <c r="F45">
        <v>12</v>
      </c>
      <c r="G45">
        <v>6</v>
      </c>
      <c r="H45">
        <v>59.97</v>
      </c>
      <c r="I45" s="1" t="s">
        <v>72</v>
      </c>
      <c r="J45">
        <v>11110</v>
      </c>
      <c r="K45">
        <v>9</v>
      </c>
    </row>
    <row r="46" spans="1:11" x14ac:dyDescent="0.3">
      <c r="A46">
        <v>39490</v>
      </c>
      <c r="B46">
        <v>2000</v>
      </c>
      <c r="C46">
        <v>2015</v>
      </c>
      <c r="D46" s="1" t="s">
        <v>73</v>
      </c>
      <c r="E46" s="1" t="s">
        <v>74</v>
      </c>
      <c r="F46">
        <v>12</v>
      </c>
      <c r="G46">
        <v>12</v>
      </c>
      <c r="H46">
        <v>60</v>
      </c>
      <c r="I46" s="1" t="s">
        <v>75</v>
      </c>
      <c r="J46">
        <v>11110</v>
      </c>
      <c r="K46">
        <v>15</v>
      </c>
    </row>
    <row r="47" spans="1:11" x14ac:dyDescent="0.3">
      <c r="A47">
        <v>63490</v>
      </c>
      <c r="B47">
        <v>2000</v>
      </c>
      <c r="C47">
        <v>2015</v>
      </c>
      <c r="D47" s="1" t="s">
        <v>73</v>
      </c>
      <c r="E47" s="1" t="s">
        <v>74</v>
      </c>
      <c r="F47">
        <v>12</v>
      </c>
      <c r="G47">
        <v>15</v>
      </c>
      <c r="H47">
        <v>114.9</v>
      </c>
      <c r="I47" s="1" t="s">
        <v>75</v>
      </c>
      <c r="J47">
        <v>11110</v>
      </c>
      <c r="K47">
        <v>6</v>
      </c>
    </row>
    <row r="48" spans="1:11" x14ac:dyDescent="0.3">
      <c r="A48">
        <v>62000</v>
      </c>
      <c r="B48">
        <v>2008</v>
      </c>
      <c r="C48">
        <v>2015</v>
      </c>
      <c r="D48" s="1" t="s">
        <v>73</v>
      </c>
      <c r="E48" s="1" t="s">
        <v>76</v>
      </c>
      <c r="F48">
        <v>12</v>
      </c>
      <c r="G48">
        <v>16</v>
      </c>
      <c r="H48">
        <v>84.858000000000004</v>
      </c>
      <c r="I48" s="1" t="s">
        <v>77</v>
      </c>
      <c r="J48">
        <v>11110</v>
      </c>
      <c r="K48">
        <v>5</v>
      </c>
    </row>
    <row r="49" spans="1:11" x14ac:dyDescent="0.3">
      <c r="A49">
        <v>63400</v>
      </c>
      <c r="B49">
        <v>2015</v>
      </c>
      <c r="C49">
        <v>2015</v>
      </c>
      <c r="D49" s="1" t="s">
        <v>73</v>
      </c>
      <c r="E49" s="1" t="s">
        <v>78</v>
      </c>
      <c r="F49">
        <v>12</v>
      </c>
      <c r="G49">
        <v>22</v>
      </c>
      <c r="H49">
        <v>84.028400000000005</v>
      </c>
      <c r="I49" s="1" t="s">
        <v>79</v>
      </c>
      <c r="J49">
        <v>11110</v>
      </c>
      <c r="K49">
        <v>10</v>
      </c>
    </row>
    <row r="50" spans="1:11" x14ac:dyDescent="0.3">
      <c r="A50">
        <v>61000</v>
      </c>
      <c r="B50">
        <v>2008</v>
      </c>
      <c r="C50">
        <v>2015</v>
      </c>
      <c r="D50" s="1" t="s">
        <v>73</v>
      </c>
      <c r="E50" s="1" t="s">
        <v>76</v>
      </c>
      <c r="F50">
        <v>12</v>
      </c>
      <c r="G50">
        <v>25</v>
      </c>
      <c r="H50">
        <v>84.858000000000004</v>
      </c>
      <c r="I50" s="1" t="s">
        <v>77</v>
      </c>
      <c r="J50">
        <v>11110</v>
      </c>
      <c r="K50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7DE0-9706-40A8-B348-463E7B6AE3E2}">
  <dimension ref="A1:K50"/>
  <sheetViews>
    <sheetView workbookViewId="0">
      <selection sqref="A1:K50"/>
    </sheetView>
  </sheetViews>
  <sheetFormatPr defaultRowHeight="16.5" x14ac:dyDescent="0.3"/>
  <cols>
    <col min="1" max="2" width="11.25" bestFit="1" customWidth="1"/>
    <col min="3" max="3" width="5.625" bestFit="1" customWidth="1"/>
    <col min="4" max="4" width="9.375" bestFit="1" customWidth="1"/>
    <col min="5" max="5" width="35.125" bestFit="1" customWidth="1"/>
    <col min="6" max="7" width="5.625" bestFit="1" customWidth="1"/>
    <col min="8" max="8" width="11.25" bestFit="1" customWidth="1"/>
    <col min="9" max="9" width="7.5" bestFit="1" customWidth="1"/>
    <col min="10" max="10" width="11.25" bestFit="1" customWidth="1"/>
    <col min="11" max="11" width="5.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82500</v>
      </c>
      <c r="B2" s="1">
        <v>2008</v>
      </c>
      <c r="C2" s="1">
        <v>2015</v>
      </c>
      <c r="D2" s="1" t="s">
        <v>11</v>
      </c>
      <c r="E2" s="1" t="s">
        <v>12</v>
      </c>
      <c r="F2" s="1">
        <v>12</v>
      </c>
      <c r="G2" s="1">
        <v>10</v>
      </c>
      <c r="H2" s="1">
        <v>94.51</v>
      </c>
      <c r="I2" s="1" t="s">
        <v>13</v>
      </c>
      <c r="J2" s="1">
        <v>11110</v>
      </c>
      <c r="K2" s="1">
        <v>11</v>
      </c>
    </row>
    <row r="3" spans="1:11" x14ac:dyDescent="0.3">
      <c r="A3" s="1">
        <v>60000</v>
      </c>
      <c r="B3" s="1">
        <v>1981</v>
      </c>
      <c r="C3" s="1">
        <v>2015</v>
      </c>
      <c r="D3" s="1" t="s">
        <v>14</v>
      </c>
      <c r="E3" s="1" t="s">
        <v>15</v>
      </c>
      <c r="F3" s="1">
        <v>12</v>
      </c>
      <c r="G3" s="1">
        <v>22</v>
      </c>
      <c r="H3" s="1">
        <v>149.94999999999999</v>
      </c>
      <c r="I3" s="1" t="s">
        <v>16</v>
      </c>
      <c r="J3" s="1">
        <v>11110</v>
      </c>
      <c r="K3" s="1">
        <v>8</v>
      </c>
    </row>
    <row r="4" spans="1:11" x14ac:dyDescent="0.3">
      <c r="A4" s="1">
        <v>130000</v>
      </c>
      <c r="B4" s="1">
        <v>2004</v>
      </c>
      <c r="C4" s="1">
        <v>2015</v>
      </c>
      <c r="D4" s="1" t="s">
        <v>17</v>
      </c>
      <c r="E4" s="1" t="s">
        <v>18</v>
      </c>
      <c r="F4" s="1">
        <v>12</v>
      </c>
      <c r="G4" s="1">
        <v>8</v>
      </c>
      <c r="H4" s="1">
        <v>194.43</v>
      </c>
      <c r="I4" s="1" t="s">
        <v>19</v>
      </c>
      <c r="J4" s="1">
        <v>11110</v>
      </c>
      <c r="K4" s="1">
        <v>6</v>
      </c>
    </row>
    <row r="5" spans="1:11" x14ac:dyDescent="0.3">
      <c r="A5" s="1">
        <v>105000</v>
      </c>
      <c r="B5" s="1">
        <v>2004</v>
      </c>
      <c r="C5" s="1">
        <v>2015</v>
      </c>
      <c r="D5" s="1" t="s">
        <v>17</v>
      </c>
      <c r="E5" s="1" t="s">
        <v>20</v>
      </c>
      <c r="F5" s="1">
        <v>12</v>
      </c>
      <c r="G5" s="1">
        <v>14</v>
      </c>
      <c r="H5" s="1">
        <v>124.17</v>
      </c>
      <c r="I5" s="1" t="s">
        <v>21</v>
      </c>
      <c r="J5" s="1">
        <v>11110</v>
      </c>
      <c r="K5" s="1">
        <v>8</v>
      </c>
    </row>
    <row r="6" spans="1:11" x14ac:dyDescent="0.3">
      <c r="A6" s="1">
        <v>120000</v>
      </c>
      <c r="B6" s="1">
        <v>2003</v>
      </c>
      <c r="C6" s="1">
        <v>2015</v>
      </c>
      <c r="D6" s="1" t="s">
        <v>17</v>
      </c>
      <c r="E6" s="1" t="s">
        <v>22</v>
      </c>
      <c r="F6" s="1">
        <v>12</v>
      </c>
      <c r="G6" s="1">
        <v>24</v>
      </c>
      <c r="H6" s="1">
        <v>146.33000000000001</v>
      </c>
      <c r="I6" s="1" t="s">
        <v>23</v>
      </c>
      <c r="J6" s="1">
        <v>11110</v>
      </c>
      <c r="K6" s="1">
        <v>4</v>
      </c>
    </row>
    <row r="7" spans="1:11" x14ac:dyDescent="0.3">
      <c r="A7" s="1">
        <v>17000</v>
      </c>
      <c r="B7" s="1">
        <v>2014</v>
      </c>
      <c r="C7" s="1">
        <v>2015</v>
      </c>
      <c r="D7" s="1" t="s">
        <v>24</v>
      </c>
      <c r="E7" s="1" t="s">
        <v>25</v>
      </c>
      <c r="F7" s="1">
        <v>12</v>
      </c>
      <c r="G7" s="1">
        <v>17</v>
      </c>
      <c r="H7" s="1">
        <v>16.98</v>
      </c>
      <c r="I7" s="1" t="s">
        <v>26</v>
      </c>
      <c r="J7" s="1">
        <v>11110</v>
      </c>
      <c r="K7" s="1">
        <v>8</v>
      </c>
    </row>
    <row r="8" spans="1:11" x14ac:dyDescent="0.3">
      <c r="A8" s="1">
        <v>17000</v>
      </c>
      <c r="B8" s="1">
        <v>2014</v>
      </c>
      <c r="C8" s="1">
        <v>2015</v>
      </c>
      <c r="D8" s="1" t="s">
        <v>24</v>
      </c>
      <c r="E8" s="1" t="s">
        <v>25</v>
      </c>
      <c r="F8" s="1">
        <v>12</v>
      </c>
      <c r="G8" s="1">
        <v>18</v>
      </c>
      <c r="H8" s="1">
        <v>16.98</v>
      </c>
      <c r="I8" s="1" t="s">
        <v>26</v>
      </c>
      <c r="J8" s="1">
        <v>11110</v>
      </c>
      <c r="K8" s="1">
        <v>4</v>
      </c>
    </row>
    <row r="9" spans="1:11" x14ac:dyDescent="0.3">
      <c r="A9" s="1">
        <v>57000</v>
      </c>
      <c r="B9" s="1">
        <v>2006</v>
      </c>
      <c r="C9" s="1">
        <v>2015</v>
      </c>
      <c r="D9" s="1" t="s">
        <v>27</v>
      </c>
      <c r="E9" s="1" t="s">
        <v>28</v>
      </c>
      <c r="F9" s="1">
        <v>12</v>
      </c>
      <c r="G9" s="1">
        <v>29</v>
      </c>
      <c r="H9" s="1">
        <v>106.98</v>
      </c>
      <c r="I9" s="1" t="s">
        <v>29</v>
      </c>
      <c r="J9" s="1">
        <v>11110</v>
      </c>
      <c r="K9" s="1">
        <v>3</v>
      </c>
    </row>
    <row r="10" spans="1:11" x14ac:dyDescent="0.3">
      <c r="A10" s="1">
        <v>44000</v>
      </c>
      <c r="B10" s="1">
        <v>1995</v>
      </c>
      <c r="C10" s="1">
        <v>2015</v>
      </c>
      <c r="D10" s="1" t="s">
        <v>30</v>
      </c>
      <c r="E10" s="1" t="s">
        <v>31</v>
      </c>
      <c r="F10" s="1">
        <v>12</v>
      </c>
      <c r="G10" s="1">
        <v>1</v>
      </c>
      <c r="H10" s="1">
        <v>84.8</v>
      </c>
      <c r="I10" s="1" t="s">
        <v>32</v>
      </c>
      <c r="J10" s="1">
        <v>11110</v>
      </c>
      <c r="K10" s="1">
        <v>18</v>
      </c>
    </row>
    <row r="11" spans="1:11" x14ac:dyDescent="0.3">
      <c r="A11" s="1">
        <v>52000</v>
      </c>
      <c r="B11" s="1">
        <v>1995</v>
      </c>
      <c r="C11" s="1">
        <v>2015</v>
      </c>
      <c r="D11" s="1" t="s">
        <v>30</v>
      </c>
      <c r="E11" s="1" t="s">
        <v>31</v>
      </c>
      <c r="F11" s="1">
        <v>12</v>
      </c>
      <c r="G11" s="1">
        <v>10</v>
      </c>
      <c r="H11" s="1">
        <v>84.9</v>
      </c>
      <c r="I11" s="1" t="s">
        <v>32</v>
      </c>
      <c r="J11" s="1">
        <v>11110</v>
      </c>
      <c r="K11" s="1">
        <v>12</v>
      </c>
    </row>
    <row r="12" spans="1:11" x14ac:dyDescent="0.3">
      <c r="A12" s="1">
        <v>49800</v>
      </c>
      <c r="B12" s="1">
        <v>1995</v>
      </c>
      <c r="C12" s="1">
        <v>2015</v>
      </c>
      <c r="D12" s="1" t="s">
        <v>30</v>
      </c>
      <c r="E12" s="1" t="s">
        <v>31</v>
      </c>
      <c r="F12" s="1">
        <v>12</v>
      </c>
      <c r="G12" s="1">
        <v>19</v>
      </c>
      <c r="H12" s="1">
        <v>84.8</v>
      </c>
      <c r="I12" s="1" t="s">
        <v>32</v>
      </c>
      <c r="J12" s="1">
        <v>11110</v>
      </c>
      <c r="K12" s="1">
        <v>1</v>
      </c>
    </row>
    <row r="13" spans="1:11" x14ac:dyDescent="0.3">
      <c r="A13" s="1">
        <v>41000</v>
      </c>
      <c r="B13" s="1">
        <v>1999</v>
      </c>
      <c r="C13" s="1">
        <v>2015</v>
      </c>
      <c r="D13" s="1" t="s">
        <v>30</v>
      </c>
      <c r="E13" s="1" t="s">
        <v>33</v>
      </c>
      <c r="F13" s="1">
        <v>12</v>
      </c>
      <c r="G13" s="1">
        <v>19</v>
      </c>
      <c r="H13" s="1">
        <v>61.13</v>
      </c>
      <c r="I13" s="1" t="s">
        <v>34</v>
      </c>
      <c r="J13" s="1">
        <v>11110</v>
      </c>
      <c r="K13" s="1">
        <v>7</v>
      </c>
    </row>
    <row r="14" spans="1:11" x14ac:dyDescent="0.3">
      <c r="A14" s="1">
        <v>41000</v>
      </c>
      <c r="B14" s="1">
        <v>1999</v>
      </c>
      <c r="C14" s="1">
        <v>2015</v>
      </c>
      <c r="D14" s="1" t="s">
        <v>35</v>
      </c>
      <c r="E14" s="1" t="s">
        <v>36</v>
      </c>
      <c r="F14" s="1">
        <v>12</v>
      </c>
      <c r="G14" s="1">
        <v>2</v>
      </c>
      <c r="H14" s="1">
        <v>59.95</v>
      </c>
      <c r="I14" s="1" t="s">
        <v>37</v>
      </c>
      <c r="J14" s="1">
        <v>11110</v>
      </c>
      <c r="K14" s="1">
        <v>9</v>
      </c>
    </row>
    <row r="15" spans="1:11" x14ac:dyDescent="0.3">
      <c r="A15" s="1">
        <v>39900</v>
      </c>
      <c r="B15" s="1">
        <v>2003</v>
      </c>
      <c r="C15" s="1">
        <v>2015</v>
      </c>
      <c r="D15" s="1" t="s">
        <v>35</v>
      </c>
      <c r="E15" s="1" t="s">
        <v>38</v>
      </c>
      <c r="F15" s="1">
        <v>12</v>
      </c>
      <c r="G15" s="1">
        <v>3</v>
      </c>
      <c r="H15" s="1">
        <v>68.06</v>
      </c>
      <c r="I15" s="1" t="s">
        <v>39</v>
      </c>
      <c r="J15" s="1">
        <v>11110</v>
      </c>
      <c r="K15" s="1">
        <v>8</v>
      </c>
    </row>
    <row r="16" spans="1:11" x14ac:dyDescent="0.3">
      <c r="A16" s="1">
        <v>19500</v>
      </c>
      <c r="B16" s="1">
        <v>1966</v>
      </c>
      <c r="C16" s="1">
        <v>2015</v>
      </c>
      <c r="D16" s="1" t="s">
        <v>35</v>
      </c>
      <c r="E16" s="1" t="s">
        <v>40</v>
      </c>
      <c r="F16" s="1">
        <v>12</v>
      </c>
      <c r="G16" s="1">
        <v>3</v>
      </c>
      <c r="H16" s="1">
        <v>28.8</v>
      </c>
      <c r="I16" s="1" t="s">
        <v>41</v>
      </c>
      <c r="J16" s="1">
        <v>11110</v>
      </c>
      <c r="K16" s="1">
        <v>6</v>
      </c>
    </row>
    <row r="17" spans="1:11" x14ac:dyDescent="0.3">
      <c r="A17" s="1">
        <v>20800</v>
      </c>
      <c r="B17" s="1">
        <v>1966</v>
      </c>
      <c r="C17" s="1">
        <v>2015</v>
      </c>
      <c r="D17" s="1" t="s">
        <v>35</v>
      </c>
      <c r="E17" s="1" t="s">
        <v>40</v>
      </c>
      <c r="F17" s="1">
        <v>12</v>
      </c>
      <c r="G17" s="1">
        <v>7</v>
      </c>
      <c r="H17" s="1">
        <v>28.8</v>
      </c>
      <c r="I17" s="1" t="s">
        <v>41</v>
      </c>
      <c r="J17" s="1">
        <v>11110</v>
      </c>
      <c r="K17" s="1">
        <v>3</v>
      </c>
    </row>
    <row r="18" spans="1:11" x14ac:dyDescent="0.3">
      <c r="A18" s="1">
        <v>27200</v>
      </c>
      <c r="B18" s="1">
        <v>1993</v>
      </c>
      <c r="C18" s="1">
        <v>2015</v>
      </c>
      <c r="D18" s="1" t="s">
        <v>35</v>
      </c>
      <c r="E18" s="1" t="s">
        <v>42</v>
      </c>
      <c r="F18" s="1">
        <v>12</v>
      </c>
      <c r="G18" s="1">
        <v>7</v>
      </c>
      <c r="H18" s="1">
        <v>64.66</v>
      </c>
      <c r="I18" s="1" t="s">
        <v>43</v>
      </c>
      <c r="J18" s="1">
        <v>11110</v>
      </c>
      <c r="K18" s="1">
        <v>3</v>
      </c>
    </row>
    <row r="19" spans="1:11" x14ac:dyDescent="0.3">
      <c r="A19">
        <v>39000</v>
      </c>
      <c r="B19">
        <v>1999</v>
      </c>
      <c r="C19">
        <v>2015</v>
      </c>
      <c r="D19" s="1" t="s">
        <v>35</v>
      </c>
      <c r="E19" s="1" t="s">
        <v>36</v>
      </c>
      <c r="F19">
        <v>12</v>
      </c>
      <c r="G19">
        <v>10</v>
      </c>
      <c r="H19">
        <v>59.95</v>
      </c>
      <c r="I19" s="1" t="s">
        <v>37</v>
      </c>
      <c r="J19">
        <v>11110</v>
      </c>
      <c r="K19">
        <v>14</v>
      </c>
    </row>
    <row r="20" spans="1:11" x14ac:dyDescent="0.3">
      <c r="A20">
        <v>39950</v>
      </c>
      <c r="B20">
        <v>1993</v>
      </c>
      <c r="C20">
        <v>2015</v>
      </c>
      <c r="D20" s="1" t="s">
        <v>35</v>
      </c>
      <c r="E20" s="1" t="s">
        <v>42</v>
      </c>
      <c r="F20">
        <v>12</v>
      </c>
      <c r="G20">
        <v>11</v>
      </c>
      <c r="H20">
        <v>115.53</v>
      </c>
      <c r="I20" s="1" t="s">
        <v>43</v>
      </c>
      <c r="J20">
        <v>11110</v>
      </c>
      <c r="K20">
        <v>2</v>
      </c>
    </row>
    <row r="21" spans="1:11" x14ac:dyDescent="0.3">
      <c r="A21">
        <v>34500</v>
      </c>
      <c r="B21">
        <v>1992</v>
      </c>
      <c r="C21">
        <v>2015</v>
      </c>
      <c r="D21" s="1" t="s">
        <v>35</v>
      </c>
      <c r="E21" s="1" t="s">
        <v>44</v>
      </c>
      <c r="F21">
        <v>12</v>
      </c>
      <c r="G21">
        <v>12</v>
      </c>
      <c r="H21">
        <v>79.87</v>
      </c>
      <c r="I21" s="1" t="s">
        <v>45</v>
      </c>
      <c r="J21">
        <v>11110</v>
      </c>
      <c r="K21">
        <v>5</v>
      </c>
    </row>
    <row r="22" spans="1:11" x14ac:dyDescent="0.3">
      <c r="A22">
        <v>37000</v>
      </c>
      <c r="B22">
        <v>1992</v>
      </c>
      <c r="C22">
        <v>2015</v>
      </c>
      <c r="D22" s="1" t="s">
        <v>35</v>
      </c>
      <c r="E22" s="1" t="s">
        <v>44</v>
      </c>
      <c r="F22">
        <v>12</v>
      </c>
      <c r="G22">
        <v>14</v>
      </c>
      <c r="H22">
        <v>79.87</v>
      </c>
      <c r="I22" s="1" t="s">
        <v>45</v>
      </c>
      <c r="J22">
        <v>11110</v>
      </c>
      <c r="K22">
        <v>3</v>
      </c>
    </row>
    <row r="23" spans="1:11" x14ac:dyDescent="0.3">
      <c r="A23">
        <v>42800</v>
      </c>
      <c r="B23">
        <v>1992</v>
      </c>
      <c r="C23">
        <v>2015</v>
      </c>
      <c r="D23" s="1" t="s">
        <v>35</v>
      </c>
      <c r="E23" s="1" t="s">
        <v>44</v>
      </c>
      <c r="F23">
        <v>12</v>
      </c>
      <c r="G23">
        <v>22</v>
      </c>
      <c r="H23">
        <v>106.62</v>
      </c>
      <c r="I23" s="1" t="s">
        <v>45</v>
      </c>
      <c r="J23">
        <v>11110</v>
      </c>
      <c r="K23">
        <v>12</v>
      </c>
    </row>
    <row r="24" spans="1:11" x14ac:dyDescent="0.3">
      <c r="A24">
        <v>37300</v>
      </c>
      <c r="B24">
        <v>1992</v>
      </c>
      <c r="C24">
        <v>2015</v>
      </c>
      <c r="D24" s="1" t="s">
        <v>35</v>
      </c>
      <c r="E24" s="1" t="s">
        <v>44</v>
      </c>
      <c r="F24">
        <v>12</v>
      </c>
      <c r="G24">
        <v>23</v>
      </c>
      <c r="H24">
        <v>79.87</v>
      </c>
      <c r="I24" s="1" t="s">
        <v>45</v>
      </c>
      <c r="J24">
        <v>11110</v>
      </c>
      <c r="K24">
        <v>9</v>
      </c>
    </row>
    <row r="25" spans="1:11" x14ac:dyDescent="0.3">
      <c r="A25">
        <v>50000</v>
      </c>
      <c r="B25">
        <v>1999</v>
      </c>
      <c r="C25">
        <v>2015</v>
      </c>
      <c r="D25" s="1" t="s">
        <v>35</v>
      </c>
      <c r="E25" s="1" t="s">
        <v>36</v>
      </c>
      <c r="F25">
        <v>12</v>
      </c>
      <c r="G25">
        <v>24</v>
      </c>
      <c r="H25">
        <v>84.9</v>
      </c>
      <c r="I25" s="1" t="s">
        <v>37</v>
      </c>
      <c r="J25">
        <v>11110</v>
      </c>
      <c r="K25">
        <v>4</v>
      </c>
    </row>
    <row r="26" spans="1:11" x14ac:dyDescent="0.3">
      <c r="A26">
        <v>12300</v>
      </c>
      <c r="B26">
        <v>2013</v>
      </c>
      <c r="C26">
        <v>2015</v>
      </c>
      <c r="D26" s="1" t="s">
        <v>46</v>
      </c>
      <c r="E26" s="1" t="s">
        <v>47</v>
      </c>
      <c r="F26">
        <v>12</v>
      </c>
      <c r="G26">
        <v>2</v>
      </c>
      <c r="H26">
        <v>12.15</v>
      </c>
      <c r="I26" s="1" t="s">
        <v>48</v>
      </c>
      <c r="J26">
        <v>11110</v>
      </c>
      <c r="K26">
        <v>10</v>
      </c>
    </row>
    <row r="27" spans="1:11" x14ac:dyDescent="0.3">
      <c r="A27">
        <v>52000</v>
      </c>
      <c r="B27">
        <v>2009</v>
      </c>
      <c r="C27">
        <v>2015</v>
      </c>
      <c r="D27" s="1" t="s">
        <v>46</v>
      </c>
      <c r="E27" s="1" t="s">
        <v>49</v>
      </c>
      <c r="F27">
        <v>12</v>
      </c>
      <c r="G27">
        <v>3</v>
      </c>
      <c r="H27">
        <v>84.947800000000001</v>
      </c>
      <c r="I27" s="1" t="s">
        <v>50</v>
      </c>
      <c r="J27">
        <v>11110</v>
      </c>
      <c r="K27">
        <v>19</v>
      </c>
    </row>
    <row r="28" spans="1:11" x14ac:dyDescent="0.3">
      <c r="A28">
        <v>42500</v>
      </c>
      <c r="B28">
        <v>2009</v>
      </c>
      <c r="C28">
        <v>2015</v>
      </c>
      <c r="D28" s="1" t="s">
        <v>46</v>
      </c>
      <c r="E28" s="1" t="s">
        <v>49</v>
      </c>
      <c r="F28">
        <v>12</v>
      </c>
      <c r="G28">
        <v>5</v>
      </c>
      <c r="H28">
        <v>59.942599999999999</v>
      </c>
      <c r="I28" s="1" t="s">
        <v>50</v>
      </c>
      <c r="J28">
        <v>11110</v>
      </c>
      <c r="K28">
        <v>2</v>
      </c>
    </row>
    <row r="29" spans="1:11" x14ac:dyDescent="0.3">
      <c r="A29">
        <v>53300</v>
      </c>
      <c r="B29">
        <v>2008</v>
      </c>
      <c r="C29">
        <v>2015</v>
      </c>
      <c r="D29" s="1" t="s">
        <v>46</v>
      </c>
      <c r="E29" s="1" t="s">
        <v>51</v>
      </c>
      <c r="F29">
        <v>12</v>
      </c>
      <c r="G29">
        <v>5</v>
      </c>
      <c r="H29">
        <v>84.92</v>
      </c>
      <c r="I29" s="1" t="s">
        <v>52</v>
      </c>
      <c r="J29">
        <v>11110</v>
      </c>
      <c r="K29">
        <v>10</v>
      </c>
    </row>
    <row r="30" spans="1:11" x14ac:dyDescent="0.3">
      <c r="A30">
        <v>11500</v>
      </c>
      <c r="B30">
        <v>2014</v>
      </c>
      <c r="C30">
        <v>2015</v>
      </c>
      <c r="D30" s="1" t="s">
        <v>46</v>
      </c>
      <c r="E30" s="1" t="s">
        <v>53</v>
      </c>
      <c r="F30">
        <v>12</v>
      </c>
      <c r="G30">
        <v>8</v>
      </c>
      <c r="H30">
        <v>12.78</v>
      </c>
      <c r="I30" s="1" t="s">
        <v>54</v>
      </c>
      <c r="J30">
        <v>11110</v>
      </c>
      <c r="K30">
        <v>10</v>
      </c>
    </row>
    <row r="31" spans="1:11" x14ac:dyDescent="0.3">
      <c r="A31">
        <v>13000</v>
      </c>
      <c r="B31">
        <v>2014</v>
      </c>
      <c r="C31">
        <v>2015</v>
      </c>
      <c r="D31" s="1" t="s">
        <v>46</v>
      </c>
      <c r="E31" s="1" t="s">
        <v>55</v>
      </c>
      <c r="F31">
        <v>12</v>
      </c>
      <c r="G31">
        <v>8</v>
      </c>
      <c r="H31">
        <v>15.09</v>
      </c>
      <c r="I31" s="1" t="s">
        <v>56</v>
      </c>
      <c r="J31">
        <v>11110</v>
      </c>
      <c r="K31">
        <v>15</v>
      </c>
    </row>
    <row r="32" spans="1:11" x14ac:dyDescent="0.3">
      <c r="A32">
        <v>27000</v>
      </c>
      <c r="B32">
        <v>1997</v>
      </c>
      <c r="C32">
        <v>2015</v>
      </c>
      <c r="D32" s="1" t="s">
        <v>46</v>
      </c>
      <c r="E32" s="1" t="s">
        <v>57</v>
      </c>
      <c r="F32">
        <v>12</v>
      </c>
      <c r="G32">
        <v>9</v>
      </c>
      <c r="H32">
        <v>59.94</v>
      </c>
      <c r="I32" s="1" t="s">
        <v>58</v>
      </c>
      <c r="J32">
        <v>11110</v>
      </c>
      <c r="K32">
        <v>3</v>
      </c>
    </row>
    <row r="33" spans="1:11" x14ac:dyDescent="0.3">
      <c r="A33">
        <v>44900</v>
      </c>
      <c r="B33">
        <v>2009</v>
      </c>
      <c r="C33">
        <v>2015</v>
      </c>
      <c r="D33" s="1" t="s">
        <v>46</v>
      </c>
      <c r="E33" s="1" t="s">
        <v>49</v>
      </c>
      <c r="F33">
        <v>12</v>
      </c>
      <c r="G33">
        <v>14</v>
      </c>
      <c r="H33">
        <v>59.942599999999999</v>
      </c>
      <c r="I33" s="1" t="s">
        <v>50</v>
      </c>
      <c r="J33">
        <v>11110</v>
      </c>
      <c r="K33">
        <v>12</v>
      </c>
    </row>
    <row r="34" spans="1:11" x14ac:dyDescent="0.3">
      <c r="A34">
        <v>11900</v>
      </c>
      <c r="B34">
        <v>2014</v>
      </c>
      <c r="C34">
        <v>2015</v>
      </c>
      <c r="D34" s="1" t="s">
        <v>46</v>
      </c>
      <c r="E34" s="1" t="s">
        <v>53</v>
      </c>
      <c r="F34">
        <v>12</v>
      </c>
      <c r="G34">
        <v>14</v>
      </c>
      <c r="H34">
        <v>12.78</v>
      </c>
      <c r="I34" s="1" t="s">
        <v>54</v>
      </c>
      <c r="J34">
        <v>11110</v>
      </c>
      <c r="K34">
        <v>11</v>
      </c>
    </row>
    <row r="35" spans="1:11" x14ac:dyDescent="0.3">
      <c r="A35">
        <v>10000</v>
      </c>
      <c r="B35">
        <v>2013</v>
      </c>
      <c r="C35">
        <v>2015</v>
      </c>
      <c r="D35" s="1" t="s">
        <v>46</v>
      </c>
      <c r="E35" s="1" t="s">
        <v>59</v>
      </c>
      <c r="F35">
        <v>12</v>
      </c>
      <c r="G35">
        <v>15</v>
      </c>
      <c r="H35">
        <v>14.48</v>
      </c>
      <c r="I35" s="1" t="s">
        <v>60</v>
      </c>
      <c r="J35">
        <v>11110</v>
      </c>
      <c r="K35">
        <v>14</v>
      </c>
    </row>
    <row r="36" spans="1:11" x14ac:dyDescent="0.3">
      <c r="A36">
        <v>10500</v>
      </c>
      <c r="B36">
        <v>2013</v>
      </c>
      <c r="C36">
        <v>2015</v>
      </c>
      <c r="D36" s="1" t="s">
        <v>46</v>
      </c>
      <c r="E36" s="1" t="s">
        <v>59</v>
      </c>
      <c r="F36">
        <v>12</v>
      </c>
      <c r="G36">
        <v>15</v>
      </c>
      <c r="H36">
        <v>15.76</v>
      </c>
      <c r="I36" s="1" t="s">
        <v>60</v>
      </c>
      <c r="J36">
        <v>11110</v>
      </c>
      <c r="K36">
        <v>13</v>
      </c>
    </row>
    <row r="37" spans="1:11" x14ac:dyDescent="0.3">
      <c r="A37">
        <v>42500</v>
      </c>
      <c r="B37">
        <v>2008</v>
      </c>
      <c r="C37">
        <v>2015</v>
      </c>
      <c r="D37" s="1" t="s">
        <v>46</v>
      </c>
      <c r="E37" s="1" t="s">
        <v>51</v>
      </c>
      <c r="F37">
        <v>12</v>
      </c>
      <c r="G37">
        <v>19</v>
      </c>
      <c r="H37">
        <v>59.92</v>
      </c>
      <c r="I37" s="1" t="s">
        <v>52</v>
      </c>
      <c r="J37">
        <v>11110</v>
      </c>
      <c r="K37">
        <v>12</v>
      </c>
    </row>
    <row r="38" spans="1:11" x14ac:dyDescent="0.3">
      <c r="A38">
        <v>39700</v>
      </c>
      <c r="B38">
        <v>2008</v>
      </c>
      <c r="C38">
        <v>2015</v>
      </c>
      <c r="D38" s="1" t="s">
        <v>46</v>
      </c>
      <c r="E38" s="1" t="s">
        <v>51</v>
      </c>
      <c r="F38">
        <v>12</v>
      </c>
      <c r="G38">
        <v>22</v>
      </c>
      <c r="H38">
        <v>59.92</v>
      </c>
      <c r="I38" s="1" t="s">
        <v>52</v>
      </c>
      <c r="J38">
        <v>11110</v>
      </c>
      <c r="K38">
        <v>1</v>
      </c>
    </row>
    <row r="39" spans="1:11" x14ac:dyDescent="0.3">
      <c r="A39">
        <v>52300</v>
      </c>
      <c r="B39">
        <v>2008</v>
      </c>
      <c r="C39">
        <v>2015</v>
      </c>
      <c r="D39" s="1" t="s">
        <v>46</v>
      </c>
      <c r="E39" s="1" t="s">
        <v>51</v>
      </c>
      <c r="F39">
        <v>12</v>
      </c>
      <c r="G39">
        <v>26</v>
      </c>
      <c r="H39">
        <v>84.92</v>
      </c>
      <c r="I39" s="1" t="s">
        <v>52</v>
      </c>
      <c r="J39">
        <v>11110</v>
      </c>
      <c r="K39">
        <v>12</v>
      </c>
    </row>
    <row r="40" spans="1:11" x14ac:dyDescent="0.3">
      <c r="A40">
        <v>10800</v>
      </c>
      <c r="B40">
        <v>2013</v>
      </c>
      <c r="C40">
        <v>2015</v>
      </c>
      <c r="D40" s="1" t="s">
        <v>46</v>
      </c>
      <c r="E40" s="1" t="s">
        <v>61</v>
      </c>
      <c r="F40">
        <v>12</v>
      </c>
      <c r="G40">
        <v>31</v>
      </c>
      <c r="H40">
        <v>12.01</v>
      </c>
      <c r="I40" s="1" t="s">
        <v>62</v>
      </c>
      <c r="J40">
        <v>11110</v>
      </c>
      <c r="K40">
        <v>7</v>
      </c>
    </row>
    <row r="41" spans="1:11" x14ac:dyDescent="0.3">
      <c r="A41">
        <v>52500</v>
      </c>
      <c r="B41">
        <v>2009</v>
      </c>
      <c r="C41">
        <v>2015</v>
      </c>
      <c r="D41" s="1" t="s">
        <v>46</v>
      </c>
      <c r="E41" s="1" t="s">
        <v>49</v>
      </c>
      <c r="F41">
        <v>12</v>
      </c>
      <c r="G41">
        <v>31</v>
      </c>
      <c r="H41">
        <v>84.947800000000001</v>
      </c>
      <c r="I41" s="1" t="s">
        <v>50</v>
      </c>
      <c r="J41">
        <v>11110</v>
      </c>
      <c r="K41">
        <v>11</v>
      </c>
    </row>
    <row r="42" spans="1:11" x14ac:dyDescent="0.3">
      <c r="A42">
        <v>44600</v>
      </c>
      <c r="B42">
        <v>1995</v>
      </c>
      <c r="C42">
        <v>2015</v>
      </c>
      <c r="D42" s="1" t="s">
        <v>63</v>
      </c>
      <c r="E42" s="1" t="s">
        <v>64</v>
      </c>
      <c r="F42">
        <v>12</v>
      </c>
      <c r="G42">
        <v>7</v>
      </c>
      <c r="H42">
        <v>84.28</v>
      </c>
      <c r="I42" s="1" t="s">
        <v>65</v>
      </c>
      <c r="J42">
        <v>11110</v>
      </c>
      <c r="K42">
        <v>10</v>
      </c>
    </row>
    <row r="43" spans="1:11" x14ac:dyDescent="0.3">
      <c r="A43">
        <v>115000</v>
      </c>
      <c r="B43">
        <v>2004</v>
      </c>
      <c r="C43">
        <v>2015</v>
      </c>
      <c r="D43" s="1" t="s">
        <v>66</v>
      </c>
      <c r="E43" s="1" t="s">
        <v>67</v>
      </c>
      <c r="F43">
        <v>12</v>
      </c>
      <c r="G43">
        <v>2</v>
      </c>
      <c r="H43">
        <v>210.53</v>
      </c>
      <c r="I43" s="1" t="s">
        <v>68</v>
      </c>
      <c r="J43">
        <v>11110</v>
      </c>
      <c r="K43">
        <v>2</v>
      </c>
    </row>
    <row r="44" spans="1:11" x14ac:dyDescent="0.3">
      <c r="A44">
        <v>164500</v>
      </c>
      <c r="B44">
        <v>2009</v>
      </c>
      <c r="C44">
        <v>2015</v>
      </c>
      <c r="D44" s="1" t="s">
        <v>66</v>
      </c>
      <c r="E44" s="1" t="s">
        <v>69</v>
      </c>
      <c r="F44">
        <v>12</v>
      </c>
      <c r="G44">
        <v>3</v>
      </c>
      <c r="H44">
        <v>219.77500000000001</v>
      </c>
      <c r="I44" s="1" t="s">
        <v>70</v>
      </c>
      <c r="J44">
        <v>11110</v>
      </c>
      <c r="K44">
        <v>3</v>
      </c>
    </row>
    <row r="45" spans="1:11" x14ac:dyDescent="0.3">
      <c r="A45">
        <v>31500</v>
      </c>
      <c r="B45">
        <v>1998</v>
      </c>
      <c r="C45">
        <v>2015</v>
      </c>
      <c r="D45" s="1" t="s">
        <v>66</v>
      </c>
      <c r="E45" s="1" t="s">
        <v>71</v>
      </c>
      <c r="F45">
        <v>12</v>
      </c>
      <c r="G45">
        <v>6</v>
      </c>
      <c r="H45">
        <v>59.97</v>
      </c>
      <c r="I45" s="1" t="s">
        <v>72</v>
      </c>
      <c r="J45">
        <v>11110</v>
      </c>
      <c r="K45">
        <v>9</v>
      </c>
    </row>
    <row r="46" spans="1:11" x14ac:dyDescent="0.3">
      <c r="A46">
        <v>39490</v>
      </c>
      <c r="B46">
        <v>2000</v>
      </c>
      <c r="C46">
        <v>2015</v>
      </c>
      <c r="D46" s="1" t="s">
        <v>73</v>
      </c>
      <c r="E46" s="1" t="s">
        <v>74</v>
      </c>
      <c r="F46">
        <v>12</v>
      </c>
      <c r="G46">
        <v>12</v>
      </c>
      <c r="H46">
        <v>60</v>
      </c>
      <c r="I46" s="1" t="s">
        <v>75</v>
      </c>
      <c r="J46">
        <v>11110</v>
      </c>
      <c r="K46">
        <v>15</v>
      </c>
    </row>
    <row r="47" spans="1:11" x14ac:dyDescent="0.3">
      <c r="A47">
        <v>63490</v>
      </c>
      <c r="B47">
        <v>2000</v>
      </c>
      <c r="C47">
        <v>2015</v>
      </c>
      <c r="D47" s="1" t="s">
        <v>73</v>
      </c>
      <c r="E47" s="1" t="s">
        <v>74</v>
      </c>
      <c r="F47">
        <v>12</v>
      </c>
      <c r="G47">
        <v>15</v>
      </c>
      <c r="H47">
        <v>114.9</v>
      </c>
      <c r="I47" s="1" t="s">
        <v>75</v>
      </c>
      <c r="J47">
        <v>11110</v>
      </c>
      <c r="K47">
        <v>6</v>
      </c>
    </row>
    <row r="48" spans="1:11" x14ac:dyDescent="0.3">
      <c r="A48">
        <v>62000</v>
      </c>
      <c r="B48">
        <v>2008</v>
      </c>
      <c r="C48">
        <v>2015</v>
      </c>
      <c r="D48" s="1" t="s">
        <v>73</v>
      </c>
      <c r="E48" s="1" t="s">
        <v>76</v>
      </c>
      <c r="F48">
        <v>12</v>
      </c>
      <c r="G48">
        <v>16</v>
      </c>
      <c r="H48">
        <v>84.858000000000004</v>
      </c>
      <c r="I48" s="1" t="s">
        <v>77</v>
      </c>
      <c r="J48">
        <v>11110</v>
      </c>
      <c r="K48">
        <v>5</v>
      </c>
    </row>
    <row r="49" spans="1:11" x14ac:dyDescent="0.3">
      <c r="A49">
        <v>63400</v>
      </c>
      <c r="B49">
        <v>2015</v>
      </c>
      <c r="C49">
        <v>2015</v>
      </c>
      <c r="D49" s="1" t="s">
        <v>73</v>
      </c>
      <c r="E49" s="1" t="s">
        <v>78</v>
      </c>
      <c r="F49">
        <v>12</v>
      </c>
      <c r="G49">
        <v>22</v>
      </c>
      <c r="H49">
        <v>84.028400000000005</v>
      </c>
      <c r="I49" s="1" t="s">
        <v>79</v>
      </c>
      <c r="J49">
        <v>11110</v>
      </c>
      <c r="K49">
        <v>10</v>
      </c>
    </row>
    <row r="50" spans="1:11" x14ac:dyDescent="0.3">
      <c r="A50">
        <v>61000</v>
      </c>
      <c r="B50">
        <v>2008</v>
      </c>
      <c r="C50">
        <v>2015</v>
      </c>
      <c r="D50" s="1" t="s">
        <v>73</v>
      </c>
      <c r="E50" s="1" t="s">
        <v>76</v>
      </c>
      <c r="F50">
        <v>12</v>
      </c>
      <c r="G50">
        <v>25</v>
      </c>
      <c r="H50">
        <v>84.858000000000004</v>
      </c>
      <c r="I50" s="1" t="s">
        <v>77</v>
      </c>
      <c r="J50">
        <v>11110</v>
      </c>
      <c r="K50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7D2A-878D-4F78-9509-4C0B2F1C2534}">
  <dimension ref="A1"/>
  <sheetViews>
    <sheetView workbookViewId="0">
      <selection sqref="A1:A2"/>
    </sheetView>
  </sheetViews>
  <sheetFormatPr defaultRowHeight="16.5" x14ac:dyDescent="0.3"/>
  <cols>
    <col min="1" max="1" width="11.625" bestFit="1" customWidth="1"/>
    <col min="2" max="2" width="11.25" bestFit="1" customWidth="1"/>
    <col min="3" max="3" width="5.625" bestFit="1" customWidth="1"/>
    <col min="4" max="4" width="9.375" bestFit="1" customWidth="1"/>
    <col min="5" max="5" width="35.125" bestFit="1" customWidth="1"/>
    <col min="6" max="7" width="5.625" bestFit="1" customWidth="1"/>
    <col min="8" max="8" width="11.25" bestFit="1" customWidth="1"/>
    <col min="9" max="9" width="7.5" bestFit="1" customWidth="1"/>
    <col min="10" max="10" width="11.25" bestFit="1" customWidth="1"/>
    <col min="11" max="11" width="5.625" bestFit="1" customWidth="1"/>
  </cols>
  <sheetData>
    <row r="1" spans="1:1" x14ac:dyDescent="0.3">
      <c r="A1" t="s">
        <v>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2D18-199A-4F1E-ACB4-2502596BC906}">
  <dimension ref="A1:B11"/>
  <sheetViews>
    <sheetView workbookViewId="0">
      <selection activeCell="A2" sqref="A2"/>
    </sheetView>
  </sheetViews>
  <sheetFormatPr defaultRowHeight="16.5" x14ac:dyDescent="0.3"/>
  <cols>
    <col min="1" max="1" width="19.25" bestFit="1" customWidth="1"/>
    <col min="2" max="2" width="11.25" bestFit="1" customWidth="1"/>
  </cols>
  <sheetData>
    <row r="1" spans="1:2" x14ac:dyDescent="0.3">
      <c r="A1" t="s">
        <v>80</v>
      </c>
      <c r="B1" t="s">
        <v>81</v>
      </c>
    </row>
    <row r="2" spans="1:2" x14ac:dyDescent="0.3">
      <c r="A2" t="s">
        <v>82</v>
      </c>
      <c r="B2">
        <v>11110</v>
      </c>
    </row>
    <row r="3" spans="1:2" x14ac:dyDescent="0.3">
      <c r="A3" t="s">
        <v>83</v>
      </c>
      <c r="B3">
        <v>11140</v>
      </c>
    </row>
    <row r="4" spans="1:2" x14ac:dyDescent="0.3">
      <c r="A4" t="s">
        <v>84</v>
      </c>
      <c r="B4">
        <v>11170</v>
      </c>
    </row>
    <row r="5" spans="1:2" x14ac:dyDescent="0.3">
      <c r="A5" t="s">
        <v>85</v>
      </c>
      <c r="B5">
        <v>11200</v>
      </c>
    </row>
    <row r="6" spans="1:2" x14ac:dyDescent="0.3">
      <c r="A6" t="s">
        <v>86</v>
      </c>
      <c r="B6">
        <v>11215</v>
      </c>
    </row>
    <row r="7" spans="1:2" x14ac:dyDescent="0.3">
      <c r="A7" t="s">
        <v>87</v>
      </c>
      <c r="B7">
        <v>11230</v>
      </c>
    </row>
    <row r="8" spans="1:2" x14ac:dyDescent="0.3">
      <c r="A8" t="s">
        <v>88</v>
      </c>
      <c r="B8">
        <v>11260</v>
      </c>
    </row>
    <row r="9" spans="1:2" x14ac:dyDescent="0.3">
      <c r="A9" t="s">
        <v>89</v>
      </c>
      <c r="B9">
        <v>11290</v>
      </c>
    </row>
    <row r="10" spans="1:2" x14ac:dyDescent="0.3">
      <c r="A10" t="s">
        <v>90</v>
      </c>
      <c r="B10">
        <v>11305</v>
      </c>
    </row>
    <row r="11" spans="1:2" x14ac:dyDescent="0.3">
      <c r="A11" t="s">
        <v>91</v>
      </c>
      <c r="B11">
        <v>11320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91F-238D-427A-9D16-1513C2C9C97B}">
  <dimension ref="A1:L50"/>
  <sheetViews>
    <sheetView workbookViewId="0">
      <selection sqref="A1:L50"/>
    </sheetView>
  </sheetViews>
  <sheetFormatPr defaultRowHeight="16.5" x14ac:dyDescent="0.3"/>
  <cols>
    <col min="1" max="2" width="11.25" bestFit="1" customWidth="1"/>
    <col min="3" max="3" width="5.625" bestFit="1" customWidth="1"/>
    <col min="4" max="4" width="9.375" bestFit="1" customWidth="1"/>
    <col min="5" max="5" width="35.125" bestFit="1" customWidth="1"/>
    <col min="6" max="7" width="5.625" bestFit="1" customWidth="1"/>
    <col min="8" max="8" width="11.25" bestFit="1" customWidth="1"/>
    <col min="9" max="9" width="7.5" bestFit="1" customWidth="1"/>
    <col min="10" max="10" width="11.25" bestFit="1" customWidth="1"/>
    <col min="11" max="11" width="5.625" bestFit="1" customWidth="1"/>
    <col min="12" max="12" width="9.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92</v>
      </c>
    </row>
    <row r="2" spans="1:12" x14ac:dyDescent="0.3">
      <c r="A2" s="1">
        <v>82500</v>
      </c>
      <c r="B2" s="1">
        <v>2008</v>
      </c>
      <c r="C2" s="1">
        <v>2015</v>
      </c>
      <c r="D2" s="1" t="s">
        <v>11</v>
      </c>
      <c r="E2" s="1" t="s">
        <v>12</v>
      </c>
      <c r="F2" s="1">
        <v>12</v>
      </c>
      <c r="G2" s="1">
        <v>10</v>
      </c>
      <c r="H2" s="1">
        <v>94.51</v>
      </c>
      <c r="I2" s="1" t="s">
        <v>13</v>
      </c>
      <c r="J2" s="1">
        <v>11110</v>
      </c>
      <c r="K2" s="1">
        <v>11</v>
      </c>
      <c r="L2" s="1" t="s">
        <v>93</v>
      </c>
    </row>
    <row r="3" spans="1:12" x14ac:dyDescent="0.3">
      <c r="A3" s="1">
        <v>60000</v>
      </c>
      <c r="B3" s="1">
        <v>1981</v>
      </c>
      <c r="C3" s="1">
        <v>2015</v>
      </c>
      <c r="D3" s="1" t="s">
        <v>14</v>
      </c>
      <c r="E3" s="1" t="s">
        <v>15</v>
      </c>
      <c r="F3" s="1">
        <v>12</v>
      </c>
      <c r="G3" s="1">
        <v>22</v>
      </c>
      <c r="H3" s="1">
        <v>149.94999999999999</v>
      </c>
      <c r="I3" s="1" t="s">
        <v>16</v>
      </c>
      <c r="J3" s="1">
        <v>11110</v>
      </c>
      <c r="K3" s="1">
        <v>8</v>
      </c>
      <c r="L3" s="1" t="s">
        <v>93</v>
      </c>
    </row>
    <row r="4" spans="1:12" x14ac:dyDescent="0.3">
      <c r="A4" s="1">
        <v>130000</v>
      </c>
      <c r="B4" s="1">
        <v>2004</v>
      </c>
      <c r="C4" s="1">
        <v>2015</v>
      </c>
      <c r="D4" s="1" t="s">
        <v>17</v>
      </c>
      <c r="E4" s="1" t="s">
        <v>18</v>
      </c>
      <c r="F4" s="1">
        <v>12</v>
      </c>
      <c r="G4" s="1">
        <v>8</v>
      </c>
      <c r="H4" s="1">
        <v>194.43</v>
      </c>
      <c r="I4" s="1" t="s">
        <v>19</v>
      </c>
      <c r="J4" s="1">
        <v>11110</v>
      </c>
      <c r="K4" s="1">
        <v>6</v>
      </c>
      <c r="L4" s="1" t="s">
        <v>93</v>
      </c>
    </row>
    <row r="5" spans="1:12" x14ac:dyDescent="0.3">
      <c r="A5" s="1">
        <v>105000</v>
      </c>
      <c r="B5" s="1">
        <v>2004</v>
      </c>
      <c r="C5" s="1">
        <v>2015</v>
      </c>
      <c r="D5" s="1" t="s">
        <v>17</v>
      </c>
      <c r="E5" s="1" t="s">
        <v>20</v>
      </c>
      <c r="F5" s="1">
        <v>12</v>
      </c>
      <c r="G5" s="1">
        <v>14</v>
      </c>
      <c r="H5" s="1">
        <v>124.17</v>
      </c>
      <c r="I5" s="1" t="s">
        <v>21</v>
      </c>
      <c r="J5" s="1">
        <v>11110</v>
      </c>
      <c r="K5" s="1">
        <v>8</v>
      </c>
      <c r="L5" s="1" t="s">
        <v>93</v>
      </c>
    </row>
    <row r="6" spans="1:12" x14ac:dyDescent="0.3">
      <c r="A6" s="1">
        <v>120000</v>
      </c>
      <c r="B6" s="1">
        <v>2003</v>
      </c>
      <c r="C6" s="1">
        <v>2015</v>
      </c>
      <c r="D6" s="1" t="s">
        <v>17</v>
      </c>
      <c r="E6" s="1" t="s">
        <v>22</v>
      </c>
      <c r="F6" s="1">
        <v>12</v>
      </c>
      <c r="G6" s="1">
        <v>24</v>
      </c>
      <c r="H6" s="1">
        <v>146.33000000000001</v>
      </c>
      <c r="I6" s="1" t="s">
        <v>23</v>
      </c>
      <c r="J6" s="1">
        <v>11110</v>
      </c>
      <c r="K6" s="1">
        <v>4</v>
      </c>
      <c r="L6" s="1" t="s">
        <v>93</v>
      </c>
    </row>
    <row r="7" spans="1:12" x14ac:dyDescent="0.3">
      <c r="A7" s="1">
        <v>17000</v>
      </c>
      <c r="B7" s="1">
        <v>2014</v>
      </c>
      <c r="C7" s="1">
        <v>2015</v>
      </c>
      <c r="D7" s="1" t="s">
        <v>24</v>
      </c>
      <c r="E7" s="1" t="s">
        <v>25</v>
      </c>
      <c r="F7" s="1">
        <v>12</v>
      </c>
      <c r="G7" s="1">
        <v>17</v>
      </c>
      <c r="H7" s="1">
        <v>16.98</v>
      </c>
      <c r="I7" s="1" t="s">
        <v>26</v>
      </c>
      <c r="J7" s="1">
        <v>11110</v>
      </c>
      <c r="K7" s="1">
        <v>8</v>
      </c>
      <c r="L7" s="1" t="s">
        <v>93</v>
      </c>
    </row>
    <row r="8" spans="1:12" x14ac:dyDescent="0.3">
      <c r="A8" s="1">
        <v>17000</v>
      </c>
      <c r="B8" s="1">
        <v>2014</v>
      </c>
      <c r="C8" s="1">
        <v>2015</v>
      </c>
      <c r="D8" s="1" t="s">
        <v>24</v>
      </c>
      <c r="E8" s="1" t="s">
        <v>25</v>
      </c>
      <c r="F8" s="1">
        <v>12</v>
      </c>
      <c r="G8" s="1">
        <v>18</v>
      </c>
      <c r="H8" s="1">
        <v>16.98</v>
      </c>
      <c r="I8" s="1" t="s">
        <v>26</v>
      </c>
      <c r="J8" s="1">
        <v>11110</v>
      </c>
      <c r="K8" s="1">
        <v>4</v>
      </c>
      <c r="L8" s="1" t="s">
        <v>93</v>
      </c>
    </row>
    <row r="9" spans="1:12" x14ac:dyDescent="0.3">
      <c r="A9" s="1">
        <v>57000</v>
      </c>
      <c r="B9" s="1">
        <v>2006</v>
      </c>
      <c r="C9" s="1">
        <v>2015</v>
      </c>
      <c r="D9" s="1" t="s">
        <v>27</v>
      </c>
      <c r="E9" s="1" t="s">
        <v>28</v>
      </c>
      <c r="F9" s="1">
        <v>12</v>
      </c>
      <c r="G9" s="1">
        <v>29</v>
      </c>
      <c r="H9" s="1">
        <v>106.98</v>
      </c>
      <c r="I9" s="1" t="s">
        <v>29</v>
      </c>
      <c r="J9" s="1">
        <v>11110</v>
      </c>
      <c r="K9" s="1">
        <v>3</v>
      </c>
      <c r="L9" s="1" t="s">
        <v>93</v>
      </c>
    </row>
    <row r="10" spans="1:12" x14ac:dyDescent="0.3">
      <c r="A10" s="1">
        <v>44000</v>
      </c>
      <c r="B10" s="1">
        <v>1995</v>
      </c>
      <c r="C10" s="1">
        <v>2015</v>
      </c>
      <c r="D10" s="1" t="s">
        <v>30</v>
      </c>
      <c r="E10" s="1" t="s">
        <v>31</v>
      </c>
      <c r="F10" s="1">
        <v>12</v>
      </c>
      <c r="G10" s="1">
        <v>1</v>
      </c>
      <c r="H10" s="1">
        <v>84.8</v>
      </c>
      <c r="I10" s="1" t="s">
        <v>32</v>
      </c>
      <c r="J10" s="1">
        <v>11110</v>
      </c>
      <c r="K10" s="1">
        <v>18</v>
      </c>
      <c r="L10" s="1" t="s">
        <v>93</v>
      </c>
    </row>
    <row r="11" spans="1:12" x14ac:dyDescent="0.3">
      <c r="A11" s="1">
        <v>52000</v>
      </c>
      <c r="B11" s="1">
        <v>1995</v>
      </c>
      <c r="C11" s="1">
        <v>2015</v>
      </c>
      <c r="D11" s="1" t="s">
        <v>30</v>
      </c>
      <c r="E11" s="1" t="s">
        <v>31</v>
      </c>
      <c r="F11" s="1">
        <v>12</v>
      </c>
      <c r="G11" s="1">
        <v>10</v>
      </c>
      <c r="H11" s="1">
        <v>84.9</v>
      </c>
      <c r="I11" s="1" t="s">
        <v>32</v>
      </c>
      <c r="J11" s="1">
        <v>11110</v>
      </c>
      <c r="K11" s="1">
        <v>12</v>
      </c>
      <c r="L11" s="1" t="s">
        <v>93</v>
      </c>
    </row>
    <row r="12" spans="1:12" x14ac:dyDescent="0.3">
      <c r="A12" s="1">
        <v>49800</v>
      </c>
      <c r="B12" s="1">
        <v>1995</v>
      </c>
      <c r="C12" s="1">
        <v>2015</v>
      </c>
      <c r="D12" s="1" t="s">
        <v>30</v>
      </c>
      <c r="E12" s="1" t="s">
        <v>31</v>
      </c>
      <c r="F12" s="1">
        <v>12</v>
      </c>
      <c r="G12" s="1">
        <v>19</v>
      </c>
      <c r="H12" s="1">
        <v>84.8</v>
      </c>
      <c r="I12" s="1" t="s">
        <v>32</v>
      </c>
      <c r="J12" s="1">
        <v>11110</v>
      </c>
      <c r="K12" s="1">
        <v>1</v>
      </c>
      <c r="L12" s="1" t="s">
        <v>93</v>
      </c>
    </row>
    <row r="13" spans="1:12" x14ac:dyDescent="0.3">
      <c r="A13" s="1">
        <v>41000</v>
      </c>
      <c r="B13" s="1">
        <v>1999</v>
      </c>
      <c r="C13" s="1">
        <v>2015</v>
      </c>
      <c r="D13" s="1" t="s">
        <v>30</v>
      </c>
      <c r="E13" s="1" t="s">
        <v>33</v>
      </c>
      <c r="F13" s="1">
        <v>12</v>
      </c>
      <c r="G13" s="1">
        <v>19</v>
      </c>
      <c r="H13" s="1">
        <v>61.13</v>
      </c>
      <c r="I13" s="1" t="s">
        <v>34</v>
      </c>
      <c r="J13" s="1">
        <v>11110</v>
      </c>
      <c r="K13" s="1">
        <v>7</v>
      </c>
      <c r="L13" s="1" t="s">
        <v>93</v>
      </c>
    </row>
    <row r="14" spans="1:12" x14ac:dyDescent="0.3">
      <c r="A14" s="1">
        <v>41000</v>
      </c>
      <c r="B14" s="1">
        <v>1999</v>
      </c>
      <c r="C14" s="1">
        <v>2015</v>
      </c>
      <c r="D14" s="1" t="s">
        <v>35</v>
      </c>
      <c r="E14" s="1" t="s">
        <v>36</v>
      </c>
      <c r="F14" s="1">
        <v>12</v>
      </c>
      <c r="G14" s="1">
        <v>2</v>
      </c>
      <c r="H14" s="1">
        <v>59.95</v>
      </c>
      <c r="I14" s="1" t="s">
        <v>37</v>
      </c>
      <c r="J14" s="1">
        <v>11110</v>
      </c>
      <c r="K14" s="1">
        <v>9</v>
      </c>
      <c r="L14" s="1" t="s">
        <v>93</v>
      </c>
    </row>
    <row r="15" spans="1:12" x14ac:dyDescent="0.3">
      <c r="A15" s="1">
        <v>39900</v>
      </c>
      <c r="B15" s="1">
        <v>2003</v>
      </c>
      <c r="C15" s="1">
        <v>2015</v>
      </c>
      <c r="D15" s="1" t="s">
        <v>35</v>
      </c>
      <c r="E15" s="1" t="s">
        <v>38</v>
      </c>
      <c r="F15" s="1">
        <v>12</v>
      </c>
      <c r="G15" s="1">
        <v>3</v>
      </c>
      <c r="H15" s="1">
        <v>68.06</v>
      </c>
      <c r="I15" s="1" t="s">
        <v>39</v>
      </c>
      <c r="J15" s="1">
        <v>11110</v>
      </c>
      <c r="K15" s="1">
        <v>8</v>
      </c>
      <c r="L15" s="1" t="s">
        <v>93</v>
      </c>
    </row>
    <row r="16" spans="1:12" x14ac:dyDescent="0.3">
      <c r="A16" s="1">
        <v>19500</v>
      </c>
      <c r="B16" s="1">
        <v>1966</v>
      </c>
      <c r="C16" s="1">
        <v>2015</v>
      </c>
      <c r="D16" s="1" t="s">
        <v>35</v>
      </c>
      <c r="E16" s="1" t="s">
        <v>40</v>
      </c>
      <c r="F16" s="1">
        <v>12</v>
      </c>
      <c r="G16" s="1">
        <v>3</v>
      </c>
      <c r="H16" s="1">
        <v>28.8</v>
      </c>
      <c r="I16" s="1" t="s">
        <v>41</v>
      </c>
      <c r="J16" s="1">
        <v>11110</v>
      </c>
      <c r="K16" s="1">
        <v>6</v>
      </c>
      <c r="L16" s="1" t="s">
        <v>93</v>
      </c>
    </row>
    <row r="17" spans="1:12" x14ac:dyDescent="0.3">
      <c r="A17">
        <v>20800</v>
      </c>
      <c r="B17">
        <v>1966</v>
      </c>
      <c r="C17">
        <v>2015</v>
      </c>
      <c r="D17" s="1" t="s">
        <v>35</v>
      </c>
      <c r="E17" s="1" t="s">
        <v>40</v>
      </c>
      <c r="F17">
        <v>12</v>
      </c>
      <c r="G17">
        <v>7</v>
      </c>
      <c r="H17">
        <v>28.8</v>
      </c>
      <c r="I17" s="1" t="s">
        <v>41</v>
      </c>
      <c r="J17">
        <v>11110</v>
      </c>
      <c r="K17">
        <v>3</v>
      </c>
      <c r="L17" t="s">
        <v>93</v>
      </c>
    </row>
    <row r="18" spans="1:12" x14ac:dyDescent="0.3">
      <c r="A18">
        <v>27200</v>
      </c>
      <c r="B18">
        <v>1993</v>
      </c>
      <c r="C18">
        <v>2015</v>
      </c>
      <c r="D18" s="1" t="s">
        <v>35</v>
      </c>
      <c r="E18" s="1" t="s">
        <v>42</v>
      </c>
      <c r="F18">
        <v>12</v>
      </c>
      <c r="G18">
        <v>7</v>
      </c>
      <c r="H18">
        <v>64.66</v>
      </c>
      <c r="I18" s="1" t="s">
        <v>43</v>
      </c>
      <c r="J18">
        <v>11110</v>
      </c>
      <c r="K18">
        <v>3</v>
      </c>
      <c r="L18" t="s">
        <v>93</v>
      </c>
    </row>
    <row r="19" spans="1:12" x14ac:dyDescent="0.3">
      <c r="A19">
        <v>39000</v>
      </c>
      <c r="B19">
        <v>1999</v>
      </c>
      <c r="C19">
        <v>2015</v>
      </c>
      <c r="D19" s="1" t="s">
        <v>35</v>
      </c>
      <c r="E19" s="1" t="s">
        <v>36</v>
      </c>
      <c r="F19">
        <v>12</v>
      </c>
      <c r="G19">
        <v>10</v>
      </c>
      <c r="H19">
        <v>59.95</v>
      </c>
      <c r="I19" s="1" t="s">
        <v>37</v>
      </c>
      <c r="J19">
        <v>11110</v>
      </c>
      <c r="K19">
        <v>14</v>
      </c>
      <c r="L19" t="s">
        <v>93</v>
      </c>
    </row>
    <row r="20" spans="1:12" x14ac:dyDescent="0.3">
      <c r="A20">
        <v>39950</v>
      </c>
      <c r="B20">
        <v>1993</v>
      </c>
      <c r="C20">
        <v>2015</v>
      </c>
      <c r="D20" s="1" t="s">
        <v>35</v>
      </c>
      <c r="E20" s="1" t="s">
        <v>42</v>
      </c>
      <c r="F20">
        <v>12</v>
      </c>
      <c r="G20">
        <v>11</v>
      </c>
      <c r="H20">
        <v>115.53</v>
      </c>
      <c r="I20" s="1" t="s">
        <v>43</v>
      </c>
      <c r="J20">
        <v>11110</v>
      </c>
      <c r="K20">
        <v>2</v>
      </c>
      <c r="L20" t="s">
        <v>93</v>
      </c>
    </row>
    <row r="21" spans="1:12" x14ac:dyDescent="0.3">
      <c r="A21">
        <v>34500</v>
      </c>
      <c r="B21">
        <v>1992</v>
      </c>
      <c r="C21">
        <v>2015</v>
      </c>
      <c r="D21" s="1" t="s">
        <v>35</v>
      </c>
      <c r="E21" s="1" t="s">
        <v>44</v>
      </c>
      <c r="F21">
        <v>12</v>
      </c>
      <c r="G21">
        <v>12</v>
      </c>
      <c r="H21">
        <v>79.87</v>
      </c>
      <c r="I21" s="1" t="s">
        <v>45</v>
      </c>
      <c r="J21">
        <v>11110</v>
      </c>
      <c r="K21">
        <v>5</v>
      </c>
      <c r="L21" t="s">
        <v>93</v>
      </c>
    </row>
    <row r="22" spans="1:12" x14ac:dyDescent="0.3">
      <c r="A22">
        <v>37000</v>
      </c>
      <c r="B22">
        <v>1992</v>
      </c>
      <c r="C22">
        <v>2015</v>
      </c>
      <c r="D22" s="1" t="s">
        <v>35</v>
      </c>
      <c r="E22" s="1" t="s">
        <v>44</v>
      </c>
      <c r="F22">
        <v>12</v>
      </c>
      <c r="G22">
        <v>14</v>
      </c>
      <c r="H22">
        <v>79.87</v>
      </c>
      <c r="I22" s="1" t="s">
        <v>45</v>
      </c>
      <c r="J22">
        <v>11110</v>
      </c>
      <c r="K22">
        <v>3</v>
      </c>
      <c r="L22" t="s">
        <v>93</v>
      </c>
    </row>
    <row r="23" spans="1:12" x14ac:dyDescent="0.3">
      <c r="A23">
        <v>42800</v>
      </c>
      <c r="B23">
        <v>1992</v>
      </c>
      <c r="C23">
        <v>2015</v>
      </c>
      <c r="D23" s="1" t="s">
        <v>35</v>
      </c>
      <c r="E23" s="1" t="s">
        <v>44</v>
      </c>
      <c r="F23">
        <v>12</v>
      </c>
      <c r="G23">
        <v>22</v>
      </c>
      <c r="H23">
        <v>106.62</v>
      </c>
      <c r="I23" s="1" t="s">
        <v>45</v>
      </c>
      <c r="J23">
        <v>11110</v>
      </c>
      <c r="K23">
        <v>12</v>
      </c>
      <c r="L23" t="s">
        <v>93</v>
      </c>
    </row>
    <row r="24" spans="1:12" x14ac:dyDescent="0.3">
      <c r="A24">
        <v>37300</v>
      </c>
      <c r="B24">
        <v>1992</v>
      </c>
      <c r="C24">
        <v>2015</v>
      </c>
      <c r="D24" s="1" t="s">
        <v>35</v>
      </c>
      <c r="E24" s="1" t="s">
        <v>44</v>
      </c>
      <c r="F24">
        <v>12</v>
      </c>
      <c r="G24">
        <v>23</v>
      </c>
      <c r="H24">
        <v>79.87</v>
      </c>
      <c r="I24" s="1" t="s">
        <v>45</v>
      </c>
      <c r="J24">
        <v>11110</v>
      </c>
      <c r="K24">
        <v>9</v>
      </c>
      <c r="L24" t="s">
        <v>93</v>
      </c>
    </row>
    <row r="25" spans="1:12" x14ac:dyDescent="0.3">
      <c r="A25">
        <v>50000</v>
      </c>
      <c r="B25">
        <v>1999</v>
      </c>
      <c r="C25">
        <v>2015</v>
      </c>
      <c r="D25" s="1" t="s">
        <v>35</v>
      </c>
      <c r="E25" s="1" t="s">
        <v>36</v>
      </c>
      <c r="F25">
        <v>12</v>
      </c>
      <c r="G25">
        <v>24</v>
      </c>
      <c r="H25">
        <v>84.9</v>
      </c>
      <c r="I25" s="1" t="s">
        <v>37</v>
      </c>
      <c r="J25">
        <v>11110</v>
      </c>
      <c r="K25">
        <v>4</v>
      </c>
      <c r="L25" t="s">
        <v>93</v>
      </c>
    </row>
    <row r="26" spans="1:12" x14ac:dyDescent="0.3">
      <c r="A26">
        <v>12300</v>
      </c>
      <c r="B26">
        <v>2013</v>
      </c>
      <c r="C26">
        <v>2015</v>
      </c>
      <c r="D26" s="1" t="s">
        <v>46</v>
      </c>
      <c r="E26" s="1" t="s">
        <v>47</v>
      </c>
      <c r="F26">
        <v>12</v>
      </c>
      <c r="G26">
        <v>2</v>
      </c>
      <c r="H26">
        <v>12.15</v>
      </c>
      <c r="I26" s="1" t="s">
        <v>48</v>
      </c>
      <c r="J26">
        <v>11110</v>
      </c>
      <c r="K26">
        <v>10</v>
      </c>
      <c r="L26" t="s">
        <v>93</v>
      </c>
    </row>
    <row r="27" spans="1:12" x14ac:dyDescent="0.3">
      <c r="A27">
        <v>52000</v>
      </c>
      <c r="B27">
        <v>2009</v>
      </c>
      <c r="C27">
        <v>2015</v>
      </c>
      <c r="D27" s="1" t="s">
        <v>46</v>
      </c>
      <c r="E27" s="1" t="s">
        <v>49</v>
      </c>
      <c r="F27">
        <v>12</v>
      </c>
      <c r="G27">
        <v>3</v>
      </c>
      <c r="H27">
        <v>84.947800000000001</v>
      </c>
      <c r="I27" s="1" t="s">
        <v>50</v>
      </c>
      <c r="J27">
        <v>11110</v>
      </c>
      <c r="K27">
        <v>19</v>
      </c>
      <c r="L27" t="s">
        <v>93</v>
      </c>
    </row>
    <row r="28" spans="1:12" x14ac:dyDescent="0.3">
      <c r="A28">
        <v>42500</v>
      </c>
      <c r="B28">
        <v>2009</v>
      </c>
      <c r="C28">
        <v>2015</v>
      </c>
      <c r="D28" s="1" t="s">
        <v>46</v>
      </c>
      <c r="E28" s="1" t="s">
        <v>49</v>
      </c>
      <c r="F28">
        <v>12</v>
      </c>
      <c r="G28">
        <v>5</v>
      </c>
      <c r="H28">
        <v>59.942599999999999</v>
      </c>
      <c r="I28" s="1" t="s">
        <v>50</v>
      </c>
      <c r="J28">
        <v>11110</v>
      </c>
      <c r="K28">
        <v>2</v>
      </c>
      <c r="L28" t="s">
        <v>93</v>
      </c>
    </row>
    <row r="29" spans="1:12" x14ac:dyDescent="0.3">
      <c r="A29">
        <v>53300</v>
      </c>
      <c r="B29">
        <v>2008</v>
      </c>
      <c r="C29">
        <v>2015</v>
      </c>
      <c r="D29" s="1" t="s">
        <v>46</v>
      </c>
      <c r="E29" s="1" t="s">
        <v>51</v>
      </c>
      <c r="F29">
        <v>12</v>
      </c>
      <c r="G29">
        <v>5</v>
      </c>
      <c r="H29">
        <v>84.92</v>
      </c>
      <c r="I29" s="1" t="s">
        <v>52</v>
      </c>
      <c r="J29">
        <v>11110</v>
      </c>
      <c r="K29">
        <v>10</v>
      </c>
      <c r="L29" t="s">
        <v>93</v>
      </c>
    </row>
    <row r="30" spans="1:12" x14ac:dyDescent="0.3">
      <c r="A30">
        <v>11500</v>
      </c>
      <c r="B30">
        <v>2014</v>
      </c>
      <c r="C30">
        <v>2015</v>
      </c>
      <c r="D30" s="1" t="s">
        <v>46</v>
      </c>
      <c r="E30" s="1" t="s">
        <v>53</v>
      </c>
      <c r="F30">
        <v>12</v>
      </c>
      <c r="G30">
        <v>8</v>
      </c>
      <c r="H30">
        <v>12.78</v>
      </c>
      <c r="I30" s="1" t="s">
        <v>54</v>
      </c>
      <c r="J30">
        <v>11110</v>
      </c>
      <c r="K30">
        <v>10</v>
      </c>
      <c r="L30" t="s">
        <v>93</v>
      </c>
    </row>
    <row r="31" spans="1:12" x14ac:dyDescent="0.3">
      <c r="A31">
        <v>13000</v>
      </c>
      <c r="B31">
        <v>2014</v>
      </c>
      <c r="C31">
        <v>2015</v>
      </c>
      <c r="D31" s="1" t="s">
        <v>46</v>
      </c>
      <c r="E31" s="1" t="s">
        <v>55</v>
      </c>
      <c r="F31">
        <v>12</v>
      </c>
      <c r="G31">
        <v>8</v>
      </c>
      <c r="H31">
        <v>15.09</v>
      </c>
      <c r="I31" s="1" t="s">
        <v>56</v>
      </c>
      <c r="J31">
        <v>11110</v>
      </c>
      <c r="K31">
        <v>15</v>
      </c>
      <c r="L31" t="s">
        <v>93</v>
      </c>
    </row>
    <row r="32" spans="1:12" x14ac:dyDescent="0.3">
      <c r="A32">
        <v>27000</v>
      </c>
      <c r="B32">
        <v>1997</v>
      </c>
      <c r="C32">
        <v>2015</v>
      </c>
      <c r="D32" s="1" t="s">
        <v>46</v>
      </c>
      <c r="E32" s="1" t="s">
        <v>57</v>
      </c>
      <c r="F32">
        <v>12</v>
      </c>
      <c r="G32">
        <v>9</v>
      </c>
      <c r="H32">
        <v>59.94</v>
      </c>
      <c r="I32" s="1" t="s">
        <v>58</v>
      </c>
      <c r="J32">
        <v>11110</v>
      </c>
      <c r="K32">
        <v>3</v>
      </c>
      <c r="L32" t="s">
        <v>93</v>
      </c>
    </row>
    <row r="33" spans="1:12" x14ac:dyDescent="0.3">
      <c r="A33">
        <v>44900</v>
      </c>
      <c r="B33">
        <v>2009</v>
      </c>
      <c r="C33">
        <v>2015</v>
      </c>
      <c r="D33" s="1" t="s">
        <v>46</v>
      </c>
      <c r="E33" s="1" t="s">
        <v>49</v>
      </c>
      <c r="F33">
        <v>12</v>
      </c>
      <c r="G33">
        <v>14</v>
      </c>
      <c r="H33">
        <v>59.942599999999999</v>
      </c>
      <c r="I33" s="1" t="s">
        <v>50</v>
      </c>
      <c r="J33">
        <v>11110</v>
      </c>
      <c r="K33">
        <v>12</v>
      </c>
      <c r="L33" t="s">
        <v>93</v>
      </c>
    </row>
    <row r="34" spans="1:12" x14ac:dyDescent="0.3">
      <c r="A34">
        <v>11900</v>
      </c>
      <c r="B34">
        <v>2014</v>
      </c>
      <c r="C34">
        <v>2015</v>
      </c>
      <c r="D34" s="1" t="s">
        <v>46</v>
      </c>
      <c r="E34" s="1" t="s">
        <v>53</v>
      </c>
      <c r="F34">
        <v>12</v>
      </c>
      <c r="G34">
        <v>14</v>
      </c>
      <c r="H34">
        <v>12.78</v>
      </c>
      <c r="I34" s="1" t="s">
        <v>54</v>
      </c>
      <c r="J34">
        <v>11110</v>
      </c>
      <c r="K34">
        <v>11</v>
      </c>
      <c r="L34" t="s">
        <v>93</v>
      </c>
    </row>
    <row r="35" spans="1:12" x14ac:dyDescent="0.3">
      <c r="A35">
        <v>10000</v>
      </c>
      <c r="B35">
        <v>2013</v>
      </c>
      <c r="C35">
        <v>2015</v>
      </c>
      <c r="D35" s="1" t="s">
        <v>46</v>
      </c>
      <c r="E35" s="1" t="s">
        <v>59</v>
      </c>
      <c r="F35">
        <v>12</v>
      </c>
      <c r="G35">
        <v>15</v>
      </c>
      <c r="H35">
        <v>14.48</v>
      </c>
      <c r="I35" s="1" t="s">
        <v>60</v>
      </c>
      <c r="J35">
        <v>11110</v>
      </c>
      <c r="K35">
        <v>14</v>
      </c>
      <c r="L35" t="s">
        <v>93</v>
      </c>
    </row>
    <row r="36" spans="1:12" x14ac:dyDescent="0.3">
      <c r="A36">
        <v>10500</v>
      </c>
      <c r="B36">
        <v>2013</v>
      </c>
      <c r="C36">
        <v>2015</v>
      </c>
      <c r="D36" s="1" t="s">
        <v>46</v>
      </c>
      <c r="E36" s="1" t="s">
        <v>59</v>
      </c>
      <c r="F36">
        <v>12</v>
      </c>
      <c r="G36">
        <v>15</v>
      </c>
      <c r="H36">
        <v>15.76</v>
      </c>
      <c r="I36" s="1" t="s">
        <v>60</v>
      </c>
      <c r="J36">
        <v>11110</v>
      </c>
      <c r="K36">
        <v>13</v>
      </c>
      <c r="L36" t="s">
        <v>93</v>
      </c>
    </row>
    <row r="37" spans="1:12" x14ac:dyDescent="0.3">
      <c r="A37">
        <v>42500</v>
      </c>
      <c r="B37">
        <v>2008</v>
      </c>
      <c r="C37">
        <v>2015</v>
      </c>
      <c r="D37" s="1" t="s">
        <v>46</v>
      </c>
      <c r="E37" s="1" t="s">
        <v>51</v>
      </c>
      <c r="F37">
        <v>12</v>
      </c>
      <c r="G37">
        <v>19</v>
      </c>
      <c r="H37">
        <v>59.92</v>
      </c>
      <c r="I37" s="1" t="s">
        <v>52</v>
      </c>
      <c r="J37">
        <v>11110</v>
      </c>
      <c r="K37">
        <v>12</v>
      </c>
      <c r="L37" t="s">
        <v>93</v>
      </c>
    </row>
    <row r="38" spans="1:12" x14ac:dyDescent="0.3">
      <c r="A38">
        <v>39700</v>
      </c>
      <c r="B38">
        <v>2008</v>
      </c>
      <c r="C38">
        <v>2015</v>
      </c>
      <c r="D38" s="1" t="s">
        <v>46</v>
      </c>
      <c r="E38" s="1" t="s">
        <v>51</v>
      </c>
      <c r="F38">
        <v>12</v>
      </c>
      <c r="G38">
        <v>22</v>
      </c>
      <c r="H38">
        <v>59.92</v>
      </c>
      <c r="I38" s="1" t="s">
        <v>52</v>
      </c>
      <c r="J38">
        <v>11110</v>
      </c>
      <c r="K38">
        <v>1</v>
      </c>
      <c r="L38" t="s">
        <v>93</v>
      </c>
    </row>
    <row r="39" spans="1:12" x14ac:dyDescent="0.3">
      <c r="A39">
        <v>52300</v>
      </c>
      <c r="B39">
        <v>2008</v>
      </c>
      <c r="C39">
        <v>2015</v>
      </c>
      <c r="D39" s="1" t="s">
        <v>46</v>
      </c>
      <c r="E39" s="1" t="s">
        <v>51</v>
      </c>
      <c r="F39">
        <v>12</v>
      </c>
      <c r="G39">
        <v>26</v>
      </c>
      <c r="H39">
        <v>84.92</v>
      </c>
      <c r="I39" s="1" t="s">
        <v>52</v>
      </c>
      <c r="J39">
        <v>11110</v>
      </c>
      <c r="K39">
        <v>12</v>
      </c>
      <c r="L39" t="s">
        <v>93</v>
      </c>
    </row>
    <row r="40" spans="1:12" x14ac:dyDescent="0.3">
      <c r="A40">
        <v>10800</v>
      </c>
      <c r="B40">
        <v>2013</v>
      </c>
      <c r="C40">
        <v>2015</v>
      </c>
      <c r="D40" s="1" t="s">
        <v>46</v>
      </c>
      <c r="E40" s="1" t="s">
        <v>61</v>
      </c>
      <c r="F40">
        <v>12</v>
      </c>
      <c r="G40">
        <v>31</v>
      </c>
      <c r="H40">
        <v>12.01</v>
      </c>
      <c r="I40" s="1" t="s">
        <v>62</v>
      </c>
      <c r="J40">
        <v>11110</v>
      </c>
      <c r="K40">
        <v>7</v>
      </c>
      <c r="L40" t="s">
        <v>93</v>
      </c>
    </row>
    <row r="41" spans="1:12" x14ac:dyDescent="0.3">
      <c r="A41">
        <v>52500</v>
      </c>
      <c r="B41">
        <v>2009</v>
      </c>
      <c r="C41">
        <v>2015</v>
      </c>
      <c r="D41" s="1" t="s">
        <v>46</v>
      </c>
      <c r="E41" s="1" t="s">
        <v>49</v>
      </c>
      <c r="F41">
        <v>12</v>
      </c>
      <c r="G41">
        <v>31</v>
      </c>
      <c r="H41">
        <v>84.947800000000001</v>
      </c>
      <c r="I41" s="1" t="s">
        <v>50</v>
      </c>
      <c r="J41">
        <v>11110</v>
      </c>
      <c r="K41">
        <v>11</v>
      </c>
      <c r="L41" t="s">
        <v>93</v>
      </c>
    </row>
    <row r="42" spans="1:12" x14ac:dyDescent="0.3">
      <c r="A42">
        <v>44600</v>
      </c>
      <c r="B42">
        <v>1995</v>
      </c>
      <c r="C42">
        <v>2015</v>
      </c>
      <c r="D42" s="1" t="s">
        <v>63</v>
      </c>
      <c r="E42" s="1" t="s">
        <v>64</v>
      </c>
      <c r="F42">
        <v>12</v>
      </c>
      <c r="G42">
        <v>7</v>
      </c>
      <c r="H42">
        <v>84.28</v>
      </c>
      <c r="I42" s="1" t="s">
        <v>65</v>
      </c>
      <c r="J42">
        <v>11110</v>
      </c>
      <c r="K42">
        <v>10</v>
      </c>
      <c r="L42" t="s">
        <v>93</v>
      </c>
    </row>
    <row r="43" spans="1:12" x14ac:dyDescent="0.3">
      <c r="A43">
        <v>115000</v>
      </c>
      <c r="B43">
        <v>2004</v>
      </c>
      <c r="C43">
        <v>2015</v>
      </c>
      <c r="D43" s="1" t="s">
        <v>66</v>
      </c>
      <c r="E43" s="1" t="s">
        <v>67</v>
      </c>
      <c r="F43">
        <v>12</v>
      </c>
      <c r="G43">
        <v>2</v>
      </c>
      <c r="H43">
        <v>210.53</v>
      </c>
      <c r="I43" s="1" t="s">
        <v>68</v>
      </c>
      <c r="J43">
        <v>11110</v>
      </c>
      <c r="K43">
        <v>2</v>
      </c>
      <c r="L43" t="s">
        <v>93</v>
      </c>
    </row>
    <row r="44" spans="1:12" x14ac:dyDescent="0.3">
      <c r="A44">
        <v>164500</v>
      </c>
      <c r="B44">
        <v>2009</v>
      </c>
      <c r="C44">
        <v>2015</v>
      </c>
      <c r="D44" s="1" t="s">
        <v>66</v>
      </c>
      <c r="E44" s="1" t="s">
        <v>69</v>
      </c>
      <c r="F44">
        <v>12</v>
      </c>
      <c r="G44">
        <v>3</v>
      </c>
      <c r="H44">
        <v>219.77500000000001</v>
      </c>
      <c r="I44" s="1" t="s">
        <v>70</v>
      </c>
      <c r="J44">
        <v>11110</v>
      </c>
      <c r="K44">
        <v>3</v>
      </c>
      <c r="L44" t="s">
        <v>93</v>
      </c>
    </row>
    <row r="45" spans="1:12" x14ac:dyDescent="0.3">
      <c r="A45">
        <v>31500</v>
      </c>
      <c r="B45">
        <v>1998</v>
      </c>
      <c r="C45">
        <v>2015</v>
      </c>
      <c r="D45" s="1" t="s">
        <v>66</v>
      </c>
      <c r="E45" s="1" t="s">
        <v>71</v>
      </c>
      <c r="F45">
        <v>12</v>
      </c>
      <c r="G45">
        <v>6</v>
      </c>
      <c r="H45">
        <v>59.97</v>
      </c>
      <c r="I45" s="1" t="s">
        <v>72</v>
      </c>
      <c r="J45">
        <v>11110</v>
      </c>
      <c r="K45">
        <v>9</v>
      </c>
      <c r="L45" t="s">
        <v>93</v>
      </c>
    </row>
    <row r="46" spans="1:12" x14ac:dyDescent="0.3">
      <c r="A46">
        <v>39490</v>
      </c>
      <c r="B46">
        <v>2000</v>
      </c>
      <c r="C46">
        <v>2015</v>
      </c>
      <c r="D46" s="1" t="s">
        <v>73</v>
      </c>
      <c r="E46" s="1" t="s">
        <v>74</v>
      </c>
      <c r="F46">
        <v>12</v>
      </c>
      <c r="G46">
        <v>12</v>
      </c>
      <c r="H46">
        <v>60</v>
      </c>
      <c r="I46" s="1" t="s">
        <v>75</v>
      </c>
      <c r="J46">
        <v>11110</v>
      </c>
      <c r="K46">
        <v>15</v>
      </c>
      <c r="L46" t="s">
        <v>93</v>
      </c>
    </row>
    <row r="47" spans="1:12" x14ac:dyDescent="0.3">
      <c r="A47">
        <v>63490</v>
      </c>
      <c r="B47">
        <v>2000</v>
      </c>
      <c r="C47">
        <v>2015</v>
      </c>
      <c r="D47" s="1" t="s">
        <v>73</v>
      </c>
      <c r="E47" s="1" t="s">
        <v>74</v>
      </c>
      <c r="F47">
        <v>12</v>
      </c>
      <c r="G47">
        <v>15</v>
      </c>
      <c r="H47">
        <v>114.9</v>
      </c>
      <c r="I47" s="1" t="s">
        <v>75</v>
      </c>
      <c r="J47">
        <v>11110</v>
      </c>
      <c r="K47">
        <v>6</v>
      </c>
      <c r="L47" t="s">
        <v>93</v>
      </c>
    </row>
    <row r="48" spans="1:12" x14ac:dyDescent="0.3">
      <c r="A48">
        <v>62000</v>
      </c>
      <c r="B48">
        <v>2008</v>
      </c>
      <c r="C48">
        <v>2015</v>
      </c>
      <c r="D48" s="1" t="s">
        <v>73</v>
      </c>
      <c r="E48" s="1" t="s">
        <v>76</v>
      </c>
      <c r="F48">
        <v>12</v>
      </c>
      <c r="G48">
        <v>16</v>
      </c>
      <c r="H48">
        <v>84.858000000000004</v>
      </c>
      <c r="I48" s="1" t="s">
        <v>77</v>
      </c>
      <c r="J48">
        <v>11110</v>
      </c>
      <c r="K48">
        <v>5</v>
      </c>
      <c r="L48" t="s">
        <v>93</v>
      </c>
    </row>
    <row r="49" spans="1:12" x14ac:dyDescent="0.3">
      <c r="A49">
        <v>63400</v>
      </c>
      <c r="B49">
        <v>2015</v>
      </c>
      <c r="C49">
        <v>2015</v>
      </c>
      <c r="D49" s="1" t="s">
        <v>73</v>
      </c>
      <c r="E49" s="1" t="s">
        <v>78</v>
      </c>
      <c r="F49">
        <v>12</v>
      </c>
      <c r="G49">
        <v>22</v>
      </c>
      <c r="H49">
        <v>84.028400000000005</v>
      </c>
      <c r="I49" s="1" t="s">
        <v>79</v>
      </c>
      <c r="J49">
        <v>11110</v>
      </c>
      <c r="K49">
        <v>10</v>
      </c>
      <c r="L49" t="s">
        <v>93</v>
      </c>
    </row>
    <row r="50" spans="1:12" x14ac:dyDescent="0.3">
      <c r="A50">
        <v>61000</v>
      </c>
      <c r="B50">
        <v>2008</v>
      </c>
      <c r="C50">
        <v>2015</v>
      </c>
      <c r="D50" s="1" t="s">
        <v>73</v>
      </c>
      <c r="E50" s="1" t="s">
        <v>76</v>
      </c>
      <c r="F50">
        <v>12</v>
      </c>
      <c r="G50">
        <v>25</v>
      </c>
      <c r="H50">
        <v>84.858000000000004</v>
      </c>
      <c r="I50" s="1" t="s">
        <v>77</v>
      </c>
      <c r="J50">
        <v>11110</v>
      </c>
      <c r="K50">
        <v>13</v>
      </c>
      <c r="L50" t="s">
        <v>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7768-448B-48F5-B2CE-86A3CCA4118A}">
  <dimension ref="A1:B103"/>
  <sheetViews>
    <sheetView workbookViewId="0">
      <selection activeCell="B1" sqref="B1"/>
    </sheetView>
  </sheetViews>
  <sheetFormatPr defaultRowHeight="16.5" x14ac:dyDescent="0.3"/>
  <cols>
    <col min="1" max="1" width="12.75" bestFit="1" customWidth="1"/>
    <col min="2" max="2" width="15.25" bestFit="1" customWidth="1"/>
  </cols>
  <sheetData>
    <row r="1" spans="1:2" x14ac:dyDescent="0.3">
      <c r="A1" s="2" t="s">
        <v>1173</v>
      </c>
      <c r="B1" t="s">
        <v>1172</v>
      </c>
    </row>
    <row r="2" spans="1:2" x14ac:dyDescent="0.3">
      <c r="A2" s="3" t="s">
        <v>465</v>
      </c>
      <c r="B2" s="1">
        <v>3260000</v>
      </c>
    </row>
    <row r="3" spans="1:2" x14ac:dyDescent="0.3">
      <c r="A3" s="3" t="s">
        <v>1113</v>
      </c>
      <c r="B3" s="1">
        <v>2872220</v>
      </c>
    </row>
    <row r="4" spans="1:2" x14ac:dyDescent="0.3">
      <c r="A4" s="3" t="s">
        <v>234</v>
      </c>
      <c r="B4" s="1">
        <v>2522849</v>
      </c>
    </row>
    <row r="5" spans="1:2" x14ac:dyDescent="0.3">
      <c r="A5" s="3" t="s">
        <v>101</v>
      </c>
      <c r="B5" s="1">
        <v>2339050</v>
      </c>
    </row>
    <row r="6" spans="1:2" x14ac:dyDescent="0.3">
      <c r="A6" s="3" t="s">
        <v>499</v>
      </c>
      <c r="B6" s="1">
        <v>2243645</v>
      </c>
    </row>
    <row r="7" spans="1:2" x14ac:dyDescent="0.3">
      <c r="A7" s="3" t="s">
        <v>264</v>
      </c>
      <c r="B7" s="1">
        <v>2141200</v>
      </c>
    </row>
    <row r="8" spans="1:2" x14ac:dyDescent="0.3">
      <c r="A8" s="3" t="s">
        <v>827</v>
      </c>
      <c r="B8" s="1">
        <v>2005600</v>
      </c>
    </row>
    <row r="9" spans="1:2" x14ac:dyDescent="0.3">
      <c r="A9" s="3" t="s">
        <v>379</v>
      </c>
      <c r="B9" s="1">
        <v>1799600</v>
      </c>
    </row>
    <row r="10" spans="1:2" x14ac:dyDescent="0.3">
      <c r="A10" s="3" t="s">
        <v>982</v>
      </c>
      <c r="B10" s="1">
        <v>1761300</v>
      </c>
    </row>
    <row r="11" spans="1:2" x14ac:dyDescent="0.3">
      <c r="A11" s="3" t="s">
        <v>871</v>
      </c>
      <c r="B11" s="1">
        <v>1582180</v>
      </c>
    </row>
    <row r="12" spans="1:2" x14ac:dyDescent="0.3">
      <c r="A12" s="3" t="s">
        <v>621</v>
      </c>
      <c r="B12" s="1">
        <v>1579822</v>
      </c>
    </row>
    <row r="13" spans="1:2" x14ac:dyDescent="0.3">
      <c r="A13" s="3" t="s">
        <v>1071</v>
      </c>
      <c r="B13" s="1">
        <v>1517000</v>
      </c>
    </row>
    <row r="14" spans="1:2" x14ac:dyDescent="0.3">
      <c r="A14" s="3" t="s">
        <v>931</v>
      </c>
      <c r="B14" s="1">
        <v>1493100</v>
      </c>
    </row>
    <row r="15" spans="1:2" x14ac:dyDescent="0.3">
      <c r="A15" s="3" t="s">
        <v>454</v>
      </c>
      <c r="B15" s="1">
        <v>1419600</v>
      </c>
    </row>
    <row r="16" spans="1:2" x14ac:dyDescent="0.3">
      <c r="A16" s="3" t="s">
        <v>797</v>
      </c>
      <c r="B16" s="1">
        <v>1343650</v>
      </c>
    </row>
    <row r="17" spans="1:2" x14ac:dyDescent="0.3">
      <c r="A17" s="3" t="s">
        <v>327</v>
      </c>
      <c r="B17" s="1">
        <v>1335300</v>
      </c>
    </row>
    <row r="18" spans="1:2" x14ac:dyDescent="0.3">
      <c r="A18" s="3" t="s">
        <v>392</v>
      </c>
      <c r="B18" s="1">
        <v>1233600</v>
      </c>
    </row>
    <row r="19" spans="1:2" x14ac:dyDescent="0.3">
      <c r="A19" s="3" t="s">
        <v>685</v>
      </c>
      <c r="B19" s="1">
        <v>1162050</v>
      </c>
    </row>
    <row r="20" spans="1:2" x14ac:dyDescent="0.3">
      <c r="A20" s="3" t="s">
        <v>674</v>
      </c>
      <c r="B20" s="1">
        <v>1161200</v>
      </c>
    </row>
    <row r="21" spans="1:2" x14ac:dyDescent="0.3">
      <c r="A21" s="3" t="s">
        <v>592</v>
      </c>
      <c r="B21" s="1">
        <v>1154250</v>
      </c>
    </row>
    <row r="22" spans="1:2" x14ac:dyDescent="0.3">
      <c r="A22" s="3" t="s">
        <v>910</v>
      </c>
      <c r="B22" s="1">
        <v>1116900</v>
      </c>
    </row>
    <row r="23" spans="1:2" x14ac:dyDescent="0.3">
      <c r="A23" s="3" t="s">
        <v>419</v>
      </c>
      <c r="B23" s="1">
        <v>1043900</v>
      </c>
    </row>
    <row r="24" spans="1:2" x14ac:dyDescent="0.3">
      <c r="A24" s="3" t="s">
        <v>660</v>
      </c>
      <c r="B24" s="1">
        <v>947630</v>
      </c>
    </row>
    <row r="25" spans="1:2" x14ac:dyDescent="0.3">
      <c r="A25" s="3" t="s">
        <v>1036</v>
      </c>
      <c r="B25" s="1">
        <v>945900</v>
      </c>
    </row>
    <row r="26" spans="1:2" x14ac:dyDescent="0.3">
      <c r="A26" s="3" t="s">
        <v>732</v>
      </c>
      <c r="B26" s="1">
        <v>904950</v>
      </c>
    </row>
    <row r="27" spans="1:2" x14ac:dyDescent="0.3">
      <c r="A27" s="3" t="s">
        <v>562</v>
      </c>
      <c r="B27" s="1">
        <v>894250</v>
      </c>
    </row>
    <row r="28" spans="1:2" x14ac:dyDescent="0.3">
      <c r="A28" s="3" t="s">
        <v>946</v>
      </c>
      <c r="B28" s="1">
        <v>888100</v>
      </c>
    </row>
    <row r="29" spans="1:2" x14ac:dyDescent="0.3">
      <c r="A29" s="3" t="s">
        <v>370</v>
      </c>
      <c r="B29" s="1">
        <v>853600</v>
      </c>
    </row>
    <row r="30" spans="1:2" x14ac:dyDescent="0.3">
      <c r="A30" s="3" t="s">
        <v>286</v>
      </c>
      <c r="B30" s="1">
        <v>848500</v>
      </c>
    </row>
    <row r="31" spans="1:2" x14ac:dyDescent="0.3">
      <c r="A31" s="3" t="s">
        <v>761</v>
      </c>
      <c r="B31" s="1">
        <v>836700</v>
      </c>
    </row>
    <row r="32" spans="1:2" x14ac:dyDescent="0.3">
      <c r="A32" s="3" t="s">
        <v>578</v>
      </c>
      <c r="B32" s="1">
        <v>795560</v>
      </c>
    </row>
    <row r="33" spans="1:2" x14ac:dyDescent="0.3">
      <c r="A33" s="3" t="s">
        <v>122</v>
      </c>
      <c r="B33" s="1">
        <v>679328</v>
      </c>
    </row>
    <row r="34" spans="1:2" x14ac:dyDescent="0.3">
      <c r="A34" s="3" t="s">
        <v>313</v>
      </c>
      <c r="B34" s="1">
        <v>654300</v>
      </c>
    </row>
    <row r="35" spans="1:2" x14ac:dyDescent="0.3">
      <c r="A35" s="3" t="s">
        <v>975</v>
      </c>
      <c r="B35" s="1">
        <v>652850</v>
      </c>
    </row>
    <row r="36" spans="1:2" x14ac:dyDescent="0.3">
      <c r="A36" s="3" t="s">
        <v>1155</v>
      </c>
      <c r="B36" s="1">
        <v>647000</v>
      </c>
    </row>
    <row r="37" spans="1:2" x14ac:dyDescent="0.3">
      <c r="A37" s="3" t="s">
        <v>553</v>
      </c>
      <c r="B37" s="1">
        <v>621900</v>
      </c>
    </row>
    <row r="38" spans="1:2" x14ac:dyDescent="0.3">
      <c r="A38" s="3" t="s">
        <v>196</v>
      </c>
      <c r="B38" s="1">
        <v>586500</v>
      </c>
    </row>
    <row r="39" spans="1:2" x14ac:dyDescent="0.3">
      <c r="A39" s="3" t="s">
        <v>127</v>
      </c>
      <c r="B39" s="1">
        <v>525800</v>
      </c>
    </row>
    <row r="40" spans="1:2" x14ac:dyDescent="0.3">
      <c r="A40" s="3" t="s">
        <v>752</v>
      </c>
      <c r="B40" s="1">
        <v>502200</v>
      </c>
    </row>
    <row r="41" spans="1:2" x14ac:dyDescent="0.3">
      <c r="A41" s="3" t="s">
        <v>46</v>
      </c>
      <c r="B41" s="1">
        <v>486700</v>
      </c>
    </row>
    <row r="42" spans="1:2" x14ac:dyDescent="0.3">
      <c r="A42" s="3" t="s">
        <v>648</v>
      </c>
      <c r="B42" s="1">
        <v>477800</v>
      </c>
    </row>
    <row r="43" spans="1:2" x14ac:dyDescent="0.3">
      <c r="A43" s="3" t="s">
        <v>1008</v>
      </c>
      <c r="B43" s="1">
        <v>453250</v>
      </c>
    </row>
    <row r="44" spans="1:2" x14ac:dyDescent="0.3">
      <c r="A44" s="3" t="s">
        <v>35</v>
      </c>
      <c r="B44" s="1">
        <v>428950</v>
      </c>
    </row>
    <row r="45" spans="1:2" x14ac:dyDescent="0.3">
      <c r="A45" s="3" t="s">
        <v>216</v>
      </c>
      <c r="B45" s="1">
        <v>394500</v>
      </c>
    </row>
    <row r="46" spans="1:2" x14ac:dyDescent="0.3">
      <c r="A46" s="3" t="s">
        <v>169</v>
      </c>
      <c r="B46" s="1">
        <v>369630</v>
      </c>
    </row>
    <row r="47" spans="1:2" x14ac:dyDescent="0.3">
      <c r="A47" s="3" t="s">
        <v>357</v>
      </c>
      <c r="B47" s="1">
        <v>364250</v>
      </c>
    </row>
    <row r="48" spans="1:2" x14ac:dyDescent="0.3">
      <c r="A48" s="3" t="s">
        <v>17</v>
      </c>
      <c r="B48" s="1">
        <v>355000</v>
      </c>
    </row>
    <row r="49" spans="1:2" x14ac:dyDescent="0.3">
      <c r="A49" s="3" t="s">
        <v>342</v>
      </c>
      <c r="B49" s="1">
        <v>351000</v>
      </c>
    </row>
    <row r="50" spans="1:2" x14ac:dyDescent="0.3">
      <c r="A50" s="3" t="s">
        <v>362</v>
      </c>
      <c r="B50" s="1">
        <v>346500</v>
      </c>
    </row>
    <row r="51" spans="1:2" x14ac:dyDescent="0.3">
      <c r="A51" s="3" t="s">
        <v>297</v>
      </c>
      <c r="B51" s="1">
        <v>334800</v>
      </c>
    </row>
    <row r="52" spans="1:2" x14ac:dyDescent="0.3">
      <c r="A52" s="3" t="s">
        <v>188</v>
      </c>
      <c r="B52" s="1">
        <v>316000</v>
      </c>
    </row>
    <row r="53" spans="1:2" x14ac:dyDescent="0.3">
      <c r="A53" s="3" t="s">
        <v>66</v>
      </c>
      <c r="B53" s="1">
        <v>311000</v>
      </c>
    </row>
    <row r="54" spans="1:2" x14ac:dyDescent="0.3">
      <c r="A54" s="3" t="s">
        <v>231</v>
      </c>
      <c r="B54" s="1">
        <v>299000</v>
      </c>
    </row>
    <row r="55" spans="1:2" x14ac:dyDescent="0.3">
      <c r="A55" s="3" t="s">
        <v>73</v>
      </c>
      <c r="B55" s="1">
        <v>289380</v>
      </c>
    </row>
    <row r="56" spans="1:2" x14ac:dyDescent="0.3">
      <c r="A56" s="3" t="s">
        <v>782</v>
      </c>
      <c r="B56" s="1">
        <v>272340</v>
      </c>
    </row>
    <row r="57" spans="1:2" x14ac:dyDescent="0.3">
      <c r="A57" s="3" t="s">
        <v>181</v>
      </c>
      <c r="B57" s="1">
        <v>267600</v>
      </c>
    </row>
    <row r="58" spans="1:2" x14ac:dyDescent="0.3">
      <c r="A58" s="3" t="s">
        <v>294</v>
      </c>
      <c r="B58" s="1">
        <v>267340</v>
      </c>
    </row>
    <row r="59" spans="1:2" x14ac:dyDescent="0.3">
      <c r="A59" s="3" t="s">
        <v>855</v>
      </c>
      <c r="B59" s="1">
        <v>266000</v>
      </c>
    </row>
    <row r="60" spans="1:2" x14ac:dyDescent="0.3">
      <c r="A60" s="3" t="s">
        <v>353</v>
      </c>
      <c r="B60" s="1">
        <v>259200</v>
      </c>
    </row>
    <row r="61" spans="1:2" x14ac:dyDescent="0.3">
      <c r="A61" s="3" t="s">
        <v>213</v>
      </c>
      <c r="B61" s="1">
        <v>256000</v>
      </c>
    </row>
    <row r="62" spans="1:2" x14ac:dyDescent="0.3">
      <c r="A62" s="3" t="s">
        <v>161</v>
      </c>
      <c r="B62" s="1">
        <v>247100</v>
      </c>
    </row>
    <row r="63" spans="1:2" x14ac:dyDescent="0.3">
      <c r="A63" s="3" t="s">
        <v>859</v>
      </c>
      <c r="B63" s="1">
        <v>241600</v>
      </c>
    </row>
    <row r="64" spans="1:2" x14ac:dyDescent="0.3">
      <c r="A64" s="3" t="s">
        <v>441</v>
      </c>
      <c r="B64" s="1">
        <v>227250</v>
      </c>
    </row>
    <row r="65" spans="1:2" x14ac:dyDescent="0.3">
      <c r="A65" s="3" t="s">
        <v>1021</v>
      </c>
      <c r="B65" s="1">
        <v>214900</v>
      </c>
    </row>
    <row r="66" spans="1:2" x14ac:dyDescent="0.3">
      <c r="A66" s="3" t="s">
        <v>30</v>
      </c>
      <c r="B66" s="1">
        <v>186800</v>
      </c>
    </row>
    <row r="67" spans="1:2" x14ac:dyDescent="0.3">
      <c r="A67" s="3" t="s">
        <v>152</v>
      </c>
      <c r="B67" s="1">
        <v>179300</v>
      </c>
    </row>
    <row r="68" spans="1:2" x14ac:dyDescent="0.3">
      <c r="A68" s="3" t="s">
        <v>862</v>
      </c>
      <c r="B68" s="1">
        <v>178600</v>
      </c>
    </row>
    <row r="69" spans="1:2" x14ac:dyDescent="0.3">
      <c r="A69" s="3" t="s">
        <v>174</v>
      </c>
      <c r="B69" s="1">
        <v>170500</v>
      </c>
    </row>
    <row r="70" spans="1:2" x14ac:dyDescent="0.3">
      <c r="A70" s="3" t="s">
        <v>849</v>
      </c>
      <c r="B70" s="1">
        <v>163100</v>
      </c>
    </row>
    <row r="71" spans="1:2" x14ac:dyDescent="0.3">
      <c r="A71" s="3" t="s">
        <v>228</v>
      </c>
      <c r="B71" s="1">
        <v>163000</v>
      </c>
    </row>
    <row r="72" spans="1:2" x14ac:dyDescent="0.3">
      <c r="A72" s="3" t="s">
        <v>969</v>
      </c>
      <c r="B72" s="1">
        <v>144800</v>
      </c>
    </row>
    <row r="73" spans="1:2" x14ac:dyDescent="0.3">
      <c r="A73" s="3" t="s">
        <v>142</v>
      </c>
      <c r="B73" s="1">
        <v>143000</v>
      </c>
    </row>
    <row r="74" spans="1:2" x14ac:dyDescent="0.3">
      <c r="A74" s="3" t="s">
        <v>223</v>
      </c>
      <c r="B74" s="1">
        <v>141900</v>
      </c>
    </row>
    <row r="75" spans="1:2" x14ac:dyDescent="0.3">
      <c r="A75" s="3" t="s">
        <v>852</v>
      </c>
      <c r="B75" s="1">
        <v>132300</v>
      </c>
    </row>
    <row r="76" spans="1:2" x14ac:dyDescent="0.3">
      <c r="A76" s="3" t="s">
        <v>437</v>
      </c>
      <c r="B76" s="1">
        <v>129500</v>
      </c>
    </row>
    <row r="77" spans="1:2" x14ac:dyDescent="0.3">
      <c r="A77" s="3" t="s">
        <v>657</v>
      </c>
      <c r="B77" s="1">
        <v>114500</v>
      </c>
    </row>
    <row r="78" spans="1:2" x14ac:dyDescent="0.3">
      <c r="A78" s="3" t="s">
        <v>136</v>
      </c>
      <c r="B78" s="1">
        <v>99000</v>
      </c>
    </row>
    <row r="79" spans="1:2" x14ac:dyDescent="0.3">
      <c r="A79" s="3" t="s">
        <v>1033</v>
      </c>
      <c r="B79" s="1">
        <v>98500</v>
      </c>
    </row>
    <row r="80" spans="1:2" x14ac:dyDescent="0.3">
      <c r="A80" s="3" t="s">
        <v>541</v>
      </c>
      <c r="B80" s="1">
        <v>93550</v>
      </c>
    </row>
    <row r="81" spans="1:2" x14ac:dyDescent="0.3">
      <c r="A81" s="3" t="s">
        <v>548</v>
      </c>
      <c r="B81" s="1">
        <v>92500</v>
      </c>
    </row>
    <row r="82" spans="1:2" x14ac:dyDescent="0.3">
      <c r="A82" s="3" t="s">
        <v>159</v>
      </c>
      <c r="B82" s="1">
        <v>91000</v>
      </c>
    </row>
    <row r="83" spans="1:2" x14ac:dyDescent="0.3">
      <c r="A83" s="3" t="s">
        <v>283</v>
      </c>
      <c r="B83" s="1">
        <v>90000</v>
      </c>
    </row>
    <row r="84" spans="1:2" x14ac:dyDescent="0.3">
      <c r="A84" s="3" t="s">
        <v>11</v>
      </c>
      <c r="B84" s="1">
        <v>82500</v>
      </c>
    </row>
    <row r="85" spans="1:2" x14ac:dyDescent="0.3">
      <c r="A85" s="3" t="s">
        <v>291</v>
      </c>
      <c r="B85" s="1">
        <v>79600</v>
      </c>
    </row>
    <row r="86" spans="1:2" x14ac:dyDescent="0.3">
      <c r="A86" s="3" t="s">
        <v>98</v>
      </c>
      <c r="B86" s="1">
        <v>70000</v>
      </c>
    </row>
    <row r="87" spans="1:2" x14ac:dyDescent="0.3">
      <c r="A87" s="3" t="s">
        <v>149</v>
      </c>
      <c r="B87" s="1">
        <v>68000</v>
      </c>
    </row>
    <row r="88" spans="1:2" x14ac:dyDescent="0.3">
      <c r="A88" s="3" t="s">
        <v>193</v>
      </c>
      <c r="B88" s="1">
        <v>61500</v>
      </c>
    </row>
    <row r="89" spans="1:2" x14ac:dyDescent="0.3">
      <c r="A89" s="3" t="s">
        <v>14</v>
      </c>
      <c r="B89" s="1">
        <v>60000</v>
      </c>
    </row>
    <row r="90" spans="1:2" x14ac:dyDescent="0.3">
      <c r="A90" s="3" t="s">
        <v>139</v>
      </c>
      <c r="B90" s="1">
        <v>58000</v>
      </c>
    </row>
    <row r="91" spans="1:2" x14ac:dyDescent="0.3">
      <c r="A91" s="3" t="s">
        <v>261</v>
      </c>
      <c r="B91" s="1">
        <v>57500</v>
      </c>
    </row>
    <row r="92" spans="1:2" x14ac:dyDescent="0.3">
      <c r="A92" s="3" t="s">
        <v>27</v>
      </c>
      <c r="B92" s="1">
        <v>57000</v>
      </c>
    </row>
    <row r="93" spans="1:2" x14ac:dyDescent="0.3">
      <c r="A93" s="3" t="s">
        <v>868</v>
      </c>
      <c r="B93" s="1">
        <v>49300</v>
      </c>
    </row>
    <row r="94" spans="1:2" x14ac:dyDescent="0.3">
      <c r="A94" s="3" t="s">
        <v>846</v>
      </c>
      <c r="B94" s="1">
        <v>48750</v>
      </c>
    </row>
    <row r="95" spans="1:2" x14ac:dyDescent="0.3">
      <c r="A95" s="3" t="s">
        <v>967</v>
      </c>
      <c r="B95" s="1">
        <v>45300</v>
      </c>
    </row>
    <row r="96" spans="1:2" x14ac:dyDescent="0.3">
      <c r="A96" s="3" t="s">
        <v>166</v>
      </c>
      <c r="B96" s="1">
        <v>45000</v>
      </c>
    </row>
    <row r="97" spans="1:2" x14ac:dyDescent="0.3">
      <c r="A97" s="3" t="s">
        <v>63</v>
      </c>
      <c r="B97" s="1">
        <v>44600</v>
      </c>
    </row>
    <row r="98" spans="1:2" x14ac:dyDescent="0.3">
      <c r="A98" s="3" t="s">
        <v>324</v>
      </c>
      <c r="B98" s="1">
        <v>35700</v>
      </c>
    </row>
    <row r="99" spans="1:2" x14ac:dyDescent="0.3">
      <c r="A99" s="3" t="s">
        <v>24</v>
      </c>
      <c r="B99" s="1">
        <v>34000</v>
      </c>
    </row>
    <row r="100" spans="1:2" x14ac:dyDescent="0.3">
      <c r="A100" s="3" t="s">
        <v>865</v>
      </c>
      <c r="B100" s="1">
        <v>31800</v>
      </c>
    </row>
    <row r="101" spans="1:2" x14ac:dyDescent="0.3">
      <c r="A101" s="3" t="s">
        <v>310</v>
      </c>
      <c r="B101" s="1">
        <v>30000</v>
      </c>
    </row>
    <row r="102" spans="1:2" x14ac:dyDescent="0.3">
      <c r="A102" s="3" t="s">
        <v>95</v>
      </c>
      <c r="B102" s="1">
        <v>28800</v>
      </c>
    </row>
    <row r="103" spans="1:2" x14ac:dyDescent="0.3">
      <c r="A103" s="3" t="s">
        <v>1174</v>
      </c>
      <c r="B103" s="1">
        <v>62369374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ABD9-C935-4133-8B19-A329813CFEDD}">
  <dimension ref="A1"/>
  <sheetViews>
    <sheetView workbookViewId="0">
      <selection activeCell="E2" sqref="E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AEF1-195C-4286-A7C1-5D8D18E0174A}">
  <dimension ref="A1:L1354"/>
  <sheetViews>
    <sheetView workbookViewId="0">
      <selection sqref="A1:L1354"/>
    </sheetView>
  </sheetViews>
  <sheetFormatPr defaultRowHeight="16.5" x14ac:dyDescent="0.3"/>
  <cols>
    <col min="1" max="2" width="11.25" bestFit="1" customWidth="1"/>
    <col min="3" max="3" width="5.625" bestFit="1" customWidth="1"/>
    <col min="4" max="4" width="12.75" bestFit="1" customWidth="1"/>
    <col min="5" max="5" width="35.125" bestFit="1" customWidth="1"/>
    <col min="6" max="7" width="5.625" bestFit="1" customWidth="1"/>
    <col min="8" max="8" width="11.25" bestFit="1" customWidth="1"/>
    <col min="9" max="9" width="8.25" bestFit="1" customWidth="1"/>
    <col min="10" max="10" width="11.25" bestFit="1" customWidth="1"/>
    <col min="11" max="11" width="5.625" bestFit="1" customWidth="1"/>
    <col min="12" max="12" width="19.25" bestFit="1" customWidth="1"/>
    <col min="13" max="13" width="8.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92</v>
      </c>
    </row>
    <row r="2" spans="1:12" x14ac:dyDescent="0.3">
      <c r="A2">
        <v>82500</v>
      </c>
      <c r="B2">
        <v>2008</v>
      </c>
      <c r="C2">
        <v>2015</v>
      </c>
      <c r="D2" s="1" t="s">
        <v>11</v>
      </c>
      <c r="E2" s="1" t="s">
        <v>12</v>
      </c>
      <c r="F2">
        <v>12</v>
      </c>
      <c r="G2">
        <v>10</v>
      </c>
      <c r="H2">
        <v>94.51</v>
      </c>
      <c r="I2" s="1" t="s">
        <v>13</v>
      </c>
      <c r="J2">
        <v>11110</v>
      </c>
      <c r="K2">
        <v>11</v>
      </c>
      <c r="L2" t="s">
        <v>82</v>
      </c>
    </row>
    <row r="3" spans="1:12" x14ac:dyDescent="0.3">
      <c r="A3">
        <v>60000</v>
      </c>
      <c r="B3">
        <v>1981</v>
      </c>
      <c r="C3">
        <v>2015</v>
      </c>
      <c r="D3" s="1" t="s">
        <v>14</v>
      </c>
      <c r="E3" s="1" t="s">
        <v>15</v>
      </c>
      <c r="F3">
        <v>12</v>
      </c>
      <c r="G3">
        <v>22</v>
      </c>
      <c r="H3">
        <v>149.94999999999999</v>
      </c>
      <c r="I3" s="1" t="s">
        <v>16</v>
      </c>
      <c r="J3">
        <v>11110</v>
      </c>
      <c r="K3">
        <v>8</v>
      </c>
      <c r="L3" t="s">
        <v>82</v>
      </c>
    </row>
    <row r="4" spans="1:12" x14ac:dyDescent="0.3">
      <c r="A4">
        <v>130000</v>
      </c>
      <c r="B4">
        <v>2004</v>
      </c>
      <c r="C4">
        <v>2015</v>
      </c>
      <c r="D4" s="1" t="s">
        <v>17</v>
      </c>
      <c r="E4" s="1" t="s">
        <v>18</v>
      </c>
      <c r="F4">
        <v>12</v>
      </c>
      <c r="G4">
        <v>8</v>
      </c>
      <c r="H4">
        <v>194.43</v>
      </c>
      <c r="I4" s="1" t="s">
        <v>19</v>
      </c>
      <c r="J4">
        <v>11110</v>
      </c>
      <c r="K4">
        <v>6</v>
      </c>
      <c r="L4" t="s">
        <v>82</v>
      </c>
    </row>
    <row r="5" spans="1:12" x14ac:dyDescent="0.3">
      <c r="A5">
        <v>105000</v>
      </c>
      <c r="B5">
        <v>2004</v>
      </c>
      <c r="C5">
        <v>2015</v>
      </c>
      <c r="D5" s="1" t="s">
        <v>17</v>
      </c>
      <c r="E5" s="1" t="s">
        <v>20</v>
      </c>
      <c r="F5">
        <v>12</v>
      </c>
      <c r="G5">
        <v>14</v>
      </c>
      <c r="H5">
        <v>124.17</v>
      </c>
      <c r="I5" s="1" t="s">
        <v>21</v>
      </c>
      <c r="J5">
        <v>11110</v>
      </c>
      <c r="K5">
        <v>8</v>
      </c>
      <c r="L5" t="s">
        <v>82</v>
      </c>
    </row>
    <row r="6" spans="1:12" x14ac:dyDescent="0.3">
      <c r="A6">
        <v>120000</v>
      </c>
      <c r="B6">
        <v>2003</v>
      </c>
      <c r="C6">
        <v>2015</v>
      </c>
      <c r="D6" s="1" t="s">
        <v>17</v>
      </c>
      <c r="E6" s="1" t="s">
        <v>22</v>
      </c>
      <c r="F6">
        <v>12</v>
      </c>
      <c r="G6">
        <v>24</v>
      </c>
      <c r="H6">
        <v>146.33000000000001</v>
      </c>
      <c r="I6" s="1" t="s">
        <v>23</v>
      </c>
      <c r="J6">
        <v>11110</v>
      </c>
      <c r="K6">
        <v>4</v>
      </c>
      <c r="L6" t="s">
        <v>82</v>
      </c>
    </row>
    <row r="7" spans="1:12" x14ac:dyDescent="0.3">
      <c r="A7">
        <v>17000</v>
      </c>
      <c r="B7">
        <v>2014</v>
      </c>
      <c r="C7">
        <v>2015</v>
      </c>
      <c r="D7" s="1" t="s">
        <v>24</v>
      </c>
      <c r="E7" s="1" t="s">
        <v>25</v>
      </c>
      <c r="F7">
        <v>12</v>
      </c>
      <c r="G7">
        <v>17</v>
      </c>
      <c r="H7">
        <v>16.98</v>
      </c>
      <c r="I7" s="1" t="s">
        <v>26</v>
      </c>
      <c r="J7">
        <v>11110</v>
      </c>
      <c r="K7">
        <v>8</v>
      </c>
      <c r="L7" t="s">
        <v>82</v>
      </c>
    </row>
    <row r="8" spans="1:12" x14ac:dyDescent="0.3">
      <c r="A8">
        <v>17000</v>
      </c>
      <c r="B8">
        <v>2014</v>
      </c>
      <c r="C8">
        <v>2015</v>
      </c>
      <c r="D8" s="1" t="s">
        <v>24</v>
      </c>
      <c r="E8" s="1" t="s">
        <v>25</v>
      </c>
      <c r="F8">
        <v>12</v>
      </c>
      <c r="G8">
        <v>18</v>
      </c>
      <c r="H8">
        <v>16.98</v>
      </c>
      <c r="I8" s="1" t="s">
        <v>26</v>
      </c>
      <c r="J8">
        <v>11110</v>
      </c>
      <c r="K8">
        <v>4</v>
      </c>
      <c r="L8" t="s">
        <v>82</v>
      </c>
    </row>
    <row r="9" spans="1:12" x14ac:dyDescent="0.3">
      <c r="A9">
        <v>57000</v>
      </c>
      <c r="B9">
        <v>2006</v>
      </c>
      <c r="C9">
        <v>2015</v>
      </c>
      <c r="D9" s="1" t="s">
        <v>27</v>
      </c>
      <c r="E9" s="1" t="s">
        <v>28</v>
      </c>
      <c r="F9">
        <v>12</v>
      </c>
      <c r="G9">
        <v>29</v>
      </c>
      <c r="H9">
        <v>106.98</v>
      </c>
      <c r="I9" s="1" t="s">
        <v>29</v>
      </c>
      <c r="J9">
        <v>11110</v>
      </c>
      <c r="K9">
        <v>3</v>
      </c>
      <c r="L9" t="s">
        <v>82</v>
      </c>
    </row>
    <row r="10" spans="1:12" x14ac:dyDescent="0.3">
      <c r="A10">
        <v>44000</v>
      </c>
      <c r="B10">
        <v>1995</v>
      </c>
      <c r="C10">
        <v>2015</v>
      </c>
      <c r="D10" s="1" t="s">
        <v>30</v>
      </c>
      <c r="E10" s="1" t="s">
        <v>31</v>
      </c>
      <c r="F10">
        <v>12</v>
      </c>
      <c r="G10">
        <v>1</v>
      </c>
      <c r="H10">
        <v>84.8</v>
      </c>
      <c r="I10" s="1" t="s">
        <v>32</v>
      </c>
      <c r="J10">
        <v>11110</v>
      </c>
      <c r="K10">
        <v>18</v>
      </c>
      <c r="L10" t="s">
        <v>82</v>
      </c>
    </row>
    <row r="11" spans="1:12" x14ac:dyDescent="0.3">
      <c r="A11">
        <v>52000</v>
      </c>
      <c r="B11">
        <v>1995</v>
      </c>
      <c r="C11">
        <v>2015</v>
      </c>
      <c r="D11" s="1" t="s">
        <v>30</v>
      </c>
      <c r="E11" s="1" t="s">
        <v>31</v>
      </c>
      <c r="F11">
        <v>12</v>
      </c>
      <c r="G11">
        <v>10</v>
      </c>
      <c r="H11">
        <v>84.9</v>
      </c>
      <c r="I11" s="1" t="s">
        <v>32</v>
      </c>
      <c r="J11">
        <v>11110</v>
      </c>
      <c r="K11">
        <v>12</v>
      </c>
      <c r="L11" t="s">
        <v>82</v>
      </c>
    </row>
    <row r="12" spans="1:12" x14ac:dyDescent="0.3">
      <c r="A12">
        <v>49800</v>
      </c>
      <c r="B12">
        <v>1995</v>
      </c>
      <c r="C12">
        <v>2015</v>
      </c>
      <c r="D12" s="1" t="s">
        <v>30</v>
      </c>
      <c r="E12" s="1" t="s">
        <v>31</v>
      </c>
      <c r="F12">
        <v>12</v>
      </c>
      <c r="G12">
        <v>19</v>
      </c>
      <c r="H12">
        <v>84.8</v>
      </c>
      <c r="I12" s="1" t="s">
        <v>32</v>
      </c>
      <c r="J12">
        <v>11110</v>
      </c>
      <c r="K12">
        <v>1</v>
      </c>
      <c r="L12" t="s">
        <v>82</v>
      </c>
    </row>
    <row r="13" spans="1:12" x14ac:dyDescent="0.3">
      <c r="A13">
        <v>41000</v>
      </c>
      <c r="B13">
        <v>1999</v>
      </c>
      <c r="C13">
        <v>2015</v>
      </c>
      <c r="D13" s="1" t="s">
        <v>30</v>
      </c>
      <c r="E13" s="1" t="s">
        <v>33</v>
      </c>
      <c r="F13">
        <v>12</v>
      </c>
      <c r="G13">
        <v>19</v>
      </c>
      <c r="H13">
        <v>61.13</v>
      </c>
      <c r="I13" s="1" t="s">
        <v>34</v>
      </c>
      <c r="J13">
        <v>11110</v>
      </c>
      <c r="K13">
        <v>7</v>
      </c>
      <c r="L13" t="s">
        <v>82</v>
      </c>
    </row>
    <row r="14" spans="1:12" x14ac:dyDescent="0.3">
      <c r="A14">
        <v>41000</v>
      </c>
      <c r="B14">
        <v>1999</v>
      </c>
      <c r="C14">
        <v>2015</v>
      </c>
      <c r="D14" s="1" t="s">
        <v>35</v>
      </c>
      <c r="E14" s="1" t="s">
        <v>36</v>
      </c>
      <c r="F14">
        <v>12</v>
      </c>
      <c r="G14">
        <v>2</v>
      </c>
      <c r="H14">
        <v>59.95</v>
      </c>
      <c r="I14" s="1" t="s">
        <v>37</v>
      </c>
      <c r="J14">
        <v>11110</v>
      </c>
      <c r="K14">
        <v>9</v>
      </c>
      <c r="L14" t="s">
        <v>82</v>
      </c>
    </row>
    <row r="15" spans="1:12" x14ac:dyDescent="0.3">
      <c r="A15">
        <v>39900</v>
      </c>
      <c r="B15">
        <v>2003</v>
      </c>
      <c r="C15">
        <v>2015</v>
      </c>
      <c r="D15" s="1" t="s">
        <v>35</v>
      </c>
      <c r="E15" s="1" t="s">
        <v>38</v>
      </c>
      <c r="F15">
        <v>12</v>
      </c>
      <c r="G15">
        <v>3</v>
      </c>
      <c r="H15">
        <v>68.06</v>
      </c>
      <c r="I15" s="1" t="s">
        <v>39</v>
      </c>
      <c r="J15">
        <v>11110</v>
      </c>
      <c r="K15">
        <v>8</v>
      </c>
      <c r="L15" t="s">
        <v>82</v>
      </c>
    </row>
    <row r="16" spans="1:12" x14ac:dyDescent="0.3">
      <c r="A16">
        <v>19500</v>
      </c>
      <c r="B16">
        <v>1966</v>
      </c>
      <c r="C16">
        <v>2015</v>
      </c>
      <c r="D16" s="1" t="s">
        <v>35</v>
      </c>
      <c r="E16" s="1" t="s">
        <v>40</v>
      </c>
      <c r="F16">
        <v>12</v>
      </c>
      <c r="G16">
        <v>3</v>
      </c>
      <c r="H16">
        <v>28.8</v>
      </c>
      <c r="I16" s="1" t="s">
        <v>41</v>
      </c>
      <c r="J16">
        <v>11110</v>
      </c>
      <c r="K16">
        <v>6</v>
      </c>
      <c r="L16" t="s">
        <v>82</v>
      </c>
    </row>
    <row r="17" spans="1:12" x14ac:dyDescent="0.3">
      <c r="A17">
        <v>20800</v>
      </c>
      <c r="B17">
        <v>1966</v>
      </c>
      <c r="C17">
        <v>2015</v>
      </c>
      <c r="D17" s="1" t="s">
        <v>35</v>
      </c>
      <c r="E17" s="1" t="s">
        <v>40</v>
      </c>
      <c r="F17">
        <v>12</v>
      </c>
      <c r="G17">
        <v>7</v>
      </c>
      <c r="H17">
        <v>28.8</v>
      </c>
      <c r="I17" s="1" t="s">
        <v>41</v>
      </c>
      <c r="J17">
        <v>11110</v>
      </c>
      <c r="K17">
        <v>3</v>
      </c>
      <c r="L17" t="s">
        <v>82</v>
      </c>
    </row>
    <row r="18" spans="1:12" x14ac:dyDescent="0.3">
      <c r="A18">
        <v>27200</v>
      </c>
      <c r="B18">
        <v>1993</v>
      </c>
      <c r="C18">
        <v>2015</v>
      </c>
      <c r="D18" s="1" t="s">
        <v>35</v>
      </c>
      <c r="E18" s="1" t="s">
        <v>42</v>
      </c>
      <c r="F18">
        <v>12</v>
      </c>
      <c r="G18">
        <v>7</v>
      </c>
      <c r="H18">
        <v>64.66</v>
      </c>
      <c r="I18" s="1" t="s">
        <v>43</v>
      </c>
      <c r="J18">
        <v>11110</v>
      </c>
      <c r="K18">
        <v>3</v>
      </c>
      <c r="L18" t="s">
        <v>82</v>
      </c>
    </row>
    <row r="19" spans="1:12" x14ac:dyDescent="0.3">
      <c r="A19">
        <v>39000</v>
      </c>
      <c r="B19">
        <v>1999</v>
      </c>
      <c r="C19">
        <v>2015</v>
      </c>
      <c r="D19" s="1" t="s">
        <v>35</v>
      </c>
      <c r="E19" s="1" t="s">
        <v>36</v>
      </c>
      <c r="F19">
        <v>12</v>
      </c>
      <c r="G19">
        <v>10</v>
      </c>
      <c r="H19">
        <v>59.95</v>
      </c>
      <c r="I19" s="1" t="s">
        <v>37</v>
      </c>
      <c r="J19">
        <v>11110</v>
      </c>
      <c r="K19">
        <v>14</v>
      </c>
      <c r="L19" t="s">
        <v>82</v>
      </c>
    </row>
    <row r="20" spans="1:12" x14ac:dyDescent="0.3">
      <c r="A20">
        <v>39950</v>
      </c>
      <c r="B20">
        <v>1993</v>
      </c>
      <c r="C20">
        <v>2015</v>
      </c>
      <c r="D20" s="1" t="s">
        <v>35</v>
      </c>
      <c r="E20" s="1" t="s">
        <v>42</v>
      </c>
      <c r="F20">
        <v>12</v>
      </c>
      <c r="G20">
        <v>11</v>
      </c>
      <c r="H20">
        <v>115.53</v>
      </c>
      <c r="I20" s="1" t="s">
        <v>43</v>
      </c>
      <c r="J20">
        <v>11110</v>
      </c>
      <c r="K20">
        <v>2</v>
      </c>
      <c r="L20" t="s">
        <v>82</v>
      </c>
    </row>
    <row r="21" spans="1:12" x14ac:dyDescent="0.3">
      <c r="A21">
        <v>34500</v>
      </c>
      <c r="B21">
        <v>1992</v>
      </c>
      <c r="C21">
        <v>2015</v>
      </c>
      <c r="D21" s="1" t="s">
        <v>35</v>
      </c>
      <c r="E21" s="1" t="s">
        <v>44</v>
      </c>
      <c r="F21">
        <v>12</v>
      </c>
      <c r="G21">
        <v>12</v>
      </c>
      <c r="H21">
        <v>79.87</v>
      </c>
      <c r="I21" s="1" t="s">
        <v>45</v>
      </c>
      <c r="J21">
        <v>11110</v>
      </c>
      <c r="K21">
        <v>5</v>
      </c>
      <c r="L21" t="s">
        <v>82</v>
      </c>
    </row>
    <row r="22" spans="1:12" x14ac:dyDescent="0.3">
      <c r="A22">
        <v>37000</v>
      </c>
      <c r="B22">
        <v>1992</v>
      </c>
      <c r="C22">
        <v>2015</v>
      </c>
      <c r="D22" s="1" t="s">
        <v>35</v>
      </c>
      <c r="E22" s="1" t="s">
        <v>44</v>
      </c>
      <c r="F22">
        <v>12</v>
      </c>
      <c r="G22">
        <v>14</v>
      </c>
      <c r="H22">
        <v>79.87</v>
      </c>
      <c r="I22" s="1" t="s">
        <v>45</v>
      </c>
      <c r="J22">
        <v>11110</v>
      </c>
      <c r="K22">
        <v>3</v>
      </c>
      <c r="L22" t="s">
        <v>82</v>
      </c>
    </row>
    <row r="23" spans="1:12" x14ac:dyDescent="0.3">
      <c r="A23">
        <v>42800</v>
      </c>
      <c r="B23">
        <v>1992</v>
      </c>
      <c r="C23">
        <v>2015</v>
      </c>
      <c r="D23" s="1" t="s">
        <v>35</v>
      </c>
      <c r="E23" s="1" t="s">
        <v>44</v>
      </c>
      <c r="F23">
        <v>12</v>
      </c>
      <c r="G23">
        <v>22</v>
      </c>
      <c r="H23">
        <v>106.62</v>
      </c>
      <c r="I23" s="1" t="s">
        <v>45</v>
      </c>
      <c r="J23">
        <v>11110</v>
      </c>
      <c r="K23">
        <v>12</v>
      </c>
      <c r="L23" t="s">
        <v>82</v>
      </c>
    </row>
    <row r="24" spans="1:12" x14ac:dyDescent="0.3">
      <c r="A24">
        <v>37300</v>
      </c>
      <c r="B24">
        <v>1992</v>
      </c>
      <c r="C24">
        <v>2015</v>
      </c>
      <c r="D24" s="1" t="s">
        <v>35</v>
      </c>
      <c r="E24" s="1" t="s">
        <v>44</v>
      </c>
      <c r="F24">
        <v>12</v>
      </c>
      <c r="G24">
        <v>23</v>
      </c>
      <c r="H24">
        <v>79.87</v>
      </c>
      <c r="I24" s="1" t="s">
        <v>45</v>
      </c>
      <c r="J24">
        <v>11110</v>
      </c>
      <c r="K24">
        <v>9</v>
      </c>
      <c r="L24" t="s">
        <v>82</v>
      </c>
    </row>
    <row r="25" spans="1:12" x14ac:dyDescent="0.3">
      <c r="A25">
        <v>50000</v>
      </c>
      <c r="B25">
        <v>1999</v>
      </c>
      <c r="C25">
        <v>2015</v>
      </c>
      <c r="D25" s="1" t="s">
        <v>35</v>
      </c>
      <c r="E25" s="1" t="s">
        <v>36</v>
      </c>
      <c r="F25">
        <v>12</v>
      </c>
      <c r="G25">
        <v>24</v>
      </c>
      <c r="H25">
        <v>84.9</v>
      </c>
      <c r="I25" s="1" t="s">
        <v>37</v>
      </c>
      <c r="J25">
        <v>11110</v>
      </c>
      <c r="K25">
        <v>4</v>
      </c>
      <c r="L25" t="s">
        <v>82</v>
      </c>
    </row>
    <row r="26" spans="1:12" x14ac:dyDescent="0.3">
      <c r="A26">
        <v>12300</v>
      </c>
      <c r="B26">
        <v>2013</v>
      </c>
      <c r="C26">
        <v>2015</v>
      </c>
      <c r="D26" s="1" t="s">
        <v>46</v>
      </c>
      <c r="E26" s="1" t="s">
        <v>47</v>
      </c>
      <c r="F26">
        <v>12</v>
      </c>
      <c r="G26">
        <v>2</v>
      </c>
      <c r="H26">
        <v>12.15</v>
      </c>
      <c r="I26" s="1" t="s">
        <v>48</v>
      </c>
      <c r="J26">
        <v>11110</v>
      </c>
      <c r="K26">
        <v>10</v>
      </c>
      <c r="L26" t="s">
        <v>82</v>
      </c>
    </row>
    <row r="27" spans="1:12" x14ac:dyDescent="0.3">
      <c r="A27">
        <v>52000</v>
      </c>
      <c r="B27">
        <v>2009</v>
      </c>
      <c r="C27">
        <v>2015</v>
      </c>
      <c r="D27" s="1" t="s">
        <v>46</v>
      </c>
      <c r="E27" s="1" t="s">
        <v>49</v>
      </c>
      <c r="F27">
        <v>12</v>
      </c>
      <c r="G27">
        <v>3</v>
      </c>
      <c r="H27">
        <v>84.947800000000001</v>
      </c>
      <c r="I27" s="1" t="s">
        <v>50</v>
      </c>
      <c r="J27">
        <v>11110</v>
      </c>
      <c r="K27">
        <v>19</v>
      </c>
      <c r="L27" t="s">
        <v>82</v>
      </c>
    </row>
    <row r="28" spans="1:12" x14ac:dyDescent="0.3">
      <c r="A28">
        <v>42500</v>
      </c>
      <c r="B28">
        <v>2009</v>
      </c>
      <c r="C28">
        <v>2015</v>
      </c>
      <c r="D28" s="1" t="s">
        <v>46</v>
      </c>
      <c r="E28" s="1" t="s">
        <v>49</v>
      </c>
      <c r="F28">
        <v>12</v>
      </c>
      <c r="G28">
        <v>5</v>
      </c>
      <c r="H28">
        <v>59.942599999999999</v>
      </c>
      <c r="I28" s="1" t="s">
        <v>50</v>
      </c>
      <c r="J28">
        <v>11110</v>
      </c>
      <c r="K28">
        <v>2</v>
      </c>
      <c r="L28" t="s">
        <v>82</v>
      </c>
    </row>
    <row r="29" spans="1:12" x14ac:dyDescent="0.3">
      <c r="A29">
        <v>53300</v>
      </c>
      <c r="B29">
        <v>2008</v>
      </c>
      <c r="C29">
        <v>2015</v>
      </c>
      <c r="D29" s="1" t="s">
        <v>46</v>
      </c>
      <c r="E29" s="1" t="s">
        <v>51</v>
      </c>
      <c r="F29">
        <v>12</v>
      </c>
      <c r="G29">
        <v>5</v>
      </c>
      <c r="H29">
        <v>84.92</v>
      </c>
      <c r="I29" s="1" t="s">
        <v>52</v>
      </c>
      <c r="J29">
        <v>11110</v>
      </c>
      <c r="K29">
        <v>10</v>
      </c>
      <c r="L29" t="s">
        <v>82</v>
      </c>
    </row>
    <row r="30" spans="1:12" x14ac:dyDescent="0.3">
      <c r="A30">
        <v>11500</v>
      </c>
      <c r="B30">
        <v>2014</v>
      </c>
      <c r="C30">
        <v>2015</v>
      </c>
      <c r="D30" s="1" t="s">
        <v>46</v>
      </c>
      <c r="E30" s="1" t="s">
        <v>53</v>
      </c>
      <c r="F30">
        <v>12</v>
      </c>
      <c r="G30">
        <v>8</v>
      </c>
      <c r="H30">
        <v>12.78</v>
      </c>
      <c r="I30" s="1" t="s">
        <v>54</v>
      </c>
      <c r="J30">
        <v>11110</v>
      </c>
      <c r="K30">
        <v>10</v>
      </c>
      <c r="L30" t="s">
        <v>82</v>
      </c>
    </row>
    <row r="31" spans="1:12" x14ac:dyDescent="0.3">
      <c r="A31">
        <v>13000</v>
      </c>
      <c r="B31">
        <v>2014</v>
      </c>
      <c r="C31">
        <v>2015</v>
      </c>
      <c r="D31" s="1" t="s">
        <v>46</v>
      </c>
      <c r="E31" s="1" t="s">
        <v>55</v>
      </c>
      <c r="F31">
        <v>12</v>
      </c>
      <c r="G31">
        <v>8</v>
      </c>
      <c r="H31">
        <v>15.09</v>
      </c>
      <c r="I31" s="1" t="s">
        <v>56</v>
      </c>
      <c r="J31">
        <v>11110</v>
      </c>
      <c r="K31">
        <v>15</v>
      </c>
      <c r="L31" t="s">
        <v>82</v>
      </c>
    </row>
    <row r="32" spans="1:12" x14ac:dyDescent="0.3">
      <c r="A32">
        <v>27000</v>
      </c>
      <c r="B32">
        <v>1997</v>
      </c>
      <c r="C32">
        <v>2015</v>
      </c>
      <c r="D32" s="1" t="s">
        <v>46</v>
      </c>
      <c r="E32" s="1" t="s">
        <v>57</v>
      </c>
      <c r="F32">
        <v>12</v>
      </c>
      <c r="G32">
        <v>9</v>
      </c>
      <c r="H32">
        <v>59.94</v>
      </c>
      <c r="I32" s="1" t="s">
        <v>58</v>
      </c>
      <c r="J32">
        <v>11110</v>
      </c>
      <c r="K32">
        <v>3</v>
      </c>
      <c r="L32" t="s">
        <v>82</v>
      </c>
    </row>
    <row r="33" spans="1:12" x14ac:dyDescent="0.3">
      <c r="A33">
        <v>44900</v>
      </c>
      <c r="B33">
        <v>2009</v>
      </c>
      <c r="C33">
        <v>2015</v>
      </c>
      <c r="D33" s="1" t="s">
        <v>46</v>
      </c>
      <c r="E33" s="1" t="s">
        <v>49</v>
      </c>
      <c r="F33">
        <v>12</v>
      </c>
      <c r="G33">
        <v>14</v>
      </c>
      <c r="H33">
        <v>59.942599999999999</v>
      </c>
      <c r="I33" s="1" t="s">
        <v>50</v>
      </c>
      <c r="J33">
        <v>11110</v>
      </c>
      <c r="K33">
        <v>12</v>
      </c>
      <c r="L33" t="s">
        <v>82</v>
      </c>
    </row>
    <row r="34" spans="1:12" x14ac:dyDescent="0.3">
      <c r="A34">
        <v>11900</v>
      </c>
      <c r="B34">
        <v>2014</v>
      </c>
      <c r="C34">
        <v>2015</v>
      </c>
      <c r="D34" s="1" t="s">
        <v>46</v>
      </c>
      <c r="E34" s="1" t="s">
        <v>53</v>
      </c>
      <c r="F34">
        <v>12</v>
      </c>
      <c r="G34">
        <v>14</v>
      </c>
      <c r="H34">
        <v>12.78</v>
      </c>
      <c r="I34" s="1" t="s">
        <v>54</v>
      </c>
      <c r="J34">
        <v>11110</v>
      </c>
      <c r="K34">
        <v>11</v>
      </c>
      <c r="L34" t="s">
        <v>82</v>
      </c>
    </row>
    <row r="35" spans="1:12" x14ac:dyDescent="0.3">
      <c r="A35">
        <v>10000</v>
      </c>
      <c r="B35">
        <v>2013</v>
      </c>
      <c r="C35">
        <v>2015</v>
      </c>
      <c r="D35" s="1" t="s">
        <v>46</v>
      </c>
      <c r="E35" s="1" t="s">
        <v>59</v>
      </c>
      <c r="F35">
        <v>12</v>
      </c>
      <c r="G35">
        <v>15</v>
      </c>
      <c r="H35">
        <v>14.48</v>
      </c>
      <c r="I35" s="1" t="s">
        <v>60</v>
      </c>
      <c r="J35">
        <v>11110</v>
      </c>
      <c r="K35">
        <v>14</v>
      </c>
      <c r="L35" t="s">
        <v>82</v>
      </c>
    </row>
    <row r="36" spans="1:12" x14ac:dyDescent="0.3">
      <c r="A36">
        <v>10500</v>
      </c>
      <c r="B36">
        <v>2013</v>
      </c>
      <c r="C36">
        <v>2015</v>
      </c>
      <c r="D36" s="1" t="s">
        <v>46</v>
      </c>
      <c r="E36" s="1" t="s">
        <v>59</v>
      </c>
      <c r="F36">
        <v>12</v>
      </c>
      <c r="G36">
        <v>15</v>
      </c>
      <c r="H36">
        <v>15.76</v>
      </c>
      <c r="I36" s="1" t="s">
        <v>60</v>
      </c>
      <c r="J36">
        <v>11110</v>
      </c>
      <c r="K36">
        <v>13</v>
      </c>
      <c r="L36" t="s">
        <v>82</v>
      </c>
    </row>
    <row r="37" spans="1:12" x14ac:dyDescent="0.3">
      <c r="A37">
        <v>42500</v>
      </c>
      <c r="B37">
        <v>2008</v>
      </c>
      <c r="C37">
        <v>2015</v>
      </c>
      <c r="D37" s="1" t="s">
        <v>46</v>
      </c>
      <c r="E37" s="1" t="s">
        <v>51</v>
      </c>
      <c r="F37">
        <v>12</v>
      </c>
      <c r="G37">
        <v>19</v>
      </c>
      <c r="H37">
        <v>59.92</v>
      </c>
      <c r="I37" s="1" t="s">
        <v>52</v>
      </c>
      <c r="J37">
        <v>11110</v>
      </c>
      <c r="K37">
        <v>12</v>
      </c>
      <c r="L37" t="s">
        <v>82</v>
      </c>
    </row>
    <row r="38" spans="1:12" x14ac:dyDescent="0.3">
      <c r="A38">
        <v>39700</v>
      </c>
      <c r="B38">
        <v>2008</v>
      </c>
      <c r="C38">
        <v>2015</v>
      </c>
      <c r="D38" s="1" t="s">
        <v>46</v>
      </c>
      <c r="E38" s="1" t="s">
        <v>51</v>
      </c>
      <c r="F38">
        <v>12</v>
      </c>
      <c r="G38">
        <v>22</v>
      </c>
      <c r="H38">
        <v>59.92</v>
      </c>
      <c r="I38" s="1" t="s">
        <v>52</v>
      </c>
      <c r="J38">
        <v>11110</v>
      </c>
      <c r="K38">
        <v>1</v>
      </c>
      <c r="L38" t="s">
        <v>82</v>
      </c>
    </row>
    <row r="39" spans="1:12" x14ac:dyDescent="0.3">
      <c r="A39">
        <v>52300</v>
      </c>
      <c r="B39">
        <v>2008</v>
      </c>
      <c r="C39">
        <v>2015</v>
      </c>
      <c r="D39" s="1" t="s">
        <v>46</v>
      </c>
      <c r="E39" s="1" t="s">
        <v>51</v>
      </c>
      <c r="F39">
        <v>12</v>
      </c>
      <c r="G39">
        <v>26</v>
      </c>
      <c r="H39">
        <v>84.92</v>
      </c>
      <c r="I39" s="1" t="s">
        <v>52</v>
      </c>
      <c r="J39">
        <v>11110</v>
      </c>
      <c r="K39">
        <v>12</v>
      </c>
      <c r="L39" t="s">
        <v>82</v>
      </c>
    </row>
    <row r="40" spans="1:12" x14ac:dyDescent="0.3">
      <c r="A40">
        <v>10800</v>
      </c>
      <c r="B40">
        <v>2013</v>
      </c>
      <c r="C40">
        <v>2015</v>
      </c>
      <c r="D40" s="1" t="s">
        <v>46</v>
      </c>
      <c r="E40" s="1" t="s">
        <v>61</v>
      </c>
      <c r="F40">
        <v>12</v>
      </c>
      <c r="G40">
        <v>31</v>
      </c>
      <c r="H40">
        <v>12.01</v>
      </c>
      <c r="I40" s="1" t="s">
        <v>62</v>
      </c>
      <c r="J40">
        <v>11110</v>
      </c>
      <c r="K40">
        <v>7</v>
      </c>
      <c r="L40" t="s">
        <v>82</v>
      </c>
    </row>
    <row r="41" spans="1:12" x14ac:dyDescent="0.3">
      <c r="A41">
        <v>52500</v>
      </c>
      <c r="B41">
        <v>2009</v>
      </c>
      <c r="C41">
        <v>2015</v>
      </c>
      <c r="D41" s="1" t="s">
        <v>46</v>
      </c>
      <c r="E41" s="1" t="s">
        <v>49</v>
      </c>
      <c r="F41">
        <v>12</v>
      </c>
      <c r="G41">
        <v>31</v>
      </c>
      <c r="H41">
        <v>84.947800000000001</v>
      </c>
      <c r="I41" s="1" t="s">
        <v>50</v>
      </c>
      <c r="J41">
        <v>11110</v>
      </c>
      <c r="K41">
        <v>11</v>
      </c>
      <c r="L41" t="s">
        <v>82</v>
      </c>
    </row>
    <row r="42" spans="1:12" x14ac:dyDescent="0.3">
      <c r="A42">
        <v>44600</v>
      </c>
      <c r="B42">
        <v>1995</v>
      </c>
      <c r="C42">
        <v>2015</v>
      </c>
      <c r="D42" s="1" t="s">
        <v>63</v>
      </c>
      <c r="E42" s="1" t="s">
        <v>64</v>
      </c>
      <c r="F42">
        <v>12</v>
      </c>
      <c r="G42">
        <v>7</v>
      </c>
      <c r="H42">
        <v>84.28</v>
      </c>
      <c r="I42" s="1" t="s">
        <v>65</v>
      </c>
      <c r="J42">
        <v>11110</v>
      </c>
      <c r="K42">
        <v>10</v>
      </c>
      <c r="L42" t="s">
        <v>82</v>
      </c>
    </row>
    <row r="43" spans="1:12" x14ac:dyDescent="0.3">
      <c r="A43">
        <v>115000</v>
      </c>
      <c r="B43">
        <v>2004</v>
      </c>
      <c r="C43">
        <v>2015</v>
      </c>
      <c r="D43" s="1" t="s">
        <v>66</v>
      </c>
      <c r="E43" s="1" t="s">
        <v>67</v>
      </c>
      <c r="F43">
        <v>12</v>
      </c>
      <c r="G43">
        <v>2</v>
      </c>
      <c r="H43">
        <v>210.53</v>
      </c>
      <c r="I43" s="1" t="s">
        <v>68</v>
      </c>
      <c r="J43">
        <v>11110</v>
      </c>
      <c r="K43">
        <v>2</v>
      </c>
      <c r="L43" t="s">
        <v>82</v>
      </c>
    </row>
    <row r="44" spans="1:12" x14ac:dyDescent="0.3">
      <c r="A44">
        <v>164500</v>
      </c>
      <c r="B44">
        <v>2009</v>
      </c>
      <c r="C44">
        <v>2015</v>
      </c>
      <c r="D44" s="1" t="s">
        <v>66</v>
      </c>
      <c r="E44" s="1" t="s">
        <v>69</v>
      </c>
      <c r="F44">
        <v>12</v>
      </c>
      <c r="G44">
        <v>3</v>
      </c>
      <c r="H44">
        <v>219.77500000000001</v>
      </c>
      <c r="I44" s="1" t="s">
        <v>70</v>
      </c>
      <c r="J44">
        <v>11110</v>
      </c>
      <c r="K44">
        <v>3</v>
      </c>
      <c r="L44" t="s">
        <v>82</v>
      </c>
    </row>
    <row r="45" spans="1:12" x14ac:dyDescent="0.3">
      <c r="A45">
        <v>31500</v>
      </c>
      <c r="B45">
        <v>1998</v>
      </c>
      <c r="C45">
        <v>2015</v>
      </c>
      <c r="D45" s="1" t="s">
        <v>66</v>
      </c>
      <c r="E45" s="1" t="s">
        <v>71</v>
      </c>
      <c r="F45">
        <v>12</v>
      </c>
      <c r="G45">
        <v>6</v>
      </c>
      <c r="H45">
        <v>59.97</v>
      </c>
      <c r="I45" s="1" t="s">
        <v>72</v>
      </c>
      <c r="J45">
        <v>11110</v>
      </c>
      <c r="K45">
        <v>9</v>
      </c>
      <c r="L45" t="s">
        <v>82</v>
      </c>
    </row>
    <row r="46" spans="1:12" x14ac:dyDescent="0.3">
      <c r="A46">
        <v>39490</v>
      </c>
      <c r="B46">
        <v>2000</v>
      </c>
      <c r="C46">
        <v>2015</v>
      </c>
      <c r="D46" s="1" t="s">
        <v>73</v>
      </c>
      <c r="E46" s="1" t="s">
        <v>74</v>
      </c>
      <c r="F46">
        <v>12</v>
      </c>
      <c r="G46">
        <v>12</v>
      </c>
      <c r="H46">
        <v>60</v>
      </c>
      <c r="I46" s="1" t="s">
        <v>75</v>
      </c>
      <c r="J46">
        <v>11110</v>
      </c>
      <c r="K46">
        <v>15</v>
      </c>
      <c r="L46" t="s">
        <v>82</v>
      </c>
    </row>
    <row r="47" spans="1:12" x14ac:dyDescent="0.3">
      <c r="A47">
        <v>63490</v>
      </c>
      <c r="B47">
        <v>2000</v>
      </c>
      <c r="C47">
        <v>2015</v>
      </c>
      <c r="D47" s="1" t="s">
        <v>73</v>
      </c>
      <c r="E47" s="1" t="s">
        <v>74</v>
      </c>
      <c r="F47">
        <v>12</v>
      </c>
      <c r="G47">
        <v>15</v>
      </c>
      <c r="H47">
        <v>114.9</v>
      </c>
      <c r="I47" s="1" t="s">
        <v>75</v>
      </c>
      <c r="J47">
        <v>11110</v>
      </c>
      <c r="K47">
        <v>6</v>
      </c>
      <c r="L47" t="s">
        <v>82</v>
      </c>
    </row>
    <row r="48" spans="1:12" x14ac:dyDescent="0.3">
      <c r="A48">
        <v>62000</v>
      </c>
      <c r="B48">
        <v>2008</v>
      </c>
      <c r="C48">
        <v>2015</v>
      </c>
      <c r="D48" s="1" t="s">
        <v>73</v>
      </c>
      <c r="E48" s="1" t="s">
        <v>76</v>
      </c>
      <c r="F48">
        <v>12</v>
      </c>
      <c r="G48">
        <v>16</v>
      </c>
      <c r="H48">
        <v>84.858000000000004</v>
      </c>
      <c r="I48" s="1" t="s">
        <v>77</v>
      </c>
      <c r="J48">
        <v>11110</v>
      </c>
      <c r="K48">
        <v>5</v>
      </c>
      <c r="L48" t="s">
        <v>82</v>
      </c>
    </row>
    <row r="49" spans="1:12" x14ac:dyDescent="0.3">
      <c r="A49">
        <v>63400</v>
      </c>
      <c r="B49">
        <v>2015</v>
      </c>
      <c r="C49">
        <v>2015</v>
      </c>
      <c r="D49" s="1" t="s">
        <v>73</v>
      </c>
      <c r="E49" s="1" t="s">
        <v>78</v>
      </c>
      <c r="F49">
        <v>12</v>
      </c>
      <c r="G49">
        <v>22</v>
      </c>
      <c r="H49">
        <v>84.028400000000005</v>
      </c>
      <c r="I49" s="1" t="s">
        <v>79</v>
      </c>
      <c r="J49">
        <v>11110</v>
      </c>
      <c r="K49">
        <v>10</v>
      </c>
      <c r="L49" t="s">
        <v>82</v>
      </c>
    </row>
    <row r="50" spans="1:12" x14ac:dyDescent="0.3">
      <c r="A50">
        <v>61000</v>
      </c>
      <c r="B50">
        <v>2008</v>
      </c>
      <c r="C50">
        <v>2015</v>
      </c>
      <c r="D50" s="1" t="s">
        <v>73</v>
      </c>
      <c r="E50" s="1" t="s">
        <v>76</v>
      </c>
      <c r="F50">
        <v>12</v>
      </c>
      <c r="G50">
        <v>25</v>
      </c>
      <c r="H50">
        <v>84.858000000000004</v>
      </c>
      <c r="I50" s="1" t="s">
        <v>77</v>
      </c>
      <c r="J50">
        <v>11110</v>
      </c>
      <c r="K50">
        <v>13</v>
      </c>
      <c r="L50" t="s">
        <v>82</v>
      </c>
    </row>
    <row r="51" spans="1:12" x14ac:dyDescent="0.3">
      <c r="A51">
        <v>28800</v>
      </c>
      <c r="B51">
        <v>1970</v>
      </c>
      <c r="C51">
        <v>2015</v>
      </c>
      <c r="D51" s="1" t="s">
        <v>95</v>
      </c>
      <c r="E51" s="1" t="s">
        <v>96</v>
      </c>
      <c r="F51">
        <v>12</v>
      </c>
      <c r="G51">
        <v>19</v>
      </c>
      <c r="H51">
        <v>71.930000000000007</v>
      </c>
      <c r="I51" s="1" t="s">
        <v>97</v>
      </c>
      <c r="J51">
        <v>11140</v>
      </c>
      <c r="K51">
        <v>6</v>
      </c>
      <c r="L51" t="s">
        <v>83</v>
      </c>
    </row>
    <row r="52" spans="1:12" x14ac:dyDescent="0.3">
      <c r="A52">
        <v>70000</v>
      </c>
      <c r="B52">
        <v>1993</v>
      </c>
      <c r="C52">
        <v>2015</v>
      </c>
      <c r="D52" s="1" t="s">
        <v>98</v>
      </c>
      <c r="E52" s="1" t="s">
        <v>99</v>
      </c>
      <c r="F52">
        <v>12</v>
      </c>
      <c r="G52">
        <v>29</v>
      </c>
      <c r="H52">
        <v>155.88</v>
      </c>
      <c r="I52" s="1" t="s">
        <v>100</v>
      </c>
      <c r="J52">
        <v>11140</v>
      </c>
      <c r="K52">
        <v>3</v>
      </c>
      <c r="L52" t="s">
        <v>83</v>
      </c>
    </row>
    <row r="53" spans="1:12" x14ac:dyDescent="0.3">
      <c r="A53">
        <v>65000</v>
      </c>
      <c r="B53">
        <v>2002</v>
      </c>
      <c r="C53">
        <v>2015</v>
      </c>
      <c r="D53" s="1" t="s">
        <v>101</v>
      </c>
      <c r="E53" s="1" t="s">
        <v>102</v>
      </c>
      <c r="F53">
        <v>12</v>
      </c>
      <c r="G53">
        <v>3</v>
      </c>
      <c r="H53">
        <v>84.88</v>
      </c>
      <c r="I53" s="1" t="s">
        <v>103</v>
      </c>
      <c r="J53">
        <v>11140</v>
      </c>
      <c r="K53">
        <v>16</v>
      </c>
      <c r="L53" t="s">
        <v>83</v>
      </c>
    </row>
    <row r="54" spans="1:12" x14ac:dyDescent="0.3">
      <c r="A54">
        <v>76000</v>
      </c>
      <c r="B54">
        <v>2002</v>
      </c>
      <c r="C54">
        <v>2015</v>
      </c>
      <c r="D54" s="1" t="s">
        <v>101</v>
      </c>
      <c r="E54" s="1" t="s">
        <v>102</v>
      </c>
      <c r="F54">
        <v>12</v>
      </c>
      <c r="G54">
        <v>4</v>
      </c>
      <c r="H54">
        <v>114.88</v>
      </c>
      <c r="I54" s="1" t="s">
        <v>103</v>
      </c>
      <c r="J54">
        <v>11140</v>
      </c>
      <c r="K54">
        <v>16</v>
      </c>
      <c r="L54" t="s">
        <v>83</v>
      </c>
    </row>
    <row r="55" spans="1:12" x14ac:dyDescent="0.3">
      <c r="A55">
        <v>77000</v>
      </c>
      <c r="B55">
        <v>2005</v>
      </c>
      <c r="C55">
        <v>2015</v>
      </c>
      <c r="D55" s="1" t="s">
        <v>101</v>
      </c>
      <c r="E55" s="1" t="s">
        <v>104</v>
      </c>
      <c r="F55">
        <v>12</v>
      </c>
      <c r="G55">
        <v>4</v>
      </c>
      <c r="H55">
        <v>145.1</v>
      </c>
      <c r="I55" s="1" t="s">
        <v>105</v>
      </c>
      <c r="J55">
        <v>11140</v>
      </c>
      <c r="K55">
        <v>10</v>
      </c>
      <c r="L55" t="s">
        <v>83</v>
      </c>
    </row>
    <row r="56" spans="1:12" x14ac:dyDescent="0.3">
      <c r="A56">
        <v>43000</v>
      </c>
      <c r="B56">
        <v>2004</v>
      </c>
      <c r="C56">
        <v>2015</v>
      </c>
      <c r="D56" s="1" t="s">
        <v>101</v>
      </c>
      <c r="E56" s="1" t="s">
        <v>106</v>
      </c>
      <c r="F56">
        <v>12</v>
      </c>
      <c r="G56">
        <v>5</v>
      </c>
      <c r="H56">
        <v>80.42</v>
      </c>
      <c r="I56" s="1" t="s">
        <v>107</v>
      </c>
      <c r="J56">
        <v>11140</v>
      </c>
      <c r="K56">
        <v>2</v>
      </c>
      <c r="L56" t="s">
        <v>83</v>
      </c>
    </row>
    <row r="57" spans="1:12" x14ac:dyDescent="0.3">
      <c r="A57">
        <v>105500</v>
      </c>
      <c r="B57">
        <v>2011</v>
      </c>
      <c r="C57">
        <v>2015</v>
      </c>
      <c r="D57" s="1" t="s">
        <v>101</v>
      </c>
      <c r="E57" s="1" t="s">
        <v>108</v>
      </c>
      <c r="F57">
        <v>12</v>
      </c>
      <c r="G57">
        <v>7</v>
      </c>
      <c r="H57">
        <v>147.88999999999999</v>
      </c>
      <c r="I57" s="1" t="s">
        <v>109</v>
      </c>
      <c r="J57">
        <v>11140</v>
      </c>
      <c r="K57">
        <v>11</v>
      </c>
      <c r="L57" t="s">
        <v>83</v>
      </c>
    </row>
    <row r="58" spans="1:12" x14ac:dyDescent="0.3">
      <c r="A58">
        <v>71800</v>
      </c>
      <c r="B58">
        <v>2011</v>
      </c>
      <c r="C58">
        <v>2015</v>
      </c>
      <c r="D58" s="1" t="s">
        <v>101</v>
      </c>
      <c r="E58" s="1" t="s">
        <v>108</v>
      </c>
      <c r="F58">
        <v>12</v>
      </c>
      <c r="G58">
        <v>8</v>
      </c>
      <c r="H58">
        <v>84.95</v>
      </c>
      <c r="I58" s="1" t="s">
        <v>109</v>
      </c>
      <c r="J58">
        <v>11140</v>
      </c>
      <c r="K58">
        <v>5</v>
      </c>
      <c r="L58" t="s">
        <v>83</v>
      </c>
    </row>
    <row r="59" spans="1:12" x14ac:dyDescent="0.3">
      <c r="A59">
        <v>48500</v>
      </c>
      <c r="B59">
        <v>2011</v>
      </c>
      <c r="C59">
        <v>2015</v>
      </c>
      <c r="D59" s="1" t="s">
        <v>101</v>
      </c>
      <c r="E59" s="1" t="s">
        <v>110</v>
      </c>
      <c r="F59">
        <v>12</v>
      </c>
      <c r="G59">
        <v>8</v>
      </c>
      <c r="H59">
        <v>59.74</v>
      </c>
      <c r="I59" s="1" t="s">
        <v>111</v>
      </c>
      <c r="J59">
        <v>11140</v>
      </c>
      <c r="K59">
        <v>4</v>
      </c>
      <c r="L59" t="s">
        <v>83</v>
      </c>
    </row>
    <row r="60" spans="1:12" x14ac:dyDescent="0.3">
      <c r="A60">
        <v>37400</v>
      </c>
      <c r="B60">
        <v>1993</v>
      </c>
      <c r="C60">
        <v>2015</v>
      </c>
      <c r="D60" s="1" t="s">
        <v>101</v>
      </c>
      <c r="E60" s="1" t="s">
        <v>74</v>
      </c>
      <c r="F60">
        <v>12</v>
      </c>
      <c r="G60">
        <v>9</v>
      </c>
      <c r="H60">
        <v>66.599999999999994</v>
      </c>
      <c r="I60" s="1" t="s">
        <v>112</v>
      </c>
      <c r="J60">
        <v>11140</v>
      </c>
      <c r="K60">
        <v>8</v>
      </c>
      <c r="L60" t="s">
        <v>83</v>
      </c>
    </row>
    <row r="61" spans="1:12" x14ac:dyDescent="0.3">
      <c r="A61">
        <v>54700</v>
      </c>
      <c r="B61">
        <v>1999</v>
      </c>
      <c r="C61">
        <v>2015</v>
      </c>
      <c r="D61" s="1" t="s">
        <v>101</v>
      </c>
      <c r="E61" s="1" t="s">
        <v>113</v>
      </c>
      <c r="F61">
        <v>12</v>
      </c>
      <c r="G61">
        <v>9</v>
      </c>
      <c r="H61">
        <v>84.88</v>
      </c>
      <c r="I61" s="1" t="s">
        <v>114</v>
      </c>
      <c r="J61">
        <v>11140</v>
      </c>
      <c r="K61">
        <v>2</v>
      </c>
      <c r="L61" t="s">
        <v>83</v>
      </c>
    </row>
    <row r="62" spans="1:12" x14ac:dyDescent="0.3">
      <c r="A62">
        <v>86000</v>
      </c>
      <c r="B62">
        <v>2011</v>
      </c>
      <c r="C62">
        <v>2015</v>
      </c>
      <c r="D62" s="1" t="s">
        <v>101</v>
      </c>
      <c r="E62" s="1" t="s">
        <v>108</v>
      </c>
      <c r="F62">
        <v>12</v>
      </c>
      <c r="G62">
        <v>9</v>
      </c>
      <c r="H62">
        <v>118.47</v>
      </c>
      <c r="I62" s="1" t="s">
        <v>109</v>
      </c>
      <c r="J62">
        <v>11140</v>
      </c>
      <c r="K62">
        <v>4</v>
      </c>
      <c r="L62" t="s">
        <v>83</v>
      </c>
    </row>
    <row r="63" spans="1:12" x14ac:dyDescent="0.3">
      <c r="A63">
        <v>47000</v>
      </c>
      <c r="B63">
        <v>2005</v>
      </c>
      <c r="C63">
        <v>2015</v>
      </c>
      <c r="D63" s="1" t="s">
        <v>101</v>
      </c>
      <c r="E63" s="1" t="s">
        <v>104</v>
      </c>
      <c r="F63">
        <v>12</v>
      </c>
      <c r="G63">
        <v>11</v>
      </c>
      <c r="H63">
        <v>59.85</v>
      </c>
      <c r="I63" s="1" t="s">
        <v>105</v>
      </c>
      <c r="J63">
        <v>11140</v>
      </c>
      <c r="K63">
        <v>19</v>
      </c>
      <c r="L63" t="s">
        <v>83</v>
      </c>
    </row>
    <row r="64" spans="1:12" x14ac:dyDescent="0.3">
      <c r="A64">
        <v>72500</v>
      </c>
      <c r="B64">
        <v>2011</v>
      </c>
      <c r="C64">
        <v>2015</v>
      </c>
      <c r="D64" s="1" t="s">
        <v>101</v>
      </c>
      <c r="E64" s="1" t="s">
        <v>108</v>
      </c>
      <c r="F64">
        <v>12</v>
      </c>
      <c r="G64">
        <v>12</v>
      </c>
      <c r="H64">
        <v>84.95</v>
      </c>
      <c r="I64" s="1" t="s">
        <v>109</v>
      </c>
      <c r="J64">
        <v>11140</v>
      </c>
      <c r="K64">
        <v>11</v>
      </c>
      <c r="L64" t="s">
        <v>83</v>
      </c>
    </row>
    <row r="65" spans="1:12" x14ac:dyDescent="0.3">
      <c r="A65">
        <v>73000</v>
      </c>
      <c r="B65">
        <v>2005</v>
      </c>
      <c r="C65">
        <v>2015</v>
      </c>
      <c r="D65" s="1" t="s">
        <v>101</v>
      </c>
      <c r="E65" s="1" t="s">
        <v>104</v>
      </c>
      <c r="F65">
        <v>12</v>
      </c>
      <c r="G65">
        <v>12</v>
      </c>
      <c r="H65">
        <v>145.1</v>
      </c>
      <c r="I65" s="1" t="s">
        <v>105</v>
      </c>
      <c r="J65">
        <v>11140</v>
      </c>
      <c r="K65">
        <v>13</v>
      </c>
      <c r="L65" t="s">
        <v>83</v>
      </c>
    </row>
    <row r="66" spans="1:12" x14ac:dyDescent="0.3">
      <c r="A66">
        <v>48500</v>
      </c>
      <c r="B66">
        <v>2011</v>
      </c>
      <c r="C66">
        <v>2015</v>
      </c>
      <c r="D66" s="1" t="s">
        <v>101</v>
      </c>
      <c r="E66" s="1" t="s">
        <v>110</v>
      </c>
      <c r="F66">
        <v>12</v>
      </c>
      <c r="G66">
        <v>12</v>
      </c>
      <c r="H66">
        <v>59.95</v>
      </c>
      <c r="I66" s="1" t="s">
        <v>111</v>
      </c>
      <c r="J66">
        <v>11140</v>
      </c>
      <c r="K66">
        <v>6</v>
      </c>
      <c r="L66" t="s">
        <v>83</v>
      </c>
    </row>
    <row r="67" spans="1:12" x14ac:dyDescent="0.3">
      <c r="A67">
        <v>71800</v>
      </c>
      <c r="B67">
        <v>2011</v>
      </c>
      <c r="C67">
        <v>2015</v>
      </c>
      <c r="D67" s="1" t="s">
        <v>101</v>
      </c>
      <c r="E67" s="1" t="s">
        <v>108</v>
      </c>
      <c r="F67">
        <v>12</v>
      </c>
      <c r="G67">
        <v>14</v>
      </c>
      <c r="H67">
        <v>84.95</v>
      </c>
      <c r="I67" s="1" t="s">
        <v>109</v>
      </c>
      <c r="J67">
        <v>11140</v>
      </c>
      <c r="K67">
        <v>6</v>
      </c>
      <c r="L67" t="s">
        <v>83</v>
      </c>
    </row>
    <row r="68" spans="1:12" x14ac:dyDescent="0.3">
      <c r="A68">
        <v>67750</v>
      </c>
      <c r="B68">
        <v>2011</v>
      </c>
      <c r="C68">
        <v>2015</v>
      </c>
      <c r="D68" s="1" t="s">
        <v>101</v>
      </c>
      <c r="E68" s="1" t="s">
        <v>108</v>
      </c>
      <c r="F68">
        <v>12</v>
      </c>
      <c r="G68">
        <v>14</v>
      </c>
      <c r="H68">
        <v>84.95</v>
      </c>
      <c r="I68" s="1" t="s">
        <v>109</v>
      </c>
      <c r="J68">
        <v>11140</v>
      </c>
      <c r="K68">
        <v>3</v>
      </c>
      <c r="L68" t="s">
        <v>83</v>
      </c>
    </row>
    <row r="69" spans="1:12" x14ac:dyDescent="0.3">
      <c r="A69">
        <v>37000</v>
      </c>
      <c r="B69">
        <v>1993</v>
      </c>
      <c r="C69">
        <v>2015</v>
      </c>
      <c r="D69" s="1" t="s">
        <v>101</v>
      </c>
      <c r="E69" s="1" t="s">
        <v>74</v>
      </c>
      <c r="F69">
        <v>12</v>
      </c>
      <c r="G69">
        <v>15</v>
      </c>
      <c r="H69">
        <v>83.97</v>
      </c>
      <c r="I69" s="1" t="s">
        <v>112</v>
      </c>
      <c r="J69">
        <v>11140</v>
      </c>
      <c r="K69">
        <v>14</v>
      </c>
      <c r="L69" t="s">
        <v>83</v>
      </c>
    </row>
    <row r="70" spans="1:12" x14ac:dyDescent="0.3">
      <c r="A70">
        <v>61000</v>
      </c>
      <c r="B70">
        <v>1999</v>
      </c>
      <c r="C70">
        <v>2015</v>
      </c>
      <c r="D70" s="1" t="s">
        <v>101</v>
      </c>
      <c r="E70" s="1" t="s">
        <v>113</v>
      </c>
      <c r="F70">
        <v>12</v>
      </c>
      <c r="G70">
        <v>16</v>
      </c>
      <c r="H70">
        <v>84.88</v>
      </c>
      <c r="I70" s="1" t="s">
        <v>114</v>
      </c>
      <c r="J70">
        <v>11140</v>
      </c>
      <c r="K70">
        <v>13</v>
      </c>
      <c r="L70" t="s">
        <v>83</v>
      </c>
    </row>
    <row r="71" spans="1:12" x14ac:dyDescent="0.3">
      <c r="A71">
        <v>46500</v>
      </c>
      <c r="B71">
        <v>1999</v>
      </c>
      <c r="C71">
        <v>2015</v>
      </c>
      <c r="D71" s="1" t="s">
        <v>101</v>
      </c>
      <c r="E71" s="1" t="s">
        <v>113</v>
      </c>
      <c r="F71">
        <v>12</v>
      </c>
      <c r="G71">
        <v>17</v>
      </c>
      <c r="H71">
        <v>57.63</v>
      </c>
      <c r="I71" s="1" t="s">
        <v>114</v>
      </c>
      <c r="J71">
        <v>11140</v>
      </c>
      <c r="K71">
        <v>6</v>
      </c>
      <c r="L71" t="s">
        <v>83</v>
      </c>
    </row>
    <row r="72" spans="1:12" x14ac:dyDescent="0.3">
      <c r="A72">
        <v>59500</v>
      </c>
      <c r="B72">
        <v>2002</v>
      </c>
      <c r="C72">
        <v>2015</v>
      </c>
      <c r="D72" s="1" t="s">
        <v>101</v>
      </c>
      <c r="E72" s="1" t="s">
        <v>102</v>
      </c>
      <c r="F72">
        <v>12</v>
      </c>
      <c r="G72">
        <v>17</v>
      </c>
      <c r="H72">
        <v>84.88</v>
      </c>
      <c r="I72" s="1" t="s">
        <v>103</v>
      </c>
      <c r="J72">
        <v>11140</v>
      </c>
      <c r="K72">
        <v>18</v>
      </c>
      <c r="L72" t="s">
        <v>83</v>
      </c>
    </row>
    <row r="73" spans="1:12" x14ac:dyDescent="0.3">
      <c r="A73">
        <v>43800</v>
      </c>
      <c r="B73">
        <v>1993</v>
      </c>
      <c r="C73">
        <v>2015</v>
      </c>
      <c r="D73" s="1" t="s">
        <v>101</v>
      </c>
      <c r="E73" s="1" t="s">
        <v>74</v>
      </c>
      <c r="F73">
        <v>12</v>
      </c>
      <c r="G73">
        <v>19</v>
      </c>
      <c r="H73">
        <v>79.11</v>
      </c>
      <c r="I73" s="1" t="s">
        <v>112</v>
      </c>
      <c r="J73">
        <v>11140</v>
      </c>
      <c r="K73">
        <v>11</v>
      </c>
      <c r="L73" t="s">
        <v>83</v>
      </c>
    </row>
    <row r="74" spans="1:12" x14ac:dyDescent="0.3">
      <c r="A74">
        <v>56500</v>
      </c>
      <c r="B74">
        <v>1999</v>
      </c>
      <c r="C74">
        <v>2015</v>
      </c>
      <c r="D74" s="1" t="s">
        <v>101</v>
      </c>
      <c r="E74" s="1" t="s">
        <v>71</v>
      </c>
      <c r="F74">
        <v>12</v>
      </c>
      <c r="G74">
        <v>19</v>
      </c>
      <c r="H74">
        <v>114.91</v>
      </c>
      <c r="I74" s="1" t="s">
        <v>115</v>
      </c>
      <c r="J74">
        <v>11140</v>
      </c>
      <c r="K74">
        <v>15</v>
      </c>
      <c r="L74" t="s">
        <v>83</v>
      </c>
    </row>
    <row r="75" spans="1:12" x14ac:dyDescent="0.3">
      <c r="A75">
        <v>40700</v>
      </c>
      <c r="B75">
        <v>1993</v>
      </c>
      <c r="C75">
        <v>2015</v>
      </c>
      <c r="D75" s="1" t="s">
        <v>101</v>
      </c>
      <c r="E75" s="1" t="s">
        <v>74</v>
      </c>
      <c r="F75">
        <v>12</v>
      </c>
      <c r="G75">
        <v>19</v>
      </c>
      <c r="H75">
        <v>79.11</v>
      </c>
      <c r="I75" s="1" t="s">
        <v>112</v>
      </c>
      <c r="J75">
        <v>11140</v>
      </c>
      <c r="K75">
        <v>9</v>
      </c>
      <c r="L75" t="s">
        <v>83</v>
      </c>
    </row>
    <row r="76" spans="1:12" x14ac:dyDescent="0.3">
      <c r="A76">
        <v>56000</v>
      </c>
      <c r="B76">
        <v>2002</v>
      </c>
      <c r="C76">
        <v>2015</v>
      </c>
      <c r="D76" s="1" t="s">
        <v>101</v>
      </c>
      <c r="E76" s="1" t="s">
        <v>102</v>
      </c>
      <c r="F76">
        <v>12</v>
      </c>
      <c r="G76">
        <v>19</v>
      </c>
      <c r="H76">
        <v>84.88</v>
      </c>
      <c r="I76" s="1" t="s">
        <v>103</v>
      </c>
      <c r="J76">
        <v>11140</v>
      </c>
      <c r="K76">
        <v>6</v>
      </c>
      <c r="L76" t="s">
        <v>83</v>
      </c>
    </row>
    <row r="77" spans="1:12" x14ac:dyDescent="0.3">
      <c r="A77">
        <v>64000</v>
      </c>
      <c r="B77">
        <v>2011</v>
      </c>
      <c r="C77">
        <v>2015</v>
      </c>
      <c r="D77" s="1" t="s">
        <v>101</v>
      </c>
      <c r="E77" s="1" t="s">
        <v>108</v>
      </c>
      <c r="F77">
        <v>12</v>
      </c>
      <c r="G77">
        <v>21</v>
      </c>
      <c r="H77">
        <v>84.95</v>
      </c>
      <c r="I77" s="1" t="s">
        <v>109</v>
      </c>
      <c r="J77">
        <v>11140</v>
      </c>
      <c r="K77">
        <v>10</v>
      </c>
      <c r="L77" t="s">
        <v>83</v>
      </c>
    </row>
    <row r="78" spans="1:12" x14ac:dyDescent="0.3">
      <c r="A78">
        <v>43000</v>
      </c>
      <c r="B78">
        <v>2002</v>
      </c>
      <c r="C78">
        <v>2015</v>
      </c>
      <c r="D78" s="1" t="s">
        <v>101</v>
      </c>
      <c r="E78" s="1" t="s">
        <v>102</v>
      </c>
      <c r="F78">
        <v>12</v>
      </c>
      <c r="G78">
        <v>21</v>
      </c>
      <c r="H78">
        <v>59.94</v>
      </c>
      <c r="I78" s="1" t="s">
        <v>103</v>
      </c>
      <c r="J78">
        <v>11140</v>
      </c>
      <c r="K78">
        <v>2</v>
      </c>
      <c r="L78" t="s">
        <v>83</v>
      </c>
    </row>
    <row r="79" spans="1:12" x14ac:dyDescent="0.3">
      <c r="A79">
        <v>59000</v>
      </c>
      <c r="B79">
        <v>2011</v>
      </c>
      <c r="C79">
        <v>2015</v>
      </c>
      <c r="D79" s="1" t="s">
        <v>101</v>
      </c>
      <c r="E79" s="1" t="s">
        <v>110</v>
      </c>
      <c r="F79">
        <v>12</v>
      </c>
      <c r="G79">
        <v>21</v>
      </c>
      <c r="H79">
        <v>84.98</v>
      </c>
      <c r="I79" s="1" t="s">
        <v>111</v>
      </c>
      <c r="J79">
        <v>11140</v>
      </c>
      <c r="K79">
        <v>3</v>
      </c>
      <c r="L79" t="s">
        <v>83</v>
      </c>
    </row>
    <row r="80" spans="1:12" x14ac:dyDescent="0.3">
      <c r="A80">
        <v>19000</v>
      </c>
      <c r="B80">
        <v>2000</v>
      </c>
      <c r="C80">
        <v>2015</v>
      </c>
      <c r="D80" s="1" t="s">
        <v>101</v>
      </c>
      <c r="E80" s="1" t="s">
        <v>116</v>
      </c>
      <c r="F80">
        <v>12</v>
      </c>
      <c r="G80">
        <v>23</v>
      </c>
      <c r="H80">
        <v>59.33</v>
      </c>
      <c r="I80" s="1" t="s">
        <v>117</v>
      </c>
      <c r="J80">
        <v>11140</v>
      </c>
      <c r="K80">
        <v>2</v>
      </c>
      <c r="L80" t="s">
        <v>83</v>
      </c>
    </row>
    <row r="81" spans="1:12" x14ac:dyDescent="0.3">
      <c r="A81">
        <v>70000</v>
      </c>
      <c r="B81">
        <v>2011</v>
      </c>
      <c r="C81">
        <v>2015</v>
      </c>
      <c r="D81" s="1" t="s">
        <v>101</v>
      </c>
      <c r="E81" s="1" t="s">
        <v>108</v>
      </c>
      <c r="F81">
        <v>12</v>
      </c>
      <c r="G81">
        <v>23</v>
      </c>
      <c r="H81">
        <v>84.95</v>
      </c>
      <c r="I81" s="1" t="s">
        <v>109</v>
      </c>
      <c r="J81">
        <v>11140</v>
      </c>
      <c r="K81">
        <v>9</v>
      </c>
      <c r="L81" t="s">
        <v>83</v>
      </c>
    </row>
    <row r="82" spans="1:12" x14ac:dyDescent="0.3">
      <c r="A82">
        <v>58000</v>
      </c>
      <c r="B82">
        <v>2011</v>
      </c>
      <c r="C82">
        <v>2015</v>
      </c>
      <c r="D82" s="1" t="s">
        <v>101</v>
      </c>
      <c r="E82" s="1" t="s">
        <v>110</v>
      </c>
      <c r="F82">
        <v>12</v>
      </c>
      <c r="G82">
        <v>23</v>
      </c>
      <c r="H82">
        <v>84.97</v>
      </c>
      <c r="I82" s="1" t="s">
        <v>111</v>
      </c>
      <c r="J82">
        <v>11140</v>
      </c>
      <c r="K82">
        <v>12</v>
      </c>
      <c r="L82" t="s">
        <v>83</v>
      </c>
    </row>
    <row r="83" spans="1:12" x14ac:dyDescent="0.3">
      <c r="A83">
        <v>50600</v>
      </c>
      <c r="B83">
        <v>2005</v>
      </c>
      <c r="C83">
        <v>2015</v>
      </c>
      <c r="D83" s="1" t="s">
        <v>101</v>
      </c>
      <c r="E83" s="1" t="s">
        <v>104</v>
      </c>
      <c r="F83">
        <v>12</v>
      </c>
      <c r="G83">
        <v>24</v>
      </c>
      <c r="H83">
        <v>84.39</v>
      </c>
      <c r="I83" s="1" t="s">
        <v>105</v>
      </c>
      <c r="J83">
        <v>11140</v>
      </c>
      <c r="K83">
        <v>2</v>
      </c>
      <c r="L83" t="s">
        <v>83</v>
      </c>
    </row>
    <row r="84" spans="1:12" x14ac:dyDescent="0.3">
      <c r="A84">
        <v>38000</v>
      </c>
      <c r="B84">
        <v>1999</v>
      </c>
      <c r="C84">
        <v>2015</v>
      </c>
      <c r="D84" s="1" t="s">
        <v>101</v>
      </c>
      <c r="E84" s="1" t="s">
        <v>113</v>
      </c>
      <c r="F84">
        <v>12</v>
      </c>
      <c r="G84">
        <v>24</v>
      </c>
      <c r="H84">
        <v>57.63</v>
      </c>
      <c r="I84" s="1" t="s">
        <v>114</v>
      </c>
      <c r="J84">
        <v>11140</v>
      </c>
      <c r="K84">
        <v>14</v>
      </c>
      <c r="L84" t="s">
        <v>83</v>
      </c>
    </row>
    <row r="85" spans="1:12" x14ac:dyDescent="0.3">
      <c r="A85">
        <v>18000</v>
      </c>
      <c r="B85">
        <v>2000</v>
      </c>
      <c r="C85">
        <v>2015</v>
      </c>
      <c r="D85" s="1" t="s">
        <v>101</v>
      </c>
      <c r="E85" s="1" t="s">
        <v>116</v>
      </c>
      <c r="F85">
        <v>12</v>
      </c>
      <c r="G85">
        <v>24</v>
      </c>
      <c r="H85">
        <v>59.33</v>
      </c>
      <c r="I85" s="1" t="s">
        <v>117</v>
      </c>
      <c r="J85">
        <v>11140</v>
      </c>
      <c r="K85">
        <v>3</v>
      </c>
      <c r="L85" t="s">
        <v>83</v>
      </c>
    </row>
    <row r="86" spans="1:12" x14ac:dyDescent="0.3">
      <c r="A86">
        <v>19000</v>
      </c>
      <c r="B86">
        <v>1968</v>
      </c>
      <c r="C86">
        <v>2015</v>
      </c>
      <c r="D86" s="1" t="s">
        <v>101</v>
      </c>
      <c r="E86" s="1" t="s">
        <v>118</v>
      </c>
      <c r="F86">
        <v>12</v>
      </c>
      <c r="G86">
        <v>24</v>
      </c>
      <c r="H86">
        <v>50.91</v>
      </c>
      <c r="I86" s="1" t="s">
        <v>119</v>
      </c>
      <c r="J86">
        <v>11140</v>
      </c>
      <c r="K86">
        <v>3</v>
      </c>
      <c r="L86" t="s">
        <v>83</v>
      </c>
    </row>
    <row r="87" spans="1:12" x14ac:dyDescent="0.3">
      <c r="A87">
        <v>62000</v>
      </c>
      <c r="B87">
        <v>1999</v>
      </c>
      <c r="C87">
        <v>2015</v>
      </c>
      <c r="D87" s="1" t="s">
        <v>101</v>
      </c>
      <c r="E87" s="1" t="s">
        <v>113</v>
      </c>
      <c r="F87">
        <v>12</v>
      </c>
      <c r="G87">
        <v>26</v>
      </c>
      <c r="H87">
        <v>84.88</v>
      </c>
      <c r="I87" s="1" t="s">
        <v>114</v>
      </c>
      <c r="J87">
        <v>11140</v>
      </c>
      <c r="K87">
        <v>14</v>
      </c>
      <c r="L87" t="s">
        <v>83</v>
      </c>
    </row>
    <row r="88" spans="1:12" x14ac:dyDescent="0.3">
      <c r="A88">
        <v>48500</v>
      </c>
      <c r="B88">
        <v>2005</v>
      </c>
      <c r="C88">
        <v>2015</v>
      </c>
      <c r="D88" s="1" t="s">
        <v>101</v>
      </c>
      <c r="E88" s="1" t="s">
        <v>104</v>
      </c>
      <c r="F88">
        <v>12</v>
      </c>
      <c r="G88">
        <v>26</v>
      </c>
      <c r="H88">
        <v>59.85</v>
      </c>
      <c r="I88" s="1" t="s">
        <v>105</v>
      </c>
      <c r="J88">
        <v>11140</v>
      </c>
      <c r="K88">
        <v>6</v>
      </c>
      <c r="L88" t="s">
        <v>83</v>
      </c>
    </row>
    <row r="89" spans="1:12" x14ac:dyDescent="0.3">
      <c r="A89">
        <v>55500</v>
      </c>
      <c r="B89">
        <v>2005</v>
      </c>
      <c r="C89">
        <v>2015</v>
      </c>
      <c r="D89" s="1" t="s">
        <v>101</v>
      </c>
      <c r="E89" s="1" t="s">
        <v>104</v>
      </c>
      <c r="F89">
        <v>12</v>
      </c>
      <c r="G89">
        <v>26</v>
      </c>
      <c r="H89">
        <v>84.76</v>
      </c>
      <c r="I89" s="1" t="s">
        <v>105</v>
      </c>
      <c r="J89">
        <v>11140</v>
      </c>
      <c r="K89">
        <v>16</v>
      </c>
      <c r="L89" t="s">
        <v>83</v>
      </c>
    </row>
    <row r="90" spans="1:12" x14ac:dyDescent="0.3">
      <c r="A90">
        <v>58000</v>
      </c>
      <c r="B90">
        <v>2011</v>
      </c>
      <c r="C90">
        <v>2015</v>
      </c>
      <c r="D90" s="1" t="s">
        <v>101</v>
      </c>
      <c r="E90" s="1" t="s">
        <v>110</v>
      </c>
      <c r="F90">
        <v>12</v>
      </c>
      <c r="G90">
        <v>28</v>
      </c>
      <c r="H90">
        <v>84.97</v>
      </c>
      <c r="I90" s="1" t="s">
        <v>111</v>
      </c>
      <c r="J90">
        <v>11140</v>
      </c>
      <c r="K90">
        <v>11</v>
      </c>
      <c r="L90" t="s">
        <v>83</v>
      </c>
    </row>
    <row r="91" spans="1:12" x14ac:dyDescent="0.3">
      <c r="A91">
        <v>39000</v>
      </c>
      <c r="B91">
        <v>1999</v>
      </c>
      <c r="C91">
        <v>2015</v>
      </c>
      <c r="D91" s="1" t="s">
        <v>101</v>
      </c>
      <c r="E91" s="1" t="s">
        <v>71</v>
      </c>
      <c r="F91">
        <v>12</v>
      </c>
      <c r="G91">
        <v>28</v>
      </c>
      <c r="H91">
        <v>59.97</v>
      </c>
      <c r="I91" s="1" t="s">
        <v>115</v>
      </c>
      <c r="J91">
        <v>11140</v>
      </c>
      <c r="K91">
        <v>16</v>
      </c>
      <c r="L91" t="s">
        <v>83</v>
      </c>
    </row>
    <row r="92" spans="1:12" x14ac:dyDescent="0.3">
      <c r="A92">
        <v>36000</v>
      </c>
      <c r="B92">
        <v>2001</v>
      </c>
      <c r="C92">
        <v>2015</v>
      </c>
      <c r="D92" s="1" t="s">
        <v>101</v>
      </c>
      <c r="E92" s="1" t="s">
        <v>120</v>
      </c>
      <c r="F92">
        <v>12</v>
      </c>
      <c r="G92">
        <v>29</v>
      </c>
      <c r="H92">
        <v>59.76</v>
      </c>
      <c r="I92" s="1" t="s">
        <v>121</v>
      </c>
      <c r="J92">
        <v>11140</v>
      </c>
      <c r="K92">
        <v>10</v>
      </c>
      <c r="L92" t="s">
        <v>83</v>
      </c>
    </row>
    <row r="93" spans="1:12" x14ac:dyDescent="0.3">
      <c r="A93">
        <v>55000</v>
      </c>
      <c r="B93">
        <v>2002</v>
      </c>
      <c r="C93">
        <v>2015</v>
      </c>
      <c r="D93" s="1" t="s">
        <v>101</v>
      </c>
      <c r="E93" s="1" t="s">
        <v>102</v>
      </c>
      <c r="F93">
        <v>12</v>
      </c>
      <c r="G93">
        <v>29</v>
      </c>
      <c r="H93">
        <v>84.88</v>
      </c>
      <c r="I93" s="1" t="s">
        <v>103</v>
      </c>
      <c r="J93">
        <v>11140</v>
      </c>
      <c r="K93">
        <v>12</v>
      </c>
      <c r="L93" t="s">
        <v>83</v>
      </c>
    </row>
    <row r="94" spans="1:12" x14ac:dyDescent="0.3">
      <c r="A94">
        <v>40000</v>
      </c>
      <c r="B94">
        <v>1999</v>
      </c>
      <c r="C94">
        <v>2015</v>
      </c>
      <c r="D94" s="1" t="s">
        <v>101</v>
      </c>
      <c r="E94" s="1" t="s">
        <v>113</v>
      </c>
      <c r="F94">
        <v>12</v>
      </c>
      <c r="G94">
        <v>30</v>
      </c>
      <c r="H94">
        <v>57.63</v>
      </c>
      <c r="I94" s="1" t="s">
        <v>114</v>
      </c>
      <c r="J94">
        <v>11140</v>
      </c>
      <c r="K94">
        <v>2</v>
      </c>
      <c r="L94" t="s">
        <v>83</v>
      </c>
    </row>
    <row r="95" spans="1:12" x14ac:dyDescent="0.3">
      <c r="A95">
        <v>60000</v>
      </c>
      <c r="B95">
        <v>2002</v>
      </c>
      <c r="C95">
        <v>2015</v>
      </c>
      <c r="D95" s="1" t="s">
        <v>101</v>
      </c>
      <c r="E95" s="1" t="s">
        <v>102</v>
      </c>
      <c r="F95">
        <v>12</v>
      </c>
      <c r="G95">
        <v>30</v>
      </c>
      <c r="H95">
        <v>84.88</v>
      </c>
      <c r="I95" s="1" t="s">
        <v>103</v>
      </c>
      <c r="J95">
        <v>11140</v>
      </c>
      <c r="K95">
        <v>10</v>
      </c>
      <c r="L95" t="s">
        <v>83</v>
      </c>
    </row>
    <row r="96" spans="1:12" x14ac:dyDescent="0.3">
      <c r="A96">
        <v>79828</v>
      </c>
      <c r="B96">
        <v>2014</v>
      </c>
      <c r="C96">
        <v>2015</v>
      </c>
      <c r="D96" s="1" t="s">
        <v>122</v>
      </c>
      <c r="E96" s="1" t="s">
        <v>123</v>
      </c>
      <c r="F96">
        <v>12</v>
      </c>
      <c r="G96">
        <v>3</v>
      </c>
      <c r="H96">
        <v>124.1323</v>
      </c>
      <c r="I96" s="1" t="s">
        <v>124</v>
      </c>
      <c r="J96">
        <v>11140</v>
      </c>
      <c r="K96">
        <v>7</v>
      </c>
      <c r="L96" t="s">
        <v>83</v>
      </c>
    </row>
    <row r="97" spans="1:12" x14ac:dyDescent="0.3">
      <c r="A97">
        <v>68494</v>
      </c>
      <c r="B97">
        <v>2014</v>
      </c>
      <c r="C97">
        <v>2015</v>
      </c>
      <c r="D97" s="1" t="s">
        <v>122</v>
      </c>
      <c r="E97" s="1" t="s">
        <v>123</v>
      </c>
      <c r="F97">
        <v>12</v>
      </c>
      <c r="G97">
        <v>4</v>
      </c>
      <c r="H97">
        <v>146.96789999999999</v>
      </c>
      <c r="I97" s="1" t="s">
        <v>124</v>
      </c>
      <c r="J97">
        <v>11140</v>
      </c>
      <c r="K97">
        <v>19</v>
      </c>
      <c r="L97" t="s">
        <v>83</v>
      </c>
    </row>
    <row r="98" spans="1:12" x14ac:dyDescent="0.3">
      <c r="A98">
        <v>68662</v>
      </c>
      <c r="B98">
        <v>2014</v>
      </c>
      <c r="C98">
        <v>2015</v>
      </c>
      <c r="D98" s="1" t="s">
        <v>122</v>
      </c>
      <c r="E98" s="1" t="s">
        <v>123</v>
      </c>
      <c r="F98">
        <v>12</v>
      </c>
      <c r="G98">
        <v>4</v>
      </c>
      <c r="H98">
        <v>146.96789999999999</v>
      </c>
      <c r="I98" s="1" t="s">
        <v>124</v>
      </c>
      <c r="J98">
        <v>11140</v>
      </c>
      <c r="K98">
        <v>20</v>
      </c>
      <c r="L98" t="s">
        <v>83</v>
      </c>
    </row>
    <row r="99" spans="1:12" x14ac:dyDescent="0.3">
      <c r="A99">
        <v>68118</v>
      </c>
      <c r="B99">
        <v>2014</v>
      </c>
      <c r="C99">
        <v>2015</v>
      </c>
      <c r="D99" s="1" t="s">
        <v>122</v>
      </c>
      <c r="E99" s="1" t="s">
        <v>123</v>
      </c>
      <c r="F99">
        <v>12</v>
      </c>
      <c r="G99">
        <v>4</v>
      </c>
      <c r="H99">
        <v>147.3212</v>
      </c>
      <c r="I99" s="1" t="s">
        <v>124</v>
      </c>
      <c r="J99">
        <v>11140</v>
      </c>
      <c r="K99">
        <v>24</v>
      </c>
      <c r="L99" t="s">
        <v>83</v>
      </c>
    </row>
    <row r="100" spans="1:12" x14ac:dyDescent="0.3">
      <c r="A100">
        <v>67787</v>
      </c>
      <c r="B100">
        <v>2014</v>
      </c>
      <c r="C100">
        <v>2015</v>
      </c>
      <c r="D100" s="1" t="s">
        <v>122</v>
      </c>
      <c r="E100" s="1" t="s">
        <v>123</v>
      </c>
      <c r="F100">
        <v>12</v>
      </c>
      <c r="G100">
        <v>4</v>
      </c>
      <c r="H100">
        <v>147.3212</v>
      </c>
      <c r="I100" s="1" t="s">
        <v>124</v>
      </c>
      <c r="J100">
        <v>11140</v>
      </c>
      <c r="K100">
        <v>22</v>
      </c>
      <c r="L100" t="s">
        <v>83</v>
      </c>
    </row>
    <row r="101" spans="1:12" x14ac:dyDescent="0.3">
      <c r="A101">
        <v>68831</v>
      </c>
      <c r="B101">
        <v>2014</v>
      </c>
      <c r="C101">
        <v>2015</v>
      </c>
      <c r="D101" s="1" t="s">
        <v>122</v>
      </c>
      <c r="E101" s="1" t="s">
        <v>123</v>
      </c>
      <c r="F101">
        <v>12</v>
      </c>
      <c r="G101">
        <v>4</v>
      </c>
      <c r="H101">
        <v>146.96789999999999</v>
      </c>
      <c r="I101" s="1" t="s">
        <v>124</v>
      </c>
      <c r="J101">
        <v>11140</v>
      </c>
      <c r="K101">
        <v>21</v>
      </c>
      <c r="L101" t="s">
        <v>83</v>
      </c>
    </row>
    <row r="102" spans="1:12" x14ac:dyDescent="0.3">
      <c r="A102">
        <v>65484</v>
      </c>
      <c r="B102">
        <v>2014</v>
      </c>
      <c r="C102">
        <v>2015</v>
      </c>
      <c r="D102" s="1" t="s">
        <v>122</v>
      </c>
      <c r="E102" s="1" t="s">
        <v>123</v>
      </c>
      <c r="F102">
        <v>12</v>
      </c>
      <c r="G102">
        <v>4</v>
      </c>
      <c r="H102">
        <v>145.64920000000001</v>
      </c>
      <c r="I102" s="1" t="s">
        <v>124</v>
      </c>
      <c r="J102">
        <v>11140</v>
      </c>
      <c r="K102">
        <v>24</v>
      </c>
      <c r="L102" t="s">
        <v>83</v>
      </c>
    </row>
    <row r="103" spans="1:12" x14ac:dyDescent="0.3">
      <c r="A103">
        <v>77204</v>
      </c>
      <c r="B103">
        <v>2014</v>
      </c>
      <c r="C103">
        <v>2015</v>
      </c>
      <c r="D103" s="1" t="s">
        <v>122</v>
      </c>
      <c r="E103" s="1" t="s">
        <v>123</v>
      </c>
      <c r="F103">
        <v>12</v>
      </c>
      <c r="G103">
        <v>5</v>
      </c>
      <c r="H103">
        <v>124.2102</v>
      </c>
      <c r="I103" s="1" t="s">
        <v>124</v>
      </c>
      <c r="J103">
        <v>11140</v>
      </c>
      <c r="K103">
        <v>23</v>
      </c>
      <c r="L103" t="s">
        <v>83</v>
      </c>
    </row>
    <row r="104" spans="1:12" x14ac:dyDescent="0.3">
      <c r="A104">
        <v>15900</v>
      </c>
      <c r="B104">
        <v>2014</v>
      </c>
      <c r="C104">
        <v>2015</v>
      </c>
      <c r="D104" s="1" t="s">
        <v>122</v>
      </c>
      <c r="E104" s="1" t="s">
        <v>125</v>
      </c>
      <c r="F104">
        <v>12</v>
      </c>
      <c r="G104">
        <v>6</v>
      </c>
      <c r="H104">
        <v>15.55</v>
      </c>
      <c r="I104" s="1" t="s">
        <v>126</v>
      </c>
      <c r="J104">
        <v>11140</v>
      </c>
      <c r="K104">
        <v>8</v>
      </c>
      <c r="L104" t="s">
        <v>83</v>
      </c>
    </row>
    <row r="105" spans="1:12" x14ac:dyDescent="0.3">
      <c r="A105">
        <v>99020</v>
      </c>
      <c r="B105">
        <v>2014</v>
      </c>
      <c r="C105">
        <v>2015</v>
      </c>
      <c r="D105" s="1" t="s">
        <v>122</v>
      </c>
      <c r="E105" s="1" t="s">
        <v>123</v>
      </c>
      <c r="F105">
        <v>12</v>
      </c>
      <c r="G105">
        <v>8</v>
      </c>
      <c r="H105">
        <v>146.96789999999999</v>
      </c>
      <c r="I105" s="1" t="s">
        <v>124</v>
      </c>
      <c r="J105">
        <v>11140</v>
      </c>
      <c r="K105">
        <v>18</v>
      </c>
      <c r="L105" t="s">
        <v>83</v>
      </c>
    </row>
    <row r="106" spans="1:12" x14ac:dyDescent="0.3">
      <c r="A106">
        <v>43500</v>
      </c>
      <c r="B106">
        <v>2008</v>
      </c>
      <c r="C106">
        <v>2015</v>
      </c>
      <c r="D106" s="1" t="s">
        <v>127</v>
      </c>
      <c r="E106" s="1" t="s">
        <v>128</v>
      </c>
      <c r="F106">
        <v>12</v>
      </c>
      <c r="G106">
        <v>8</v>
      </c>
      <c r="H106">
        <v>59.91</v>
      </c>
      <c r="I106" s="1" t="s">
        <v>129</v>
      </c>
      <c r="J106">
        <v>11140</v>
      </c>
      <c r="K106">
        <v>14</v>
      </c>
      <c r="L106" t="s">
        <v>83</v>
      </c>
    </row>
    <row r="107" spans="1:12" x14ac:dyDescent="0.3">
      <c r="A107">
        <v>56400</v>
      </c>
      <c r="B107">
        <v>2008</v>
      </c>
      <c r="C107">
        <v>2015</v>
      </c>
      <c r="D107" s="1" t="s">
        <v>127</v>
      </c>
      <c r="E107" s="1" t="s">
        <v>128</v>
      </c>
      <c r="F107">
        <v>12</v>
      </c>
      <c r="G107">
        <v>11</v>
      </c>
      <c r="H107">
        <v>84.97</v>
      </c>
      <c r="I107" s="1" t="s">
        <v>129</v>
      </c>
      <c r="J107">
        <v>11140</v>
      </c>
      <c r="K107">
        <v>14</v>
      </c>
      <c r="L107" t="s">
        <v>83</v>
      </c>
    </row>
    <row r="108" spans="1:12" x14ac:dyDescent="0.3">
      <c r="A108">
        <v>53500</v>
      </c>
      <c r="B108">
        <v>2010</v>
      </c>
      <c r="C108">
        <v>2015</v>
      </c>
      <c r="D108" s="1" t="s">
        <v>127</v>
      </c>
      <c r="E108" s="1" t="s">
        <v>130</v>
      </c>
      <c r="F108">
        <v>12</v>
      </c>
      <c r="G108">
        <v>19</v>
      </c>
      <c r="H108">
        <v>84.893000000000001</v>
      </c>
      <c r="I108" s="1" t="s">
        <v>131</v>
      </c>
      <c r="J108">
        <v>11140</v>
      </c>
      <c r="K108">
        <v>6</v>
      </c>
      <c r="L108" t="s">
        <v>83</v>
      </c>
    </row>
    <row r="109" spans="1:12" x14ac:dyDescent="0.3">
      <c r="A109">
        <v>41500</v>
      </c>
      <c r="B109">
        <v>2008</v>
      </c>
      <c r="C109">
        <v>2015</v>
      </c>
      <c r="D109" s="1" t="s">
        <v>127</v>
      </c>
      <c r="E109" s="1" t="s">
        <v>128</v>
      </c>
      <c r="F109">
        <v>12</v>
      </c>
      <c r="G109">
        <v>21</v>
      </c>
      <c r="H109">
        <v>59.94</v>
      </c>
      <c r="I109" s="1" t="s">
        <v>129</v>
      </c>
      <c r="J109">
        <v>11140</v>
      </c>
      <c r="K109">
        <v>25</v>
      </c>
      <c r="L109" t="s">
        <v>83</v>
      </c>
    </row>
    <row r="110" spans="1:12" x14ac:dyDescent="0.3">
      <c r="A110">
        <v>56000</v>
      </c>
      <c r="B110">
        <v>2008</v>
      </c>
      <c r="C110">
        <v>2015</v>
      </c>
      <c r="D110" s="1" t="s">
        <v>127</v>
      </c>
      <c r="E110" s="1" t="s">
        <v>128</v>
      </c>
      <c r="F110">
        <v>12</v>
      </c>
      <c r="G110">
        <v>21</v>
      </c>
      <c r="H110">
        <v>84.89</v>
      </c>
      <c r="I110" s="1" t="s">
        <v>129</v>
      </c>
      <c r="J110">
        <v>11140</v>
      </c>
      <c r="K110">
        <v>24</v>
      </c>
      <c r="L110" t="s">
        <v>83</v>
      </c>
    </row>
    <row r="111" spans="1:12" x14ac:dyDescent="0.3">
      <c r="A111">
        <v>42500</v>
      </c>
      <c r="B111">
        <v>2008</v>
      </c>
      <c r="C111">
        <v>2015</v>
      </c>
      <c r="D111" s="1" t="s">
        <v>127</v>
      </c>
      <c r="E111" s="1" t="s">
        <v>128</v>
      </c>
      <c r="F111">
        <v>12</v>
      </c>
      <c r="G111">
        <v>21</v>
      </c>
      <c r="H111">
        <v>59.94</v>
      </c>
      <c r="I111" s="1" t="s">
        <v>129</v>
      </c>
      <c r="J111">
        <v>11140</v>
      </c>
      <c r="K111">
        <v>14</v>
      </c>
      <c r="L111" t="s">
        <v>83</v>
      </c>
    </row>
    <row r="112" spans="1:12" x14ac:dyDescent="0.3">
      <c r="A112">
        <v>50500</v>
      </c>
      <c r="B112">
        <v>2008</v>
      </c>
      <c r="C112">
        <v>2015</v>
      </c>
      <c r="D112" s="1" t="s">
        <v>127</v>
      </c>
      <c r="E112" s="1" t="s">
        <v>128</v>
      </c>
      <c r="F112">
        <v>12</v>
      </c>
      <c r="G112">
        <v>22</v>
      </c>
      <c r="H112">
        <v>84.89</v>
      </c>
      <c r="I112" s="1" t="s">
        <v>129</v>
      </c>
      <c r="J112">
        <v>11140</v>
      </c>
      <c r="K112">
        <v>9</v>
      </c>
      <c r="L112" t="s">
        <v>83</v>
      </c>
    </row>
    <row r="113" spans="1:12" x14ac:dyDescent="0.3">
      <c r="A113">
        <v>44900</v>
      </c>
      <c r="B113">
        <v>2008</v>
      </c>
      <c r="C113">
        <v>2015</v>
      </c>
      <c r="D113" s="1" t="s">
        <v>127</v>
      </c>
      <c r="E113" s="1" t="s">
        <v>128</v>
      </c>
      <c r="F113">
        <v>12</v>
      </c>
      <c r="G113">
        <v>24</v>
      </c>
      <c r="H113">
        <v>59.91</v>
      </c>
      <c r="I113" s="1" t="s">
        <v>129</v>
      </c>
      <c r="J113">
        <v>11140</v>
      </c>
      <c r="K113">
        <v>18</v>
      </c>
      <c r="L113" t="s">
        <v>83</v>
      </c>
    </row>
    <row r="114" spans="1:12" x14ac:dyDescent="0.3">
      <c r="A114">
        <v>14000</v>
      </c>
      <c r="B114">
        <v>2013</v>
      </c>
      <c r="C114">
        <v>2015</v>
      </c>
      <c r="D114" s="1" t="s">
        <v>127</v>
      </c>
      <c r="E114" s="1" t="s">
        <v>132</v>
      </c>
      <c r="F114">
        <v>12</v>
      </c>
      <c r="G114">
        <v>24</v>
      </c>
      <c r="H114">
        <v>16.37</v>
      </c>
      <c r="I114" s="1" t="s">
        <v>133</v>
      </c>
      <c r="J114">
        <v>11140</v>
      </c>
      <c r="K114">
        <v>16</v>
      </c>
      <c r="L114" t="s">
        <v>83</v>
      </c>
    </row>
    <row r="115" spans="1:12" x14ac:dyDescent="0.3">
      <c r="A115">
        <v>41500</v>
      </c>
      <c r="B115">
        <v>2008</v>
      </c>
      <c r="C115">
        <v>2015</v>
      </c>
      <c r="D115" s="1" t="s">
        <v>127</v>
      </c>
      <c r="E115" s="1" t="s">
        <v>128</v>
      </c>
      <c r="F115">
        <v>12</v>
      </c>
      <c r="G115">
        <v>24</v>
      </c>
      <c r="H115">
        <v>59.94</v>
      </c>
      <c r="I115" s="1" t="s">
        <v>129</v>
      </c>
      <c r="J115">
        <v>11140</v>
      </c>
      <c r="K115">
        <v>10</v>
      </c>
      <c r="L115" t="s">
        <v>83</v>
      </c>
    </row>
    <row r="116" spans="1:12" x14ac:dyDescent="0.3">
      <c r="A116">
        <v>15700</v>
      </c>
      <c r="B116">
        <v>2014</v>
      </c>
      <c r="C116">
        <v>2015</v>
      </c>
      <c r="D116" s="1" t="s">
        <v>127</v>
      </c>
      <c r="E116" s="1" t="s">
        <v>134</v>
      </c>
      <c r="F116">
        <v>12</v>
      </c>
      <c r="G116">
        <v>26</v>
      </c>
      <c r="H116">
        <v>15.97</v>
      </c>
      <c r="I116" s="1" t="s">
        <v>135</v>
      </c>
      <c r="J116">
        <v>11140</v>
      </c>
      <c r="K116">
        <v>9</v>
      </c>
      <c r="L116" t="s">
        <v>83</v>
      </c>
    </row>
    <row r="117" spans="1:12" x14ac:dyDescent="0.3">
      <c r="A117">
        <v>52500</v>
      </c>
      <c r="B117">
        <v>2008</v>
      </c>
      <c r="C117">
        <v>2015</v>
      </c>
      <c r="D117" s="1" t="s">
        <v>127</v>
      </c>
      <c r="E117" s="1" t="s">
        <v>128</v>
      </c>
      <c r="F117">
        <v>12</v>
      </c>
      <c r="G117">
        <v>26</v>
      </c>
      <c r="H117">
        <v>84.92</v>
      </c>
      <c r="I117" s="1" t="s">
        <v>129</v>
      </c>
      <c r="J117">
        <v>11140</v>
      </c>
      <c r="K117">
        <v>18</v>
      </c>
      <c r="L117" t="s">
        <v>83</v>
      </c>
    </row>
    <row r="118" spans="1:12" x14ac:dyDescent="0.3">
      <c r="A118">
        <v>13300</v>
      </c>
      <c r="B118">
        <v>2013</v>
      </c>
      <c r="C118">
        <v>2015</v>
      </c>
      <c r="D118" s="1" t="s">
        <v>127</v>
      </c>
      <c r="E118" s="1" t="s">
        <v>132</v>
      </c>
      <c r="F118">
        <v>12</v>
      </c>
      <c r="G118">
        <v>30</v>
      </c>
      <c r="H118">
        <v>16.37</v>
      </c>
      <c r="I118" s="1" t="s">
        <v>133</v>
      </c>
      <c r="J118">
        <v>11140</v>
      </c>
      <c r="K118">
        <v>15</v>
      </c>
      <c r="L118" t="s">
        <v>83</v>
      </c>
    </row>
    <row r="119" spans="1:12" x14ac:dyDescent="0.3">
      <c r="A119">
        <v>99000</v>
      </c>
      <c r="B119">
        <v>2008</v>
      </c>
      <c r="C119">
        <v>2015</v>
      </c>
      <c r="D119" s="1" t="s">
        <v>136</v>
      </c>
      <c r="E119" s="1" t="s">
        <v>137</v>
      </c>
      <c r="F119">
        <v>12</v>
      </c>
      <c r="G119">
        <v>21</v>
      </c>
      <c r="H119">
        <v>137.75</v>
      </c>
      <c r="I119" s="1" t="s">
        <v>138</v>
      </c>
      <c r="J119">
        <v>11140</v>
      </c>
      <c r="K119">
        <v>4</v>
      </c>
      <c r="L119" t="s">
        <v>83</v>
      </c>
    </row>
    <row r="120" spans="1:12" x14ac:dyDescent="0.3">
      <c r="A120">
        <v>58000</v>
      </c>
      <c r="B120">
        <v>2007</v>
      </c>
      <c r="C120">
        <v>2015</v>
      </c>
      <c r="D120" s="1" t="s">
        <v>139</v>
      </c>
      <c r="E120" s="1" t="s">
        <v>140</v>
      </c>
      <c r="F120">
        <v>12</v>
      </c>
      <c r="G120">
        <v>19</v>
      </c>
      <c r="H120">
        <v>84.9</v>
      </c>
      <c r="I120" s="1" t="s">
        <v>141</v>
      </c>
      <c r="J120">
        <v>11140</v>
      </c>
      <c r="K120">
        <v>20</v>
      </c>
      <c r="L120" t="s">
        <v>83</v>
      </c>
    </row>
    <row r="121" spans="1:12" x14ac:dyDescent="0.3">
      <c r="A121">
        <v>49000</v>
      </c>
      <c r="B121">
        <v>2001</v>
      </c>
      <c r="C121">
        <v>2015</v>
      </c>
      <c r="D121" s="1" t="s">
        <v>142</v>
      </c>
      <c r="E121" s="1" t="s">
        <v>143</v>
      </c>
      <c r="F121">
        <v>12</v>
      </c>
      <c r="G121">
        <v>7</v>
      </c>
      <c r="H121">
        <v>59.93</v>
      </c>
      <c r="I121" s="1" t="s">
        <v>144</v>
      </c>
      <c r="J121">
        <v>11140</v>
      </c>
      <c r="K121">
        <v>10</v>
      </c>
      <c r="L121" t="s">
        <v>83</v>
      </c>
    </row>
    <row r="122" spans="1:12" x14ac:dyDescent="0.3">
      <c r="A122">
        <v>14000</v>
      </c>
      <c r="B122">
        <v>1971</v>
      </c>
      <c r="C122">
        <v>2015</v>
      </c>
      <c r="D122" s="1" t="s">
        <v>142</v>
      </c>
      <c r="E122" s="1" t="s">
        <v>145</v>
      </c>
      <c r="F122">
        <v>12</v>
      </c>
      <c r="G122">
        <v>17</v>
      </c>
      <c r="H122">
        <v>41.32</v>
      </c>
      <c r="I122" s="1" t="s">
        <v>146</v>
      </c>
      <c r="J122">
        <v>11140</v>
      </c>
      <c r="K122">
        <v>4</v>
      </c>
      <c r="L122" t="s">
        <v>83</v>
      </c>
    </row>
    <row r="123" spans="1:12" x14ac:dyDescent="0.3">
      <c r="A123">
        <v>80000</v>
      </c>
      <c r="B123">
        <v>2006</v>
      </c>
      <c r="C123">
        <v>2015</v>
      </c>
      <c r="D123" s="1" t="s">
        <v>142</v>
      </c>
      <c r="E123" s="1" t="s">
        <v>147</v>
      </c>
      <c r="F123">
        <v>12</v>
      </c>
      <c r="G123">
        <v>24</v>
      </c>
      <c r="H123">
        <v>139.56200000000001</v>
      </c>
      <c r="I123" s="1" t="s">
        <v>148</v>
      </c>
      <c r="J123">
        <v>11140</v>
      </c>
      <c r="K123">
        <v>28</v>
      </c>
      <c r="L123" t="s">
        <v>83</v>
      </c>
    </row>
    <row r="124" spans="1:12" x14ac:dyDescent="0.3">
      <c r="A124">
        <v>68000</v>
      </c>
      <c r="B124">
        <v>2012</v>
      </c>
      <c r="C124">
        <v>2015</v>
      </c>
      <c r="D124" s="1" t="s">
        <v>149</v>
      </c>
      <c r="E124" s="1" t="s">
        <v>150</v>
      </c>
      <c r="F124">
        <v>12</v>
      </c>
      <c r="G124">
        <v>23</v>
      </c>
      <c r="H124">
        <v>84.986599999999996</v>
      </c>
      <c r="I124" s="1" t="s">
        <v>151</v>
      </c>
      <c r="J124">
        <v>11140</v>
      </c>
      <c r="K124">
        <v>5</v>
      </c>
      <c r="L124" t="s">
        <v>83</v>
      </c>
    </row>
    <row r="125" spans="1:12" x14ac:dyDescent="0.3">
      <c r="A125">
        <v>43500</v>
      </c>
      <c r="B125">
        <v>1980</v>
      </c>
      <c r="C125">
        <v>2015</v>
      </c>
      <c r="D125" s="1" t="s">
        <v>152</v>
      </c>
      <c r="E125" s="1" t="s">
        <v>153</v>
      </c>
      <c r="F125">
        <v>12</v>
      </c>
      <c r="G125">
        <v>6</v>
      </c>
      <c r="H125">
        <v>62.28</v>
      </c>
      <c r="I125" s="1" t="s">
        <v>154</v>
      </c>
      <c r="J125">
        <v>11170</v>
      </c>
      <c r="K125">
        <v>6</v>
      </c>
      <c r="L125" t="s">
        <v>84</v>
      </c>
    </row>
    <row r="126" spans="1:12" x14ac:dyDescent="0.3">
      <c r="A126">
        <v>90000</v>
      </c>
      <c r="B126">
        <v>2004</v>
      </c>
      <c r="C126">
        <v>2015</v>
      </c>
      <c r="D126" s="1" t="s">
        <v>152</v>
      </c>
      <c r="E126" s="1" t="s">
        <v>155</v>
      </c>
      <c r="F126">
        <v>12</v>
      </c>
      <c r="G126">
        <v>18</v>
      </c>
      <c r="H126">
        <v>163.27000000000001</v>
      </c>
      <c r="I126" s="1" t="s">
        <v>156</v>
      </c>
      <c r="J126">
        <v>11170</v>
      </c>
      <c r="K126">
        <v>3</v>
      </c>
      <c r="L126" t="s">
        <v>84</v>
      </c>
    </row>
    <row r="127" spans="1:12" x14ac:dyDescent="0.3">
      <c r="A127">
        <v>45800</v>
      </c>
      <c r="B127">
        <v>2012</v>
      </c>
      <c r="C127">
        <v>2015</v>
      </c>
      <c r="D127" s="1" t="s">
        <v>152</v>
      </c>
      <c r="E127" s="1" t="s">
        <v>157</v>
      </c>
      <c r="F127">
        <v>12</v>
      </c>
      <c r="G127">
        <v>26</v>
      </c>
      <c r="H127">
        <v>80.12</v>
      </c>
      <c r="I127" s="1" t="s">
        <v>158</v>
      </c>
      <c r="J127">
        <v>11170</v>
      </c>
      <c r="K127">
        <v>3</v>
      </c>
      <c r="L127" t="s">
        <v>84</v>
      </c>
    </row>
    <row r="128" spans="1:12" x14ac:dyDescent="0.3">
      <c r="A128">
        <v>91000</v>
      </c>
      <c r="B128">
        <v>2013</v>
      </c>
      <c r="C128">
        <v>2015</v>
      </c>
      <c r="D128" s="1" t="s">
        <v>159</v>
      </c>
      <c r="E128" s="1" t="s">
        <v>160</v>
      </c>
      <c r="F128">
        <v>12</v>
      </c>
      <c r="G128">
        <v>15</v>
      </c>
      <c r="H128">
        <v>131.05000000000001</v>
      </c>
      <c r="I128" s="1" t="s">
        <v>68</v>
      </c>
      <c r="J128">
        <v>11170</v>
      </c>
      <c r="K128">
        <v>16</v>
      </c>
      <c r="L128" t="s">
        <v>84</v>
      </c>
    </row>
    <row r="129" spans="1:12" x14ac:dyDescent="0.3">
      <c r="A129">
        <v>37600</v>
      </c>
      <c r="B129">
        <v>2014</v>
      </c>
      <c r="C129">
        <v>2015</v>
      </c>
      <c r="D129" s="1" t="s">
        <v>161</v>
      </c>
      <c r="E129" s="1" t="s">
        <v>162</v>
      </c>
      <c r="F129">
        <v>12</v>
      </c>
      <c r="G129">
        <v>10</v>
      </c>
      <c r="H129">
        <v>38.61</v>
      </c>
      <c r="I129" s="1" t="s">
        <v>163</v>
      </c>
      <c r="J129">
        <v>11170</v>
      </c>
      <c r="K129">
        <v>5</v>
      </c>
      <c r="L129" t="s">
        <v>84</v>
      </c>
    </row>
    <row r="130" spans="1:12" x14ac:dyDescent="0.3">
      <c r="A130">
        <v>82500</v>
      </c>
      <c r="B130">
        <v>2010</v>
      </c>
      <c r="C130">
        <v>2015</v>
      </c>
      <c r="D130" s="1" t="s">
        <v>161</v>
      </c>
      <c r="E130" s="1" t="s">
        <v>164</v>
      </c>
      <c r="F130">
        <v>12</v>
      </c>
      <c r="G130">
        <v>19</v>
      </c>
      <c r="H130">
        <v>122.85</v>
      </c>
      <c r="I130" s="1" t="s">
        <v>165</v>
      </c>
      <c r="J130">
        <v>11170</v>
      </c>
      <c r="K130">
        <v>14</v>
      </c>
      <c r="L130" t="s">
        <v>84</v>
      </c>
    </row>
    <row r="131" spans="1:12" x14ac:dyDescent="0.3">
      <c r="A131">
        <v>50000</v>
      </c>
      <c r="B131">
        <v>2014</v>
      </c>
      <c r="C131">
        <v>2015</v>
      </c>
      <c r="D131" s="1" t="s">
        <v>161</v>
      </c>
      <c r="E131" s="1" t="s">
        <v>162</v>
      </c>
      <c r="F131">
        <v>12</v>
      </c>
      <c r="G131">
        <v>20</v>
      </c>
      <c r="H131">
        <v>46.06</v>
      </c>
      <c r="I131" s="1" t="s">
        <v>163</v>
      </c>
      <c r="J131">
        <v>11170</v>
      </c>
      <c r="K131">
        <v>3</v>
      </c>
      <c r="L131" t="s">
        <v>84</v>
      </c>
    </row>
    <row r="132" spans="1:12" x14ac:dyDescent="0.3">
      <c r="A132">
        <v>77000</v>
      </c>
      <c r="B132">
        <v>2014</v>
      </c>
      <c r="C132">
        <v>2015</v>
      </c>
      <c r="D132" s="1" t="s">
        <v>161</v>
      </c>
      <c r="E132" s="1" t="s">
        <v>162</v>
      </c>
      <c r="F132">
        <v>12</v>
      </c>
      <c r="G132">
        <v>20</v>
      </c>
      <c r="H132">
        <v>84.975999999999999</v>
      </c>
      <c r="I132" s="1" t="s">
        <v>163</v>
      </c>
      <c r="J132">
        <v>11170</v>
      </c>
      <c r="K132">
        <v>16</v>
      </c>
      <c r="L132" t="s">
        <v>84</v>
      </c>
    </row>
    <row r="133" spans="1:12" x14ac:dyDescent="0.3">
      <c r="A133">
        <v>45000</v>
      </c>
      <c r="B133">
        <v>2005</v>
      </c>
      <c r="C133">
        <v>2015</v>
      </c>
      <c r="D133" s="1" t="s">
        <v>166</v>
      </c>
      <c r="E133" s="1" t="s">
        <v>167</v>
      </c>
      <c r="F133">
        <v>12</v>
      </c>
      <c r="G133">
        <v>28</v>
      </c>
      <c r="H133">
        <v>84.77</v>
      </c>
      <c r="I133" s="1" t="s">
        <v>168</v>
      </c>
      <c r="J133">
        <v>11170</v>
      </c>
      <c r="K133">
        <v>1</v>
      </c>
      <c r="L133" t="s">
        <v>84</v>
      </c>
    </row>
    <row r="134" spans="1:12" x14ac:dyDescent="0.3">
      <c r="A134">
        <v>57300</v>
      </c>
      <c r="B134">
        <v>2001</v>
      </c>
      <c r="C134">
        <v>2015</v>
      </c>
      <c r="D134" s="1" t="s">
        <v>169</v>
      </c>
      <c r="E134" s="1" t="s">
        <v>170</v>
      </c>
      <c r="F134">
        <v>12</v>
      </c>
      <c r="G134">
        <v>4</v>
      </c>
      <c r="H134">
        <v>84.98</v>
      </c>
      <c r="I134" s="1" t="s">
        <v>171</v>
      </c>
      <c r="J134">
        <v>11170</v>
      </c>
      <c r="K134">
        <v>18</v>
      </c>
      <c r="L134" t="s">
        <v>84</v>
      </c>
    </row>
    <row r="135" spans="1:12" x14ac:dyDescent="0.3">
      <c r="A135">
        <v>43800</v>
      </c>
      <c r="B135">
        <v>2001</v>
      </c>
      <c r="C135">
        <v>2015</v>
      </c>
      <c r="D135" s="1" t="s">
        <v>169</v>
      </c>
      <c r="E135" s="1" t="s">
        <v>170</v>
      </c>
      <c r="F135">
        <v>12</v>
      </c>
      <c r="G135">
        <v>12</v>
      </c>
      <c r="H135">
        <v>59.55</v>
      </c>
      <c r="I135" s="1" t="s">
        <v>171</v>
      </c>
      <c r="J135">
        <v>11170</v>
      </c>
      <c r="K135">
        <v>17</v>
      </c>
      <c r="L135" t="s">
        <v>84</v>
      </c>
    </row>
    <row r="136" spans="1:12" x14ac:dyDescent="0.3">
      <c r="A136">
        <v>38000</v>
      </c>
      <c r="B136">
        <v>2001</v>
      </c>
      <c r="C136">
        <v>2015</v>
      </c>
      <c r="D136" s="1" t="s">
        <v>169</v>
      </c>
      <c r="E136" s="1" t="s">
        <v>172</v>
      </c>
      <c r="F136">
        <v>12</v>
      </c>
      <c r="G136">
        <v>18</v>
      </c>
      <c r="H136">
        <v>59.69</v>
      </c>
      <c r="I136" s="1" t="s">
        <v>173</v>
      </c>
      <c r="J136">
        <v>11170</v>
      </c>
      <c r="K136">
        <v>12</v>
      </c>
      <c r="L136" t="s">
        <v>84</v>
      </c>
    </row>
    <row r="137" spans="1:12" x14ac:dyDescent="0.3">
      <c r="A137">
        <v>37000</v>
      </c>
      <c r="B137">
        <v>2001</v>
      </c>
      <c r="C137">
        <v>2015</v>
      </c>
      <c r="D137" s="1" t="s">
        <v>169</v>
      </c>
      <c r="E137" s="1" t="s">
        <v>172</v>
      </c>
      <c r="F137">
        <v>12</v>
      </c>
      <c r="G137">
        <v>21</v>
      </c>
      <c r="H137">
        <v>59.69</v>
      </c>
      <c r="I137" s="1" t="s">
        <v>173</v>
      </c>
      <c r="J137">
        <v>11170</v>
      </c>
      <c r="K137">
        <v>11</v>
      </c>
      <c r="L137" t="s">
        <v>84</v>
      </c>
    </row>
    <row r="138" spans="1:12" x14ac:dyDescent="0.3">
      <c r="A138">
        <v>32330</v>
      </c>
      <c r="B138">
        <v>2001</v>
      </c>
      <c r="C138">
        <v>2015</v>
      </c>
      <c r="D138" s="1" t="s">
        <v>169</v>
      </c>
      <c r="E138" s="1" t="s">
        <v>172</v>
      </c>
      <c r="F138">
        <v>12</v>
      </c>
      <c r="G138">
        <v>21</v>
      </c>
      <c r="H138">
        <v>59.69</v>
      </c>
      <c r="I138" s="1" t="s">
        <v>173</v>
      </c>
      <c r="J138">
        <v>11170</v>
      </c>
      <c r="K138">
        <v>3</v>
      </c>
      <c r="L138" t="s">
        <v>84</v>
      </c>
    </row>
    <row r="139" spans="1:12" x14ac:dyDescent="0.3">
      <c r="A139">
        <v>42300</v>
      </c>
      <c r="B139">
        <v>2001</v>
      </c>
      <c r="C139">
        <v>2015</v>
      </c>
      <c r="D139" s="1" t="s">
        <v>169</v>
      </c>
      <c r="E139" s="1" t="s">
        <v>170</v>
      </c>
      <c r="F139">
        <v>12</v>
      </c>
      <c r="G139">
        <v>22</v>
      </c>
      <c r="H139">
        <v>59.55</v>
      </c>
      <c r="I139" s="1" t="s">
        <v>171</v>
      </c>
      <c r="J139">
        <v>11170</v>
      </c>
      <c r="K139">
        <v>3</v>
      </c>
      <c r="L139" t="s">
        <v>84</v>
      </c>
    </row>
    <row r="140" spans="1:12" x14ac:dyDescent="0.3">
      <c r="A140">
        <v>55000</v>
      </c>
      <c r="B140">
        <v>2001</v>
      </c>
      <c r="C140">
        <v>2015</v>
      </c>
      <c r="D140" s="1" t="s">
        <v>169</v>
      </c>
      <c r="E140" s="1" t="s">
        <v>170</v>
      </c>
      <c r="F140">
        <v>12</v>
      </c>
      <c r="G140">
        <v>31</v>
      </c>
      <c r="H140">
        <v>114.48</v>
      </c>
      <c r="I140" s="1" t="s">
        <v>171</v>
      </c>
      <c r="J140">
        <v>11170</v>
      </c>
      <c r="K140">
        <v>1</v>
      </c>
      <c r="L140" t="s">
        <v>84</v>
      </c>
    </row>
    <row r="141" spans="1:12" x14ac:dyDescent="0.3">
      <c r="A141">
        <v>63900</v>
      </c>
      <c r="B141">
        <v>2001</v>
      </c>
      <c r="C141">
        <v>2015</v>
      </c>
      <c r="D141" s="1" t="s">
        <v>169</v>
      </c>
      <c r="E141" s="1" t="s">
        <v>170</v>
      </c>
      <c r="F141">
        <v>12</v>
      </c>
      <c r="G141">
        <v>31</v>
      </c>
      <c r="H141">
        <v>114.48</v>
      </c>
      <c r="I141" s="1" t="s">
        <v>171</v>
      </c>
      <c r="J141">
        <v>11170</v>
      </c>
      <c r="K141">
        <v>15</v>
      </c>
      <c r="L141" t="s">
        <v>84</v>
      </c>
    </row>
    <row r="142" spans="1:12" x14ac:dyDescent="0.3">
      <c r="A142">
        <v>74000</v>
      </c>
      <c r="B142">
        <v>1977</v>
      </c>
      <c r="C142">
        <v>2015</v>
      </c>
      <c r="D142" s="1" t="s">
        <v>174</v>
      </c>
      <c r="E142" s="1" t="s">
        <v>175</v>
      </c>
      <c r="F142">
        <v>12</v>
      </c>
      <c r="G142">
        <v>11</v>
      </c>
      <c r="H142">
        <v>103.67</v>
      </c>
      <c r="I142" s="1" t="s">
        <v>176</v>
      </c>
      <c r="J142">
        <v>11170</v>
      </c>
      <c r="K142">
        <v>5</v>
      </c>
      <c r="L142" t="s">
        <v>84</v>
      </c>
    </row>
    <row r="143" spans="1:12" x14ac:dyDescent="0.3">
      <c r="A143">
        <v>42000</v>
      </c>
      <c r="B143">
        <v>1971</v>
      </c>
      <c r="C143">
        <v>2015</v>
      </c>
      <c r="D143" s="1" t="s">
        <v>174</v>
      </c>
      <c r="E143" s="1" t="s">
        <v>177</v>
      </c>
      <c r="F143">
        <v>12</v>
      </c>
      <c r="G143">
        <v>22</v>
      </c>
      <c r="H143">
        <v>76.56</v>
      </c>
      <c r="I143" s="1" t="s">
        <v>178</v>
      </c>
      <c r="J143">
        <v>11170</v>
      </c>
      <c r="K143">
        <v>2</v>
      </c>
      <c r="L143" t="s">
        <v>84</v>
      </c>
    </row>
    <row r="144" spans="1:12" x14ac:dyDescent="0.3">
      <c r="A144">
        <v>54500</v>
      </c>
      <c r="B144">
        <v>1999</v>
      </c>
      <c r="C144">
        <v>2015</v>
      </c>
      <c r="D144" s="1" t="s">
        <v>174</v>
      </c>
      <c r="E144" s="1" t="s">
        <v>179</v>
      </c>
      <c r="F144">
        <v>12</v>
      </c>
      <c r="G144">
        <v>28</v>
      </c>
      <c r="H144">
        <v>84.9</v>
      </c>
      <c r="I144" s="1" t="s">
        <v>180</v>
      </c>
      <c r="J144">
        <v>11170</v>
      </c>
      <c r="K144">
        <v>3</v>
      </c>
      <c r="L144" t="s">
        <v>84</v>
      </c>
    </row>
    <row r="145" spans="1:12" x14ac:dyDescent="0.3">
      <c r="A145">
        <v>26700</v>
      </c>
      <c r="B145">
        <v>1969</v>
      </c>
      <c r="C145">
        <v>2015</v>
      </c>
      <c r="D145" s="1" t="s">
        <v>181</v>
      </c>
      <c r="E145" s="1" t="s">
        <v>182</v>
      </c>
      <c r="F145">
        <v>12</v>
      </c>
      <c r="G145">
        <v>3</v>
      </c>
      <c r="H145">
        <v>66.12</v>
      </c>
      <c r="I145" s="1" t="s">
        <v>183</v>
      </c>
      <c r="J145">
        <v>11170</v>
      </c>
      <c r="K145">
        <v>5</v>
      </c>
      <c r="L145" t="s">
        <v>84</v>
      </c>
    </row>
    <row r="146" spans="1:12" x14ac:dyDescent="0.3">
      <c r="A146">
        <v>25000</v>
      </c>
      <c r="B146">
        <v>1969</v>
      </c>
      <c r="C146">
        <v>2015</v>
      </c>
      <c r="D146" s="1" t="s">
        <v>181</v>
      </c>
      <c r="E146" s="1" t="s">
        <v>182</v>
      </c>
      <c r="F146">
        <v>12</v>
      </c>
      <c r="G146">
        <v>7</v>
      </c>
      <c r="H146">
        <v>59.5</v>
      </c>
      <c r="I146" s="1" t="s">
        <v>183</v>
      </c>
      <c r="J146">
        <v>11170</v>
      </c>
      <c r="K146">
        <v>7</v>
      </c>
      <c r="L146" t="s">
        <v>84</v>
      </c>
    </row>
    <row r="147" spans="1:12" x14ac:dyDescent="0.3">
      <c r="A147">
        <v>25000</v>
      </c>
      <c r="B147">
        <v>2003</v>
      </c>
      <c r="C147">
        <v>2015</v>
      </c>
      <c r="D147" s="1" t="s">
        <v>181</v>
      </c>
      <c r="E147" s="1" t="s">
        <v>184</v>
      </c>
      <c r="F147">
        <v>12</v>
      </c>
      <c r="G147">
        <v>8</v>
      </c>
      <c r="H147">
        <v>41.38</v>
      </c>
      <c r="I147" s="1" t="s">
        <v>185</v>
      </c>
      <c r="J147">
        <v>11170</v>
      </c>
      <c r="K147">
        <v>7</v>
      </c>
      <c r="L147" t="s">
        <v>84</v>
      </c>
    </row>
    <row r="148" spans="1:12" x14ac:dyDescent="0.3">
      <c r="A148">
        <v>58000</v>
      </c>
      <c r="B148">
        <v>2010</v>
      </c>
      <c r="C148">
        <v>2015</v>
      </c>
      <c r="D148" s="1" t="s">
        <v>181</v>
      </c>
      <c r="E148" s="1" t="s">
        <v>186</v>
      </c>
      <c r="F148">
        <v>12</v>
      </c>
      <c r="G148">
        <v>20</v>
      </c>
      <c r="H148">
        <v>59.41</v>
      </c>
      <c r="I148" s="1" t="s">
        <v>187</v>
      </c>
      <c r="J148">
        <v>11170</v>
      </c>
      <c r="K148">
        <v>10</v>
      </c>
      <c r="L148" t="s">
        <v>84</v>
      </c>
    </row>
    <row r="149" spans="1:12" x14ac:dyDescent="0.3">
      <c r="A149">
        <v>59000</v>
      </c>
      <c r="B149">
        <v>2010</v>
      </c>
      <c r="C149">
        <v>2015</v>
      </c>
      <c r="D149" s="1" t="s">
        <v>181</v>
      </c>
      <c r="E149" s="1" t="s">
        <v>186</v>
      </c>
      <c r="F149">
        <v>12</v>
      </c>
      <c r="G149">
        <v>29</v>
      </c>
      <c r="H149">
        <v>59.41</v>
      </c>
      <c r="I149" s="1" t="s">
        <v>187</v>
      </c>
      <c r="J149">
        <v>11170</v>
      </c>
      <c r="K149">
        <v>16</v>
      </c>
      <c r="L149" t="s">
        <v>84</v>
      </c>
    </row>
    <row r="150" spans="1:12" x14ac:dyDescent="0.3">
      <c r="A150">
        <v>73900</v>
      </c>
      <c r="B150">
        <v>2010</v>
      </c>
      <c r="C150">
        <v>2015</v>
      </c>
      <c r="D150" s="1" t="s">
        <v>181</v>
      </c>
      <c r="E150" s="1" t="s">
        <v>186</v>
      </c>
      <c r="F150">
        <v>12</v>
      </c>
      <c r="G150">
        <v>31</v>
      </c>
      <c r="H150">
        <v>84.45</v>
      </c>
      <c r="I150" s="1" t="s">
        <v>187</v>
      </c>
      <c r="J150">
        <v>11170</v>
      </c>
      <c r="K150">
        <v>22</v>
      </c>
      <c r="L150" t="s">
        <v>84</v>
      </c>
    </row>
    <row r="151" spans="1:12" x14ac:dyDescent="0.3">
      <c r="A151">
        <v>54500</v>
      </c>
      <c r="B151">
        <v>2001</v>
      </c>
      <c r="C151">
        <v>2015</v>
      </c>
      <c r="D151" s="1" t="s">
        <v>188</v>
      </c>
      <c r="E151" s="1" t="s">
        <v>189</v>
      </c>
      <c r="F151">
        <v>12</v>
      </c>
      <c r="G151">
        <v>1</v>
      </c>
      <c r="H151">
        <v>84.69</v>
      </c>
      <c r="I151" s="1" t="s">
        <v>190</v>
      </c>
      <c r="J151">
        <v>11170</v>
      </c>
      <c r="K151">
        <v>12</v>
      </c>
      <c r="L151" t="s">
        <v>84</v>
      </c>
    </row>
    <row r="152" spans="1:12" x14ac:dyDescent="0.3">
      <c r="A152">
        <v>55000</v>
      </c>
      <c r="B152">
        <v>2001</v>
      </c>
      <c r="C152">
        <v>2015</v>
      </c>
      <c r="D152" s="1" t="s">
        <v>188</v>
      </c>
      <c r="E152" s="1" t="s">
        <v>189</v>
      </c>
      <c r="F152">
        <v>12</v>
      </c>
      <c r="G152">
        <v>1</v>
      </c>
      <c r="H152">
        <v>84.92</v>
      </c>
      <c r="I152" s="1" t="s">
        <v>190</v>
      </c>
      <c r="J152">
        <v>11170</v>
      </c>
      <c r="K152">
        <v>9</v>
      </c>
      <c r="L152" t="s">
        <v>84</v>
      </c>
    </row>
    <row r="153" spans="1:12" x14ac:dyDescent="0.3">
      <c r="A153">
        <v>12300</v>
      </c>
      <c r="B153">
        <v>1971</v>
      </c>
      <c r="C153">
        <v>2015</v>
      </c>
      <c r="D153" s="1" t="s">
        <v>188</v>
      </c>
      <c r="E153" s="1" t="s">
        <v>191</v>
      </c>
      <c r="F153">
        <v>12</v>
      </c>
      <c r="G153">
        <v>4</v>
      </c>
      <c r="H153">
        <v>45.26</v>
      </c>
      <c r="I153" s="1" t="s">
        <v>192</v>
      </c>
      <c r="J153">
        <v>11170</v>
      </c>
      <c r="K153">
        <v>3</v>
      </c>
      <c r="L153" t="s">
        <v>84</v>
      </c>
    </row>
    <row r="154" spans="1:12" x14ac:dyDescent="0.3">
      <c r="A154">
        <v>39000</v>
      </c>
      <c r="B154">
        <v>2001</v>
      </c>
      <c r="C154">
        <v>2015</v>
      </c>
      <c r="D154" s="1" t="s">
        <v>188</v>
      </c>
      <c r="E154" s="1" t="s">
        <v>189</v>
      </c>
      <c r="F154">
        <v>12</v>
      </c>
      <c r="G154">
        <v>12</v>
      </c>
      <c r="H154">
        <v>59.94</v>
      </c>
      <c r="I154" s="1" t="s">
        <v>190</v>
      </c>
      <c r="J154">
        <v>11170</v>
      </c>
      <c r="K154">
        <v>1</v>
      </c>
      <c r="L154" t="s">
        <v>84</v>
      </c>
    </row>
    <row r="155" spans="1:12" x14ac:dyDescent="0.3">
      <c r="A155">
        <v>54700</v>
      </c>
      <c r="B155">
        <v>2001</v>
      </c>
      <c r="C155">
        <v>2015</v>
      </c>
      <c r="D155" s="1" t="s">
        <v>188</v>
      </c>
      <c r="E155" s="1" t="s">
        <v>189</v>
      </c>
      <c r="F155">
        <v>12</v>
      </c>
      <c r="G155">
        <v>20</v>
      </c>
      <c r="H155">
        <v>84.69</v>
      </c>
      <c r="I155" s="1" t="s">
        <v>190</v>
      </c>
      <c r="J155">
        <v>11170</v>
      </c>
      <c r="K155">
        <v>5</v>
      </c>
      <c r="L155" t="s">
        <v>84</v>
      </c>
    </row>
    <row r="156" spans="1:12" x14ac:dyDescent="0.3">
      <c r="A156">
        <v>46900</v>
      </c>
      <c r="B156">
        <v>2001</v>
      </c>
      <c r="C156">
        <v>2015</v>
      </c>
      <c r="D156" s="1" t="s">
        <v>188</v>
      </c>
      <c r="E156" s="1" t="s">
        <v>189</v>
      </c>
      <c r="F156">
        <v>12</v>
      </c>
      <c r="G156">
        <v>23</v>
      </c>
      <c r="H156">
        <v>59.94</v>
      </c>
      <c r="I156" s="1" t="s">
        <v>190</v>
      </c>
      <c r="J156">
        <v>11170</v>
      </c>
      <c r="K156">
        <v>9</v>
      </c>
      <c r="L156" t="s">
        <v>84</v>
      </c>
    </row>
    <row r="157" spans="1:12" x14ac:dyDescent="0.3">
      <c r="A157">
        <v>53600</v>
      </c>
      <c r="B157">
        <v>2001</v>
      </c>
      <c r="C157">
        <v>2015</v>
      </c>
      <c r="D157" s="1" t="s">
        <v>188</v>
      </c>
      <c r="E157" s="1" t="s">
        <v>189</v>
      </c>
      <c r="F157">
        <v>12</v>
      </c>
      <c r="G157">
        <v>30</v>
      </c>
      <c r="H157">
        <v>84.69</v>
      </c>
      <c r="I157" s="1" t="s">
        <v>190</v>
      </c>
      <c r="J157">
        <v>11170</v>
      </c>
      <c r="K157">
        <v>17</v>
      </c>
      <c r="L157" t="s">
        <v>84</v>
      </c>
    </row>
    <row r="158" spans="1:12" x14ac:dyDescent="0.3">
      <c r="A158">
        <v>61500</v>
      </c>
      <c r="B158">
        <v>2011</v>
      </c>
      <c r="C158">
        <v>2015</v>
      </c>
      <c r="D158" s="1" t="s">
        <v>193</v>
      </c>
      <c r="E158" s="1" t="s">
        <v>194</v>
      </c>
      <c r="F158">
        <v>12</v>
      </c>
      <c r="G158">
        <v>16</v>
      </c>
      <c r="H158">
        <v>84.98</v>
      </c>
      <c r="I158" s="1" t="s">
        <v>195</v>
      </c>
      <c r="J158">
        <v>11170</v>
      </c>
      <c r="K158">
        <v>3</v>
      </c>
      <c r="L158" t="s">
        <v>84</v>
      </c>
    </row>
    <row r="159" spans="1:12" x14ac:dyDescent="0.3">
      <c r="A159">
        <v>66000</v>
      </c>
      <c r="B159">
        <v>2010</v>
      </c>
      <c r="C159">
        <v>2015</v>
      </c>
      <c r="D159" s="1" t="s">
        <v>196</v>
      </c>
      <c r="E159" s="1" t="s">
        <v>197</v>
      </c>
      <c r="F159">
        <v>12</v>
      </c>
      <c r="G159">
        <v>1</v>
      </c>
      <c r="H159">
        <v>84.98</v>
      </c>
      <c r="I159" s="1" t="s">
        <v>198</v>
      </c>
      <c r="J159">
        <v>11170</v>
      </c>
      <c r="K159">
        <v>16</v>
      </c>
      <c r="L159" t="s">
        <v>84</v>
      </c>
    </row>
    <row r="160" spans="1:12" x14ac:dyDescent="0.3">
      <c r="A160">
        <v>64000</v>
      </c>
      <c r="B160">
        <v>2010</v>
      </c>
      <c r="C160">
        <v>2015</v>
      </c>
      <c r="D160" s="1" t="s">
        <v>196</v>
      </c>
      <c r="E160" s="1" t="s">
        <v>197</v>
      </c>
      <c r="F160">
        <v>12</v>
      </c>
      <c r="G160">
        <v>4</v>
      </c>
      <c r="H160">
        <v>84.98</v>
      </c>
      <c r="I160" s="1" t="s">
        <v>198</v>
      </c>
      <c r="J160">
        <v>11170</v>
      </c>
      <c r="K160">
        <v>20</v>
      </c>
      <c r="L160" t="s">
        <v>84</v>
      </c>
    </row>
    <row r="161" spans="1:12" x14ac:dyDescent="0.3">
      <c r="A161">
        <v>52300</v>
      </c>
      <c r="B161">
        <v>2005</v>
      </c>
      <c r="C161">
        <v>2015</v>
      </c>
      <c r="D161" s="1" t="s">
        <v>196</v>
      </c>
      <c r="E161" s="1" t="s">
        <v>199</v>
      </c>
      <c r="F161">
        <v>12</v>
      </c>
      <c r="G161">
        <v>4</v>
      </c>
      <c r="H161">
        <v>84.22</v>
      </c>
      <c r="I161" s="1" t="s">
        <v>200</v>
      </c>
      <c r="J161">
        <v>11170</v>
      </c>
      <c r="K161">
        <v>11</v>
      </c>
      <c r="L161" t="s">
        <v>84</v>
      </c>
    </row>
    <row r="162" spans="1:12" x14ac:dyDescent="0.3">
      <c r="A162">
        <v>58700</v>
      </c>
      <c r="B162">
        <v>2007</v>
      </c>
      <c r="C162">
        <v>2015</v>
      </c>
      <c r="D162" s="1" t="s">
        <v>196</v>
      </c>
      <c r="E162" s="1" t="s">
        <v>201</v>
      </c>
      <c r="F162">
        <v>12</v>
      </c>
      <c r="G162">
        <v>4</v>
      </c>
      <c r="H162">
        <v>84.97</v>
      </c>
      <c r="I162" s="1" t="s">
        <v>202</v>
      </c>
      <c r="J162">
        <v>11170</v>
      </c>
      <c r="K162">
        <v>9</v>
      </c>
      <c r="L162" t="s">
        <v>84</v>
      </c>
    </row>
    <row r="163" spans="1:12" x14ac:dyDescent="0.3">
      <c r="A163">
        <v>49000</v>
      </c>
      <c r="B163">
        <v>2005</v>
      </c>
      <c r="C163">
        <v>2015</v>
      </c>
      <c r="D163" s="1" t="s">
        <v>196</v>
      </c>
      <c r="E163" s="1" t="s">
        <v>199</v>
      </c>
      <c r="F163">
        <v>12</v>
      </c>
      <c r="G163">
        <v>5</v>
      </c>
      <c r="H163">
        <v>79.63</v>
      </c>
      <c r="I163" s="1" t="s">
        <v>200</v>
      </c>
      <c r="J163">
        <v>11170</v>
      </c>
      <c r="K163">
        <v>4</v>
      </c>
      <c r="L163" t="s">
        <v>84</v>
      </c>
    </row>
    <row r="164" spans="1:12" x14ac:dyDescent="0.3">
      <c r="A164">
        <v>54000</v>
      </c>
      <c r="B164">
        <v>2004</v>
      </c>
      <c r="C164">
        <v>2015</v>
      </c>
      <c r="D164" s="1" t="s">
        <v>196</v>
      </c>
      <c r="E164" s="1" t="s">
        <v>203</v>
      </c>
      <c r="F164">
        <v>12</v>
      </c>
      <c r="G164">
        <v>5</v>
      </c>
      <c r="H164">
        <v>84.99</v>
      </c>
      <c r="I164" s="1" t="s">
        <v>204</v>
      </c>
      <c r="J164">
        <v>11170</v>
      </c>
      <c r="K164">
        <v>8</v>
      </c>
      <c r="L164" t="s">
        <v>84</v>
      </c>
    </row>
    <row r="165" spans="1:12" x14ac:dyDescent="0.3">
      <c r="A165">
        <v>56000</v>
      </c>
      <c r="B165">
        <v>2005</v>
      </c>
      <c r="C165">
        <v>2015</v>
      </c>
      <c r="D165" s="1" t="s">
        <v>196</v>
      </c>
      <c r="E165" s="1" t="s">
        <v>205</v>
      </c>
      <c r="F165">
        <v>12</v>
      </c>
      <c r="G165">
        <v>7</v>
      </c>
      <c r="H165">
        <v>84.95</v>
      </c>
      <c r="I165" s="1" t="s">
        <v>206</v>
      </c>
      <c r="J165">
        <v>11170</v>
      </c>
      <c r="K165">
        <v>9</v>
      </c>
      <c r="L165" t="s">
        <v>84</v>
      </c>
    </row>
    <row r="166" spans="1:12" x14ac:dyDescent="0.3">
      <c r="A166">
        <v>64900</v>
      </c>
      <c r="B166">
        <v>2010</v>
      </c>
      <c r="C166">
        <v>2015</v>
      </c>
      <c r="D166" s="1" t="s">
        <v>196</v>
      </c>
      <c r="E166" s="1" t="s">
        <v>197</v>
      </c>
      <c r="F166">
        <v>12</v>
      </c>
      <c r="G166">
        <v>7</v>
      </c>
      <c r="H166">
        <v>84.83</v>
      </c>
      <c r="I166" s="1" t="s">
        <v>198</v>
      </c>
      <c r="J166">
        <v>11170</v>
      </c>
      <c r="K166">
        <v>13</v>
      </c>
      <c r="L166" t="s">
        <v>84</v>
      </c>
    </row>
    <row r="167" spans="1:12" x14ac:dyDescent="0.3">
      <c r="A167">
        <v>17000</v>
      </c>
      <c r="B167">
        <v>2013</v>
      </c>
      <c r="C167">
        <v>2015</v>
      </c>
      <c r="D167" s="1" t="s">
        <v>196</v>
      </c>
      <c r="E167" s="1" t="s">
        <v>207</v>
      </c>
      <c r="F167">
        <v>12</v>
      </c>
      <c r="G167">
        <v>12</v>
      </c>
      <c r="H167">
        <v>13.01</v>
      </c>
      <c r="I167" s="1" t="s">
        <v>208</v>
      </c>
      <c r="J167">
        <v>11170</v>
      </c>
      <c r="K167">
        <v>16</v>
      </c>
      <c r="L167" t="s">
        <v>84</v>
      </c>
    </row>
    <row r="168" spans="1:12" x14ac:dyDescent="0.3">
      <c r="A168">
        <v>54500</v>
      </c>
      <c r="B168">
        <v>2006</v>
      </c>
      <c r="C168">
        <v>2015</v>
      </c>
      <c r="D168" s="1" t="s">
        <v>196</v>
      </c>
      <c r="E168" s="1" t="s">
        <v>209</v>
      </c>
      <c r="F168">
        <v>12</v>
      </c>
      <c r="G168">
        <v>29</v>
      </c>
      <c r="H168">
        <v>84.92</v>
      </c>
      <c r="I168" s="1" t="s">
        <v>210</v>
      </c>
      <c r="J168">
        <v>11170</v>
      </c>
      <c r="K168">
        <v>9</v>
      </c>
      <c r="L168" t="s">
        <v>84</v>
      </c>
    </row>
    <row r="169" spans="1:12" x14ac:dyDescent="0.3">
      <c r="A169">
        <v>50100</v>
      </c>
      <c r="B169">
        <v>2005</v>
      </c>
      <c r="C169">
        <v>2015</v>
      </c>
      <c r="D169" s="1" t="s">
        <v>196</v>
      </c>
      <c r="E169" s="1" t="s">
        <v>211</v>
      </c>
      <c r="F169">
        <v>12</v>
      </c>
      <c r="G169">
        <v>30</v>
      </c>
      <c r="H169">
        <v>84.96</v>
      </c>
      <c r="I169" s="1" t="s">
        <v>212</v>
      </c>
      <c r="J169">
        <v>11170</v>
      </c>
      <c r="K169">
        <v>4</v>
      </c>
      <c r="L169" t="s">
        <v>84</v>
      </c>
    </row>
    <row r="170" spans="1:12" x14ac:dyDescent="0.3">
      <c r="A170">
        <v>75900</v>
      </c>
      <c r="B170">
        <v>2011</v>
      </c>
      <c r="C170">
        <v>2015</v>
      </c>
      <c r="D170" s="1" t="s">
        <v>213</v>
      </c>
      <c r="E170" s="1" t="s">
        <v>214</v>
      </c>
      <c r="F170">
        <v>12</v>
      </c>
      <c r="G170">
        <v>15</v>
      </c>
      <c r="H170">
        <v>84.21</v>
      </c>
      <c r="I170" s="1" t="s">
        <v>215</v>
      </c>
      <c r="J170">
        <v>11170</v>
      </c>
      <c r="K170">
        <v>3</v>
      </c>
      <c r="L170" t="s">
        <v>84</v>
      </c>
    </row>
    <row r="171" spans="1:12" x14ac:dyDescent="0.3">
      <c r="A171">
        <v>76300</v>
      </c>
      <c r="B171">
        <v>2011</v>
      </c>
      <c r="C171">
        <v>2015</v>
      </c>
      <c r="D171" s="1" t="s">
        <v>213</v>
      </c>
      <c r="E171" s="1" t="s">
        <v>214</v>
      </c>
      <c r="F171">
        <v>12</v>
      </c>
      <c r="G171">
        <v>21</v>
      </c>
      <c r="H171">
        <v>84.89</v>
      </c>
      <c r="I171" s="1" t="s">
        <v>215</v>
      </c>
      <c r="J171">
        <v>11170</v>
      </c>
      <c r="K171">
        <v>9</v>
      </c>
      <c r="L171" t="s">
        <v>84</v>
      </c>
    </row>
    <row r="172" spans="1:12" x14ac:dyDescent="0.3">
      <c r="A172">
        <v>103800</v>
      </c>
      <c r="B172">
        <v>2011</v>
      </c>
      <c r="C172">
        <v>2015</v>
      </c>
      <c r="D172" s="1" t="s">
        <v>213</v>
      </c>
      <c r="E172" s="1" t="s">
        <v>214</v>
      </c>
      <c r="F172">
        <v>12</v>
      </c>
      <c r="G172">
        <v>22</v>
      </c>
      <c r="H172">
        <v>124.96</v>
      </c>
      <c r="I172" s="1" t="s">
        <v>215</v>
      </c>
      <c r="J172">
        <v>11170</v>
      </c>
      <c r="K172">
        <v>16</v>
      </c>
      <c r="L172" t="s">
        <v>84</v>
      </c>
    </row>
    <row r="173" spans="1:12" x14ac:dyDescent="0.3">
      <c r="A173">
        <v>105000</v>
      </c>
      <c r="B173">
        <v>2005</v>
      </c>
      <c r="C173">
        <v>2015</v>
      </c>
      <c r="D173" s="1" t="s">
        <v>216</v>
      </c>
      <c r="E173" s="1" t="s">
        <v>217</v>
      </c>
      <c r="F173">
        <v>12</v>
      </c>
      <c r="G173">
        <v>3</v>
      </c>
      <c r="H173">
        <v>123.12</v>
      </c>
      <c r="I173" s="1" t="s">
        <v>218</v>
      </c>
      <c r="J173">
        <v>11170</v>
      </c>
      <c r="K173">
        <v>28</v>
      </c>
      <c r="L173" t="s">
        <v>84</v>
      </c>
    </row>
    <row r="174" spans="1:12" x14ac:dyDescent="0.3">
      <c r="A174">
        <v>30500</v>
      </c>
      <c r="B174">
        <v>1971</v>
      </c>
      <c r="C174">
        <v>2015</v>
      </c>
      <c r="D174" s="1" t="s">
        <v>216</v>
      </c>
      <c r="E174" s="1" t="s">
        <v>219</v>
      </c>
      <c r="F174">
        <v>12</v>
      </c>
      <c r="G174">
        <v>8</v>
      </c>
      <c r="H174">
        <v>35.369999999999997</v>
      </c>
      <c r="I174" s="1" t="s">
        <v>220</v>
      </c>
      <c r="J174">
        <v>11170</v>
      </c>
      <c r="K174">
        <v>1</v>
      </c>
      <c r="L174" t="s">
        <v>84</v>
      </c>
    </row>
    <row r="175" spans="1:12" x14ac:dyDescent="0.3">
      <c r="A175">
        <v>90000</v>
      </c>
      <c r="B175">
        <v>2007</v>
      </c>
      <c r="C175">
        <v>2015</v>
      </c>
      <c r="D175" s="1" t="s">
        <v>216</v>
      </c>
      <c r="E175" s="1" t="s">
        <v>221</v>
      </c>
      <c r="F175">
        <v>12</v>
      </c>
      <c r="G175">
        <v>16</v>
      </c>
      <c r="H175">
        <v>133.08500000000001</v>
      </c>
      <c r="I175" s="1" t="s">
        <v>222</v>
      </c>
      <c r="J175">
        <v>11170</v>
      </c>
      <c r="K175">
        <v>23</v>
      </c>
      <c r="L175" t="s">
        <v>84</v>
      </c>
    </row>
    <row r="176" spans="1:12" x14ac:dyDescent="0.3">
      <c r="A176">
        <v>120000</v>
      </c>
      <c r="B176">
        <v>2005</v>
      </c>
      <c r="C176">
        <v>2015</v>
      </c>
      <c r="D176" s="1" t="s">
        <v>216</v>
      </c>
      <c r="E176" s="1" t="s">
        <v>217</v>
      </c>
      <c r="F176">
        <v>12</v>
      </c>
      <c r="G176">
        <v>16</v>
      </c>
      <c r="H176">
        <v>162.04</v>
      </c>
      <c r="I176" s="1" t="s">
        <v>218</v>
      </c>
      <c r="J176">
        <v>11170</v>
      </c>
      <c r="K176">
        <v>6</v>
      </c>
      <c r="L176" t="s">
        <v>84</v>
      </c>
    </row>
    <row r="177" spans="1:12" x14ac:dyDescent="0.3">
      <c r="A177">
        <v>49000</v>
      </c>
      <c r="B177">
        <v>1971</v>
      </c>
      <c r="C177">
        <v>2015</v>
      </c>
      <c r="D177" s="1" t="s">
        <v>216</v>
      </c>
      <c r="E177" s="1" t="s">
        <v>219</v>
      </c>
      <c r="F177">
        <v>12</v>
      </c>
      <c r="G177">
        <v>23</v>
      </c>
      <c r="H177">
        <v>70.739999999999995</v>
      </c>
      <c r="I177" s="1" t="s">
        <v>220</v>
      </c>
      <c r="J177">
        <v>11170</v>
      </c>
      <c r="K177">
        <v>5</v>
      </c>
      <c r="L177" t="s">
        <v>84</v>
      </c>
    </row>
    <row r="178" spans="1:12" x14ac:dyDescent="0.3">
      <c r="A178">
        <v>66000</v>
      </c>
      <c r="B178">
        <v>2007</v>
      </c>
      <c r="C178">
        <v>2015</v>
      </c>
      <c r="D178" s="1" t="s">
        <v>223</v>
      </c>
      <c r="E178" s="1" t="s">
        <v>224</v>
      </c>
      <c r="F178">
        <v>12</v>
      </c>
      <c r="G178">
        <v>7</v>
      </c>
      <c r="H178">
        <v>84.67</v>
      </c>
      <c r="I178" s="1" t="s">
        <v>225</v>
      </c>
      <c r="J178">
        <v>11170</v>
      </c>
      <c r="K178">
        <v>21</v>
      </c>
      <c r="L178" t="s">
        <v>84</v>
      </c>
    </row>
    <row r="179" spans="1:12" x14ac:dyDescent="0.3">
      <c r="A179">
        <v>26500</v>
      </c>
      <c r="B179">
        <v>2004</v>
      </c>
      <c r="C179">
        <v>2015</v>
      </c>
      <c r="D179" s="1" t="s">
        <v>223</v>
      </c>
      <c r="E179" s="1" t="s">
        <v>226</v>
      </c>
      <c r="F179">
        <v>12</v>
      </c>
      <c r="G179">
        <v>10</v>
      </c>
      <c r="H179">
        <v>32.39</v>
      </c>
      <c r="I179" s="1" t="s">
        <v>227</v>
      </c>
      <c r="J179">
        <v>11170</v>
      </c>
      <c r="K179">
        <v>15</v>
      </c>
      <c r="L179" t="s">
        <v>84</v>
      </c>
    </row>
    <row r="180" spans="1:12" x14ac:dyDescent="0.3">
      <c r="A180">
        <v>22500</v>
      </c>
      <c r="B180">
        <v>2004</v>
      </c>
      <c r="C180">
        <v>2015</v>
      </c>
      <c r="D180" s="1" t="s">
        <v>223</v>
      </c>
      <c r="E180" s="1" t="s">
        <v>226</v>
      </c>
      <c r="F180">
        <v>12</v>
      </c>
      <c r="G180">
        <v>21</v>
      </c>
      <c r="H180">
        <v>28.22</v>
      </c>
      <c r="I180" s="1" t="s">
        <v>227</v>
      </c>
      <c r="J180">
        <v>11170</v>
      </c>
      <c r="K180">
        <v>15</v>
      </c>
      <c r="L180" t="s">
        <v>84</v>
      </c>
    </row>
    <row r="181" spans="1:12" x14ac:dyDescent="0.3">
      <c r="A181">
        <v>26900</v>
      </c>
      <c r="B181">
        <v>2004</v>
      </c>
      <c r="C181">
        <v>2015</v>
      </c>
      <c r="D181" s="1" t="s">
        <v>223</v>
      </c>
      <c r="E181" s="1" t="s">
        <v>226</v>
      </c>
      <c r="F181">
        <v>12</v>
      </c>
      <c r="G181">
        <v>22</v>
      </c>
      <c r="H181">
        <v>32.39</v>
      </c>
      <c r="I181" s="1" t="s">
        <v>227</v>
      </c>
      <c r="J181">
        <v>11170</v>
      </c>
      <c r="K181">
        <v>14</v>
      </c>
      <c r="L181" t="s">
        <v>84</v>
      </c>
    </row>
    <row r="182" spans="1:12" x14ac:dyDescent="0.3">
      <c r="A182">
        <v>163000</v>
      </c>
      <c r="B182">
        <v>2009</v>
      </c>
      <c r="C182">
        <v>2015</v>
      </c>
      <c r="D182" s="1" t="s">
        <v>228</v>
      </c>
      <c r="E182" s="1" t="s">
        <v>229</v>
      </c>
      <c r="F182">
        <v>12</v>
      </c>
      <c r="G182">
        <v>2</v>
      </c>
      <c r="H182">
        <v>140.31</v>
      </c>
      <c r="I182" s="1" t="s">
        <v>230</v>
      </c>
      <c r="J182">
        <v>11170</v>
      </c>
      <c r="K182">
        <v>16</v>
      </c>
      <c r="L182" t="s">
        <v>84</v>
      </c>
    </row>
    <row r="183" spans="1:12" x14ac:dyDescent="0.3">
      <c r="A183">
        <v>140000</v>
      </c>
      <c r="B183">
        <v>2007</v>
      </c>
      <c r="C183">
        <v>2015</v>
      </c>
      <c r="D183" s="1" t="s">
        <v>231</v>
      </c>
      <c r="E183" s="1" t="s">
        <v>232</v>
      </c>
      <c r="F183">
        <v>12</v>
      </c>
      <c r="G183">
        <v>11</v>
      </c>
      <c r="H183">
        <v>146.56</v>
      </c>
      <c r="I183" s="1" t="s">
        <v>233</v>
      </c>
      <c r="J183">
        <v>11170</v>
      </c>
      <c r="K183">
        <v>9</v>
      </c>
      <c r="L183" t="s">
        <v>84</v>
      </c>
    </row>
    <row r="184" spans="1:12" x14ac:dyDescent="0.3">
      <c r="A184">
        <v>159000</v>
      </c>
      <c r="B184">
        <v>2007</v>
      </c>
      <c r="C184">
        <v>2015</v>
      </c>
      <c r="D184" s="1" t="s">
        <v>231</v>
      </c>
      <c r="E184" s="1" t="s">
        <v>232</v>
      </c>
      <c r="F184">
        <v>12</v>
      </c>
      <c r="G184">
        <v>14</v>
      </c>
      <c r="H184">
        <v>181.89</v>
      </c>
      <c r="I184" s="1" t="s">
        <v>233</v>
      </c>
      <c r="J184">
        <v>11170</v>
      </c>
      <c r="K184">
        <v>30</v>
      </c>
      <c r="L184" t="s">
        <v>84</v>
      </c>
    </row>
    <row r="185" spans="1:12" x14ac:dyDescent="0.3">
      <c r="A185">
        <v>70000</v>
      </c>
      <c r="B185">
        <v>1997</v>
      </c>
      <c r="C185">
        <v>2015</v>
      </c>
      <c r="D185" s="1" t="s">
        <v>234</v>
      </c>
      <c r="E185" s="1" t="s">
        <v>235</v>
      </c>
      <c r="F185">
        <v>12</v>
      </c>
      <c r="G185">
        <v>1</v>
      </c>
      <c r="H185">
        <v>84.88</v>
      </c>
      <c r="I185" s="1" t="s">
        <v>236</v>
      </c>
      <c r="J185">
        <v>11170</v>
      </c>
      <c r="K185">
        <v>13</v>
      </c>
      <c r="L185" t="s">
        <v>84</v>
      </c>
    </row>
    <row r="186" spans="1:12" x14ac:dyDescent="0.3">
      <c r="A186">
        <v>90000</v>
      </c>
      <c r="B186">
        <v>1979</v>
      </c>
      <c r="C186">
        <v>2015</v>
      </c>
      <c r="D186" s="1" t="s">
        <v>234</v>
      </c>
      <c r="E186" s="1" t="s">
        <v>237</v>
      </c>
      <c r="F186">
        <v>12</v>
      </c>
      <c r="G186">
        <v>1</v>
      </c>
      <c r="H186">
        <v>104.86</v>
      </c>
      <c r="I186" s="1" t="s">
        <v>238</v>
      </c>
      <c r="J186">
        <v>11170</v>
      </c>
      <c r="K186">
        <v>8</v>
      </c>
      <c r="L186" t="s">
        <v>84</v>
      </c>
    </row>
    <row r="187" spans="1:12" x14ac:dyDescent="0.3">
      <c r="A187">
        <v>120000</v>
      </c>
      <c r="B187">
        <v>1998</v>
      </c>
      <c r="C187">
        <v>2015</v>
      </c>
      <c r="D187" s="1" t="s">
        <v>234</v>
      </c>
      <c r="E187" s="1" t="s">
        <v>239</v>
      </c>
      <c r="F187">
        <v>12</v>
      </c>
      <c r="G187">
        <v>2</v>
      </c>
      <c r="H187">
        <v>114.96</v>
      </c>
      <c r="I187" s="1" t="s">
        <v>240</v>
      </c>
      <c r="J187">
        <v>11170</v>
      </c>
      <c r="K187">
        <v>20</v>
      </c>
      <c r="L187" t="s">
        <v>84</v>
      </c>
    </row>
    <row r="188" spans="1:12" x14ac:dyDescent="0.3">
      <c r="A188">
        <v>62500</v>
      </c>
      <c r="B188">
        <v>1997</v>
      </c>
      <c r="C188">
        <v>2015</v>
      </c>
      <c r="D188" s="1" t="s">
        <v>234</v>
      </c>
      <c r="E188" s="1" t="s">
        <v>235</v>
      </c>
      <c r="F188">
        <v>12</v>
      </c>
      <c r="G188">
        <v>2</v>
      </c>
      <c r="H188">
        <v>59.55</v>
      </c>
      <c r="I188" s="1" t="s">
        <v>236</v>
      </c>
      <c r="J188">
        <v>11170</v>
      </c>
      <c r="K188">
        <v>8</v>
      </c>
      <c r="L188" t="s">
        <v>84</v>
      </c>
    </row>
    <row r="189" spans="1:12" x14ac:dyDescent="0.3">
      <c r="A189">
        <v>65500</v>
      </c>
      <c r="B189">
        <v>1997</v>
      </c>
      <c r="C189">
        <v>2015</v>
      </c>
      <c r="D189" s="1" t="s">
        <v>234</v>
      </c>
      <c r="E189" s="1" t="s">
        <v>235</v>
      </c>
      <c r="F189">
        <v>12</v>
      </c>
      <c r="G189">
        <v>2</v>
      </c>
      <c r="H189">
        <v>84.88</v>
      </c>
      <c r="I189" s="1" t="s">
        <v>236</v>
      </c>
      <c r="J189">
        <v>11170</v>
      </c>
      <c r="K189">
        <v>3</v>
      </c>
      <c r="L189" t="s">
        <v>84</v>
      </c>
    </row>
    <row r="190" spans="1:12" x14ac:dyDescent="0.3">
      <c r="A190">
        <v>93000</v>
      </c>
      <c r="B190">
        <v>1998</v>
      </c>
      <c r="C190">
        <v>2015</v>
      </c>
      <c r="D190" s="1" t="s">
        <v>234</v>
      </c>
      <c r="E190" s="1" t="s">
        <v>239</v>
      </c>
      <c r="F190">
        <v>12</v>
      </c>
      <c r="G190">
        <v>4</v>
      </c>
      <c r="H190">
        <v>84.89</v>
      </c>
      <c r="I190" s="1" t="s">
        <v>240</v>
      </c>
      <c r="J190">
        <v>11170</v>
      </c>
      <c r="K190">
        <v>6</v>
      </c>
      <c r="L190" t="s">
        <v>84</v>
      </c>
    </row>
    <row r="191" spans="1:12" x14ac:dyDescent="0.3">
      <c r="A191">
        <v>147000</v>
      </c>
      <c r="B191">
        <v>1971</v>
      </c>
      <c r="C191">
        <v>2015</v>
      </c>
      <c r="D191" s="1" t="s">
        <v>234</v>
      </c>
      <c r="E191" s="1" t="s">
        <v>241</v>
      </c>
      <c r="F191">
        <v>12</v>
      </c>
      <c r="G191">
        <v>4</v>
      </c>
      <c r="H191">
        <v>101.95</v>
      </c>
      <c r="I191" s="1" t="s">
        <v>242</v>
      </c>
      <c r="J191">
        <v>11170</v>
      </c>
      <c r="K191">
        <v>5</v>
      </c>
      <c r="L191" t="s">
        <v>84</v>
      </c>
    </row>
    <row r="192" spans="1:12" x14ac:dyDescent="0.3">
      <c r="A192">
        <v>94300</v>
      </c>
      <c r="B192">
        <v>1998</v>
      </c>
      <c r="C192">
        <v>2015</v>
      </c>
      <c r="D192" s="1" t="s">
        <v>234</v>
      </c>
      <c r="E192" s="1" t="s">
        <v>243</v>
      </c>
      <c r="F192">
        <v>12</v>
      </c>
      <c r="G192">
        <v>7</v>
      </c>
      <c r="H192">
        <v>106.645</v>
      </c>
      <c r="I192" s="1" t="s">
        <v>244</v>
      </c>
      <c r="J192">
        <v>11170</v>
      </c>
      <c r="K192">
        <v>3</v>
      </c>
      <c r="L192" t="s">
        <v>84</v>
      </c>
    </row>
    <row r="193" spans="1:12" x14ac:dyDescent="0.3">
      <c r="A193">
        <v>84999</v>
      </c>
      <c r="B193">
        <v>1975</v>
      </c>
      <c r="C193">
        <v>2015</v>
      </c>
      <c r="D193" s="1" t="s">
        <v>234</v>
      </c>
      <c r="E193" s="1" t="s">
        <v>245</v>
      </c>
      <c r="F193">
        <v>12</v>
      </c>
      <c r="G193">
        <v>7</v>
      </c>
      <c r="H193">
        <v>126.1</v>
      </c>
      <c r="I193" s="1" t="s">
        <v>246</v>
      </c>
      <c r="J193">
        <v>11170</v>
      </c>
      <c r="K193">
        <v>13</v>
      </c>
      <c r="L193" t="s">
        <v>84</v>
      </c>
    </row>
    <row r="194" spans="1:12" x14ac:dyDescent="0.3">
      <c r="A194">
        <v>67850</v>
      </c>
      <c r="B194">
        <v>1976</v>
      </c>
      <c r="C194">
        <v>2015</v>
      </c>
      <c r="D194" s="1" t="s">
        <v>234</v>
      </c>
      <c r="E194" s="1" t="s">
        <v>247</v>
      </c>
      <c r="F194">
        <v>12</v>
      </c>
      <c r="G194">
        <v>7</v>
      </c>
      <c r="H194">
        <v>89.09</v>
      </c>
      <c r="I194" s="1" t="s">
        <v>248</v>
      </c>
      <c r="J194">
        <v>11170</v>
      </c>
      <c r="K194">
        <v>6</v>
      </c>
      <c r="L194" t="s">
        <v>84</v>
      </c>
    </row>
    <row r="195" spans="1:12" x14ac:dyDescent="0.3">
      <c r="A195">
        <v>150000</v>
      </c>
      <c r="B195">
        <v>1975</v>
      </c>
      <c r="C195">
        <v>2015</v>
      </c>
      <c r="D195" s="1" t="s">
        <v>234</v>
      </c>
      <c r="E195" s="1" t="s">
        <v>249</v>
      </c>
      <c r="F195">
        <v>12</v>
      </c>
      <c r="G195">
        <v>8</v>
      </c>
      <c r="H195">
        <v>196.71</v>
      </c>
      <c r="I195" s="1" t="s">
        <v>250</v>
      </c>
      <c r="J195">
        <v>11170</v>
      </c>
      <c r="K195">
        <v>16</v>
      </c>
      <c r="L195" t="s">
        <v>84</v>
      </c>
    </row>
    <row r="196" spans="1:12" x14ac:dyDescent="0.3">
      <c r="A196">
        <v>67700</v>
      </c>
      <c r="B196">
        <v>1998</v>
      </c>
      <c r="C196">
        <v>2015</v>
      </c>
      <c r="D196" s="1" t="s">
        <v>234</v>
      </c>
      <c r="E196" s="1" t="s">
        <v>239</v>
      </c>
      <c r="F196">
        <v>12</v>
      </c>
      <c r="G196">
        <v>8</v>
      </c>
      <c r="H196">
        <v>59.88</v>
      </c>
      <c r="I196" s="1" t="s">
        <v>240</v>
      </c>
      <c r="J196">
        <v>11170</v>
      </c>
      <c r="K196">
        <v>5</v>
      </c>
      <c r="L196" t="s">
        <v>84</v>
      </c>
    </row>
    <row r="197" spans="1:12" x14ac:dyDescent="0.3">
      <c r="A197">
        <v>78000</v>
      </c>
      <c r="B197">
        <v>1974</v>
      </c>
      <c r="C197">
        <v>2015</v>
      </c>
      <c r="D197" s="1" t="s">
        <v>234</v>
      </c>
      <c r="E197" s="1" t="s">
        <v>251</v>
      </c>
      <c r="F197">
        <v>12</v>
      </c>
      <c r="G197">
        <v>9</v>
      </c>
      <c r="H197">
        <v>177.62</v>
      </c>
      <c r="I197" s="1" t="s">
        <v>252</v>
      </c>
      <c r="J197">
        <v>11170</v>
      </c>
      <c r="K197">
        <v>4</v>
      </c>
      <c r="L197" t="s">
        <v>84</v>
      </c>
    </row>
    <row r="198" spans="1:12" x14ac:dyDescent="0.3">
      <c r="A198">
        <v>73500</v>
      </c>
      <c r="B198">
        <v>1994</v>
      </c>
      <c r="C198">
        <v>2015</v>
      </c>
      <c r="D198" s="1" t="s">
        <v>234</v>
      </c>
      <c r="E198" s="1" t="s">
        <v>253</v>
      </c>
      <c r="F198">
        <v>12</v>
      </c>
      <c r="G198">
        <v>10</v>
      </c>
      <c r="H198">
        <v>114.96</v>
      </c>
      <c r="I198" s="1" t="s">
        <v>254</v>
      </c>
      <c r="J198">
        <v>11170</v>
      </c>
      <c r="K198">
        <v>16</v>
      </c>
      <c r="L198" t="s">
        <v>84</v>
      </c>
    </row>
    <row r="199" spans="1:12" x14ac:dyDescent="0.3">
      <c r="A199">
        <v>56000</v>
      </c>
      <c r="B199">
        <v>1999</v>
      </c>
      <c r="C199">
        <v>2015</v>
      </c>
      <c r="D199" s="1" t="s">
        <v>234</v>
      </c>
      <c r="E199" s="1" t="s">
        <v>255</v>
      </c>
      <c r="F199">
        <v>12</v>
      </c>
      <c r="G199">
        <v>10</v>
      </c>
      <c r="H199">
        <v>59.82</v>
      </c>
      <c r="I199" s="1" t="s">
        <v>256</v>
      </c>
      <c r="J199">
        <v>11170</v>
      </c>
      <c r="K199">
        <v>5</v>
      </c>
      <c r="L199" t="s">
        <v>84</v>
      </c>
    </row>
    <row r="200" spans="1:12" x14ac:dyDescent="0.3">
      <c r="A200">
        <v>82000</v>
      </c>
      <c r="B200">
        <v>1994</v>
      </c>
      <c r="C200">
        <v>2015</v>
      </c>
      <c r="D200" s="1" t="s">
        <v>234</v>
      </c>
      <c r="E200" s="1" t="s">
        <v>253</v>
      </c>
      <c r="F200">
        <v>12</v>
      </c>
      <c r="G200">
        <v>10</v>
      </c>
      <c r="H200">
        <v>84.78</v>
      </c>
      <c r="I200" s="1" t="s">
        <v>254</v>
      </c>
      <c r="J200">
        <v>11170</v>
      </c>
      <c r="K200">
        <v>13</v>
      </c>
      <c r="L200" t="s">
        <v>84</v>
      </c>
    </row>
    <row r="201" spans="1:12" x14ac:dyDescent="0.3">
      <c r="A201">
        <v>103000</v>
      </c>
      <c r="B201">
        <v>2000</v>
      </c>
      <c r="C201">
        <v>2015</v>
      </c>
      <c r="D201" s="1" t="s">
        <v>234</v>
      </c>
      <c r="E201" s="1" t="s">
        <v>257</v>
      </c>
      <c r="F201">
        <v>12</v>
      </c>
      <c r="G201">
        <v>11</v>
      </c>
      <c r="H201">
        <v>134.13</v>
      </c>
      <c r="I201" s="1" t="s">
        <v>258</v>
      </c>
      <c r="J201">
        <v>11170</v>
      </c>
      <c r="K201">
        <v>3</v>
      </c>
      <c r="L201" t="s">
        <v>84</v>
      </c>
    </row>
    <row r="202" spans="1:12" x14ac:dyDescent="0.3">
      <c r="A202">
        <v>97500</v>
      </c>
      <c r="B202">
        <v>2000</v>
      </c>
      <c r="C202">
        <v>2015</v>
      </c>
      <c r="D202" s="1" t="s">
        <v>234</v>
      </c>
      <c r="E202" s="1" t="s">
        <v>257</v>
      </c>
      <c r="F202">
        <v>12</v>
      </c>
      <c r="G202">
        <v>12</v>
      </c>
      <c r="H202">
        <v>134.13</v>
      </c>
      <c r="I202" s="1" t="s">
        <v>258</v>
      </c>
      <c r="J202">
        <v>11170</v>
      </c>
      <c r="K202">
        <v>2</v>
      </c>
      <c r="L202" t="s">
        <v>84</v>
      </c>
    </row>
    <row r="203" spans="1:12" x14ac:dyDescent="0.3">
      <c r="A203">
        <v>63000</v>
      </c>
      <c r="B203">
        <v>1998</v>
      </c>
      <c r="C203">
        <v>2015</v>
      </c>
      <c r="D203" s="1" t="s">
        <v>234</v>
      </c>
      <c r="E203" s="1" t="s">
        <v>243</v>
      </c>
      <c r="F203">
        <v>12</v>
      </c>
      <c r="G203">
        <v>14</v>
      </c>
      <c r="H203">
        <v>59.12</v>
      </c>
      <c r="I203" s="1" t="s">
        <v>244</v>
      </c>
      <c r="J203">
        <v>11170</v>
      </c>
      <c r="K203">
        <v>12</v>
      </c>
      <c r="L203" t="s">
        <v>84</v>
      </c>
    </row>
    <row r="204" spans="1:12" x14ac:dyDescent="0.3">
      <c r="A204">
        <v>80500</v>
      </c>
      <c r="B204">
        <v>1999</v>
      </c>
      <c r="C204">
        <v>2015</v>
      </c>
      <c r="D204" s="1" t="s">
        <v>234</v>
      </c>
      <c r="E204" s="1" t="s">
        <v>255</v>
      </c>
      <c r="F204">
        <v>12</v>
      </c>
      <c r="G204">
        <v>17</v>
      </c>
      <c r="H204">
        <v>84.78</v>
      </c>
      <c r="I204" s="1" t="s">
        <v>256</v>
      </c>
      <c r="J204">
        <v>11170</v>
      </c>
      <c r="K204">
        <v>10</v>
      </c>
      <c r="L204" t="s">
        <v>84</v>
      </c>
    </row>
    <row r="205" spans="1:12" x14ac:dyDescent="0.3">
      <c r="A205">
        <v>101500</v>
      </c>
      <c r="B205">
        <v>1998</v>
      </c>
      <c r="C205">
        <v>2015</v>
      </c>
      <c r="D205" s="1" t="s">
        <v>234</v>
      </c>
      <c r="E205" s="1" t="s">
        <v>239</v>
      </c>
      <c r="F205">
        <v>12</v>
      </c>
      <c r="G205">
        <v>24</v>
      </c>
      <c r="H205">
        <v>114.96</v>
      </c>
      <c r="I205" s="1" t="s">
        <v>240</v>
      </c>
      <c r="J205">
        <v>11170</v>
      </c>
      <c r="K205">
        <v>3</v>
      </c>
      <c r="L205" t="s">
        <v>84</v>
      </c>
    </row>
    <row r="206" spans="1:12" x14ac:dyDescent="0.3">
      <c r="A206">
        <v>182000</v>
      </c>
      <c r="B206">
        <v>2015</v>
      </c>
      <c r="C206">
        <v>2015</v>
      </c>
      <c r="D206" s="1" t="s">
        <v>234</v>
      </c>
      <c r="E206" s="1" t="s">
        <v>259</v>
      </c>
      <c r="F206">
        <v>12</v>
      </c>
      <c r="G206">
        <v>27</v>
      </c>
      <c r="H206">
        <v>124.02</v>
      </c>
      <c r="I206" s="1" t="s">
        <v>260</v>
      </c>
      <c r="J206">
        <v>11170</v>
      </c>
      <c r="K206">
        <v>6</v>
      </c>
      <c r="L206" t="s">
        <v>84</v>
      </c>
    </row>
    <row r="207" spans="1:12" x14ac:dyDescent="0.3">
      <c r="A207">
        <v>115000</v>
      </c>
      <c r="B207">
        <v>1975</v>
      </c>
      <c r="C207">
        <v>2015</v>
      </c>
      <c r="D207" s="1" t="s">
        <v>234</v>
      </c>
      <c r="E207" s="1" t="s">
        <v>249</v>
      </c>
      <c r="F207">
        <v>12</v>
      </c>
      <c r="G207">
        <v>28</v>
      </c>
      <c r="H207">
        <v>196.71</v>
      </c>
      <c r="I207" s="1" t="s">
        <v>250</v>
      </c>
      <c r="J207">
        <v>11170</v>
      </c>
      <c r="K207">
        <v>6</v>
      </c>
      <c r="L207" t="s">
        <v>84</v>
      </c>
    </row>
    <row r="208" spans="1:12" x14ac:dyDescent="0.3">
      <c r="A208">
        <v>190000</v>
      </c>
      <c r="B208">
        <v>2015</v>
      </c>
      <c r="C208">
        <v>2015</v>
      </c>
      <c r="D208" s="1" t="s">
        <v>234</v>
      </c>
      <c r="E208" s="1" t="s">
        <v>259</v>
      </c>
      <c r="F208">
        <v>12</v>
      </c>
      <c r="G208">
        <v>30</v>
      </c>
      <c r="H208">
        <v>124.35</v>
      </c>
      <c r="I208" s="1" t="s">
        <v>260</v>
      </c>
      <c r="J208">
        <v>11170</v>
      </c>
      <c r="K208">
        <v>6</v>
      </c>
      <c r="L208" t="s">
        <v>84</v>
      </c>
    </row>
    <row r="209" spans="1:12" x14ac:dyDescent="0.3">
      <c r="A209">
        <v>188000</v>
      </c>
      <c r="B209">
        <v>2015</v>
      </c>
      <c r="C209">
        <v>2015</v>
      </c>
      <c r="D209" s="1" t="s">
        <v>234</v>
      </c>
      <c r="E209" s="1" t="s">
        <v>259</v>
      </c>
      <c r="F209">
        <v>12</v>
      </c>
      <c r="G209">
        <v>30</v>
      </c>
      <c r="H209">
        <v>124.02</v>
      </c>
      <c r="I209" s="1" t="s">
        <v>260</v>
      </c>
      <c r="J209">
        <v>11170</v>
      </c>
      <c r="K209">
        <v>31</v>
      </c>
      <c r="L209" t="s">
        <v>84</v>
      </c>
    </row>
    <row r="210" spans="1:12" x14ac:dyDescent="0.3">
      <c r="A210">
        <v>57500</v>
      </c>
      <c r="B210">
        <v>1994</v>
      </c>
      <c r="C210">
        <v>2015</v>
      </c>
      <c r="D210" s="1" t="s">
        <v>261</v>
      </c>
      <c r="E210" s="1" t="s">
        <v>262</v>
      </c>
      <c r="F210">
        <v>12</v>
      </c>
      <c r="G210">
        <v>9</v>
      </c>
      <c r="H210">
        <v>59.92</v>
      </c>
      <c r="I210" s="1" t="s">
        <v>263</v>
      </c>
      <c r="J210">
        <v>11170</v>
      </c>
      <c r="K210">
        <v>2</v>
      </c>
      <c r="L210" t="s">
        <v>84</v>
      </c>
    </row>
    <row r="211" spans="1:12" x14ac:dyDescent="0.3">
      <c r="A211">
        <v>81500</v>
      </c>
      <c r="B211">
        <v>2011</v>
      </c>
      <c r="C211">
        <v>2015</v>
      </c>
      <c r="D211" s="1" t="s">
        <v>264</v>
      </c>
      <c r="E211" s="1" t="s">
        <v>265</v>
      </c>
      <c r="F211">
        <v>12</v>
      </c>
      <c r="G211">
        <v>4</v>
      </c>
      <c r="H211">
        <v>59.686</v>
      </c>
      <c r="I211" s="1" t="s">
        <v>266</v>
      </c>
      <c r="J211">
        <v>11170</v>
      </c>
      <c r="K211">
        <v>1</v>
      </c>
      <c r="L211" t="s">
        <v>84</v>
      </c>
    </row>
    <row r="212" spans="1:12" x14ac:dyDescent="0.3">
      <c r="A212">
        <v>38000</v>
      </c>
      <c r="B212">
        <v>1975</v>
      </c>
      <c r="C212">
        <v>2015</v>
      </c>
      <c r="D212" s="1" t="s">
        <v>264</v>
      </c>
      <c r="E212" s="1" t="s">
        <v>267</v>
      </c>
      <c r="F212">
        <v>12</v>
      </c>
      <c r="G212">
        <v>5</v>
      </c>
      <c r="H212">
        <v>59.95</v>
      </c>
      <c r="I212" s="1" t="s">
        <v>268</v>
      </c>
      <c r="J212">
        <v>11170</v>
      </c>
      <c r="K212">
        <v>4</v>
      </c>
      <c r="L212" t="s">
        <v>84</v>
      </c>
    </row>
    <row r="213" spans="1:12" x14ac:dyDescent="0.3">
      <c r="A213">
        <v>313000</v>
      </c>
      <c r="B213">
        <v>2011</v>
      </c>
      <c r="C213">
        <v>2015</v>
      </c>
      <c r="D213" s="1" t="s">
        <v>264</v>
      </c>
      <c r="E213" s="1" t="s">
        <v>265</v>
      </c>
      <c r="F213">
        <v>12</v>
      </c>
      <c r="G213">
        <v>8</v>
      </c>
      <c r="H213">
        <v>177.76400000000001</v>
      </c>
      <c r="I213" s="1" t="s">
        <v>266</v>
      </c>
      <c r="J213">
        <v>11170</v>
      </c>
      <c r="K213">
        <v>3</v>
      </c>
      <c r="L213" t="s">
        <v>84</v>
      </c>
    </row>
    <row r="214" spans="1:12" x14ac:dyDescent="0.3">
      <c r="A214">
        <v>105000</v>
      </c>
      <c r="B214">
        <v>2011</v>
      </c>
      <c r="C214">
        <v>2015</v>
      </c>
      <c r="D214" s="1" t="s">
        <v>264</v>
      </c>
      <c r="E214" s="1" t="s">
        <v>265</v>
      </c>
      <c r="F214">
        <v>12</v>
      </c>
      <c r="G214">
        <v>8</v>
      </c>
      <c r="H214">
        <v>59.686</v>
      </c>
      <c r="I214" s="1" t="s">
        <v>266</v>
      </c>
      <c r="J214">
        <v>11170</v>
      </c>
      <c r="K214">
        <v>1</v>
      </c>
      <c r="L214" t="s">
        <v>84</v>
      </c>
    </row>
    <row r="215" spans="1:12" x14ac:dyDescent="0.3">
      <c r="A215">
        <v>104000</v>
      </c>
      <c r="B215">
        <v>2011</v>
      </c>
      <c r="C215">
        <v>2015</v>
      </c>
      <c r="D215" s="1" t="s">
        <v>264</v>
      </c>
      <c r="E215" s="1" t="s">
        <v>265</v>
      </c>
      <c r="F215">
        <v>12</v>
      </c>
      <c r="G215">
        <v>8</v>
      </c>
      <c r="H215">
        <v>59.686</v>
      </c>
      <c r="I215" s="1" t="s">
        <v>266</v>
      </c>
      <c r="J215">
        <v>11170</v>
      </c>
      <c r="K215">
        <v>8</v>
      </c>
      <c r="L215" t="s">
        <v>84</v>
      </c>
    </row>
    <row r="216" spans="1:12" x14ac:dyDescent="0.3">
      <c r="A216">
        <v>20000</v>
      </c>
      <c r="B216">
        <v>1974</v>
      </c>
      <c r="C216">
        <v>2015</v>
      </c>
      <c r="D216" s="1" t="s">
        <v>264</v>
      </c>
      <c r="E216" s="1" t="s">
        <v>269</v>
      </c>
      <c r="F216">
        <v>12</v>
      </c>
      <c r="G216">
        <v>10</v>
      </c>
      <c r="H216">
        <v>28.13</v>
      </c>
      <c r="I216" s="1" t="s">
        <v>270</v>
      </c>
      <c r="J216">
        <v>11170</v>
      </c>
      <c r="K216">
        <v>2</v>
      </c>
      <c r="L216" t="s">
        <v>84</v>
      </c>
    </row>
    <row r="217" spans="1:12" x14ac:dyDescent="0.3">
      <c r="A217">
        <v>90000</v>
      </c>
      <c r="B217">
        <v>2003</v>
      </c>
      <c r="C217">
        <v>2015</v>
      </c>
      <c r="D217" s="1" t="s">
        <v>264</v>
      </c>
      <c r="E217" s="1" t="s">
        <v>271</v>
      </c>
      <c r="F217">
        <v>12</v>
      </c>
      <c r="G217">
        <v>12</v>
      </c>
      <c r="H217">
        <v>130.898</v>
      </c>
      <c r="I217" s="1" t="s">
        <v>272</v>
      </c>
      <c r="J217">
        <v>11170</v>
      </c>
      <c r="K217">
        <v>5</v>
      </c>
      <c r="L217" t="s">
        <v>84</v>
      </c>
    </row>
    <row r="218" spans="1:12" x14ac:dyDescent="0.3">
      <c r="A218">
        <v>70000</v>
      </c>
      <c r="B218">
        <v>2003</v>
      </c>
      <c r="C218">
        <v>2015</v>
      </c>
      <c r="D218" s="1" t="s">
        <v>264</v>
      </c>
      <c r="E218" s="1" t="s">
        <v>271</v>
      </c>
      <c r="F218">
        <v>12</v>
      </c>
      <c r="G218">
        <v>14</v>
      </c>
      <c r="H218">
        <v>84.86</v>
      </c>
      <c r="I218" s="1" t="s">
        <v>272</v>
      </c>
      <c r="J218">
        <v>11170</v>
      </c>
      <c r="K218">
        <v>13</v>
      </c>
      <c r="L218" t="s">
        <v>84</v>
      </c>
    </row>
    <row r="219" spans="1:12" x14ac:dyDescent="0.3">
      <c r="A219">
        <v>59900</v>
      </c>
      <c r="B219">
        <v>2005</v>
      </c>
      <c r="C219">
        <v>2015</v>
      </c>
      <c r="D219" s="1" t="s">
        <v>264</v>
      </c>
      <c r="E219" s="1" t="s">
        <v>273</v>
      </c>
      <c r="F219">
        <v>12</v>
      </c>
      <c r="G219">
        <v>14</v>
      </c>
      <c r="H219">
        <v>72.25</v>
      </c>
      <c r="I219" s="1" t="s">
        <v>274</v>
      </c>
      <c r="J219">
        <v>11170</v>
      </c>
      <c r="K219">
        <v>4</v>
      </c>
      <c r="L219" t="s">
        <v>84</v>
      </c>
    </row>
    <row r="220" spans="1:12" x14ac:dyDescent="0.3">
      <c r="A220">
        <v>95000</v>
      </c>
      <c r="B220">
        <v>2003</v>
      </c>
      <c r="C220">
        <v>2015</v>
      </c>
      <c r="D220" s="1" t="s">
        <v>264</v>
      </c>
      <c r="E220" s="1" t="s">
        <v>271</v>
      </c>
      <c r="F220">
        <v>12</v>
      </c>
      <c r="G220">
        <v>14</v>
      </c>
      <c r="H220">
        <v>131.91300000000001</v>
      </c>
      <c r="I220" s="1" t="s">
        <v>272</v>
      </c>
      <c r="J220">
        <v>11170</v>
      </c>
      <c r="K220">
        <v>5</v>
      </c>
      <c r="L220" t="s">
        <v>84</v>
      </c>
    </row>
    <row r="221" spans="1:12" x14ac:dyDescent="0.3">
      <c r="A221">
        <v>355000</v>
      </c>
      <c r="B221">
        <v>2011</v>
      </c>
      <c r="C221">
        <v>2015</v>
      </c>
      <c r="D221" s="1" t="s">
        <v>264</v>
      </c>
      <c r="E221" s="1" t="s">
        <v>265</v>
      </c>
      <c r="F221">
        <v>12</v>
      </c>
      <c r="G221">
        <v>14</v>
      </c>
      <c r="H221">
        <v>208.47800000000001</v>
      </c>
      <c r="I221" s="1" t="s">
        <v>266</v>
      </c>
      <c r="J221">
        <v>11170</v>
      </c>
      <c r="K221">
        <v>1</v>
      </c>
      <c r="L221" t="s">
        <v>84</v>
      </c>
    </row>
    <row r="222" spans="1:12" x14ac:dyDescent="0.3">
      <c r="A222">
        <v>60000</v>
      </c>
      <c r="B222">
        <v>2004</v>
      </c>
      <c r="C222">
        <v>2015</v>
      </c>
      <c r="D222" s="1" t="s">
        <v>264</v>
      </c>
      <c r="E222" s="1" t="s">
        <v>275</v>
      </c>
      <c r="F222">
        <v>12</v>
      </c>
      <c r="G222">
        <v>15</v>
      </c>
      <c r="H222">
        <v>72.06</v>
      </c>
      <c r="I222" s="1" t="s">
        <v>276</v>
      </c>
      <c r="J222">
        <v>11170</v>
      </c>
      <c r="K222">
        <v>2</v>
      </c>
      <c r="L222" t="s">
        <v>84</v>
      </c>
    </row>
    <row r="223" spans="1:12" x14ac:dyDescent="0.3">
      <c r="A223">
        <v>36000</v>
      </c>
      <c r="B223">
        <v>2004</v>
      </c>
      <c r="C223">
        <v>2015</v>
      </c>
      <c r="D223" s="1" t="s">
        <v>264</v>
      </c>
      <c r="E223" s="1" t="s">
        <v>275</v>
      </c>
      <c r="F223">
        <v>12</v>
      </c>
      <c r="G223">
        <v>18</v>
      </c>
      <c r="H223">
        <v>37.53</v>
      </c>
      <c r="I223" s="1" t="s">
        <v>276</v>
      </c>
      <c r="J223">
        <v>11170</v>
      </c>
      <c r="K223">
        <v>12</v>
      </c>
      <c r="L223" t="s">
        <v>84</v>
      </c>
    </row>
    <row r="224" spans="1:12" x14ac:dyDescent="0.3">
      <c r="A224">
        <v>315000</v>
      </c>
      <c r="B224">
        <v>2011</v>
      </c>
      <c r="C224">
        <v>2015</v>
      </c>
      <c r="D224" s="1" t="s">
        <v>264</v>
      </c>
      <c r="E224" s="1" t="s">
        <v>265</v>
      </c>
      <c r="F224">
        <v>12</v>
      </c>
      <c r="G224">
        <v>21</v>
      </c>
      <c r="H224">
        <v>177.76400000000001</v>
      </c>
      <c r="I224" s="1" t="s">
        <v>266</v>
      </c>
      <c r="J224">
        <v>11170</v>
      </c>
      <c r="K224">
        <v>4</v>
      </c>
      <c r="L224" t="s">
        <v>84</v>
      </c>
    </row>
    <row r="225" spans="1:12" x14ac:dyDescent="0.3">
      <c r="A225">
        <v>145000</v>
      </c>
      <c r="B225">
        <v>2002</v>
      </c>
      <c r="C225">
        <v>2015</v>
      </c>
      <c r="D225" s="1" t="s">
        <v>264</v>
      </c>
      <c r="E225" s="1" t="s">
        <v>277</v>
      </c>
      <c r="F225">
        <v>12</v>
      </c>
      <c r="G225">
        <v>22</v>
      </c>
      <c r="H225">
        <v>197.22</v>
      </c>
      <c r="I225" s="1" t="s">
        <v>278</v>
      </c>
      <c r="J225">
        <v>11170</v>
      </c>
      <c r="K225">
        <v>5</v>
      </c>
      <c r="L225" t="s">
        <v>84</v>
      </c>
    </row>
    <row r="226" spans="1:12" x14ac:dyDescent="0.3">
      <c r="A226">
        <v>71500</v>
      </c>
      <c r="B226">
        <v>2003</v>
      </c>
      <c r="C226">
        <v>2015</v>
      </c>
      <c r="D226" s="1" t="s">
        <v>264</v>
      </c>
      <c r="E226" s="1" t="s">
        <v>271</v>
      </c>
      <c r="F226">
        <v>12</v>
      </c>
      <c r="G226">
        <v>22</v>
      </c>
      <c r="H226">
        <v>84.757000000000005</v>
      </c>
      <c r="I226" s="1" t="s">
        <v>272</v>
      </c>
      <c r="J226">
        <v>11170</v>
      </c>
      <c r="K226">
        <v>13</v>
      </c>
      <c r="L226" t="s">
        <v>84</v>
      </c>
    </row>
    <row r="227" spans="1:12" x14ac:dyDescent="0.3">
      <c r="A227">
        <v>29500</v>
      </c>
      <c r="B227">
        <v>2004</v>
      </c>
      <c r="C227">
        <v>2015</v>
      </c>
      <c r="D227" s="1" t="s">
        <v>264</v>
      </c>
      <c r="E227" s="1" t="s">
        <v>275</v>
      </c>
      <c r="F227">
        <v>12</v>
      </c>
      <c r="G227">
        <v>23</v>
      </c>
      <c r="H227">
        <v>32.21</v>
      </c>
      <c r="I227" s="1" t="s">
        <v>276</v>
      </c>
      <c r="J227">
        <v>11170</v>
      </c>
      <c r="K227">
        <v>10</v>
      </c>
      <c r="L227" t="s">
        <v>84</v>
      </c>
    </row>
    <row r="228" spans="1:12" x14ac:dyDescent="0.3">
      <c r="A228">
        <v>38000</v>
      </c>
      <c r="B228">
        <v>1975</v>
      </c>
      <c r="C228">
        <v>2015</v>
      </c>
      <c r="D228" s="1" t="s">
        <v>264</v>
      </c>
      <c r="E228" s="1" t="s">
        <v>267</v>
      </c>
      <c r="F228">
        <v>12</v>
      </c>
      <c r="G228">
        <v>28</v>
      </c>
      <c r="H228">
        <v>59.95</v>
      </c>
      <c r="I228" s="1" t="s">
        <v>268</v>
      </c>
      <c r="J228">
        <v>11170</v>
      </c>
      <c r="K228">
        <v>1</v>
      </c>
      <c r="L228" t="s">
        <v>84</v>
      </c>
    </row>
    <row r="229" spans="1:12" x14ac:dyDescent="0.3">
      <c r="A229">
        <v>46800</v>
      </c>
      <c r="B229">
        <v>1970</v>
      </c>
      <c r="C229">
        <v>2015</v>
      </c>
      <c r="D229" s="1" t="s">
        <v>264</v>
      </c>
      <c r="E229" s="1" t="s">
        <v>279</v>
      </c>
      <c r="F229">
        <v>12</v>
      </c>
      <c r="G229">
        <v>29</v>
      </c>
      <c r="H229">
        <v>59.5</v>
      </c>
      <c r="I229" s="1" t="s">
        <v>280</v>
      </c>
      <c r="J229">
        <v>11170</v>
      </c>
      <c r="K229">
        <v>4</v>
      </c>
      <c r="L229" t="s">
        <v>84</v>
      </c>
    </row>
    <row r="230" spans="1:12" x14ac:dyDescent="0.3">
      <c r="A230">
        <v>68000</v>
      </c>
      <c r="B230">
        <v>2006</v>
      </c>
      <c r="C230">
        <v>2015</v>
      </c>
      <c r="D230" s="1" t="s">
        <v>264</v>
      </c>
      <c r="E230" s="1" t="s">
        <v>281</v>
      </c>
      <c r="F230">
        <v>12</v>
      </c>
      <c r="G230">
        <v>31</v>
      </c>
      <c r="H230">
        <v>84.89</v>
      </c>
      <c r="I230" s="1" t="s">
        <v>282</v>
      </c>
      <c r="J230">
        <v>11170</v>
      </c>
      <c r="K230">
        <v>2</v>
      </c>
      <c r="L230" t="s">
        <v>84</v>
      </c>
    </row>
    <row r="231" spans="1:12" x14ac:dyDescent="0.3">
      <c r="A231">
        <v>90000</v>
      </c>
      <c r="B231">
        <v>2004</v>
      </c>
      <c r="C231">
        <v>2015</v>
      </c>
      <c r="D231" s="1" t="s">
        <v>283</v>
      </c>
      <c r="E231" s="1" t="s">
        <v>284</v>
      </c>
      <c r="F231">
        <v>12</v>
      </c>
      <c r="G231">
        <v>28</v>
      </c>
      <c r="H231">
        <v>144.46</v>
      </c>
      <c r="I231" s="1" t="s">
        <v>285</v>
      </c>
      <c r="J231">
        <v>11170</v>
      </c>
      <c r="K231">
        <v>6</v>
      </c>
      <c r="L231" t="s">
        <v>84</v>
      </c>
    </row>
    <row r="232" spans="1:12" x14ac:dyDescent="0.3">
      <c r="A232">
        <v>177500</v>
      </c>
      <c r="B232">
        <v>1984</v>
      </c>
      <c r="C232">
        <v>2015</v>
      </c>
      <c r="D232" s="1" t="s">
        <v>286</v>
      </c>
      <c r="E232" s="1" t="s">
        <v>287</v>
      </c>
      <c r="F232">
        <v>12</v>
      </c>
      <c r="G232">
        <v>1</v>
      </c>
      <c r="H232">
        <v>210.25</v>
      </c>
      <c r="I232" s="1" t="s">
        <v>288</v>
      </c>
      <c r="J232">
        <v>11170</v>
      </c>
      <c r="K232">
        <v>11</v>
      </c>
      <c r="L232" t="s">
        <v>84</v>
      </c>
    </row>
    <row r="233" spans="1:12" x14ac:dyDescent="0.3">
      <c r="A233">
        <v>65000</v>
      </c>
      <c r="B233">
        <v>2002</v>
      </c>
      <c r="C233">
        <v>2015</v>
      </c>
      <c r="D233" s="1" t="s">
        <v>286</v>
      </c>
      <c r="E233" s="1" t="s">
        <v>289</v>
      </c>
      <c r="F233">
        <v>12</v>
      </c>
      <c r="G233">
        <v>3</v>
      </c>
      <c r="H233">
        <v>84.94</v>
      </c>
      <c r="I233" s="1" t="s">
        <v>290</v>
      </c>
      <c r="J233">
        <v>11170</v>
      </c>
      <c r="K233">
        <v>12</v>
      </c>
      <c r="L233" t="s">
        <v>84</v>
      </c>
    </row>
    <row r="234" spans="1:12" x14ac:dyDescent="0.3">
      <c r="A234">
        <v>139000</v>
      </c>
      <c r="B234">
        <v>1985</v>
      </c>
      <c r="C234">
        <v>2015</v>
      </c>
      <c r="D234" s="1" t="s">
        <v>286</v>
      </c>
      <c r="E234" s="1" t="s">
        <v>287</v>
      </c>
      <c r="F234">
        <v>12</v>
      </c>
      <c r="G234">
        <v>4</v>
      </c>
      <c r="H234">
        <v>140.81</v>
      </c>
      <c r="I234" s="1" t="s">
        <v>288</v>
      </c>
      <c r="J234">
        <v>11170</v>
      </c>
      <c r="K234">
        <v>7</v>
      </c>
      <c r="L234" t="s">
        <v>84</v>
      </c>
    </row>
    <row r="235" spans="1:12" x14ac:dyDescent="0.3">
      <c r="A235">
        <v>152500</v>
      </c>
      <c r="B235">
        <v>1985</v>
      </c>
      <c r="C235">
        <v>2015</v>
      </c>
      <c r="D235" s="1" t="s">
        <v>286</v>
      </c>
      <c r="E235" s="1" t="s">
        <v>287</v>
      </c>
      <c r="F235">
        <v>12</v>
      </c>
      <c r="G235">
        <v>9</v>
      </c>
      <c r="H235">
        <v>166.98</v>
      </c>
      <c r="I235" s="1" t="s">
        <v>288</v>
      </c>
      <c r="J235">
        <v>11170</v>
      </c>
      <c r="K235">
        <v>5</v>
      </c>
      <c r="L235" t="s">
        <v>84</v>
      </c>
    </row>
    <row r="236" spans="1:12" x14ac:dyDescent="0.3">
      <c r="A236">
        <v>67000</v>
      </c>
      <c r="B236">
        <v>2002</v>
      </c>
      <c r="C236">
        <v>2015</v>
      </c>
      <c r="D236" s="1" t="s">
        <v>286</v>
      </c>
      <c r="E236" s="1" t="s">
        <v>289</v>
      </c>
      <c r="F236">
        <v>12</v>
      </c>
      <c r="G236">
        <v>21</v>
      </c>
      <c r="H236">
        <v>84.94</v>
      </c>
      <c r="I236" s="1" t="s">
        <v>290</v>
      </c>
      <c r="J236">
        <v>11170</v>
      </c>
      <c r="K236">
        <v>13</v>
      </c>
      <c r="L236" t="s">
        <v>84</v>
      </c>
    </row>
    <row r="237" spans="1:12" x14ac:dyDescent="0.3">
      <c r="A237">
        <v>98000</v>
      </c>
      <c r="B237">
        <v>1984</v>
      </c>
      <c r="C237">
        <v>2015</v>
      </c>
      <c r="D237" s="1" t="s">
        <v>286</v>
      </c>
      <c r="E237" s="1" t="s">
        <v>287</v>
      </c>
      <c r="F237">
        <v>12</v>
      </c>
      <c r="G237">
        <v>26</v>
      </c>
      <c r="H237">
        <v>95.66</v>
      </c>
      <c r="I237" s="1" t="s">
        <v>288</v>
      </c>
      <c r="J237">
        <v>11170</v>
      </c>
      <c r="K237">
        <v>4</v>
      </c>
      <c r="L237" t="s">
        <v>84</v>
      </c>
    </row>
    <row r="238" spans="1:12" x14ac:dyDescent="0.3">
      <c r="A238">
        <v>149500</v>
      </c>
      <c r="B238">
        <v>1985</v>
      </c>
      <c r="C238">
        <v>2015</v>
      </c>
      <c r="D238" s="1" t="s">
        <v>286</v>
      </c>
      <c r="E238" s="1" t="s">
        <v>287</v>
      </c>
      <c r="F238">
        <v>12</v>
      </c>
      <c r="G238">
        <v>31</v>
      </c>
      <c r="H238">
        <v>166.98</v>
      </c>
      <c r="I238" s="1" t="s">
        <v>288</v>
      </c>
      <c r="J238">
        <v>11170</v>
      </c>
      <c r="K238">
        <v>6</v>
      </c>
      <c r="L238" t="s">
        <v>84</v>
      </c>
    </row>
    <row r="239" spans="1:12" x14ac:dyDescent="0.3">
      <c r="A239">
        <v>79600</v>
      </c>
      <c r="B239">
        <v>1992</v>
      </c>
      <c r="C239">
        <v>2015</v>
      </c>
      <c r="D239" s="1" t="s">
        <v>291</v>
      </c>
      <c r="E239" s="1" t="s">
        <v>292</v>
      </c>
      <c r="F239">
        <v>12</v>
      </c>
      <c r="G239">
        <v>28</v>
      </c>
      <c r="H239">
        <v>84.93</v>
      </c>
      <c r="I239" s="1" t="s">
        <v>293</v>
      </c>
      <c r="J239">
        <v>11170</v>
      </c>
      <c r="K239">
        <v>10</v>
      </c>
      <c r="L239" t="s">
        <v>84</v>
      </c>
    </row>
    <row r="240" spans="1:12" x14ac:dyDescent="0.3">
      <c r="A240">
        <v>61500</v>
      </c>
      <c r="B240">
        <v>2014</v>
      </c>
      <c r="C240">
        <v>2015</v>
      </c>
      <c r="D240" s="1" t="s">
        <v>294</v>
      </c>
      <c r="E240" s="1" t="s">
        <v>295</v>
      </c>
      <c r="F240">
        <v>12</v>
      </c>
      <c r="G240">
        <v>5</v>
      </c>
      <c r="H240">
        <v>59.98</v>
      </c>
      <c r="I240" s="1" t="s">
        <v>296</v>
      </c>
      <c r="J240">
        <v>11200</v>
      </c>
      <c r="K240">
        <v>6</v>
      </c>
      <c r="L240" t="s">
        <v>85</v>
      </c>
    </row>
    <row r="241" spans="1:12" x14ac:dyDescent="0.3">
      <c r="A241">
        <v>75000</v>
      </c>
      <c r="B241">
        <v>2014</v>
      </c>
      <c r="C241">
        <v>2015</v>
      </c>
      <c r="D241" s="1" t="s">
        <v>294</v>
      </c>
      <c r="E241" s="1" t="s">
        <v>295</v>
      </c>
      <c r="F241">
        <v>12</v>
      </c>
      <c r="G241">
        <v>9</v>
      </c>
      <c r="H241">
        <v>84.93</v>
      </c>
      <c r="I241" s="1" t="s">
        <v>296</v>
      </c>
      <c r="J241">
        <v>11200</v>
      </c>
      <c r="K241">
        <v>19</v>
      </c>
      <c r="L241" t="s">
        <v>85</v>
      </c>
    </row>
    <row r="242" spans="1:12" x14ac:dyDescent="0.3">
      <c r="A242">
        <v>57840</v>
      </c>
      <c r="B242">
        <v>2014</v>
      </c>
      <c r="C242">
        <v>2015</v>
      </c>
      <c r="D242" s="1" t="s">
        <v>294</v>
      </c>
      <c r="E242" s="1" t="s">
        <v>295</v>
      </c>
      <c r="F242">
        <v>12</v>
      </c>
      <c r="G242">
        <v>11</v>
      </c>
      <c r="H242">
        <v>59.98</v>
      </c>
      <c r="I242" s="1" t="s">
        <v>296</v>
      </c>
      <c r="J242">
        <v>11200</v>
      </c>
      <c r="K242">
        <v>3</v>
      </c>
      <c r="L242" t="s">
        <v>85</v>
      </c>
    </row>
    <row r="243" spans="1:12" x14ac:dyDescent="0.3">
      <c r="A243">
        <v>73000</v>
      </c>
      <c r="B243">
        <v>2014</v>
      </c>
      <c r="C243">
        <v>2015</v>
      </c>
      <c r="D243" s="1" t="s">
        <v>294</v>
      </c>
      <c r="E243" s="1" t="s">
        <v>295</v>
      </c>
      <c r="F243">
        <v>12</v>
      </c>
      <c r="G243">
        <v>12</v>
      </c>
      <c r="H243">
        <v>84.92</v>
      </c>
      <c r="I243" s="1" t="s">
        <v>296</v>
      </c>
      <c r="J243">
        <v>11200</v>
      </c>
      <c r="K243">
        <v>6</v>
      </c>
      <c r="L243" t="s">
        <v>85</v>
      </c>
    </row>
    <row r="244" spans="1:12" x14ac:dyDescent="0.3">
      <c r="A244">
        <v>45000</v>
      </c>
      <c r="B244">
        <v>2001</v>
      </c>
      <c r="C244">
        <v>2015</v>
      </c>
      <c r="D244" s="1" t="s">
        <v>297</v>
      </c>
      <c r="E244" s="1" t="s">
        <v>298</v>
      </c>
      <c r="F244">
        <v>12</v>
      </c>
      <c r="G244">
        <v>4</v>
      </c>
      <c r="H244">
        <v>114.93</v>
      </c>
      <c r="I244" s="1" t="s">
        <v>299</v>
      </c>
      <c r="J244">
        <v>11200</v>
      </c>
      <c r="K244">
        <v>11</v>
      </c>
      <c r="L244" t="s">
        <v>85</v>
      </c>
    </row>
    <row r="245" spans="1:12" x14ac:dyDescent="0.3">
      <c r="A245">
        <v>45000</v>
      </c>
      <c r="B245">
        <v>2004</v>
      </c>
      <c r="C245">
        <v>2015</v>
      </c>
      <c r="D245" s="1" t="s">
        <v>297</v>
      </c>
      <c r="E245" s="1" t="s">
        <v>300</v>
      </c>
      <c r="F245">
        <v>12</v>
      </c>
      <c r="G245">
        <v>5</v>
      </c>
      <c r="H245">
        <v>59.936</v>
      </c>
      <c r="I245" s="1" t="s">
        <v>301</v>
      </c>
      <c r="J245">
        <v>11200</v>
      </c>
      <c r="K245">
        <v>15</v>
      </c>
      <c r="L245" t="s">
        <v>85</v>
      </c>
    </row>
    <row r="246" spans="1:12" x14ac:dyDescent="0.3">
      <c r="A246">
        <v>36700</v>
      </c>
      <c r="B246">
        <v>1996</v>
      </c>
      <c r="C246">
        <v>2015</v>
      </c>
      <c r="D246" s="1" t="s">
        <v>297</v>
      </c>
      <c r="E246" s="1" t="s">
        <v>302</v>
      </c>
      <c r="F246">
        <v>12</v>
      </c>
      <c r="G246">
        <v>12</v>
      </c>
      <c r="H246">
        <v>84.495000000000005</v>
      </c>
      <c r="I246" s="1" t="s">
        <v>303</v>
      </c>
      <c r="J246">
        <v>11200</v>
      </c>
      <c r="K246">
        <v>2</v>
      </c>
      <c r="L246" t="s">
        <v>85</v>
      </c>
    </row>
    <row r="247" spans="1:12" x14ac:dyDescent="0.3">
      <c r="A247">
        <v>51000</v>
      </c>
      <c r="B247">
        <v>2004</v>
      </c>
      <c r="C247">
        <v>2015</v>
      </c>
      <c r="D247" s="1" t="s">
        <v>297</v>
      </c>
      <c r="E247" s="1" t="s">
        <v>300</v>
      </c>
      <c r="F247">
        <v>12</v>
      </c>
      <c r="G247">
        <v>12</v>
      </c>
      <c r="H247">
        <v>84.417000000000002</v>
      </c>
      <c r="I247" s="1" t="s">
        <v>301</v>
      </c>
      <c r="J247">
        <v>11200</v>
      </c>
      <c r="K247">
        <v>8</v>
      </c>
      <c r="L247" t="s">
        <v>85</v>
      </c>
    </row>
    <row r="248" spans="1:12" x14ac:dyDescent="0.3">
      <c r="A248">
        <v>12600</v>
      </c>
      <c r="B248">
        <v>2013</v>
      </c>
      <c r="C248">
        <v>2015</v>
      </c>
      <c r="D248" s="1" t="s">
        <v>297</v>
      </c>
      <c r="E248" s="1" t="s">
        <v>304</v>
      </c>
      <c r="F248">
        <v>12</v>
      </c>
      <c r="G248">
        <v>15</v>
      </c>
      <c r="H248">
        <v>12.84</v>
      </c>
      <c r="I248" s="1" t="s">
        <v>305</v>
      </c>
      <c r="J248">
        <v>11200</v>
      </c>
      <c r="K248">
        <v>3</v>
      </c>
      <c r="L248" t="s">
        <v>85</v>
      </c>
    </row>
    <row r="249" spans="1:12" x14ac:dyDescent="0.3">
      <c r="A249">
        <v>12600</v>
      </c>
      <c r="B249">
        <v>2013</v>
      </c>
      <c r="C249">
        <v>2015</v>
      </c>
      <c r="D249" s="1" t="s">
        <v>297</v>
      </c>
      <c r="E249" s="1" t="s">
        <v>304</v>
      </c>
      <c r="F249">
        <v>12</v>
      </c>
      <c r="G249">
        <v>15</v>
      </c>
      <c r="H249">
        <v>12.84</v>
      </c>
      <c r="I249" s="1" t="s">
        <v>305</v>
      </c>
      <c r="J249">
        <v>11200</v>
      </c>
      <c r="K249">
        <v>3</v>
      </c>
      <c r="L249" t="s">
        <v>85</v>
      </c>
    </row>
    <row r="250" spans="1:12" x14ac:dyDescent="0.3">
      <c r="A250">
        <v>40000</v>
      </c>
      <c r="B250">
        <v>1996</v>
      </c>
      <c r="C250">
        <v>2015</v>
      </c>
      <c r="D250" s="1" t="s">
        <v>297</v>
      </c>
      <c r="E250" s="1" t="s">
        <v>306</v>
      </c>
      <c r="F250">
        <v>12</v>
      </c>
      <c r="G250">
        <v>21</v>
      </c>
      <c r="H250">
        <v>84.94</v>
      </c>
      <c r="I250" s="1" t="s">
        <v>307</v>
      </c>
      <c r="J250">
        <v>11200</v>
      </c>
      <c r="K250">
        <v>1</v>
      </c>
      <c r="L250" t="s">
        <v>85</v>
      </c>
    </row>
    <row r="251" spans="1:12" x14ac:dyDescent="0.3">
      <c r="A251">
        <v>38500</v>
      </c>
      <c r="B251">
        <v>2001</v>
      </c>
      <c r="C251">
        <v>2015</v>
      </c>
      <c r="D251" s="1" t="s">
        <v>297</v>
      </c>
      <c r="E251" s="1" t="s">
        <v>308</v>
      </c>
      <c r="F251">
        <v>12</v>
      </c>
      <c r="G251">
        <v>27</v>
      </c>
      <c r="H251">
        <v>59.4</v>
      </c>
      <c r="I251" s="1" t="s">
        <v>309</v>
      </c>
      <c r="J251">
        <v>11200</v>
      </c>
      <c r="K251">
        <v>5</v>
      </c>
      <c r="L251" t="s">
        <v>85</v>
      </c>
    </row>
    <row r="252" spans="1:12" x14ac:dyDescent="0.3">
      <c r="A252">
        <v>53400</v>
      </c>
      <c r="B252">
        <v>1996</v>
      </c>
      <c r="C252">
        <v>2015</v>
      </c>
      <c r="D252" s="1" t="s">
        <v>297</v>
      </c>
      <c r="E252" s="1" t="s">
        <v>306</v>
      </c>
      <c r="F252">
        <v>12</v>
      </c>
      <c r="G252">
        <v>30</v>
      </c>
      <c r="H252">
        <v>114.46</v>
      </c>
      <c r="I252" s="1" t="s">
        <v>307</v>
      </c>
      <c r="J252">
        <v>11200</v>
      </c>
      <c r="K252">
        <v>10</v>
      </c>
      <c r="L252" t="s">
        <v>85</v>
      </c>
    </row>
    <row r="253" spans="1:12" x14ac:dyDescent="0.3">
      <c r="A253">
        <v>30000</v>
      </c>
      <c r="B253">
        <v>1975</v>
      </c>
      <c r="C253">
        <v>2015</v>
      </c>
      <c r="D253" s="1" t="s">
        <v>310</v>
      </c>
      <c r="E253" s="1" t="s">
        <v>311</v>
      </c>
      <c r="F253">
        <v>12</v>
      </c>
      <c r="G253">
        <v>11</v>
      </c>
      <c r="H253">
        <v>73.819999999999993</v>
      </c>
      <c r="I253" s="1" t="s">
        <v>312</v>
      </c>
      <c r="J253">
        <v>11200</v>
      </c>
      <c r="K253">
        <v>2</v>
      </c>
      <c r="L253" t="s">
        <v>85</v>
      </c>
    </row>
    <row r="254" spans="1:12" x14ac:dyDescent="0.3">
      <c r="A254">
        <v>45500</v>
      </c>
      <c r="B254">
        <v>2004</v>
      </c>
      <c r="C254">
        <v>2015</v>
      </c>
      <c r="D254" s="1" t="s">
        <v>313</v>
      </c>
      <c r="E254" s="1" t="s">
        <v>314</v>
      </c>
      <c r="F254">
        <v>12</v>
      </c>
      <c r="G254">
        <v>1</v>
      </c>
      <c r="H254">
        <v>84.99</v>
      </c>
      <c r="I254" s="1" t="s">
        <v>315</v>
      </c>
      <c r="J254">
        <v>11200</v>
      </c>
      <c r="K254">
        <v>8</v>
      </c>
      <c r="L254" t="s">
        <v>85</v>
      </c>
    </row>
    <row r="255" spans="1:12" x14ac:dyDescent="0.3">
      <c r="A255">
        <v>38000</v>
      </c>
      <c r="B255">
        <v>1986</v>
      </c>
      <c r="C255">
        <v>2015</v>
      </c>
      <c r="D255" s="1" t="s">
        <v>313</v>
      </c>
      <c r="E255" s="1" t="s">
        <v>316</v>
      </c>
      <c r="F255">
        <v>12</v>
      </c>
      <c r="G255">
        <v>1</v>
      </c>
      <c r="H255">
        <v>72.84</v>
      </c>
      <c r="I255" s="1" t="s">
        <v>317</v>
      </c>
      <c r="J255">
        <v>11200</v>
      </c>
      <c r="K255">
        <v>12</v>
      </c>
      <c r="L255" t="s">
        <v>85</v>
      </c>
    </row>
    <row r="256" spans="1:12" x14ac:dyDescent="0.3">
      <c r="A256">
        <v>38800</v>
      </c>
      <c r="B256">
        <v>1996</v>
      </c>
      <c r="C256">
        <v>2015</v>
      </c>
      <c r="D256" s="1" t="s">
        <v>313</v>
      </c>
      <c r="E256" s="1" t="s">
        <v>71</v>
      </c>
      <c r="F256">
        <v>12</v>
      </c>
      <c r="G256">
        <v>2</v>
      </c>
      <c r="H256">
        <v>59.76</v>
      </c>
      <c r="I256" s="1" t="s">
        <v>318</v>
      </c>
      <c r="J256">
        <v>11200</v>
      </c>
      <c r="K256">
        <v>12</v>
      </c>
      <c r="L256" t="s">
        <v>85</v>
      </c>
    </row>
    <row r="257" spans="1:12" x14ac:dyDescent="0.3">
      <c r="A257">
        <v>57500</v>
      </c>
      <c r="B257">
        <v>1998</v>
      </c>
      <c r="C257">
        <v>2015</v>
      </c>
      <c r="D257" s="1" t="s">
        <v>313</v>
      </c>
      <c r="E257" s="1" t="s">
        <v>74</v>
      </c>
      <c r="F257">
        <v>12</v>
      </c>
      <c r="G257">
        <v>2</v>
      </c>
      <c r="H257">
        <v>164.86</v>
      </c>
      <c r="I257" s="1" t="s">
        <v>319</v>
      </c>
      <c r="J257">
        <v>11200</v>
      </c>
      <c r="K257">
        <v>22</v>
      </c>
      <c r="L257" t="s">
        <v>85</v>
      </c>
    </row>
    <row r="258" spans="1:12" x14ac:dyDescent="0.3">
      <c r="A258">
        <v>60000</v>
      </c>
      <c r="B258">
        <v>2006</v>
      </c>
      <c r="C258">
        <v>2015</v>
      </c>
      <c r="D258" s="1" t="s">
        <v>313</v>
      </c>
      <c r="E258" s="1" t="s">
        <v>320</v>
      </c>
      <c r="F258">
        <v>12</v>
      </c>
      <c r="G258">
        <v>5</v>
      </c>
      <c r="H258">
        <v>84.97</v>
      </c>
      <c r="I258" s="1" t="s">
        <v>321</v>
      </c>
      <c r="J258">
        <v>11200</v>
      </c>
      <c r="K258">
        <v>10</v>
      </c>
      <c r="L258" t="s">
        <v>85</v>
      </c>
    </row>
    <row r="259" spans="1:12" x14ac:dyDescent="0.3">
      <c r="A259">
        <v>38500</v>
      </c>
      <c r="B259">
        <v>1986</v>
      </c>
      <c r="C259">
        <v>2015</v>
      </c>
      <c r="D259" s="1" t="s">
        <v>313</v>
      </c>
      <c r="E259" s="1" t="s">
        <v>316</v>
      </c>
      <c r="F259">
        <v>12</v>
      </c>
      <c r="G259">
        <v>9</v>
      </c>
      <c r="H259">
        <v>72.84</v>
      </c>
      <c r="I259" s="1" t="s">
        <v>317</v>
      </c>
      <c r="J259">
        <v>11200</v>
      </c>
      <c r="K259">
        <v>6</v>
      </c>
      <c r="L259" t="s">
        <v>85</v>
      </c>
    </row>
    <row r="260" spans="1:12" x14ac:dyDescent="0.3">
      <c r="A260">
        <v>46000</v>
      </c>
      <c r="B260">
        <v>2004</v>
      </c>
      <c r="C260">
        <v>2015</v>
      </c>
      <c r="D260" s="1" t="s">
        <v>313</v>
      </c>
      <c r="E260" s="1" t="s">
        <v>314</v>
      </c>
      <c r="F260">
        <v>12</v>
      </c>
      <c r="G260">
        <v>14</v>
      </c>
      <c r="H260">
        <v>84.93</v>
      </c>
      <c r="I260" s="1" t="s">
        <v>315</v>
      </c>
      <c r="J260">
        <v>11200</v>
      </c>
      <c r="K260">
        <v>16</v>
      </c>
      <c r="L260" t="s">
        <v>85</v>
      </c>
    </row>
    <row r="261" spans="1:12" x14ac:dyDescent="0.3">
      <c r="A261">
        <v>45000</v>
      </c>
      <c r="B261">
        <v>1998</v>
      </c>
      <c r="C261">
        <v>2015</v>
      </c>
      <c r="D261" s="1" t="s">
        <v>313</v>
      </c>
      <c r="E261" s="1" t="s">
        <v>74</v>
      </c>
      <c r="F261">
        <v>12</v>
      </c>
      <c r="G261">
        <v>14</v>
      </c>
      <c r="H261">
        <v>84.91</v>
      </c>
      <c r="I261" s="1" t="s">
        <v>319</v>
      </c>
      <c r="J261">
        <v>11200</v>
      </c>
      <c r="K261">
        <v>23</v>
      </c>
      <c r="L261" t="s">
        <v>85</v>
      </c>
    </row>
    <row r="262" spans="1:12" x14ac:dyDescent="0.3">
      <c r="A262">
        <v>48000</v>
      </c>
      <c r="B262">
        <v>2006</v>
      </c>
      <c r="C262">
        <v>2015</v>
      </c>
      <c r="D262" s="1" t="s">
        <v>313</v>
      </c>
      <c r="E262" s="1" t="s">
        <v>320</v>
      </c>
      <c r="F262">
        <v>12</v>
      </c>
      <c r="G262">
        <v>15</v>
      </c>
      <c r="H262">
        <v>84.97</v>
      </c>
      <c r="I262" s="1" t="s">
        <v>321</v>
      </c>
      <c r="J262">
        <v>11200</v>
      </c>
      <c r="K262">
        <v>16</v>
      </c>
      <c r="L262" t="s">
        <v>85</v>
      </c>
    </row>
    <row r="263" spans="1:12" x14ac:dyDescent="0.3">
      <c r="A263">
        <v>62000</v>
      </c>
      <c r="B263">
        <v>2006</v>
      </c>
      <c r="C263">
        <v>2015</v>
      </c>
      <c r="D263" s="1" t="s">
        <v>313</v>
      </c>
      <c r="E263" s="1" t="s">
        <v>320</v>
      </c>
      <c r="F263">
        <v>12</v>
      </c>
      <c r="G263">
        <v>18</v>
      </c>
      <c r="H263">
        <v>114.97</v>
      </c>
      <c r="I263" s="1" t="s">
        <v>321</v>
      </c>
      <c r="J263">
        <v>11200</v>
      </c>
      <c r="K263">
        <v>9</v>
      </c>
      <c r="L263" t="s">
        <v>85</v>
      </c>
    </row>
    <row r="264" spans="1:12" x14ac:dyDescent="0.3">
      <c r="A264">
        <v>37500</v>
      </c>
      <c r="B264">
        <v>1986</v>
      </c>
      <c r="C264">
        <v>2015</v>
      </c>
      <c r="D264" s="1" t="s">
        <v>313</v>
      </c>
      <c r="E264" s="1" t="s">
        <v>316</v>
      </c>
      <c r="F264">
        <v>12</v>
      </c>
      <c r="G264">
        <v>19</v>
      </c>
      <c r="H264">
        <v>72.84</v>
      </c>
      <c r="I264" s="1" t="s">
        <v>317</v>
      </c>
      <c r="J264">
        <v>11200</v>
      </c>
      <c r="K264">
        <v>7</v>
      </c>
      <c r="L264" t="s">
        <v>85</v>
      </c>
    </row>
    <row r="265" spans="1:12" x14ac:dyDescent="0.3">
      <c r="A265">
        <v>56000</v>
      </c>
      <c r="B265">
        <v>2006</v>
      </c>
      <c r="C265">
        <v>2015</v>
      </c>
      <c r="D265" s="1" t="s">
        <v>313</v>
      </c>
      <c r="E265" s="1" t="s">
        <v>320</v>
      </c>
      <c r="F265">
        <v>12</v>
      </c>
      <c r="G265">
        <v>21</v>
      </c>
      <c r="H265">
        <v>84.97</v>
      </c>
      <c r="I265" s="1" t="s">
        <v>321</v>
      </c>
      <c r="J265">
        <v>11200</v>
      </c>
      <c r="K265">
        <v>5</v>
      </c>
      <c r="L265" t="s">
        <v>85</v>
      </c>
    </row>
    <row r="266" spans="1:12" x14ac:dyDescent="0.3">
      <c r="A266">
        <v>44700</v>
      </c>
      <c r="B266">
        <v>1996</v>
      </c>
      <c r="C266">
        <v>2015</v>
      </c>
      <c r="D266" s="1" t="s">
        <v>313</v>
      </c>
      <c r="E266" s="1" t="s">
        <v>71</v>
      </c>
      <c r="F266">
        <v>12</v>
      </c>
      <c r="G266">
        <v>23</v>
      </c>
      <c r="H266">
        <v>84.93</v>
      </c>
      <c r="I266" s="1" t="s">
        <v>318</v>
      </c>
      <c r="J266">
        <v>11200</v>
      </c>
      <c r="K266">
        <v>4</v>
      </c>
      <c r="L266" t="s">
        <v>85</v>
      </c>
    </row>
    <row r="267" spans="1:12" x14ac:dyDescent="0.3">
      <c r="A267">
        <v>36800</v>
      </c>
      <c r="B267">
        <v>2002</v>
      </c>
      <c r="C267">
        <v>2015</v>
      </c>
      <c r="D267" s="1" t="s">
        <v>313</v>
      </c>
      <c r="E267" s="1" t="s">
        <v>322</v>
      </c>
      <c r="F267">
        <v>12</v>
      </c>
      <c r="G267">
        <v>30</v>
      </c>
      <c r="H267">
        <v>84.8</v>
      </c>
      <c r="I267" s="1" t="s">
        <v>323</v>
      </c>
      <c r="J267">
        <v>11200</v>
      </c>
      <c r="K267">
        <v>8</v>
      </c>
      <c r="L267" t="s">
        <v>85</v>
      </c>
    </row>
    <row r="268" spans="1:12" x14ac:dyDescent="0.3">
      <c r="A268">
        <v>35700</v>
      </c>
      <c r="B268">
        <v>2000</v>
      </c>
      <c r="C268">
        <v>2015</v>
      </c>
      <c r="D268" s="1" t="s">
        <v>324</v>
      </c>
      <c r="E268" s="1" t="s">
        <v>325</v>
      </c>
      <c r="F268">
        <v>12</v>
      </c>
      <c r="G268">
        <v>11</v>
      </c>
      <c r="H268">
        <v>84.8</v>
      </c>
      <c r="I268" s="1" t="s">
        <v>326</v>
      </c>
      <c r="J268">
        <v>11200</v>
      </c>
      <c r="K268">
        <v>15</v>
      </c>
      <c r="L268" t="s">
        <v>85</v>
      </c>
    </row>
    <row r="269" spans="1:12" x14ac:dyDescent="0.3">
      <c r="A269">
        <v>53500</v>
      </c>
      <c r="B269">
        <v>2000</v>
      </c>
      <c r="C269">
        <v>2015</v>
      </c>
      <c r="D269" s="1" t="s">
        <v>327</v>
      </c>
      <c r="E269" s="1" t="s">
        <v>328</v>
      </c>
      <c r="F269">
        <v>12</v>
      </c>
      <c r="G269">
        <v>3</v>
      </c>
      <c r="H269">
        <v>84.71</v>
      </c>
      <c r="I269" s="1" t="s">
        <v>329</v>
      </c>
      <c r="J269">
        <v>11200</v>
      </c>
      <c r="K269">
        <v>20</v>
      </c>
      <c r="L269" t="s">
        <v>85</v>
      </c>
    </row>
    <row r="270" spans="1:12" x14ac:dyDescent="0.3">
      <c r="A270">
        <v>54000</v>
      </c>
      <c r="B270">
        <v>2000</v>
      </c>
      <c r="C270">
        <v>2015</v>
      </c>
      <c r="D270" s="1" t="s">
        <v>327</v>
      </c>
      <c r="E270" s="1" t="s">
        <v>330</v>
      </c>
      <c r="F270">
        <v>12</v>
      </c>
      <c r="G270">
        <v>4</v>
      </c>
      <c r="H270">
        <v>84.87</v>
      </c>
      <c r="I270" s="1" t="s">
        <v>331</v>
      </c>
      <c r="J270">
        <v>11200</v>
      </c>
      <c r="K270">
        <v>3</v>
      </c>
      <c r="L270" t="s">
        <v>85</v>
      </c>
    </row>
    <row r="271" spans="1:12" x14ac:dyDescent="0.3">
      <c r="A271">
        <v>46800</v>
      </c>
      <c r="B271">
        <v>2000</v>
      </c>
      <c r="C271">
        <v>2015</v>
      </c>
      <c r="D271" s="1" t="s">
        <v>327</v>
      </c>
      <c r="E271" s="1" t="s">
        <v>328</v>
      </c>
      <c r="F271">
        <v>12</v>
      </c>
      <c r="G271">
        <v>5</v>
      </c>
      <c r="H271">
        <v>59.96</v>
      </c>
      <c r="I271" s="1" t="s">
        <v>329</v>
      </c>
      <c r="J271">
        <v>11200</v>
      </c>
      <c r="K271">
        <v>16</v>
      </c>
      <c r="L271" t="s">
        <v>85</v>
      </c>
    </row>
    <row r="272" spans="1:12" x14ac:dyDescent="0.3">
      <c r="A272">
        <v>58000</v>
      </c>
      <c r="B272">
        <v>2000</v>
      </c>
      <c r="C272">
        <v>2015</v>
      </c>
      <c r="D272" s="1" t="s">
        <v>327</v>
      </c>
      <c r="E272" s="1" t="s">
        <v>328</v>
      </c>
      <c r="F272">
        <v>12</v>
      </c>
      <c r="G272">
        <v>5</v>
      </c>
      <c r="H272">
        <v>84.71</v>
      </c>
      <c r="I272" s="1" t="s">
        <v>329</v>
      </c>
      <c r="J272">
        <v>11200</v>
      </c>
      <c r="K272">
        <v>21</v>
      </c>
      <c r="L272" t="s">
        <v>85</v>
      </c>
    </row>
    <row r="273" spans="1:12" x14ac:dyDescent="0.3">
      <c r="A273">
        <v>46300</v>
      </c>
      <c r="B273">
        <v>2000</v>
      </c>
      <c r="C273">
        <v>2015</v>
      </c>
      <c r="D273" s="1" t="s">
        <v>327</v>
      </c>
      <c r="E273" s="1" t="s">
        <v>330</v>
      </c>
      <c r="F273">
        <v>12</v>
      </c>
      <c r="G273">
        <v>8</v>
      </c>
      <c r="H273">
        <v>59.96</v>
      </c>
      <c r="I273" s="1" t="s">
        <v>331</v>
      </c>
      <c r="J273">
        <v>11200</v>
      </c>
      <c r="K273">
        <v>12</v>
      </c>
      <c r="L273" t="s">
        <v>85</v>
      </c>
    </row>
    <row r="274" spans="1:12" x14ac:dyDescent="0.3">
      <c r="A274">
        <v>63000</v>
      </c>
      <c r="B274">
        <v>2003</v>
      </c>
      <c r="C274">
        <v>2015</v>
      </c>
      <c r="D274" s="1" t="s">
        <v>327</v>
      </c>
      <c r="E274" s="1" t="s">
        <v>332</v>
      </c>
      <c r="F274">
        <v>12</v>
      </c>
      <c r="G274">
        <v>9</v>
      </c>
      <c r="H274">
        <v>114.97</v>
      </c>
      <c r="I274" s="1" t="s">
        <v>333</v>
      </c>
      <c r="J274">
        <v>11200</v>
      </c>
      <c r="K274">
        <v>20</v>
      </c>
      <c r="L274" t="s">
        <v>85</v>
      </c>
    </row>
    <row r="275" spans="1:12" x14ac:dyDescent="0.3">
      <c r="A275">
        <v>66000</v>
      </c>
      <c r="B275">
        <v>2000</v>
      </c>
      <c r="C275">
        <v>2015</v>
      </c>
      <c r="D275" s="1" t="s">
        <v>327</v>
      </c>
      <c r="E275" s="1" t="s">
        <v>328</v>
      </c>
      <c r="F275">
        <v>12</v>
      </c>
      <c r="G275">
        <v>10</v>
      </c>
      <c r="H275">
        <v>114.62</v>
      </c>
      <c r="I275" s="1" t="s">
        <v>329</v>
      </c>
      <c r="J275">
        <v>11200</v>
      </c>
      <c r="K275">
        <v>18</v>
      </c>
      <c r="L275" t="s">
        <v>85</v>
      </c>
    </row>
    <row r="276" spans="1:12" x14ac:dyDescent="0.3">
      <c r="A276">
        <v>64500</v>
      </c>
      <c r="B276">
        <v>2000</v>
      </c>
      <c r="C276">
        <v>2015</v>
      </c>
      <c r="D276" s="1" t="s">
        <v>327</v>
      </c>
      <c r="E276" s="1" t="s">
        <v>330</v>
      </c>
      <c r="F276">
        <v>12</v>
      </c>
      <c r="G276">
        <v>11</v>
      </c>
      <c r="H276">
        <v>114.94</v>
      </c>
      <c r="I276" s="1" t="s">
        <v>331</v>
      </c>
      <c r="J276">
        <v>11200</v>
      </c>
      <c r="K276">
        <v>1</v>
      </c>
      <c r="L276" t="s">
        <v>85</v>
      </c>
    </row>
    <row r="277" spans="1:12" x14ac:dyDescent="0.3">
      <c r="A277">
        <v>53700</v>
      </c>
      <c r="B277">
        <v>2009</v>
      </c>
      <c r="C277">
        <v>2015</v>
      </c>
      <c r="D277" s="1" t="s">
        <v>327</v>
      </c>
      <c r="E277" s="1" t="s">
        <v>334</v>
      </c>
      <c r="F277">
        <v>12</v>
      </c>
      <c r="G277">
        <v>12</v>
      </c>
      <c r="H277">
        <v>59.99</v>
      </c>
      <c r="I277" s="1" t="s">
        <v>335</v>
      </c>
      <c r="J277">
        <v>11200</v>
      </c>
      <c r="K277">
        <v>6</v>
      </c>
      <c r="L277" t="s">
        <v>85</v>
      </c>
    </row>
    <row r="278" spans="1:12" x14ac:dyDescent="0.3">
      <c r="A278">
        <v>45000</v>
      </c>
      <c r="B278">
        <v>2000</v>
      </c>
      <c r="C278">
        <v>2015</v>
      </c>
      <c r="D278" s="1" t="s">
        <v>327</v>
      </c>
      <c r="E278" s="1" t="s">
        <v>330</v>
      </c>
      <c r="F278">
        <v>12</v>
      </c>
      <c r="G278">
        <v>14</v>
      </c>
      <c r="H278">
        <v>59.96</v>
      </c>
      <c r="I278" s="1" t="s">
        <v>331</v>
      </c>
      <c r="J278">
        <v>11200</v>
      </c>
      <c r="K278">
        <v>12</v>
      </c>
      <c r="L278" t="s">
        <v>85</v>
      </c>
    </row>
    <row r="279" spans="1:12" x14ac:dyDescent="0.3">
      <c r="A279">
        <v>37000</v>
      </c>
      <c r="B279">
        <v>1995</v>
      </c>
      <c r="C279">
        <v>2015</v>
      </c>
      <c r="D279" s="1" t="s">
        <v>327</v>
      </c>
      <c r="E279" s="1" t="s">
        <v>287</v>
      </c>
      <c r="F279">
        <v>12</v>
      </c>
      <c r="G279">
        <v>16</v>
      </c>
      <c r="H279">
        <v>59.97</v>
      </c>
      <c r="I279" s="1" t="s">
        <v>336</v>
      </c>
      <c r="J279">
        <v>11200</v>
      </c>
      <c r="K279">
        <v>11</v>
      </c>
      <c r="L279" t="s">
        <v>85</v>
      </c>
    </row>
    <row r="280" spans="1:12" x14ac:dyDescent="0.3">
      <c r="A280">
        <v>44300</v>
      </c>
      <c r="B280">
        <v>2003</v>
      </c>
      <c r="C280">
        <v>2015</v>
      </c>
      <c r="D280" s="1" t="s">
        <v>327</v>
      </c>
      <c r="E280" s="1" t="s">
        <v>332</v>
      </c>
      <c r="F280">
        <v>12</v>
      </c>
      <c r="G280">
        <v>16</v>
      </c>
      <c r="H280">
        <v>59.94</v>
      </c>
      <c r="I280" s="1" t="s">
        <v>333</v>
      </c>
      <c r="J280">
        <v>11200</v>
      </c>
      <c r="K280">
        <v>8</v>
      </c>
      <c r="L280" t="s">
        <v>85</v>
      </c>
    </row>
    <row r="281" spans="1:12" x14ac:dyDescent="0.3">
      <c r="A281">
        <v>64000</v>
      </c>
      <c r="B281">
        <v>2011</v>
      </c>
      <c r="C281">
        <v>2015</v>
      </c>
      <c r="D281" s="1" t="s">
        <v>327</v>
      </c>
      <c r="E281" s="1" t="s">
        <v>337</v>
      </c>
      <c r="F281">
        <v>12</v>
      </c>
      <c r="G281">
        <v>17</v>
      </c>
      <c r="H281">
        <v>84.74</v>
      </c>
      <c r="I281" s="1" t="s">
        <v>338</v>
      </c>
      <c r="J281">
        <v>11200</v>
      </c>
      <c r="K281">
        <v>11</v>
      </c>
      <c r="L281" t="s">
        <v>85</v>
      </c>
    </row>
    <row r="282" spans="1:12" x14ac:dyDescent="0.3">
      <c r="A282">
        <v>61500</v>
      </c>
      <c r="B282">
        <v>2000</v>
      </c>
      <c r="C282">
        <v>2015</v>
      </c>
      <c r="D282" s="1" t="s">
        <v>327</v>
      </c>
      <c r="E282" s="1" t="s">
        <v>330</v>
      </c>
      <c r="F282">
        <v>12</v>
      </c>
      <c r="G282">
        <v>18</v>
      </c>
      <c r="H282">
        <v>114.94</v>
      </c>
      <c r="I282" s="1" t="s">
        <v>331</v>
      </c>
      <c r="J282">
        <v>11200</v>
      </c>
      <c r="K282">
        <v>7</v>
      </c>
      <c r="L282" t="s">
        <v>85</v>
      </c>
    </row>
    <row r="283" spans="1:12" x14ac:dyDescent="0.3">
      <c r="A283">
        <v>52000</v>
      </c>
      <c r="B283">
        <v>1998</v>
      </c>
      <c r="C283">
        <v>2015</v>
      </c>
      <c r="D283" s="1" t="s">
        <v>327</v>
      </c>
      <c r="E283" s="1" t="s">
        <v>339</v>
      </c>
      <c r="F283">
        <v>12</v>
      </c>
      <c r="G283">
        <v>20</v>
      </c>
      <c r="H283">
        <v>67.92</v>
      </c>
      <c r="I283" s="1" t="s">
        <v>340</v>
      </c>
      <c r="J283">
        <v>11200</v>
      </c>
      <c r="K283">
        <v>14</v>
      </c>
      <c r="L283" t="s">
        <v>85</v>
      </c>
    </row>
    <row r="284" spans="1:12" x14ac:dyDescent="0.3">
      <c r="A284">
        <v>44500</v>
      </c>
      <c r="B284">
        <v>2000</v>
      </c>
      <c r="C284">
        <v>2015</v>
      </c>
      <c r="D284" s="1" t="s">
        <v>327</v>
      </c>
      <c r="E284" s="1" t="s">
        <v>328</v>
      </c>
      <c r="F284">
        <v>12</v>
      </c>
      <c r="G284">
        <v>21</v>
      </c>
      <c r="H284">
        <v>59.96</v>
      </c>
      <c r="I284" s="1" t="s">
        <v>329</v>
      </c>
      <c r="J284">
        <v>11200</v>
      </c>
      <c r="K284">
        <v>10</v>
      </c>
      <c r="L284" t="s">
        <v>85</v>
      </c>
    </row>
    <row r="285" spans="1:12" x14ac:dyDescent="0.3">
      <c r="A285">
        <v>44900</v>
      </c>
      <c r="B285">
        <v>1997</v>
      </c>
      <c r="C285">
        <v>2015</v>
      </c>
      <c r="D285" s="1" t="s">
        <v>327</v>
      </c>
      <c r="E285" s="1" t="s">
        <v>36</v>
      </c>
      <c r="F285">
        <v>12</v>
      </c>
      <c r="G285">
        <v>22</v>
      </c>
      <c r="H285">
        <v>84.87</v>
      </c>
      <c r="I285" s="1" t="s">
        <v>341</v>
      </c>
      <c r="J285">
        <v>11200</v>
      </c>
      <c r="K285">
        <v>16</v>
      </c>
      <c r="L285" t="s">
        <v>85</v>
      </c>
    </row>
    <row r="286" spans="1:12" x14ac:dyDescent="0.3">
      <c r="A286">
        <v>75000</v>
      </c>
      <c r="B286">
        <v>2009</v>
      </c>
      <c r="C286">
        <v>2015</v>
      </c>
      <c r="D286" s="1" t="s">
        <v>327</v>
      </c>
      <c r="E286" s="1" t="s">
        <v>334</v>
      </c>
      <c r="F286">
        <v>12</v>
      </c>
      <c r="G286">
        <v>22</v>
      </c>
      <c r="H286">
        <v>114.99</v>
      </c>
      <c r="I286" s="1" t="s">
        <v>335</v>
      </c>
      <c r="J286">
        <v>11200</v>
      </c>
      <c r="K286">
        <v>5</v>
      </c>
      <c r="L286" t="s">
        <v>85</v>
      </c>
    </row>
    <row r="287" spans="1:12" x14ac:dyDescent="0.3">
      <c r="A287">
        <v>40000</v>
      </c>
      <c r="B287">
        <v>2000</v>
      </c>
      <c r="C287">
        <v>2015</v>
      </c>
      <c r="D287" s="1" t="s">
        <v>327</v>
      </c>
      <c r="E287" s="1" t="s">
        <v>328</v>
      </c>
      <c r="F287">
        <v>12</v>
      </c>
      <c r="G287">
        <v>23</v>
      </c>
      <c r="H287">
        <v>59.96</v>
      </c>
      <c r="I287" s="1" t="s">
        <v>329</v>
      </c>
      <c r="J287">
        <v>11200</v>
      </c>
      <c r="K287">
        <v>1</v>
      </c>
      <c r="L287" t="s">
        <v>85</v>
      </c>
    </row>
    <row r="288" spans="1:12" x14ac:dyDescent="0.3">
      <c r="A288">
        <v>52500</v>
      </c>
      <c r="B288">
        <v>2000</v>
      </c>
      <c r="C288">
        <v>2015</v>
      </c>
      <c r="D288" s="1" t="s">
        <v>327</v>
      </c>
      <c r="E288" s="1" t="s">
        <v>330</v>
      </c>
      <c r="F288">
        <v>12</v>
      </c>
      <c r="G288">
        <v>24</v>
      </c>
      <c r="H288">
        <v>84.87</v>
      </c>
      <c r="I288" s="1" t="s">
        <v>331</v>
      </c>
      <c r="J288">
        <v>11200</v>
      </c>
      <c r="K288">
        <v>11</v>
      </c>
      <c r="L288" t="s">
        <v>85</v>
      </c>
    </row>
    <row r="289" spans="1:12" x14ac:dyDescent="0.3">
      <c r="A289">
        <v>53500</v>
      </c>
      <c r="B289">
        <v>2000</v>
      </c>
      <c r="C289">
        <v>2015</v>
      </c>
      <c r="D289" s="1" t="s">
        <v>327</v>
      </c>
      <c r="E289" s="1" t="s">
        <v>330</v>
      </c>
      <c r="F289">
        <v>12</v>
      </c>
      <c r="G289">
        <v>26</v>
      </c>
      <c r="H289">
        <v>84.87</v>
      </c>
      <c r="I289" s="1" t="s">
        <v>331</v>
      </c>
      <c r="J289">
        <v>11200</v>
      </c>
      <c r="K289">
        <v>14</v>
      </c>
      <c r="L289" t="s">
        <v>85</v>
      </c>
    </row>
    <row r="290" spans="1:12" x14ac:dyDescent="0.3">
      <c r="A290">
        <v>60000</v>
      </c>
      <c r="B290">
        <v>2003</v>
      </c>
      <c r="C290">
        <v>2015</v>
      </c>
      <c r="D290" s="1" t="s">
        <v>327</v>
      </c>
      <c r="E290" s="1" t="s">
        <v>332</v>
      </c>
      <c r="F290">
        <v>12</v>
      </c>
      <c r="G290">
        <v>28</v>
      </c>
      <c r="H290">
        <v>114.97</v>
      </c>
      <c r="I290" s="1" t="s">
        <v>333</v>
      </c>
      <c r="J290">
        <v>11200</v>
      </c>
      <c r="K290">
        <v>23</v>
      </c>
      <c r="L290" t="s">
        <v>85</v>
      </c>
    </row>
    <row r="291" spans="1:12" x14ac:dyDescent="0.3">
      <c r="A291">
        <v>51500</v>
      </c>
      <c r="B291">
        <v>2000</v>
      </c>
      <c r="C291">
        <v>2015</v>
      </c>
      <c r="D291" s="1" t="s">
        <v>327</v>
      </c>
      <c r="E291" s="1" t="s">
        <v>330</v>
      </c>
      <c r="F291">
        <v>12</v>
      </c>
      <c r="G291">
        <v>30</v>
      </c>
      <c r="H291">
        <v>84.87</v>
      </c>
      <c r="I291" s="1" t="s">
        <v>331</v>
      </c>
      <c r="J291">
        <v>11200</v>
      </c>
      <c r="K291">
        <v>1</v>
      </c>
      <c r="L291" t="s">
        <v>85</v>
      </c>
    </row>
    <row r="292" spans="1:12" x14ac:dyDescent="0.3">
      <c r="A292">
        <v>39000</v>
      </c>
      <c r="B292">
        <v>1997</v>
      </c>
      <c r="C292">
        <v>2015</v>
      </c>
      <c r="D292" s="1" t="s">
        <v>327</v>
      </c>
      <c r="E292" s="1" t="s">
        <v>36</v>
      </c>
      <c r="F292">
        <v>12</v>
      </c>
      <c r="G292">
        <v>30</v>
      </c>
      <c r="H292">
        <v>59.94</v>
      </c>
      <c r="I292" s="1" t="s">
        <v>341</v>
      </c>
      <c r="J292">
        <v>11200</v>
      </c>
      <c r="K292">
        <v>14</v>
      </c>
      <c r="L292" t="s">
        <v>85</v>
      </c>
    </row>
    <row r="293" spans="1:12" x14ac:dyDescent="0.3">
      <c r="A293">
        <v>64800</v>
      </c>
      <c r="B293">
        <v>2000</v>
      </c>
      <c r="C293">
        <v>2015</v>
      </c>
      <c r="D293" s="1" t="s">
        <v>327</v>
      </c>
      <c r="E293" s="1" t="s">
        <v>330</v>
      </c>
      <c r="F293">
        <v>12</v>
      </c>
      <c r="G293">
        <v>31</v>
      </c>
      <c r="H293">
        <v>114.94</v>
      </c>
      <c r="I293" s="1" t="s">
        <v>331</v>
      </c>
      <c r="J293">
        <v>11200</v>
      </c>
      <c r="K293">
        <v>13</v>
      </c>
      <c r="L293" t="s">
        <v>85</v>
      </c>
    </row>
    <row r="294" spans="1:12" x14ac:dyDescent="0.3">
      <c r="A294">
        <v>60000</v>
      </c>
      <c r="B294">
        <v>1986</v>
      </c>
      <c r="C294">
        <v>2015</v>
      </c>
      <c r="D294" s="1" t="s">
        <v>342</v>
      </c>
      <c r="E294" s="1" t="s">
        <v>343</v>
      </c>
      <c r="F294">
        <v>12</v>
      </c>
      <c r="G294">
        <v>1</v>
      </c>
      <c r="H294">
        <v>113.71</v>
      </c>
      <c r="I294" s="1" t="s">
        <v>344</v>
      </c>
      <c r="J294">
        <v>11200</v>
      </c>
      <c r="K294">
        <v>11</v>
      </c>
      <c r="L294" t="s">
        <v>85</v>
      </c>
    </row>
    <row r="295" spans="1:12" x14ac:dyDescent="0.3">
      <c r="A295">
        <v>45000</v>
      </c>
      <c r="B295">
        <v>1989</v>
      </c>
      <c r="C295">
        <v>2015</v>
      </c>
      <c r="D295" s="1" t="s">
        <v>342</v>
      </c>
      <c r="E295" s="1" t="s">
        <v>345</v>
      </c>
      <c r="F295">
        <v>12</v>
      </c>
      <c r="G295">
        <v>4</v>
      </c>
      <c r="H295">
        <v>84.53</v>
      </c>
      <c r="I295" s="1" t="s">
        <v>346</v>
      </c>
      <c r="J295">
        <v>11200</v>
      </c>
      <c r="K295">
        <v>9</v>
      </c>
      <c r="L295" t="s">
        <v>85</v>
      </c>
    </row>
    <row r="296" spans="1:12" x14ac:dyDescent="0.3">
      <c r="A296">
        <v>44000</v>
      </c>
      <c r="B296">
        <v>1989</v>
      </c>
      <c r="C296">
        <v>2015</v>
      </c>
      <c r="D296" s="1" t="s">
        <v>342</v>
      </c>
      <c r="E296" s="1" t="s">
        <v>345</v>
      </c>
      <c r="F296">
        <v>12</v>
      </c>
      <c r="G296">
        <v>7</v>
      </c>
      <c r="H296">
        <v>84.53</v>
      </c>
      <c r="I296" s="1" t="s">
        <v>346</v>
      </c>
      <c r="J296">
        <v>11200</v>
      </c>
      <c r="K296">
        <v>3</v>
      </c>
      <c r="L296" t="s">
        <v>85</v>
      </c>
    </row>
    <row r="297" spans="1:12" x14ac:dyDescent="0.3">
      <c r="A297">
        <v>42000</v>
      </c>
      <c r="B297">
        <v>1986</v>
      </c>
      <c r="C297">
        <v>2015</v>
      </c>
      <c r="D297" s="1" t="s">
        <v>342</v>
      </c>
      <c r="E297" s="1" t="s">
        <v>343</v>
      </c>
      <c r="F297">
        <v>12</v>
      </c>
      <c r="G297">
        <v>14</v>
      </c>
      <c r="H297">
        <v>63.18</v>
      </c>
      <c r="I297" s="1" t="s">
        <v>344</v>
      </c>
      <c r="J297">
        <v>11200</v>
      </c>
      <c r="K297">
        <v>7</v>
      </c>
      <c r="L297" t="s">
        <v>85</v>
      </c>
    </row>
    <row r="298" spans="1:12" x14ac:dyDescent="0.3">
      <c r="A298">
        <v>47000</v>
      </c>
      <c r="B298">
        <v>1990</v>
      </c>
      <c r="C298">
        <v>2015</v>
      </c>
      <c r="D298" s="1" t="s">
        <v>342</v>
      </c>
      <c r="E298" s="1" t="s">
        <v>347</v>
      </c>
      <c r="F298">
        <v>12</v>
      </c>
      <c r="G298">
        <v>15</v>
      </c>
      <c r="H298">
        <v>79.8</v>
      </c>
      <c r="I298" s="1" t="s">
        <v>348</v>
      </c>
      <c r="J298">
        <v>11200</v>
      </c>
      <c r="K298">
        <v>11</v>
      </c>
      <c r="L298" t="s">
        <v>85</v>
      </c>
    </row>
    <row r="299" spans="1:12" x14ac:dyDescent="0.3">
      <c r="A299">
        <v>70500</v>
      </c>
      <c r="B299">
        <v>2001</v>
      </c>
      <c r="C299">
        <v>2015</v>
      </c>
      <c r="D299" s="1" t="s">
        <v>342</v>
      </c>
      <c r="E299" s="1" t="s">
        <v>349</v>
      </c>
      <c r="F299">
        <v>12</v>
      </c>
      <c r="G299">
        <v>17</v>
      </c>
      <c r="H299">
        <v>114.88</v>
      </c>
      <c r="I299" s="1" t="s">
        <v>350</v>
      </c>
      <c r="J299">
        <v>11200</v>
      </c>
      <c r="K299">
        <v>5</v>
      </c>
      <c r="L299" t="s">
        <v>85</v>
      </c>
    </row>
    <row r="300" spans="1:12" x14ac:dyDescent="0.3">
      <c r="A300">
        <v>42500</v>
      </c>
      <c r="B300">
        <v>2003</v>
      </c>
      <c r="C300">
        <v>2015</v>
      </c>
      <c r="D300" s="1" t="s">
        <v>342</v>
      </c>
      <c r="E300" s="1" t="s">
        <v>351</v>
      </c>
      <c r="F300">
        <v>12</v>
      </c>
      <c r="G300">
        <v>22</v>
      </c>
      <c r="H300">
        <v>59.98</v>
      </c>
      <c r="I300" s="1" t="s">
        <v>352</v>
      </c>
      <c r="J300">
        <v>11200</v>
      </c>
      <c r="K300">
        <v>5</v>
      </c>
      <c r="L300" t="s">
        <v>85</v>
      </c>
    </row>
    <row r="301" spans="1:12" x14ac:dyDescent="0.3">
      <c r="A301">
        <v>50000</v>
      </c>
      <c r="B301">
        <v>2006</v>
      </c>
      <c r="C301">
        <v>2015</v>
      </c>
      <c r="D301" s="1" t="s">
        <v>353</v>
      </c>
      <c r="E301" s="1" t="s">
        <v>354</v>
      </c>
      <c r="F301">
        <v>12</v>
      </c>
      <c r="G301">
        <v>1</v>
      </c>
      <c r="H301">
        <v>84.32</v>
      </c>
      <c r="I301" s="1" t="s">
        <v>355</v>
      </c>
      <c r="J301">
        <v>11200</v>
      </c>
      <c r="K301">
        <v>2</v>
      </c>
      <c r="L301" t="s">
        <v>85</v>
      </c>
    </row>
    <row r="302" spans="1:12" x14ac:dyDescent="0.3">
      <c r="A302">
        <v>58500</v>
      </c>
      <c r="B302">
        <v>2006</v>
      </c>
      <c r="C302">
        <v>2015</v>
      </c>
      <c r="D302" s="1" t="s">
        <v>353</v>
      </c>
      <c r="E302" s="1" t="s">
        <v>354</v>
      </c>
      <c r="F302">
        <v>12</v>
      </c>
      <c r="G302">
        <v>8</v>
      </c>
      <c r="H302">
        <v>116.79</v>
      </c>
      <c r="I302" s="1" t="s">
        <v>355</v>
      </c>
      <c r="J302">
        <v>11200</v>
      </c>
      <c r="K302">
        <v>3</v>
      </c>
      <c r="L302" t="s">
        <v>85</v>
      </c>
    </row>
    <row r="303" spans="1:12" x14ac:dyDescent="0.3">
      <c r="A303">
        <v>36800</v>
      </c>
      <c r="B303">
        <v>2001</v>
      </c>
      <c r="C303">
        <v>2015</v>
      </c>
      <c r="D303" s="1" t="s">
        <v>353</v>
      </c>
      <c r="E303" s="1" t="s">
        <v>325</v>
      </c>
      <c r="F303">
        <v>12</v>
      </c>
      <c r="G303">
        <v>9</v>
      </c>
      <c r="H303">
        <v>59.9</v>
      </c>
      <c r="I303" s="1" t="s">
        <v>356</v>
      </c>
      <c r="J303">
        <v>11200</v>
      </c>
      <c r="K303">
        <v>13</v>
      </c>
      <c r="L303" t="s">
        <v>85</v>
      </c>
    </row>
    <row r="304" spans="1:12" x14ac:dyDescent="0.3">
      <c r="A304">
        <v>54400</v>
      </c>
      <c r="B304">
        <v>2001</v>
      </c>
      <c r="C304">
        <v>2015</v>
      </c>
      <c r="D304" s="1" t="s">
        <v>353</v>
      </c>
      <c r="E304" s="1" t="s">
        <v>325</v>
      </c>
      <c r="F304">
        <v>12</v>
      </c>
      <c r="G304">
        <v>12</v>
      </c>
      <c r="H304">
        <v>114.57</v>
      </c>
      <c r="I304" s="1" t="s">
        <v>356</v>
      </c>
      <c r="J304">
        <v>11200</v>
      </c>
      <c r="K304">
        <v>18</v>
      </c>
      <c r="L304" t="s">
        <v>85</v>
      </c>
    </row>
    <row r="305" spans="1:12" x14ac:dyDescent="0.3">
      <c r="A305">
        <v>59500</v>
      </c>
      <c r="B305">
        <v>2001</v>
      </c>
      <c r="C305">
        <v>2015</v>
      </c>
      <c r="D305" s="1" t="s">
        <v>353</v>
      </c>
      <c r="E305" s="1" t="s">
        <v>325</v>
      </c>
      <c r="F305">
        <v>12</v>
      </c>
      <c r="G305">
        <v>21</v>
      </c>
      <c r="H305">
        <v>84.82</v>
      </c>
      <c r="I305" s="1" t="s">
        <v>356</v>
      </c>
      <c r="J305">
        <v>11200</v>
      </c>
      <c r="K305">
        <v>18</v>
      </c>
      <c r="L305" t="s">
        <v>85</v>
      </c>
    </row>
    <row r="306" spans="1:12" x14ac:dyDescent="0.3">
      <c r="A306">
        <v>66250</v>
      </c>
      <c r="B306">
        <v>2012</v>
      </c>
      <c r="C306">
        <v>2015</v>
      </c>
      <c r="D306" s="1" t="s">
        <v>357</v>
      </c>
      <c r="E306" s="1" t="s">
        <v>358</v>
      </c>
      <c r="F306">
        <v>12</v>
      </c>
      <c r="G306">
        <v>2</v>
      </c>
      <c r="H306">
        <v>84.97</v>
      </c>
      <c r="I306" s="1" t="s">
        <v>359</v>
      </c>
      <c r="J306">
        <v>11200</v>
      </c>
      <c r="K306">
        <v>12</v>
      </c>
      <c r="L306" t="s">
        <v>85</v>
      </c>
    </row>
    <row r="307" spans="1:12" x14ac:dyDescent="0.3">
      <c r="A307">
        <v>55000</v>
      </c>
      <c r="B307">
        <v>2012</v>
      </c>
      <c r="C307">
        <v>2015</v>
      </c>
      <c r="D307" s="1" t="s">
        <v>357</v>
      </c>
      <c r="E307" s="1" t="s">
        <v>360</v>
      </c>
      <c r="F307">
        <v>12</v>
      </c>
      <c r="G307">
        <v>3</v>
      </c>
      <c r="H307">
        <v>59.99</v>
      </c>
      <c r="I307" s="1" t="s">
        <v>361</v>
      </c>
      <c r="J307">
        <v>11200</v>
      </c>
      <c r="K307">
        <v>2</v>
      </c>
      <c r="L307" t="s">
        <v>85</v>
      </c>
    </row>
    <row r="308" spans="1:12" x14ac:dyDescent="0.3">
      <c r="A308">
        <v>57500</v>
      </c>
      <c r="B308">
        <v>2012</v>
      </c>
      <c r="C308">
        <v>2015</v>
      </c>
      <c r="D308" s="1" t="s">
        <v>357</v>
      </c>
      <c r="E308" s="1" t="s">
        <v>358</v>
      </c>
      <c r="F308">
        <v>12</v>
      </c>
      <c r="G308">
        <v>14</v>
      </c>
      <c r="H308">
        <v>59.99</v>
      </c>
      <c r="I308" s="1" t="s">
        <v>359</v>
      </c>
      <c r="J308">
        <v>11200</v>
      </c>
      <c r="K308">
        <v>10</v>
      </c>
      <c r="L308" t="s">
        <v>85</v>
      </c>
    </row>
    <row r="309" spans="1:12" x14ac:dyDescent="0.3">
      <c r="A309">
        <v>60000</v>
      </c>
      <c r="B309">
        <v>2012</v>
      </c>
      <c r="C309">
        <v>2015</v>
      </c>
      <c r="D309" s="1" t="s">
        <v>357</v>
      </c>
      <c r="E309" s="1" t="s">
        <v>360</v>
      </c>
      <c r="F309">
        <v>12</v>
      </c>
      <c r="G309">
        <v>14</v>
      </c>
      <c r="H309">
        <v>59.99</v>
      </c>
      <c r="I309" s="1" t="s">
        <v>361</v>
      </c>
      <c r="J309">
        <v>11200</v>
      </c>
      <c r="K309">
        <v>14</v>
      </c>
      <c r="L309" t="s">
        <v>85</v>
      </c>
    </row>
    <row r="310" spans="1:12" x14ac:dyDescent="0.3">
      <c r="A310">
        <v>60000</v>
      </c>
      <c r="B310">
        <v>2012</v>
      </c>
      <c r="C310">
        <v>2015</v>
      </c>
      <c r="D310" s="1" t="s">
        <v>357</v>
      </c>
      <c r="E310" s="1" t="s">
        <v>358</v>
      </c>
      <c r="F310">
        <v>12</v>
      </c>
      <c r="G310">
        <v>22</v>
      </c>
      <c r="H310">
        <v>84.98</v>
      </c>
      <c r="I310" s="1" t="s">
        <v>359</v>
      </c>
      <c r="J310">
        <v>11200</v>
      </c>
      <c r="K310">
        <v>1</v>
      </c>
      <c r="L310" t="s">
        <v>85</v>
      </c>
    </row>
    <row r="311" spans="1:12" x14ac:dyDescent="0.3">
      <c r="A311">
        <v>65500</v>
      </c>
      <c r="B311">
        <v>2012</v>
      </c>
      <c r="C311">
        <v>2015</v>
      </c>
      <c r="D311" s="1" t="s">
        <v>357</v>
      </c>
      <c r="E311" s="1" t="s">
        <v>358</v>
      </c>
      <c r="F311">
        <v>12</v>
      </c>
      <c r="G311">
        <v>28</v>
      </c>
      <c r="H311">
        <v>84.97</v>
      </c>
      <c r="I311" s="1" t="s">
        <v>359</v>
      </c>
      <c r="J311">
        <v>11200</v>
      </c>
      <c r="K311">
        <v>9</v>
      </c>
      <c r="L311" t="s">
        <v>85</v>
      </c>
    </row>
    <row r="312" spans="1:12" x14ac:dyDescent="0.3">
      <c r="A312">
        <v>63700</v>
      </c>
      <c r="B312">
        <v>2012</v>
      </c>
      <c r="C312">
        <v>2015</v>
      </c>
      <c r="D312" s="1" t="s">
        <v>362</v>
      </c>
      <c r="E312" s="1" t="s">
        <v>363</v>
      </c>
      <c r="F312">
        <v>12</v>
      </c>
      <c r="G312">
        <v>2</v>
      </c>
      <c r="H312">
        <v>84.979600000000005</v>
      </c>
      <c r="I312" s="1" t="s">
        <v>364</v>
      </c>
      <c r="J312">
        <v>11200</v>
      </c>
      <c r="K312">
        <v>21</v>
      </c>
      <c r="L312" t="s">
        <v>85</v>
      </c>
    </row>
    <row r="313" spans="1:12" x14ac:dyDescent="0.3">
      <c r="A313">
        <v>48500</v>
      </c>
      <c r="B313">
        <v>1994</v>
      </c>
      <c r="C313">
        <v>2015</v>
      </c>
      <c r="D313" s="1" t="s">
        <v>362</v>
      </c>
      <c r="E313" s="1" t="s">
        <v>36</v>
      </c>
      <c r="F313">
        <v>12</v>
      </c>
      <c r="G313">
        <v>2</v>
      </c>
      <c r="H313">
        <v>79.08</v>
      </c>
      <c r="I313" s="1" t="s">
        <v>365</v>
      </c>
      <c r="J313">
        <v>11200</v>
      </c>
      <c r="K313">
        <v>13</v>
      </c>
      <c r="L313" t="s">
        <v>85</v>
      </c>
    </row>
    <row r="314" spans="1:12" x14ac:dyDescent="0.3">
      <c r="A314">
        <v>45000</v>
      </c>
      <c r="B314">
        <v>2005</v>
      </c>
      <c r="C314">
        <v>2015</v>
      </c>
      <c r="D314" s="1" t="s">
        <v>362</v>
      </c>
      <c r="E314" s="1" t="s">
        <v>366</v>
      </c>
      <c r="F314">
        <v>12</v>
      </c>
      <c r="G314">
        <v>12</v>
      </c>
      <c r="H314">
        <v>59.99</v>
      </c>
      <c r="I314" s="1" t="s">
        <v>367</v>
      </c>
      <c r="J314">
        <v>11200</v>
      </c>
      <c r="K314">
        <v>9</v>
      </c>
      <c r="L314" t="s">
        <v>85</v>
      </c>
    </row>
    <row r="315" spans="1:12" x14ac:dyDescent="0.3">
      <c r="A315">
        <v>53000</v>
      </c>
      <c r="B315">
        <v>1994</v>
      </c>
      <c r="C315">
        <v>2015</v>
      </c>
      <c r="D315" s="1" t="s">
        <v>362</v>
      </c>
      <c r="E315" s="1" t="s">
        <v>36</v>
      </c>
      <c r="F315">
        <v>12</v>
      </c>
      <c r="G315">
        <v>14</v>
      </c>
      <c r="H315">
        <v>84.99</v>
      </c>
      <c r="I315" s="1" t="s">
        <v>365</v>
      </c>
      <c r="J315">
        <v>11200</v>
      </c>
      <c r="K315">
        <v>1</v>
      </c>
      <c r="L315" t="s">
        <v>85</v>
      </c>
    </row>
    <row r="316" spans="1:12" x14ac:dyDescent="0.3">
      <c r="A316">
        <v>47000</v>
      </c>
      <c r="B316">
        <v>2005</v>
      </c>
      <c r="C316">
        <v>2015</v>
      </c>
      <c r="D316" s="1" t="s">
        <v>362</v>
      </c>
      <c r="E316" s="1" t="s">
        <v>366</v>
      </c>
      <c r="F316">
        <v>12</v>
      </c>
      <c r="G316">
        <v>14</v>
      </c>
      <c r="H316">
        <v>84.49</v>
      </c>
      <c r="I316" s="1" t="s">
        <v>367</v>
      </c>
      <c r="J316">
        <v>11200</v>
      </c>
      <c r="K316">
        <v>3</v>
      </c>
      <c r="L316" t="s">
        <v>85</v>
      </c>
    </row>
    <row r="317" spans="1:12" x14ac:dyDescent="0.3">
      <c r="A317">
        <v>48500</v>
      </c>
      <c r="B317">
        <v>2005</v>
      </c>
      <c r="C317">
        <v>2015</v>
      </c>
      <c r="D317" s="1" t="s">
        <v>362</v>
      </c>
      <c r="E317" s="1" t="s">
        <v>368</v>
      </c>
      <c r="F317">
        <v>12</v>
      </c>
      <c r="G317">
        <v>26</v>
      </c>
      <c r="H317">
        <v>59.97</v>
      </c>
      <c r="I317" s="1" t="s">
        <v>369</v>
      </c>
      <c r="J317">
        <v>11200</v>
      </c>
      <c r="K317">
        <v>7</v>
      </c>
      <c r="L317" t="s">
        <v>85</v>
      </c>
    </row>
    <row r="318" spans="1:12" x14ac:dyDescent="0.3">
      <c r="A318">
        <v>40800</v>
      </c>
      <c r="B318">
        <v>1994</v>
      </c>
      <c r="C318">
        <v>2015</v>
      </c>
      <c r="D318" s="1" t="s">
        <v>362</v>
      </c>
      <c r="E318" s="1" t="s">
        <v>36</v>
      </c>
      <c r="F318">
        <v>12</v>
      </c>
      <c r="G318">
        <v>26</v>
      </c>
      <c r="H318">
        <v>59.97</v>
      </c>
      <c r="I318" s="1" t="s">
        <v>365</v>
      </c>
      <c r="J318">
        <v>11200</v>
      </c>
      <c r="K318">
        <v>11</v>
      </c>
      <c r="L318" t="s">
        <v>85</v>
      </c>
    </row>
    <row r="319" spans="1:12" x14ac:dyDescent="0.3">
      <c r="A319">
        <v>57000</v>
      </c>
      <c r="B319">
        <v>2001</v>
      </c>
      <c r="C319">
        <v>2015</v>
      </c>
      <c r="D319" s="1" t="s">
        <v>370</v>
      </c>
      <c r="E319" s="1" t="s">
        <v>371</v>
      </c>
      <c r="F319">
        <v>12</v>
      </c>
      <c r="G319">
        <v>1</v>
      </c>
      <c r="H319">
        <v>84.96</v>
      </c>
      <c r="I319" s="1" t="s">
        <v>372</v>
      </c>
      <c r="J319">
        <v>11200</v>
      </c>
      <c r="K319">
        <v>4</v>
      </c>
      <c r="L319" t="s">
        <v>85</v>
      </c>
    </row>
    <row r="320" spans="1:12" x14ac:dyDescent="0.3">
      <c r="A320">
        <v>60000</v>
      </c>
      <c r="B320">
        <v>2007</v>
      </c>
      <c r="C320">
        <v>2015</v>
      </c>
      <c r="D320" s="1" t="s">
        <v>370</v>
      </c>
      <c r="E320" s="1" t="s">
        <v>373</v>
      </c>
      <c r="F320">
        <v>12</v>
      </c>
      <c r="G320">
        <v>3</v>
      </c>
      <c r="H320">
        <v>84.87</v>
      </c>
      <c r="I320" s="1" t="s">
        <v>374</v>
      </c>
      <c r="J320">
        <v>11200</v>
      </c>
      <c r="K320">
        <v>3</v>
      </c>
      <c r="L320" t="s">
        <v>85</v>
      </c>
    </row>
    <row r="321" spans="1:12" x14ac:dyDescent="0.3">
      <c r="A321">
        <v>65000</v>
      </c>
      <c r="B321">
        <v>2010</v>
      </c>
      <c r="C321">
        <v>2015</v>
      </c>
      <c r="D321" s="1" t="s">
        <v>370</v>
      </c>
      <c r="E321" s="1" t="s">
        <v>375</v>
      </c>
      <c r="F321">
        <v>12</v>
      </c>
      <c r="G321">
        <v>5</v>
      </c>
      <c r="H321">
        <v>84.98</v>
      </c>
      <c r="I321" s="1" t="s">
        <v>376</v>
      </c>
      <c r="J321">
        <v>11200</v>
      </c>
      <c r="K321">
        <v>11</v>
      </c>
      <c r="L321" t="s">
        <v>85</v>
      </c>
    </row>
    <row r="322" spans="1:12" x14ac:dyDescent="0.3">
      <c r="A322">
        <v>45700</v>
      </c>
      <c r="B322">
        <v>2001</v>
      </c>
      <c r="C322">
        <v>2015</v>
      </c>
      <c r="D322" s="1" t="s">
        <v>370</v>
      </c>
      <c r="E322" s="1" t="s">
        <v>371</v>
      </c>
      <c r="F322">
        <v>12</v>
      </c>
      <c r="G322">
        <v>5</v>
      </c>
      <c r="H322">
        <v>59.97</v>
      </c>
      <c r="I322" s="1" t="s">
        <v>372</v>
      </c>
      <c r="J322">
        <v>11200</v>
      </c>
      <c r="K322">
        <v>24</v>
      </c>
      <c r="L322" t="s">
        <v>85</v>
      </c>
    </row>
    <row r="323" spans="1:12" x14ac:dyDescent="0.3">
      <c r="A323">
        <v>79000</v>
      </c>
      <c r="B323">
        <v>2007</v>
      </c>
      <c r="C323">
        <v>2015</v>
      </c>
      <c r="D323" s="1" t="s">
        <v>370</v>
      </c>
      <c r="E323" s="1" t="s">
        <v>373</v>
      </c>
      <c r="F323">
        <v>12</v>
      </c>
      <c r="G323">
        <v>7</v>
      </c>
      <c r="H323">
        <v>114.55</v>
      </c>
      <c r="I323" s="1" t="s">
        <v>374</v>
      </c>
      <c r="J323">
        <v>11200</v>
      </c>
      <c r="K323">
        <v>4</v>
      </c>
      <c r="L323" t="s">
        <v>85</v>
      </c>
    </row>
    <row r="324" spans="1:12" x14ac:dyDescent="0.3">
      <c r="A324">
        <v>93500</v>
      </c>
      <c r="B324">
        <v>2007</v>
      </c>
      <c r="C324">
        <v>2015</v>
      </c>
      <c r="D324" s="1" t="s">
        <v>370</v>
      </c>
      <c r="E324" s="1" t="s">
        <v>373</v>
      </c>
      <c r="F324">
        <v>12</v>
      </c>
      <c r="G324">
        <v>7</v>
      </c>
      <c r="H324">
        <v>114.55</v>
      </c>
      <c r="I324" s="1" t="s">
        <v>374</v>
      </c>
      <c r="J324">
        <v>11200</v>
      </c>
      <c r="K324">
        <v>9</v>
      </c>
      <c r="L324" t="s">
        <v>85</v>
      </c>
    </row>
    <row r="325" spans="1:12" x14ac:dyDescent="0.3">
      <c r="A325">
        <v>50500</v>
      </c>
      <c r="B325">
        <v>2001</v>
      </c>
      <c r="C325">
        <v>2015</v>
      </c>
      <c r="D325" s="1" t="s">
        <v>370</v>
      </c>
      <c r="E325" s="1" t="s">
        <v>371</v>
      </c>
      <c r="F325">
        <v>12</v>
      </c>
      <c r="G325">
        <v>10</v>
      </c>
      <c r="H325">
        <v>84.71</v>
      </c>
      <c r="I325" s="1" t="s">
        <v>372</v>
      </c>
      <c r="J325">
        <v>11200</v>
      </c>
      <c r="K325">
        <v>5</v>
      </c>
      <c r="L325" t="s">
        <v>85</v>
      </c>
    </row>
    <row r="326" spans="1:12" x14ac:dyDescent="0.3">
      <c r="A326">
        <v>50500</v>
      </c>
      <c r="B326">
        <v>2003</v>
      </c>
      <c r="C326">
        <v>2015</v>
      </c>
      <c r="D326" s="1" t="s">
        <v>370</v>
      </c>
      <c r="E326" s="1" t="s">
        <v>377</v>
      </c>
      <c r="F326">
        <v>12</v>
      </c>
      <c r="G326">
        <v>10</v>
      </c>
      <c r="H326">
        <v>84.99</v>
      </c>
      <c r="I326" s="1" t="s">
        <v>378</v>
      </c>
      <c r="J326">
        <v>11200</v>
      </c>
      <c r="K326">
        <v>3</v>
      </c>
      <c r="L326" t="s">
        <v>85</v>
      </c>
    </row>
    <row r="327" spans="1:12" x14ac:dyDescent="0.3">
      <c r="A327">
        <v>62000</v>
      </c>
      <c r="B327">
        <v>2001</v>
      </c>
      <c r="C327">
        <v>2015</v>
      </c>
      <c r="D327" s="1" t="s">
        <v>370</v>
      </c>
      <c r="E327" s="1" t="s">
        <v>371</v>
      </c>
      <c r="F327">
        <v>12</v>
      </c>
      <c r="G327">
        <v>15</v>
      </c>
      <c r="H327">
        <v>84.96</v>
      </c>
      <c r="I327" s="1" t="s">
        <v>372</v>
      </c>
      <c r="J327">
        <v>11200</v>
      </c>
      <c r="K327">
        <v>18</v>
      </c>
      <c r="L327" t="s">
        <v>85</v>
      </c>
    </row>
    <row r="328" spans="1:12" x14ac:dyDescent="0.3">
      <c r="A328">
        <v>55000</v>
      </c>
      <c r="B328">
        <v>2001</v>
      </c>
      <c r="C328">
        <v>2015</v>
      </c>
      <c r="D328" s="1" t="s">
        <v>370</v>
      </c>
      <c r="E328" s="1" t="s">
        <v>371</v>
      </c>
      <c r="F328">
        <v>12</v>
      </c>
      <c r="G328">
        <v>19</v>
      </c>
      <c r="H328">
        <v>84.96</v>
      </c>
      <c r="I328" s="1" t="s">
        <v>372</v>
      </c>
      <c r="J328">
        <v>11200</v>
      </c>
      <c r="K328">
        <v>9</v>
      </c>
      <c r="L328" t="s">
        <v>85</v>
      </c>
    </row>
    <row r="329" spans="1:12" x14ac:dyDescent="0.3">
      <c r="A329">
        <v>72900</v>
      </c>
      <c r="B329">
        <v>2007</v>
      </c>
      <c r="C329">
        <v>2015</v>
      </c>
      <c r="D329" s="1" t="s">
        <v>370</v>
      </c>
      <c r="E329" s="1" t="s">
        <v>373</v>
      </c>
      <c r="F329">
        <v>12</v>
      </c>
      <c r="G329">
        <v>20</v>
      </c>
      <c r="H329">
        <v>84.87</v>
      </c>
      <c r="I329" s="1" t="s">
        <v>374</v>
      </c>
      <c r="J329">
        <v>11200</v>
      </c>
      <c r="K329">
        <v>3</v>
      </c>
      <c r="L329" t="s">
        <v>85</v>
      </c>
    </row>
    <row r="330" spans="1:12" x14ac:dyDescent="0.3">
      <c r="A330">
        <v>45600</v>
      </c>
      <c r="B330">
        <v>2001</v>
      </c>
      <c r="C330">
        <v>2015</v>
      </c>
      <c r="D330" s="1" t="s">
        <v>370</v>
      </c>
      <c r="E330" s="1" t="s">
        <v>371</v>
      </c>
      <c r="F330">
        <v>12</v>
      </c>
      <c r="G330">
        <v>21</v>
      </c>
      <c r="H330">
        <v>59.97</v>
      </c>
      <c r="I330" s="1" t="s">
        <v>372</v>
      </c>
      <c r="J330">
        <v>11200</v>
      </c>
      <c r="K330">
        <v>10</v>
      </c>
      <c r="L330" t="s">
        <v>85</v>
      </c>
    </row>
    <row r="331" spans="1:12" x14ac:dyDescent="0.3">
      <c r="A331">
        <v>72000</v>
      </c>
      <c r="B331">
        <v>2007</v>
      </c>
      <c r="C331">
        <v>2015</v>
      </c>
      <c r="D331" s="1" t="s">
        <v>370</v>
      </c>
      <c r="E331" s="1" t="s">
        <v>373</v>
      </c>
      <c r="F331">
        <v>12</v>
      </c>
      <c r="G331">
        <v>23</v>
      </c>
      <c r="H331">
        <v>84.55</v>
      </c>
      <c r="I331" s="1" t="s">
        <v>374</v>
      </c>
      <c r="J331">
        <v>11200</v>
      </c>
      <c r="K331">
        <v>6</v>
      </c>
      <c r="L331" t="s">
        <v>85</v>
      </c>
    </row>
    <row r="332" spans="1:12" x14ac:dyDescent="0.3">
      <c r="A332">
        <v>44900</v>
      </c>
      <c r="B332">
        <v>2001</v>
      </c>
      <c r="C332">
        <v>2015</v>
      </c>
      <c r="D332" s="1" t="s">
        <v>370</v>
      </c>
      <c r="E332" s="1" t="s">
        <v>371</v>
      </c>
      <c r="F332">
        <v>12</v>
      </c>
      <c r="G332">
        <v>25</v>
      </c>
      <c r="H332">
        <v>59.97</v>
      </c>
      <c r="I332" s="1" t="s">
        <v>372</v>
      </c>
      <c r="J332">
        <v>11200</v>
      </c>
      <c r="K332">
        <v>22</v>
      </c>
      <c r="L332" t="s">
        <v>85</v>
      </c>
    </row>
    <row r="333" spans="1:12" x14ac:dyDescent="0.3">
      <c r="A333">
        <v>65000</v>
      </c>
      <c r="B333">
        <v>2012</v>
      </c>
      <c r="C333">
        <v>2015</v>
      </c>
      <c r="D333" s="1" t="s">
        <v>379</v>
      </c>
      <c r="E333" s="1" t="s">
        <v>380</v>
      </c>
      <c r="F333">
        <v>12</v>
      </c>
      <c r="G333">
        <v>1</v>
      </c>
      <c r="H333">
        <v>59.25</v>
      </c>
      <c r="I333" s="1" t="s">
        <v>381</v>
      </c>
      <c r="J333">
        <v>11200</v>
      </c>
      <c r="K333">
        <v>6</v>
      </c>
      <c r="L333" t="s">
        <v>85</v>
      </c>
    </row>
    <row r="334" spans="1:12" x14ac:dyDescent="0.3">
      <c r="A334">
        <v>65000</v>
      </c>
      <c r="B334">
        <v>1999</v>
      </c>
      <c r="C334">
        <v>2015</v>
      </c>
      <c r="D334" s="1" t="s">
        <v>379</v>
      </c>
      <c r="E334" s="1" t="s">
        <v>71</v>
      </c>
      <c r="F334">
        <v>12</v>
      </c>
      <c r="G334">
        <v>1</v>
      </c>
      <c r="H334">
        <v>84.822000000000003</v>
      </c>
      <c r="I334" s="1" t="s">
        <v>382</v>
      </c>
      <c r="J334">
        <v>11200</v>
      </c>
      <c r="K334">
        <v>6</v>
      </c>
      <c r="L334" t="s">
        <v>85</v>
      </c>
    </row>
    <row r="335" spans="1:12" x14ac:dyDescent="0.3">
      <c r="A335">
        <v>78000</v>
      </c>
      <c r="B335">
        <v>1999</v>
      </c>
      <c r="C335">
        <v>2015</v>
      </c>
      <c r="D335" s="1" t="s">
        <v>379</v>
      </c>
      <c r="E335" s="1" t="s">
        <v>71</v>
      </c>
      <c r="F335">
        <v>12</v>
      </c>
      <c r="G335">
        <v>2</v>
      </c>
      <c r="H335">
        <v>114.666</v>
      </c>
      <c r="I335" s="1" t="s">
        <v>382</v>
      </c>
      <c r="J335">
        <v>11200</v>
      </c>
      <c r="K335">
        <v>6</v>
      </c>
      <c r="L335" t="s">
        <v>85</v>
      </c>
    </row>
    <row r="336" spans="1:12" x14ac:dyDescent="0.3">
      <c r="A336">
        <v>80300</v>
      </c>
      <c r="B336">
        <v>2011</v>
      </c>
      <c r="C336">
        <v>2015</v>
      </c>
      <c r="D336" s="1" t="s">
        <v>379</v>
      </c>
      <c r="E336" s="1" t="s">
        <v>383</v>
      </c>
      <c r="F336">
        <v>12</v>
      </c>
      <c r="G336">
        <v>3</v>
      </c>
      <c r="H336">
        <v>84.65</v>
      </c>
      <c r="I336" s="1" t="s">
        <v>384</v>
      </c>
      <c r="J336">
        <v>11200</v>
      </c>
      <c r="K336">
        <v>11</v>
      </c>
      <c r="L336" t="s">
        <v>85</v>
      </c>
    </row>
    <row r="337" spans="1:12" x14ac:dyDescent="0.3">
      <c r="A337">
        <v>68000</v>
      </c>
      <c r="B337">
        <v>2012</v>
      </c>
      <c r="C337">
        <v>2015</v>
      </c>
      <c r="D337" s="1" t="s">
        <v>379</v>
      </c>
      <c r="E337" s="1" t="s">
        <v>380</v>
      </c>
      <c r="F337">
        <v>12</v>
      </c>
      <c r="G337">
        <v>3</v>
      </c>
      <c r="H337">
        <v>59.84</v>
      </c>
      <c r="I337" s="1" t="s">
        <v>381</v>
      </c>
      <c r="J337">
        <v>11200</v>
      </c>
      <c r="K337">
        <v>9</v>
      </c>
      <c r="L337" t="s">
        <v>85</v>
      </c>
    </row>
    <row r="338" spans="1:12" x14ac:dyDescent="0.3">
      <c r="A338">
        <v>50300</v>
      </c>
      <c r="B338">
        <v>1999</v>
      </c>
      <c r="C338">
        <v>2015</v>
      </c>
      <c r="D338" s="1" t="s">
        <v>379</v>
      </c>
      <c r="E338" s="1" t="s">
        <v>71</v>
      </c>
      <c r="F338">
        <v>12</v>
      </c>
      <c r="G338">
        <v>6</v>
      </c>
      <c r="H338">
        <v>59.7</v>
      </c>
      <c r="I338" s="1" t="s">
        <v>382</v>
      </c>
      <c r="J338">
        <v>11200</v>
      </c>
      <c r="K338">
        <v>11</v>
      </c>
      <c r="L338" t="s">
        <v>85</v>
      </c>
    </row>
    <row r="339" spans="1:12" x14ac:dyDescent="0.3">
      <c r="A339">
        <v>108500</v>
      </c>
      <c r="B339">
        <v>2012</v>
      </c>
      <c r="C339">
        <v>2015</v>
      </c>
      <c r="D339" s="1" t="s">
        <v>379</v>
      </c>
      <c r="E339" s="1" t="s">
        <v>380</v>
      </c>
      <c r="F339">
        <v>12</v>
      </c>
      <c r="G339">
        <v>7</v>
      </c>
      <c r="H339">
        <v>113.52</v>
      </c>
      <c r="I339" s="1" t="s">
        <v>381</v>
      </c>
      <c r="J339">
        <v>11200</v>
      </c>
      <c r="K339">
        <v>7</v>
      </c>
      <c r="L339" t="s">
        <v>85</v>
      </c>
    </row>
    <row r="340" spans="1:12" x14ac:dyDescent="0.3">
      <c r="A340">
        <v>82000</v>
      </c>
      <c r="B340">
        <v>2012</v>
      </c>
      <c r="C340">
        <v>2015</v>
      </c>
      <c r="D340" s="1" t="s">
        <v>379</v>
      </c>
      <c r="E340" s="1" t="s">
        <v>380</v>
      </c>
      <c r="F340">
        <v>12</v>
      </c>
      <c r="G340">
        <v>7</v>
      </c>
      <c r="H340">
        <v>84.73</v>
      </c>
      <c r="I340" s="1" t="s">
        <v>381</v>
      </c>
      <c r="J340">
        <v>11200</v>
      </c>
      <c r="K340">
        <v>5</v>
      </c>
      <c r="L340" t="s">
        <v>85</v>
      </c>
    </row>
    <row r="341" spans="1:12" x14ac:dyDescent="0.3">
      <c r="A341">
        <v>62500</v>
      </c>
      <c r="B341">
        <v>2012</v>
      </c>
      <c r="C341">
        <v>2015</v>
      </c>
      <c r="D341" s="1" t="s">
        <v>379</v>
      </c>
      <c r="E341" s="1" t="s">
        <v>380</v>
      </c>
      <c r="F341">
        <v>12</v>
      </c>
      <c r="G341">
        <v>9</v>
      </c>
      <c r="H341">
        <v>59.25</v>
      </c>
      <c r="I341" s="1" t="s">
        <v>381</v>
      </c>
      <c r="J341">
        <v>11200</v>
      </c>
      <c r="K341">
        <v>3</v>
      </c>
      <c r="L341" t="s">
        <v>85</v>
      </c>
    </row>
    <row r="342" spans="1:12" x14ac:dyDescent="0.3">
      <c r="A342">
        <v>65000</v>
      </c>
      <c r="B342">
        <v>1982</v>
      </c>
      <c r="C342">
        <v>2015</v>
      </c>
      <c r="D342" s="1" t="s">
        <v>379</v>
      </c>
      <c r="E342" s="1" t="s">
        <v>385</v>
      </c>
      <c r="F342">
        <v>12</v>
      </c>
      <c r="G342">
        <v>9</v>
      </c>
      <c r="H342">
        <v>89.19</v>
      </c>
      <c r="I342" s="1" t="s">
        <v>386</v>
      </c>
      <c r="J342">
        <v>11200</v>
      </c>
      <c r="K342">
        <v>5</v>
      </c>
      <c r="L342" t="s">
        <v>85</v>
      </c>
    </row>
    <row r="343" spans="1:12" x14ac:dyDescent="0.3">
      <c r="A343">
        <v>65000</v>
      </c>
      <c r="B343">
        <v>2012</v>
      </c>
      <c r="C343">
        <v>2015</v>
      </c>
      <c r="D343" s="1" t="s">
        <v>379</v>
      </c>
      <c r="E343" s="1" t="s">
        <v>380</v>
      </c>
      <c r="F343">
        <v>12</v>
      </c>
      <c r="G343">
        <v>10</v>
      </c>
      <c r="H343">
        <v>59.98</v>
      </c>
      <c r="I343" s="1" t="s">
        <v>381</v>
      </c>
      <c r="J343">
        <v>11200</v>
      </c>
      <c r="K343">
        <v>2</v>
      </c>
      <c r="L343" t="s">
        <v>85</v>
      </c>
    </row>
    <row r="344" spans="1:12" x14ac:dyDescent="0.3">
      <c r="A344">
        <v>62800</v>
      </c>
      <c r="B344">
        <v>1999</v>
      </c>
      <c r="C344">
        <v>2015</v>
      </c>
      <c r="D344" s="1" t="s">
        <v>379</v>
      </c>
      <c r="E344" s="1" t="s">
        <v>71</v>
      </c>
      <c r="F344">
        <v>12</v>
      </c>
      <c r="G344">
        <v>11</v>
      </c>
      <c r="H344">
        <v>84.822000000000003</v>
      </c>
      <c r="I344" s="1" t="s">
        <v>382</v>
      </c>
      <c r="J344">
        <v>11200</v>
      </c>
      <c r="K344">
        <v>3</v>
      </c>
      <c r="L344" t="s">
        <v>85</v>
      </c>
    </row>
    <row r="345" spans="1:12" x14ac:dyDescent="0.3">
      <c r="A345">
        <v>51900</v>
      </c>
      <c r="B345">
        <v>1999</v>
      </c>
      <c r="C345">
        <v>2015</v>
      </c>
      <c r="D345" s="1" t="s">
        <v>379</v>
      </c>
      <c r="E345" s="1" t="s">
        <v>71</v>
      </c>
      <c r="F345">
        <v>12</v>
      </c>
      <c r="G345">
        <v>12</v>
      </c>
      <c r="H345">
        <v>59.7</v>
      </c>
      <c r="I345" s="1" t="s">
        <v>382</v>
      </c>
      <c r="J345">
        <v>11200</v>
      </c>
      <c r="K345">
        <v>18</v>
      </c>
      <c r="L345" t="s">
        <v>85</v>
      </c>
    </row>
    <row r="346" spans="1:12" x14ac:dyDescent="0.3">
      <c r="A346">
        <v>84000</v>
      </c>
      <c r="B346">
        <v>2012</v>
      </c>
      <c r="C346">
        <v>2015</v>
      </c>
      <c r="D346" s="1" t="s">
        <v>379</v>
      </c>
      <c r="E346" s="1" t="s">
        <v>380</v>
      </c>
      <c r="F346">
        <v>12</v>
      </c>
      <c r="G346">
        <v>14</v>
      </c>
      <c r="H346">
        <v>84.81</v>
      </c>
      <c r="I346" s="1" t="s">
        <v>381</v>
      </c>
      <c r="J346">
        <v>11200</v>
      </c>
      <c r="K346">
        <v>16</v>
      </c>
      <c r="L346" t="s">
        <v>85</v>
      </c>
    </row>
    <row r="347" spans="1:12" x14ac:dyDescent="0.3">
      <c r="A347">
        <v>72000</v>
      </c>
      <c r="B347">
        <v>2011</v>
      </c>
      <c r="C347">
        <v>2015</v>
      </c>
      <c r="D347" s="1" t="s">
        <v>379</v>
      </c>
      <c r="E347" s="1" t="s">
        <v>383</v>
      </c>
      <c r="F347">
        <v>12</v>
      </c>
      <c r="G347">
        <v>15</v>
      </c>
      <c r="H347">
        <v>84.65</v>
      </c>
      <c r="I347" s="1" t="s">
        <v>384</v>
      </c>
      <c r="J347">
        <v>11200</v>
      </c>
      <c r="K347">
        <v>3</v>
      </c>
      <c r="L347" t="s">
        <v>85</v>
      </c>
    </row>
    <row r="348" spans="1:12" x14ac:dyDescent="0.3">
      <c r="A348">
        <v>136000</v>
      </c>
      <c r="B348">
        <v>1982</v>
      </c>
      <c r="C348">
        <v>2015</v>
      </c>
      <c r="D348" s="1" t="s">
        <v>379</v>
      </c>
      <c r="E348" s="1" t="s">
        <v>385</v>
      </c>
      <c r="F348">
        <v>12</v>
      </c>
      <c r="G348">
        <v>16</v>
      </c>
      <c r="H348">
        <v>177.12</v>
      </c>
      <c r="I348" s="1" t="s">
        <v>386</v>
      </c>
      <c r="J348">
        <v>11200</v>
      </c>
      <c r="K348">
        <v>2</v>
      </c>
      <c r="L348" t="s">
        <v>85</v>
      </c>
    </row>
    <row r="349" spans="1:12" x14ac:dyDescent="0.3">
      <c r="A349">
        <v>24000</v>
      </c>
      <c r="B349">
        <v>1975</v>
      </c>
      <c r="C349">
        <v>2015</v>
      </c>
      <c r="D349" s="1" t="s">
        <v>379</v>
      </c>
      <c r="E349" s="1" t="s">
        <v>387</v>
      </c>
      <c r="F349">
        <v>12</v>
      </c>
      <c r="G349">
        <v>16</v>
      </c>
      <c r="H349">
        <v>49.45</v>
      </c>
      <c r="I349" s="1" t="s">
        <v>388</v>
      </c>
      <c r="J349">
        <v>11200</v>
      </c>
      <c r="K349">
        <v>4</v>
      </c>
      <c r="L349" t="s">
        <v>85</v>
      </c>
    </row>
    <row r="350" spans="1:12" x14ac:dyDescent="0.3">
      <c r="A350">
        <v>45700</v>
      </c>
      <c r="B350">
        <v>1986</v>
      </c>
      <c r="C350">
        <v>2015</v>
      </c>
      <c r="D350" s="1" t="s">
        <v>379</v>
      </c>
      <c r="E350" s="1" t="s">
        <v>389</v>
      </c>
      <c r="F350">
        <v>12</v>
      </c>
      <c r="G350">
        <v>16</v>
      </c>
      <c r="H350">
        <v>57.78</v>
      </c>
      <c r="I350" s="1" t="s">
        <v>390</v>
      </c>
      <c r="J350">
        <v>11200</v>
      </c>
      <c r="K350">
        <v>6</v>
      </c>
      <c r="L350" t="s">
        <v>85</v>
      </c>
    </row>
    <row r="351" spans="1:12" x14ac:dyDescent="0.3">
      <c r="A351">
        <v>69000</v>
      </c>
      <c r="B351">
        <v>1990</v>
      </c>
      <c r="C351">
        <v>2015</v>
      </c>
      <c r="D351" s="1" t="s">
        <v>379</v>
      </c>
      <c r="E351" s="1" t="s">
        <v>74</v>
      </c>
      <c r="F351">
        <v>12</v>
      </c>
      <c r="G351">
        <v>17</v>
      </c>
      <c r="H351">
        <v>104.41</v>
      </c>
      <c r="I351" s="1" t="s">
        <v>32</v>
      </c>
      <c r="J351">
        <v>11200</v>
      </c>
      <c r="K351">
        <v>6</v>
      </c>
      <c r="L351" t="s">
        <v>85</v>
      </c>
    </row>
    <row r="352" spans="1:12" x14ac:dyDescent="0.3">
      <c r="A352">
        <v>68000</v>
      </c>
      <c r="B352">
        <v>1990</v>
      </c>
      <c r="C352">
        <v>2015</v>
      </c>
      <c r="D352" s="1" t="s">
        <v>379</v>
      </c>
      <c r="E352" s="1" t="s">
        <v>74</v>
      </c>
      <c r="F352">
        <v>12</v>
      </c>
      <c r="G352">
        <v>17</v>
      </c>
      <c r="H352">
        <v>104.41</v>
      </c>
      <c r="I352" s="1" t="s">
        <v>32</v>
      </c>
      <c r="J352">
        <v>11200</v>
      </c>
      <c r="K352">
        <v>14</v>
      </c>
      <c r="L352" t="s">
        <v>85</v>
      </c>
    </row>
    <row r="353" spans="1:12" x14ac:dyDescent="0.3">
      <c r="A353">
        <v>59000</v>
      </c>
      <c r="B353">
        <v>1997</v>
      </c>
      <c r="C353">
        <v>2015</v>
      </c>
      <c r="D353" s="1" t="s">
        <v>379</v>
      </c>
      <c r="E353" s="1" t="s">
        <v>391</v>
      </c>
      <c r="F353">
        <v>12</v>
      </c>
      <c r="G353">
        <v>18</v>
      </c>
      <c r="H353">
        <v>114.32</v>
      </c>
      <c r="I353" s="1" t="s">
        <v>260</v>
      </c>
      <c r="J353">
        <v>11200</v>
      </c>
      <c r="K353">
        <v>2</v>
      </c>
      <c r="L353" t="s">
        <v>85</v>
      </c>
    </row>
    <row r="354" spans="1:12" x14ac:dyDescent="0.3">
      <c r="A354">
        <v>57500</v>
      </c>
      <c r="B354">
        <v>1990</v>
      </c>
      <c r="C354">
        <v>2015</v>
      </c>
      <c r="D354" s="1" t="s">
        <v>379</v>
      </c>
      <c r="E354" s="1" t="s">
        <v>74</v>
      </c>
      <c r="F354">
        <v>12</v>
      </c>
      <c r="G354">
        <v>18</v>
      </c>
      <c r="H354">
        <v>84.9</v>
      </c>
      <c r="I354" s="1" t="s">
        <v>32</v>
      </c>
      <c r="J354">
        <v>11200</v>
      </c>
      <c r="K354">
        <v>3</v>
      </c>
      <c r="L354" t="s">
        <v>85</v>
      </c>
    </row>
    <row r="355" spans="1:12" x14ac:dyDescent="0.3">
      <c r="A355">
        <v>75000</v>
      </c>
      <c r="B355">
        <v>1999</v>
      </c>
      <c r="C355">
        <v>2015</v>
      </c>
      <c r="D355" s="1" t="s">
        <v>379</v>
      </c>
      <c r="E355" s="1" t="s">
        <v>71</v>
      </c>
      <c r="F355">
        <v>12</v>
      </c>
      <c r="G355">
        <v>19</v>
      </c>
      <c r="H355">
        <v>114.666</v>
      </c>
      <c r="I355" s="1" t="s">
        <v>382</v>
      </c>
      <c r="J355">
        <v>11200</v>
      </c>
      <c r="K355">
        <v>2</v>
      </c>
      <c r="L355" t="s">
        <v>85</v>
      </c>
    </row>
    <row r="356" spans="1:12" x14ac:dyDescent="0.3">
      <c r="A356">
        <v>84000</v>
      </c>
      <c r="B356">
        <v>1999</v>
      </c>
      <c r="C356">
        <v>2015</v>
      </c>
      <c r="D356" s="1" t="s">
        <v>379</v>
      </c>
      <c r="E356" s="1" t="s">
        <v>71</v>
      </c>
      <c r="F356">
        <v>12</v>
      </c>
      <c r="G356">
        <v>21</v>
      </c>
      <c r="H356">
        <v>114.666</v>
      </c>
      <c r="I356" s="1" t="s">
        <v>382</v>
      </c>
      <c r="J356">
        <v>11200</v>
      </c>
      <c r="K356">
        <v>17</v>
      </c>
      <c r="L356" t="s">
        <v>85</v>
      </c>
    </row>
    <row r="357" spans="1:12" x14ac:dyDescent="0.3">
      <c r="A357">
        <v>71000</v>
      </c>
      <c r="B357">
        <v>2011</v>
      </c>
      <c r="C357">
        <v>2015</v>
      </c>
      <c r="D357" s="1" t="s">
        <v>379</v>
      </c>
      <c r="E357" s="1" t="s">
        <v>383</v>
      </c>
      <c r="F357">
        <v>12</v>
      </c>
      <c r="G357">
        <v>26</v>
      </c>
      <c r="H357">
        <v>84.96</v>
      </c>
      <c r="I357" s="1" t="s">
        <v>384</v>
      </c>
      <c r="J357">
        <v>11200</v>
      </c>
      <c r="K357">
        <v>3</v>
      </c>
      <c r="L357" t="s">
        <v>85</v>
      </c>
    </row>
    <row r="358" spans="1:12" x14ac:dyDescent="0.3">
      <c r="A358">
        <v>50100</v>
      </c>
      <c r="B358">
        <v>1999</v>
      </c>
      <c r="C358">
        <v>2015</v>
      </c>
      <c r="D358" s="1" t="s">
        <v>379</v>
      </c>
      <c r="E358" s="1" t="s">
        <v>71</v>
      </c>
      <c r="F358">
        <v>12</v>
      </c>
      <c r="G358">
        <v>28</v>
      </c>
      <c r="H358">
        <v>59.7</v>
      </c>
      <c r="I358" s="1" t="s">
        <v>382</v>
      </c>
      <c r="J358">
        <v>11200</v>
      </c>
      <c r="K358">
        <v>19</v>
      </c>
      <c r="L358" t="s">
        <v>85</v>
      </c>
    </row>
    <row r="359" spans="1:12" x14ac:dyDescent="0.3">
      <c r="A359">
        <v>42800</v>
      </c>
      <c r="B359">
        <v>1997</v>
      </c>
      <c r="C359">
        <v>2015</v>
      </c>
      <c r="D359" s="1" t="s">
        <v>392</v>
      </c>
      <c r="E359" s="1" t="s">
        <v>393</v>
      </c>
      <c r="F359">
        <v>12</v>
      </c>
      <c r="G359">
        <v>1</v>
      </c>
      <c r="H359">
        <v>59.76</v>
      </c>
      <c r="I359" s="1" t="s">
        <v>394</v>
      </c>
      <c r="J359">
        <v>11200</v>
      </c>
      <c r="K359">
        <v>6</v>
      </c>
      <c r="L359" t="s">
        <v>85</v>
      </c>
    </row>
    <row r="360" spans="1:12" x14ac:dyDescent="0.3">
      <c r="A360">
        <v>41000</v>
      </c>
      <c r="B360">
        <v>1999</v>
      </c>
      <c r="C360">
        <v>2015</v>
      </c>
      <c r="D360" s="1" t="s">
        <v>392</v>
      </c>
      <c r="E360" s="1" t="s">
        <v>395</v>
      </c>
      <c r="F360">
        <v>12</v>
      </c>
      <c r="G360">
        <v>1</v>
      </c>
      <c r="H360">
        <v>59.89</v>
      </c>
      <c r="I360" s="1" t="s">
        <v>396</v>
      </c>
      <c r="J360">
        <v>11200</v>
      </c>
      <c r="K360">
        <v>2</v>
      </c>
      <c r="L360" t="s">
        <v>85</v>
      </c>
    </row>
    <row r="361" spans="1:12" x14ac:dyDescent="0.3">
      <c r="A361">
        <v>55000</v>
      </c>
      <c r="B361">
        <v>2003</v>
      </c>
      <c r="C361">
        <v>2015</v>
      </c>
      <c r="D361" s="1" t="s">
        <v>392</v>
      </c>
      <c r="E361" s="1" t="s">
        <v>397</v>
      </c>
      <c r="F361">
        <v>12</v>
      </c>
      <c r="G361">
        <v>2</v>
      </c>
      <c r="H361">
        <v>84.98</v>
      </c>
      <c r="I361" s="1" t="s">
        <v>398</v>
      </c>
      <c r="J361">
        <v>11200</v>
      </c>
      <c r="K361">
        <v>9</v>
      </c>
      <c r="L361" t="s">
        <v>85</v>
      </c>
    </row>
    <row r="362" spans="1:12" x14ac:dyDescent="0.3">
      <c r="A362">
        <v>48000</v>
      </c>
      <c r="B362">
        <v>1994</v>
      </c>
      <c r="C362">
        <v>2015</v>
      </c>
      <c r="D362" s="1" t="s">
        <v>392</v>
      </c>
      <c r="E362" s="1" t="s">
        <v>399</v>
      </c>
      <c r="F362">
        <v>12</v>
      </c>
      <c r="G362">
        <v>2</v>
      </c>
      <c r="H362">
        <v>59.4</v>
      </c>
      <c r="I362" s="1" t="s">
        <v>400</v>
      </c>
      <c r="J362">
        <v>11200</v>
      </c>
      <c r="K362">
        <v>12</v>
      </c>
      <c r="L362" t="s">
        <v>85</v>
      </c>
    </row>
    <row r="363" spans="1:12" x14ac:dyDescent="0.3">
      <c r="A363">
        <v>51500</v>
      </c>
      <c r="B363">
        <v>1997</v>
      </c>
      <c r="C363">
        <v>2015</v>
      </c>
      <c r="D363" s="1" t="s">
        <v>392</v>
      </c>
      <c r="E363" s="1" t="s">
        <v>393</v>
      </c>
      <c r="F363">
        <v>12</v>
      </c>
      <c r="G363">
        <v>3</v>
      </c>
      <c r="H363">
        <v>84.78</v>
      </c>
      <c r="I363" s="1" t="s">
        <v>394</v>
      </c>
      <c r="J363">
        <v>11200</v>
      </c>
      <c r="K363">
        <v>16</v>
      </c>
      <c r="L363" t="s">
        <v>85</v>
      </c>
    </row>
    <row r="364" spans="1:12" x14ac:dyDescent="0.3">
      <c r="A364">
        <v>53000</v>
      </c>
      <c r="B364">
        <v>1999</v>
      </c>
      <c r="C364">
        <v>2015</v>
      </c>
      <c r="D364" s="1" t="s">
        <v>392</v>
      </c>
      <c r="E364" s="1" t="s">
        <v>395</v>
      </c>
      <c r="F364">
        <v>12</v>
      </c>
      <c r="G364">
        <v>4</v>
      </c>
      <c r="H364">
        <v>84.81</v>
      </c>
      <c r="I364" s="1" t="s">
        <v>396</v>
      </c>
      <c r="J364">
        <v>11200</v>
      </c>
      <c r="K364">
        <v>11</v>
      </c>
      <c r="L364" t="s">
        <v>85</v>
      </c>
    </row>
    <row r="365" spans="1:12" x14ac:dyDescent="0.3">
      <c r="A365">
        <v>66000</v>
      </c>
      <c r="B365">
        <v>1983</v>
      </c>
      <c r="C365">
        <v>2015</v>
      </c>
      <c r="D365" s="1" t="s">
        <v>392</v>
      </c>
      <c r="E365" s="1" t="s">
        <v>401</v>
      </c>
      <c r="F365">
        <v>12</v>
      </c>
      <c r="G365">
        <v>5</v>
      </c>
      <c r="H365">
        <v>68.66</v>
      </c>
      <c r="I365" s="1" t="s">
        <v>402</v>
      </c>
      <c r="J365">
        <v>11200</v>
      </c>
      <c r="K365">
        <v>5</v>
      </c>
      <c r="L365" t="s">
        <v>85</v>
      </c>
    </row>
    <row r="366" spans="1:12" x14ac:dyDescent="0.3">
      <c r="A366">
        <v>52900</v>
      </c>
      <c r="B366">
        <v>1997</v>
      </c>
      <c r="C366">
        <v>2015</v>
      </c>
      <c r="D366" s="1" t="s">
        <v>392</v>
      </c>
      <c r="E366" s="1" t="s">
        <v>393</v>
      </c>
      <c r="F366">
        <v>12</v>
      </c>
      <c r="G366">
        <v>5</v>
      </c>
      <c r="H366">
        <v>84.78</v>
      </c>
      <c r="I366" s="1" t="s">
        <v>394</v>
      </c>
      <c r="J366">
        <v>11200</v>
      </c>
      <c r="K366">
        <v>19</v>
      </c>
      <c r="L366" t="s">
        <v>85</v>
      </c>
    </row>
    <row r="367" spans="1:12" x14ac:dyDescent="0.3">
      <c r="A367">
        <v>33400</v>
      </c>
      <c r="B367">
        <v>1997</v>
      </c>
      <c r="C367">
        <v>2015</v>
      </c>
      <c r="D367" s="1" t="s">
        <v>392</v>
      </c>
      <c r="E367" s="1" t="s">
        <v>403</v>
      </c>
      <c r="F367">
        <v>12</v>
      </c>
      <c r="G367">
        <v>5</v>
      </c>
      <c r="H367">
        <v>60</v>
      </c>
      <c r="I367" s="1" t="s">
        <v>404</v>
      </c>
      <c r="J367">
        <v>11200</v>
      </c>
      <c r="K367">
        <v>3</v>
      </c>
      <c r="L367" t="s">
        <v>85</v>
      </c>
    </row>
    <row r="368" spans="1:12" x14ac:dyDescent="0.3">
      <c r="A368">
        <v>44500</v>
      </c>
      <c r="B368">
        <v>1997</v>
      </c>
      <c r="C368">
        <v>2015</v>
      </c>
      <c r="D368" s="1" t="s">
        <v>392</v>
      </c>
      <c r="E368" s="1" t="s">
        <v>393</v>
      </c>
      <c r="F368">
        <v>12</v>
      </c>
      <c r="G368">
        <v>7</v>
      </c>
      <c r="H368">
        <v>59.76</v>
      </c>
      <c r="I368" s="1" t="s">
        <v>394</v>
      </c>
      <c r="J368">
        <v>11200</v>
      </c>
      <c r="K368">
        <v>18</v>
      </c>
      <c r="L368" t="s">
        <v>85</v>
      </c>
    </row>
    <row r="369" spans="1:12" x14ac:dyDescent="0.3">
      <c r="A369">
        <v>45000</v>
      </c>
      <c r="B369">
        <v>1999</v>
      </c>
      <c r="C369">
        <v>2015</v>
      </c>
      <c r="D369" s="1" t="s">
        <v>392</v>
      </c>
      <c r="E369" s="1" t="s">
        <v>405</v>
      </c>
      <c r="F369">
        <v>12</v>
      </c>
      <c r="G369">
        <v>8</v>
      </c>
      <c r="H369">
        <v>84.97</v>
      </c>
      <c r="I369" s="1" t="s">
        <v>406</v>
      </c>
      <c r="J369">
        <v>11200</v>
      </c>
      <c r="K369">
        <v>3</v>
      </c>
      <c r="L369" t="s">
        <v>85</v>
      </c>
    </row>
    <row r="370" spans="1:12" x14ac:dyDescent="0.3">
      <c r="A370">
        <v>46200</v>
      </c>
      <c r="B370">
        <v>2000</v>
      </c>
      <c r="C370">
        <v>2015</v>
      </c>
      <c r="D370" s="1" t="s">
        <v>392</v>
      </c>
      <c r="E370" s="1" t="s">
        <v>407</v>
      </c>
      <c r="F370">
        <v>12</v>
      </c>
      <c r="G370">
        <v>9</v>
      </c>
      <c r="H370">
        <v>59.884999999999998</v>
      </c>
      <c r="I370" s="1" t="s">
        <v>408</v>
      </c>
      <c r="J370">
        <v>11200</v>
      </c>
      <c r="K370">
        <v>5</v>
      </c>
      <c r="L370" t="s">
        <v>85</v>
      </c>
    </row>
    <row r="371" spans="1:12" x14ac:dyDescent="0.3">
      <c r="A371">
        <v>55600</v>
      </c>
      <c r="B371">
        <v>1990</v>
      </c>
      <c r="C371">
        <v>2015</v>
      </c>
      <c r="D371" s="1" t="s">
        <v>392</v>
      </c>
      <c r="E371" s="1" t="s">
        <v>74</v>
      </c>
      <c r="F371">
        <v>12</v>
      </c>
      <c r="G371">
        <v>9</v>
      </c>
      <c r="H371">
        <v>84.73</v>
      </c>
      <c r="I371" s="1" t="s">
        <v>409</v>
      </c>
      <c r="J371">
        <v>11200</v>
      </c>
      <c r="K371">
        <v>10</v>
      </c>
      <c r="L371" t="s">
        <v>85</v>
      </c>
    </row>
    <row r="372" spans="1:12" x14ac:dyDescent="0.3">
      <c r="A372">
        <v>46800</v>
      </c>
      <c r="B372">
        <v>1983</v>
      </c>
      <c r="C372">
        <v>2015</v>
      </c>
      <c r="D372" s="1" t="s">
        <v>392</v>
      </c>
      <c r="E372" s="1" t="s">
        <v>64</v>
      </c>
      <c r="F372">
        <v>12</v>
      </c>
      <c r="G372">
        <v>9</v>
      </c>
      <c r="H372">
        <v>52.68</v>
      </c>
      <c r="I372" s="1" t="s">
        <v>410</v>
      </c>
      <c r="J372">
        <v>11200</v>
      </c>
      <c r="K372">
        <v>9</v>
      </c>
      <c r="L372" t="s">
        <v>85</v>
      </c>
    </row>
    <row r="373" spans="1:12" x14ac:dyDescent="0.3">
      <c r="A373">
        <v>47500</v>
      </c>
      <c r="B373">
        <v>1983</v>
      </c>
      <c r="C373">
        <v>2015</v>
      </c>
      <c r="D373" s="1" t="s">
        <v>392</v>
      </c>
      <c r="E373" s="1" t="s">
        <v>64</v>
      </c>
      <c r="F373">
        <v>12</v>
      </c>
      <c r="G373">
        <v>11</v>
      </c>
      <c r="H373">
        <v>52.68</v>
      </c>
      <c r="I373" s="1" t="s">
        <v>410</v>
      </c>
      <c r="J373">
        <v>11200</v>
      </c>
      <c r="K373">
        <v>7</v>
      </c>
      <c r="L373" t="s">
        <v>85</v>
      </c>
    </row>
    <row r="374" spans="1:12" x14ac:dyDescent="0.3">
      <c r="A374">
        <v>37000</v>
      </c>
      <c r="B374">
        <v>1999</v>
      </c>
      <c r="C374">
        <v>2015</v>
      </c>
      <c r="D374" s="1" t="s">
        <v>392</v>
      </c>
      <c r="E374" s="1" t="s">
        <v>411</v>
      </c>
      <c r="F374">
        <v>12</v>
      </c>
      <c r="G374">
        <v>16</v>
      </c>
      <c r="H374">
        <v>58.32</v>
      </c>
      <c r="I374" s="1" t="s">
        <v>412</v>
      </c>
      <c r="J374">
        <v>11200</v>
      </c>
      <c r="K374">
        <v>16</v>
      </c>
      <c r="L374" t="s">
        <v>85</v>
      </c>
    </row>
    <row r="375" spans="1:12" x14ac:dyDescent="0.3">
      <c r="A375">
        <v>74300</v>
      </c>
      <c r="B375">
        <v>2001</v>
      </c>
      <c r="C375">
        <v>2015</v>
      </c>
      <c r="D375" s="1" t="s">
        <v>392</v>
      </c>
      <c r="E375" s="1" t="s">
        <v>413</v>
      </c>
      <c r="F375">
        <v>12</v>
      </c>
      <c r="G375">
        <v>17</v>
      </c>
      <c r="H375">
        <v>84.56</v>
      </c>
      <c r="I375" s="1" t="s">
        <v>414</v>
      </c>
      <c r="J375">
        <v>11200</v>
      </c>
      <c r="K375">
        <v>7</v>
      </c>
      <c r="L375" t="s">
        <v>85</v>
      </c>
    </row>
    <row r="376" spans="1:12" x14ac:dyDescent="0.3">
      <c r="A376">
        <v>65400</v>
      </c>
      <c r="B376">
        <v>2002</v>
      </c>
      <c r="C376">
        <v>2015</v>
      </c>
      <c r="D376" s="1" t="s">
        <v>392</v>
      </c>
      <c r="E376" s="1" t="s">
        <v>415</v>
      </c>
      <c r="F376">
        <v>12</v>
      </c>
      <c r="G376">
        <v>19</v>
      </c>
      <c r="H376">
        <v>84.951999999999998</v>
      </c>
      <c r="I376" s="1" t="s">
        <v>416</v>
      </c>
      <c r="J376">
        <v>11200</v>
      </c>
      <c r="K376">
        <v>6</v>
      </c>
      <c r="L376" t="s">
        <v>85</v>
      </c>
    </row>
    <row r="377" spans="1:12" x14ac:dyDescent="0.3">
      <c r="A377">
        <v>71500</v>
      </c>
      <c r="B377">
        <v>2001</v>
      </c>
      <c r="C377">
        <v>2015</v>
      </c>
      <c r="D377" s="1" t="s">
        <v>392</v>
      </c>
      <c r="E377" s="1" t="s">
        <v>413</v>
      </c>
      <c r="F377">
        <v>12</v>
      </c>
      <c r="G377">
        <v>21</v>
      </c>
      <c r="H377">
        <v>84.56</v>
      </c>
      <c r="I377" s="1" t="s">
        <v>414</v>
      </c>
      <c r="J377">
        <v>11200</v>
      </c>
      <c r="K377">
        <v>11</v>
      </c>
      <c r="L377" t="s">
        <v>85</v>
      </c>
    </row>
    <row r="378" spans="1:12" x14ac:dyDescent="0.3">
      <c r="A378">
        <v>43700</v>
      </c>
      <c r="B378">
        <v>2004</v>
      </c>
      <c r="C378">
        <v>2015</v>
      </c>
      <c r="D378" s="1" t="s">
        <v>392</v>
      </c>
      <c r="E378" s="1" t="s">
        <v>417</v>
      </c>
      <c r="F378">
        <v>12</v>
      </c>
      <c r="G378">
        <v>21</v>
      </c>
      <c r="H378">
        <v>84.67</v>
      </c>
      <c r="I378" s="1" t="s">
        <v>418</v>
      </c>
      <c r="J378">
        <v>11200</v>
      </c>
      <c r="K378">
        <v>6</v>
      </c>
      <c r="L378" t="s">
        <v>85</v>
      </c>
    </row>
    <row r="379" spans="1:12" x14ac:dyDescent="0.3">
      <c r="A379">
        <v>42700</v>
      </c>
      <c r="B379">
        <v>2004</v>
      </c>
      <c r="C379">
        <v>2015</v>
      </c>
      <c r="D379" s="1" t="s">
        <v>392</v>
      </c>
      <c r="E379" s="1" t="s">
        <v>417</v>
      </c>
      <c r="F379">
        <v>12</v>
      </c>
      <c r="G379">
        <v>22</v>
      </c>
      <c r="H379">
        <v>84.67</v>
      </c>
      <c r="I379" s="1" t="s">
        <v>418</v>
      </c>
      <c r="J379">
        <v>11200</v>
      </c>
      <c r="K379">
        <v>9</v>
      </c>
      <c r="L379" t="s">
        <v>85</v>
      </c>
    </row>
    <row r="380" spans="1:12" x14ac:dyDescent="0.3">
      <c r="A380">
        <v>50200</v>
      </c>
      <c r="B380">
        <v>2000</v>
      </c>
      <c r="C380">
        <v>2015</v>
      </c>
      <c r="D380" s="1" t="s">
        <v>392</v>
      </c>
      <c r="E380" s="1" t="s">
        <v>407</v>
      </c>
      <c r="F380">
        <v>12</v>
      </c>
      <c r="G380">
        <v>26</v>
      </c>
      <c r="H380">
        <v>59.884999999999998</v>
      </c>
      <c r="I380" s="1" t="s">
        <v>408</v>
      </c>
      <c r="J380">
        <v>11200</v>
      </c>
      <c r="K380">
        <v>10</v>
      </c>
      <c r="L380" t="s">
        <v>85</v>
      </c>
    </row>
    <row r="381" spans="1:12" x14ac:dyDescent="0.3">
      <c r="A381">
        <v>59800</v>
      </c>
      <c r="B381">
        <v>2002</v>
      </c>
      <c r="C381">
        <v>2015</v>
      </c>
      <c r="D381" s="1" t="s">
        <v>392</v>
      </c>
      <c r="E381" s="1" t="s">
        <v>415</v>
      </c>
      <c r="F381">
        <v>12</v>
      </c>
      <c r="G381">
        <v>28</v>
      </c>
      <c r="H381">
        <v>84.951999999999998</v>
      </c>
      <c r="I381" s="1" t="s">
        <v>416</v>
      </c>
      <c r="J381">
        <v>11200</v>
      </c>
      <c r="K381">
        <v>2</v>
      </c>
      <c r="L381" t="s">
        <v>85</v>
      </c>
    </row>
    <row r="382" spans="1:12" x14ac:dyDescent="0.3">
      <c r="A382">
        <v>59800</v>
      </c>
      <c r="B382">
        <v>2000</v>
      </c>
      <c r="C382">
        <v>2015</v>
      </c>
      <c r="D382" s="1" t="s">
        <v>392</v>
      </c>
      <c r="E382" s="1" t="s">
        <v>407</v>
      </c>
      <c r="F382">
        <v>12</v>
      </c>
      <c r="G382">
        <v>28</v>
      </c>
      <c r="H382">
        <v>84.015000000000001</v>
      </c>
      <c r="I382" s="1" t="s">
        <v>408</v>
      </c>
      <c r="J382">
        <v>11200</v>
      </c>
      <c r="K382">
        <v>3</v>
      </c>
      <c r="L382" t="s">
        <v>85</v>
      </c>
    </row>
    <row r="383" spans="1:12" x14ac:dyDescent="0.3">
      <c r="A383">
        <v>58700</v>
      </c>
      <c r="B383">
        <v>2003</v>
      </c>
      <c r="C383">
        <v>2015</v>
      </c>
      <c r="D383" s="1" t="s">
        <v>419</v>
      </c>
      <c r="E383" s="1" t="s">
        <v>420</v>
      </c>
      <c r="F383">
        <v>12</v>
      </c>
      <c r="G383">
        <v>5</v>
      </c>
      <c r="H383">
        <v>84.98</v>
      </c>
      <c r="I383" s="1" t="s">
        <v>421</v>
      </c>
      <c r="J383">
        <v>11200</v>
      </c>
      <c r="K383">
        <v>4</v>
      </c>
      <c r="L383" t="s">
        <v>85</v>
      </c>
    </row>
    <row r="384" spans="1:12" x14ac:dyDescent="0.3">
      <c r="A384">
        <v>70000</v>
      </c>
      <c r="B384">
        <v>2003</v>
      </c>
      <c r="C384">
        <v>2015</v>
      </c>
      <c r="D384" s="1" t="s">
        <v>419</v>
      </c>
      <c r="E384" s="1" t="s">
        <v>422</v>
      </c>
      <c r="F384">
        <v>12</v>
      </c>
      <c r="G384">
        <v>12</v>
      </c>
      <c r="H384">
        <v>117.17400000000001</v>
      </c>
      <c r="I384" s="1" t="s">
        <v>423</v>
      </c>
      <c r="J384">
        <v>11200</v>
      </c>
      <c r="K384">
        <v>13</v>
      </c>
      <c r="L384" t="s">
        <v>85</v>
      </c>
    </row>
    <row r="385" spans="1:12" x14ac:dyDescent="0.3">
      <c r="A385">
        <v>68500</v>
      </c>
      <c r="B385">
        <v>2003</v>
      </c>
      <c r="C385">
        <v>2015</v>
      </c>
      <c r="D385" s="1" t="s">
        <v>419</v>
      </c>
      <c r="E385" s="1" t="s">
        <v>420</v>
      </c>
      <c r="F385">
        <v>12</v>
      </c>
      <c r="G385">
        <v>13</v>
      </c>
      <c r="H385">
        <v>116.22</v>
      </c>
      <c r="I385" s="1" t="s">
        <v>421</v>
      </c>
      <c r="J385">
        <v>11200</v>
      </c>
      <c r="K385">
        <v>9</v>
      </c>
      <c r="L385" t="s">
        <v>85</v>
      </c>
    </row>
    <row r="386" spans="1:12" x14ac:dyDescent="0.3">
      <c r="A386">
        <v>60000</v>
      </c>
      <c r="B386">
        <v>2003</v>
      </c>
      <c r="C386">
        <v>2015</v>
      </c>
      <c r="D386" s="1" t="s">
        <v>419</v>
      </c>
      <c r="E386" s="1" t="s">
        <v>420</v>
      </c>
      <c r="F386">
        <v>12</v>
      </c>
      <c r="G386">
        <v>14</v>
      </c>
      <c r="H386">
        <v>84.98</v>
      </c>
      <c r="I386" s="1" t="s">
        <v>421</v>
      </c>
      <c r="J386">
        <v>11200</v>
      </c>
      <c r="K386">
        <v>10</v>
      </c>
      <c r="L386" t="s">
        <v>85</v>
      </c>
    </row>
    <row r="387" spans="1:12" x14ac:dyDescent="0.3">
      <c r="A387">
        <v>67900</v>
      </c>
      <c r="B387">
        <v>2003</v>
      </c>
      <c r="C387">
        <v>2015</v>
      </c>
      <c r="D387" s="1" t="s">
        <v>419</v>
      </c>
      <c r="E387" s="1" t="s">
        <v>420</v>
      </c>
      <c r="F387">
        <v>12</v>
      </c>
      <c r="G387">
        <v>15</v>
      </c>
      <c r="H387">
        <v>116.22</v>
      </c>
      <c r="I387" s="1" t="s">
        <v>421</v>
      </c>
      <c r="J387">
        <v>11200</v>
      </c>
      <c r="K387">
        <v>9</v>
      </c>
      <c r="L387" t="s">
        <v>85</v>
      </c>
    </row>
    <row r="388" spans="1:12" x14ac:dyDescent="0.3">
      <c r="A388">
        <v>116900</v>
      </c>
      <c r="B388">
        <v>2009</v>
      </c>
      <c r="C388">
        <v>2015</v>
      </c>
      <c r="D388" s="1" t="s">
        <v>419</v>
      </c>
      <c r="E388" s="1" t="s">
        <v>424</v>
      </c>
      <c r="F388">
        <v>12</v>
      </c>
      <c r="G388">
        <v>17</v>
      </c>
      <c r="H388">
        <v>143</v>
      </c>
      <c r="I388" s="1" t="s">
        <v>115</v>
      </c>
      <c r="J388">
        <v>11200</v>
      </c>
      <c r="K388">
        <v>6</v>
      </c>
      <c r="L388" t="s">
        <v>85</v>
      </c>
    </row>
    <row r="389" spans="1:12" x14ac:dyDescent="0.3">
      <c r="A389">
        <v>98000</v>
      </c>
      <c r="B389">
        <v>2009</v>
      </c>
      <c r="C389">
        <v>2015</v>
      </c>
      <c r="D389" s="1" t="s">
        <v>419</v>
      </c>
      <c r="E389" s="1" t="s">
        <v>424</v>
      </c>
      <c r="F389">
        <v>12</v>
      </c>
      <c r="G389">
        <v>17</v>
      </c>
      <c r="H389">
        <v>117.13</v>
      </c>
      <c r="I389" s="1" t="s">
        <v>115</v>
      </c>
      <c r="J389">
        <v>11200</v>
      </c>
      <c r="K389">
        <v>12</v>
      </c>
      <c r="L389" t="s">
        <v>85</v>
      </c>
    </row>
    <row r="390" spans="1:12" x14ac:dyDescent="0.3">
      <c r="A390">
        <v>29700</v>
      </c>
      <c r="B390">
        <v>1999</v>
      </c>
      <c r="C390">
        <v>2015</v>
      </c>
      <c r="D390" s="1" t="s">
        <v>419</v>
      </c>
      <c r="E390" s="1" t="s">
        <v>425</v>
      </c>
      <c r="F390">
        <v>12</v>
      </c>
      <c r="G390">
        <v>19</v>
      </c>
      <c r="H390">
        <v>59.49</v>
      </c>
      <c r="I390" s="1" t="s">
        <v>426</v>
      </c>
      <c r="J390">
        <v>11200</v>
      </c>
      <c r="K390">
        <v>10</v>
      </c>
      <c r="L390" t="s">
        <v>85</v>
      </c>
    </row>
    <row r="391" spans="1:12" x14ac:dyDescent="0.3">
      <c r="A391">
        <v>57300</v>
      </c>
      <c r="B391">
        <v>2006</v>
      </c>
      <c r="C391">
        <v>2015</v>
      </c>
      <c r="D391" s="1" t="s">
        <v>419</v>
      </c>
      <c r="E391" s="1" t="s">
        <v>427</v>
      </c>
      <c r="F391">
        <v>12</v>
      </c>
      <c r="G391">
        <v>19</v>
      </c>
      <c r="H391">
        <v>84.95</v>
      </c>
      <c r="I391" s="1" t="s">
        <v>428</v>
      </c>
      <c r="J391">
        <v>11200</v>
      </c>
      <c r="K391">
        <v>6</v>
      </c>
      <c r="L391" t="s">
        <v>85</v>
      </c>
    </row>
    <row r="392" spans="1:12" x14ac:dyDescent="0.3">
      <c r="A392">
        <v>130500</v>
      </c>
      <c r="B392">
        <v>2009</v>
      </c>
      <c r="C392">
        <v>2015</v>
      </c>
      <c r="D392" s="1" t="s">
        <v>419</v>
      </c>
      <c r="E392" s="1" t="s">
        <v>424</v>
      </c>
      <c r="F392">
        <v>12</v>
      </c>
      <c r="G392">
        <v>21</v>
      </c>
      <c r="H392">
        <v>143</v>
      </c>
      <c r="I392" s="1" t="s">
        <v>115</v>
      </c>
      <c r="J392">
        <v>11200</v>
      </c>
      <c r="K392">
        <v>15</v>
      </c>
      <c r="L392" t="s">
        <v>85</v>
      </c>
    </row>
    <row r="393" spans="1:12" x14ac:dyDescent="0.3">
      <c r="A393">
        <v>60000</v>
      </c>
      <c r="B393">
        <v>1994</v>
      </c>
      <c r="C393">
        <v>2015</v>
      </c>
      <c r="D393" s="1" t="s">
        <v>419</v>
      </c>
      <c r="E393" s="1" t="s">
        <v>429</v>
      </c>
      <c r="F393">
        <v>12</v>
      </c>
      <c r="G393">
        <v>22</v>
      </c>
      <c r="H393">
        <v>84.96</v>
      </c>
      <c r="I393" s="1" t="s">
        <v>430</v>
      </c>
      <c r="J393">
        <v>11200</v>
      </c>
      <c r="K393">
        <v>13</v>
      </c>
      <c r="L393" t="s">
        <v>85</v>
      </c>
    </row>
    <row r="394" spans="1:12" x14ac:dyDescent="0.3">
      <c r="A394">
        <v>59500</v>
      </c>
      <c r="B394">
        <v>2000</v>
      </c>
      <c r="C394">
        <v>2015</v>
      </c>
      <c r="D394" s="1" t="s">
        <v>419</v>
      </c>
      <c r="E394" s="1" t="s">
        <v>431</v>
      </c>
      <c r="F394">
        <v>12</v>
      </c>
      <c r="G394">
        <v>24</v>
      </c>
      <c r="H394">
        <v>84.97</v>
      </c>
      <c r="I394" s="1" t="s">
        <v>432</v>
      </c>
      <c r="J394">
        <v>11200</v>
      </c>
      <c r="K394">
        <v>5</v>
      </c>
      <c r="L394" t="s">
        <v>85</v>
      </c>
    </row>
    <row r="395" spans="1:12" x14ac:dyDescent="0.3">
      <c r="A395">
        <v>43900</v>
      </c>
      <c r="B395">
        <v>1999</v>
      </c>
      <c r="C395">
        <v>2015</v>
      </c>
      <c r="D395" s="1" t="s">
        <v>419</v>
      </c>
      <c r="E395" s="1" t="s">
        <v>433</v>
      </c>
      <c r="F395">
        <v>12</v>
      </c>
      <c r="G395">
        <v>24</v>
      </c>
      <c r="H395">
        <v>84.644999999999996</v>
      </c>
      <c r="I395" s="1" t="s">
        <v>434</v>
      </c>
      <c r="J395">
        <v>11200</v>
      </c>
      <c r="K395">
        <v>7</v>
      </c>
      <c r="L395" t="s">
        <v>85</v>
      </c>
    </row>
    <row r="396" spans="1:12" x14ac:dyDescent="0.3">
      <c r="A396">
        <v>62000</v>
      </c>
      <c r="B396">
        <v>2000</v>
      </c>
      <c r="C396">
        <v>2015</v>
      </c>
      <c r="D396" s="1" t="s">
        <v>419</v>
      </c>
      <c r="E396" s="1" t="s">
        <v>435</v>
      </c>
      <c r="F396">
        <v>12</v>
      </c>
      <c r="G396">
        <v>28</v>
      </c>
      <c r="H396">
        <v>84.69</v>
      </c>
      <c r="I396" s="1" t="s">
        <v>436</v>
      </c>
      <c r="J396">
        <v>11200</v>
      </c>
      <c r="K396">
        <v>19</v>
      </c>
      <c r="L396" t="s">
        <v>85</v>
      </c>
    </row>
    <row r="397" spans="1:12" x14ac:dyDescent="0.3">
      <c r="A397">
        <v>61000</v>
      </c>
      <c r="B397">
        <v>2003</v>
      </c>
      <c r="C397">
        <v>2015</v>
      </c>
      <c r="D397" s="1" t="s">
        <v>419</v>
      </c>
      <c r="E397" s="1" t="s">
        <v>420</v>
      </c>
      <c r="F397">
        <v>12</v>
      </c>
      <c r="G397">
        <v>31</v>
      </c>
      <c r="H397">
        <v>84.98</v>
      </c>
      <c r="I397" s="1" t="s">
        <v>421</v>
      </c>
      <c r="J397">
        <v>11200</v>
      </c>
      <c r="K397">
        <v>12</v>
      </c>
      <c r="L397" t="s">
        <v>85</v>
      </c>
    </row>
    <row r="398" spans="1:12" x14ac:dyDescent="0.3">
      <c r="A398">
        <v>31000</v>
      </c>
      <c r="B398">
        <v>2000</v>
      </c>
      <c r="C398">
        <v>2015</v>
      </c>
      <c r="D398" s="1" t="s">
        <v>437</v>
      </c>
      <c r="E398" s="1" t="s">
        <v>438</v>
      </c>
      <c r="F398">
        <v>12</v>
      </c>
      <c r="G398">
        <v>5</v>
      </c>
      <c r="H398">
        <v>59.21</v>
      </c>
      <c r="I398" s="1" t="s">
        <v>195</v>
      </c>
      <c r="J398">
        <v>11200</v>
      </c>
      <c r="K398">
        <v>15</v>
      </c>
      <c r="L398" t="s">
        <v>85</v>
      </c>
    </row>
    <row r="399" spans="1:12" x14ac:dyDescent="0.3">
      <c r="A399">
        <v>32000</v>
      </c>
      <c r="B399">
        <v>2000</v>
      </c>
      <c r="C399">
        <v>2015</v>
      </c>
      <c r="D399" s="1" t="s">
        <v>437</v>
      </c>
      <c r="E399" s="1" t="s">
        <v>438</v>
      </c>
      <c r="F399">
        <v>12</v>
      </c>
      <c r="G399">
        <v>5</v>
      </c>
      <c r="H399">
        <v>59.21</v>
      </c>
      <c r="I399" s="1" t="s">
        <v>195</v>
      </c>
      <c r="J399">
        <v>11200</v>
      </c>
      <c r="K399">
        <v>17</v>
      </c>
      <c r="L399" t="s">
        <v>85</v>
      </c>
    </row>
    <row r="400" spans="1:12" x14ac:dyDescent="0.3">
      <c r="A400">
        <v>39500</v>
      </c>
      <c r="B400">
        <v>2000</v>
      </c>
      <c r="C400">
        <v>2015</v>
      </c>
      <c r="D400" s="1" t="s">
        <v>437</v>
      </c>
      <c r="E400" s="1" t="s">
        <v>438</v>
      </c>
      <c r="F400">
        <v>12</v>
      </c>
      <c r="G400">
        <v>19</v>
      </c>
      <c r="H400">
        <v>84.944999999999993</v>
      </c>
      <c r="I400" s="1" t="s">
        <v>195</v>
      </c>
      <c r="J400">
        <v>11200</v>
      </c>
      <c r="K400">
        <v>19</v>
      </c>
      <c r="L400" t="s">
        <v>85</v>
      </c>
    </row>
    <row r="401" spans="1:12" x14ac:dyDescent="0.3">
      <c r="A401">
        <v>27000</v>
      </c>
      <c r="B401">
        <v>2004</v>
      </c>
      <c r="C401">
        <v>2015</v>
      </c>
      <c r="D401" s="1" t="s">
        <v>437</v>
      </c>
      <c r="E401" s="1" t="s">
        <v>439</v>
      </c>
      <c r="F401">
        <v>12</v>
      </c>
      <c r="G401">
        <v>23</v>
      </c>
      <c r="H401">
        <v>58.32</v>
      </c>
      <c r="I401" s="1" t="s">
        <v>440</v>
      </c>
      <c r="J401">
        <v>11200</v>
      </c>
      <c r="K401">
        <v>4</v>
      </c>
      <c r="L401" t="s">
        <v>85</v>
      </c>
    </row>
    <row r="402" spans="1:12" x14ac:dyDescent="0.3">
      <c r="A402">
        <v>32500</v>
      </c>
      <c r="B402">
        <v>1999</v>
      </c>
      <c r="C402">
        <v>2015</v>
      </c>
      <c r="D402" s="1" t="s">
        <v>441</v>
      </c>
      <c r="E402" s="1" t="s">
        <v>442</v>
      </c>
      <c r="F402">
        <v>12</v>
      </c>
      <c r="G402">
        <v>1</v>
      </c>
      <c r="H402">
        <v>66.959999999999994</v>
      </c>
      <c r="I402" s="1" t="s">
        <v>443</v>
      </c>
      <c r="J402">
        <v>11215</v>
      </c>
      <c r="K402">
        <v>17</v>
      </c>
      <c r="L402" t="s">
        <v>86</v>
      </c>
    </row>
    <row r="403" spans="1:12" x14ac:dyDescent="0.3">
      <c r="A403">
        <v>43300</v>
      </c>
      <c r="B403">
        <v>2002</v>
      </c>
      <c r="C403">
        <v>2015</v>
      </c>
      <c r="D403" s="1" t="s">
        <v>441</v>
      </c>
      <c r="E403" s="1" t="s">
        <v>444</v>
      </c>
      <c r="F403">
        <v>12</v>
      </c>
      <c r="G403">
        <v>5</v>
      </c>
      <c r="H403">
        <v>84.91</v>
      </c>
      <c r="I403" s="1" t="s">
        <v>445</v>
      </c>
      <c r="J403">
        <v>11215</v>
      </c>
      <c r="K403">
        <v>2</v>
      </c>
      <c r="L403" t="s">
        <v>86</v>
      </c>
    </row>
    <row r="404" spans="1:12" x14ac:dyDescent="0.3">
      <c r="A404">
        <v>43300</v>
      </c>
      <c r="B404">
        <v>2002</v>
      </c>
      <c r="C404">
        <v>2015</v>
      </c>
      <c r="D404" s="1" t="s">
        <v>441</v>
      </c>
      <c r="E404" s="1" t="s">
        <v>444</v>
      </c>
      <c r="F404">
        <v>12</v>
      </c>
      <c r="G404">
        <v>5</v>
      </c>
      <c r="H404">
        <v>84.91</v>
      </c>
      <c r="I404" s="1" t="s">
        <v>445</v>
      </c>
      <c r="J404">
        <v>11215</v>
      </c>
      <c r="K404">
        <v>3</v>
      </c>
      <c r="L404" t="s">
        <v>86</v>
      </c>
    </row>
    <row r="405" spans="1:12" x14ac:dyDescent="0.3">
      <c r="A405">
        <v>34800</v>
      </c>
      <c r="B405">
        <v>2002</v>
      </c>
      <c r="C405">
        <v>2015</v>
      </c>
      <c r="D405" s="1" t="s">
        <v>441</v>
      </c>
      <c r="E405" s="1" t="s">
        <v>446</v>
      </c>
      <c r="F405">
        <v>12</v>
      </c>
      <c r="G405">
        <v>17</v>
      </c>
      <c r="H405">
        <v>76.260000000000005</v>
      </c>
      <c r="I405" s="1" t="s">
        <v>447</v>
      </c>
      <c r="J405">
        <v>11215</v>
      </c>
      <c r="K405">
        <v>4</v>
      </c>
      <c r="L405" t="s">
        <v>86</v>
      </c>
    </row>
    <row r="406" spans="1:12" x14ac:dyDescent="0.3">
      <c r="A406">
        <v>34000</v>
      </c>
      <c r="B406">
        <v>2002</v>
      </c>
      <c r="C406">
        <v>2015</v>
      </c>
      <c r="D406" s="1" t="s">
        <v>441</v>
      </c>
      <c r="E406" s="1" t="s">
        <v>448</v>
      </c>
      <c r="F406">
        <v>12</v>
      </c>
      <c r="G406">
        <v>18</v>
      </c>
      <c r="H406">
        <v>76.38</v>
      </c>
      <c r="I406" s="1" t="s">
        <v>449</v>
      </c>
      <c r="J406">
        <v>11215</v>
      </c>
      <c r="K406">
        <v>3</v>
      </c>
      <c r="L406" t="s">
        <v>86</v>
      </c>
    </row>
    <row r="407" spans="1:12" x14ac:dyDescent="0.3">
      <c r="A407">
        <v>25450</v>
      </c>
      <c r="B407">
        <v>1998</v>
      </c>
      <c r="C407">
        <v>2015</v>
      </c>
      <c r="D407" s="1" t="s">
        <v>441</v>
      </c>
      <c r="E407" s="1" t="s">
        <v>450</v>
      </c>
      <c r="F407">
        <v>12</v>
      </c>
      <c r="G407">
        <v>29</v>
      </c>
      <c r="H407">
        <v>59.82</v>
      </c>
      <c r="I407" s="1" t="s">
        <v>451</v>
      </c>
      <c r="J407">
        <v>11215</v>
      </c>
      <c r="K407">
        <v>21</v>
      </c>
      <c r="L407" t="s">
        <v>86</v>
      </c>
    </row>
    <row r="408" spans="1:12" x14ac:dyDescent="0.3">
      <c r="A408">
        <v>13900</v>
      </c>
      <c r="B408">
        <v>2012</v>
      </c>
      <c r="C408">
        <v>2015</v>
      </c>
      <c r="D408" s="1" t="s">
        <v>441</v>
      </c>
      <c r="E408" s="1" t="s">
        <v>452</v>
      </c>
      <c r="F408">
        <v>12</v>
      </c>
      <c r="G408">
        <v>29</v>
      </c>
      <c r="H408">
        <v>15.69</v>
      </c>
      <c r="I408" s="1" t="s">
        <v>453</v>
      </c>
      <c r="J408">
        <v>11215</v>
      </c>
      <c r="K408">
        <v>4</v>
      </c>
      <c r="L408" t="s">
        <v>86</v>
      </c>
    </row>
    <row r="409" spans="1:12" x14ac:dyDescent="0.3">
      <c r="A409">
        <v>99000</v>
      </c>
      <c r="B409">
        <v>1997</v>
      </c>
      <c r="C409">
        <v>2015</v>
      </c>
      <c r="D409" s="1" t="s">
        <v>454</v>
      </c>
      <c r="E409" s="1" t="s">
        <v>455</v>
      </c>
      <c r="F409">
        <v>12</v>
      </c>
      <c r="G409">
        <v>1</v>
      </c>
      <c r="H409">
        <v>126.66</v>
      </c>
      <c r="I409" s="1" t="s">
        <v>456</v>
      </c>
      <c r="J409">
        <v>11215</v>
      </c>
      <c r="K409">
        <v>8</v>
      </c>
      <c r="L409" t="s">
        <v>86</v>
      </c>
    </row>
    <row r="410" spans="1:12" x14ac:dyDescent="0.3">
      <c r="A410">
        <v>60000</v>
      </c>
      <c r="B410">
        <v>1996</v>
      </c>
      <c r="C410">
        <v>2015</v>
      </c>
      <c r="D410" s="1" t="s">
        <v>454</v>
      </c>
      <c r="E410" s="1" t="s">
        <v>457</v>
      </c>
      <c r="F410">
        <v>12</v>
      </c>
      <c r="G410">
        <v>3</v>
      </c>
      <c r="H410">
        <v>84.91</v>
      </c>
      <c r="I410" s="1" t="s">
        <v>458</v>
      </c>
      <c r="J410">
        <v>11215</v>
      </c>
      <c r="K410">
        <v>12</v>
      </c>
      <c r="L410" t="s">
        <v>86</v>
      </c>
    </row>
    <row r="411" spans="1:12" x14ac:dyDescent="0.3">
      <c r="A411">
        <v>86500</v>
      </c>
      <c r="B411">
        <v>2004</v>
      </c>
      <c r="C411">
        <v>2015</v>
      </c>
      <c r="D411" s="1" t="s">
        <v>454</v>
      </c>
      <c r="E411" s="1" t="s">
        <v>459</v>
      </c>
      <c r="F411">
        <v>12</v>
      </c>
      <c r="G411">
        <v>4</v>
      </c>
      <c r="H411">
        <v>150.64160000000001</v>
      </c>
      <c r="I411" s="1" t="s">
        <v>460</v>
      </c>
      <c r="J411">
        <v>11215</v>
      </c>
      <c r="K411">
        <v>17</v>
      </c>
      <c r="L411" t="s">
        <v>86</v>
      </c>
    </row>
    <row r="412" spans="1:12" x14ac:dyDescent="0.3">
      <c r="A412">
        <v>58000</v>
      </c>
      <c r="B412">
        <v>1996</v>
      </c>
      <c r="C412">
        <v>2015</v>
      </c>
      <c r="D412" s="1" t="s">
        <v>454</v>
      </c>
      <c r="E412" s="1" t="s">
        <v>457</v>
      </c>
      <c r="F412">
        <v>12</v>
      </c>
      <c r="G412">
        <v>4</v>
      </c>
      <c r="H412">
        <v>84.75</v>
      </c>
      <c r="I412" s="1" t="s">
        <v>458</v>
      </c>
      <c r="J412">
        <v>11215</v>
      </c>
      <c r="K412">
        <v>21</v>
      </c>
      <c r="L412" t="s">
        <v>86</v>
      </c>
    </row>
    <row r="413" spans="1:12" x14ac:dyDescent="0.3">
      <c r="A413">
        <v>47500</v>
      </c>
      <c r="B413">
        <v>1997</v>
      </c>
      <c r="C413">
        <v>2015</v>
      </c>
      <c r="D413" s="1" t="s">
        <v>454</v>
      </c>
      <c r="E413" s="1" t="s">
        <v>455</v>
      </c>
      <c r="F413">
        <v>12</v>
      </c>
      <c r="G413">
        <v>5</v>
      </c>
      <c r="H413">
        <v>59.82</v>
      </c>
      <c r="I413" s="1" t="s">
        <v>456</v>
      </c>
      <c r="J413">
        <v>11215</v>
      </c>
      <c r="K413">
        <v>26</v>
      </c>
      <c r="L413" t="s">
        <v>86</v>
      </c>
    </row>
    <row r="414" spans="1:12" x14ac:dyDescent="0.3">
      <c r="A414">
        <v>53000</v>
      </c>
      <c r="B414">
        <v>1996</v>
      </c>
      <c r="C414">
        <v>2015</v>
      </c>
      <c r="D414" s="1" t="s">
        <v>454</v>
      </c>
      <c r="E414" s="1" t="s">
        <v>457</v>
      </c>
      <c r="F414">
        <v>12</v>
      </c>
      <c r="G414">
        <v>7</v>
      </c>
      <c r="H414">
        <v>84.91</v>
      </c>
      <c r="I414" s="1" t="s">
        <v>458</v>
      </c>
      <c r="J414">
        <v>11215</v>
      </c>
      <c r="K414">
        <v>2</v>
      </c>
      <c r="L414" t="s">
        <v>86</v>
      </c>
    </row>
    <row r="415" spans="1:12" x14ac:dyDescent="0.3">
      <c r="A415">
        <v>50000</v>
      </c>
      <c r="B415">
        <v>2003</v>
      </c>
      <c r="C415">
        <v>2015</v>
      </c>
      <c r="D415" s="1" t="s">
        <v>454</v>
      </c>
      <c r="E415" s="1" t="s">
        <v>461</v>
      </c>
      <c r="F415">
        <v>12</v>
      </c>
      <c r="G415">
        <v>7</v>
      </c>
      <c r="H415">
        <v>145.66999999999999</v>
      </c>
      <c r="I415" s="1" t="s">
        <v>462</v>
      </c>
      <c r="J415">
        <v>11215</v>
      </c>
      <c r="K415">
        <v>5</v>
      </c>
      <c r="L415" t="s">
        <v>86</v>
      </c>
    </row>
    <row r="416" spans="1:12" x14ac:dyDescent="0.3">
      <c r="A416">
        <v>66000</v>
      </c>
      <c r="B416">
        <v>1997</v>
      </c>
      <c r="C416">
        <v>2015</v>
      </c>
      <c r="D416" s="1" t="s">
        <v>454</v>
      </c>
      <c r="E416" s="1" t="s">
        <v>455</v>
      </c>
      <c r="F416">
        <v>12</v>
      </c>
      <c r="G416">
        <v>7</v>
      </c>
      <c r="H416">
        <v>84.99</v>
      </c>
      <c r="I416" s="1" t="s">
        <v>456</v>
      </c>
      <c r="J416">
        <v>11215</v>
      </c>
      <c r="K416">
        <v>25</v>
      </c>
      <c r="L416" t="s">
        <v>86</v>
      </c>
    </row>
    <row r="417" spans="1:12" x14ac:dyDescent="0.3">
      <c r="A417">
        <v>84000</v>
      </c>
      <c r="B417">
        <v>1997</v>
      </c>
      <c r="C417">
        <v>2015</v>
      </c>
      <c r="D417" s="1" t="s">
        <v>454</v>
      </c>
      <c r="E417" s="1" t="s">
        <v>455</v>
      </c>
      <c r="F417">
        <v>12</v>
      </c>
      <c r="G417">
        <v>9</v>
      </c>
      <c r="H417">
        <v>126.66</v>
      </c>
      <c r="I417" s="1" t="s">
        <v>456</v>
      </c>
      <c r="J417">
        <v>11215</v>
      </c>
      <c r="K417">
        <v>1</v>
      </c>
      <c r="L417" t="s">
        <v>86</v>
      </c>
    </row>
    <row r="418" spans="1:12" x14ac:dyDescent="0.3">
      <c r="A418">
        <v>105000</v>
      </c>
      <c r="B418">
        <v>1997</v>
      </c>
      <c r="C418">
        <v>2015</v>
      </c>
      <c r="D418" s="1" t="s">
        <v>454</v>
      </c>
      <c r="E418" s="1" t="s">
        <v>455</v>
      </c>
      <c r="F418">
        <v>12</v>
      </c>
      <c r="G418">
        <v>10</v>
      </c>
      <c r="H418">
        <v>183.87</v>
      </c>
      <c r="I418" s="1" t="s">
        <v>456</v>
      </c>
      <c r="J418">
        <v>11215</v>
      </c>
      <c r="K418">
        <v>3</v>
      </c>
      <c r="L418" t="s">
        <v>86</v>
      </c>
    </row>
    <row r="419" spans="1:12" x14ac:dyDescent="0.3">
      <c r="A419">
        <v>60000</v>
      </c>
      <c r="B419">
        <v>1996</v>
      </c>
      <c r="C419">
        <v>2015</v>
      </c>
      <c r="D419" s="1" t="s">
        <v>454</v>
      </c>
      <c r="E419" s="1" t="s">
        <v>457</v>
      </c>
      <c r="F419">
        <v>12</v>
      </c>
      <c r="G419">
        <v>10</v>
      </c>
      <c r="H419">
        <v>84.91</v>
      </c>
      <c r="I419" s="1" t="s">
        <v>458</v>
      </c>
      <c r="J419">
        <v>11215</v>
      </c>
      <c r="K419">
        <v>16</v>
      </c>
      <c r="L419" t="s">
        <v>86</v>
      </c>
    </row>
    <row r="420" spans="1:12" x14ac:dyDescent="0.3">
      <c r="A420">
        <v>109500</v>
      </c>
      <c r="B420">
        <v>1997</v>
      </c>
      <c r="C420">
        <v>2015</v>
      </c>
      <c r="D420" s="1" t="s">
        <v>454</v>
      </c>
      <c r="E420" s="1" t="s">
        <v>455</v>
      </c>
      <c r="F420">
        <v>12</v>
      </c>
      <c r="G420">
        <v>10</v>
      </c>
      <c r="H420">
        <v>183.87</v>
      </c>
      <c r="I420" s="1" t="s">
        <v>456</v>
      </c>
      <c r="J420">
        <v>11215</v>
      </c>
      <c r="K420">
        <v>19</v>
      </c>
      <c r="L420" t="s">
        <v>86</v>
      </c>
    </row>
    <row r="421" spans="1:12" x14ac:dyDescent="0.3">
      <c r="A421">
        <v>59000</v>
      </c>
      <c r="B421">
        <v>1996</v>
      </c>
      <c r="C421">
        <v>2015</v>
      </c>
      <c r="D421" s="1" t="s">
        <v>454</v>
      </c>
      <c r="E421" s="1" t="s">
        <v>457</v>
      </c>
      <c r="F421">
        <v>12</v>
      </c>
      <c r="G421">
        <v>14</v>
      </c>
      <c r="H421">
        <v>84.75</v>
      </c>
      <c r="I421" s="1" t="s">
        <v>458</v>
      </c>
      <c r="J421">
        <v>11215</v>
      </c>
      <c r="K421">
        <v>10</v>
      </c>
      <c r="L421" t="s">
        <v>86</v>
      </c>
    </row>
    <row r="422" spans="1:12" x14ac:dyDescent="0.3">
      <c r="A422">
        <v>46400</v>
      </c>
      <c r="B422">
        <v>1997</v>
      </c>
      <c r="C422">
        <v>2015</v>
      </c>
      <c r="D422" s="1" t="s">
        <v>454</v>
      </c>
      <c r="E422" s="1" t="s">
        <v>455</v>
      </c>
      <c r="F422">
        <v>12</v>
      </c>
      <c r="G422">
        <v>14</v>
      </c>
      <c r="H422">
        <v>59.82</v>
      </c>
      <c r="I422" s="1" t="s">
        <v>456</v>
      </c>
      <c r="J422">
        <v>11215</v>
      </c>
      <c r="K422">
        <v>30</v>
      </c>
      <c r="L422" t="s">
        <v>86</v>
      </c>
    </row>
    <row r="423" spans="1:12" x14ac:dyDescent="0.3">
      <c r="A423">
        <v>66700</v>
      </c>
      <c r="B423">
        <v>1997</v>
      </c>
      <c r="C423">
        <v>2015</v>
      </c>
      <c r="D423" s="1" t="s">
        <v>454</v>
      </c>
      <c r="E423" s="1" t="s">
        <v>455</v>
      </c>
      <c r="F423">
        <v>12</v>
      </c>
      <c r="G423">
        <v>14</v>
      </c>
      <c r="H423">
        <v>84.99</v>
      </c>
      <c r="I423" s="1" t="s">
        <v>456</v>
      </c>
      <c r="J423">
        <v>11215</v>
      </c>
      <c r="K423">
        <v>19</v>
      </c>
      <c r="L423" t="s">
        <v>86</v>
      </c>
    </row>
    <row r="424" spans="1:12" x14ac:dyDescent="0.3">
      <c r="A424">
        <v>60000</v>
      </c>
      <c r="B424">
        <v>1996</v>
      </c>
      <c r="C424">
        <v>2015</v>
      </c>
      <c r="D424" s="1" t="s">
        <v>454</v>
      </c>
      <c r="E424" s="1" t="s">
        <v>457</v>
      </c>
      <c r="F424">
        <v>12</v>
      </c>
      <c r="G424">
        <v>15</v>
      </c>
      <c r="H424">
        <v>84.91</v>
      </c>
      <c r="I424" s="1" t="s">
        <v>458</v>
      </c>
      <c r="J424">
        <v>11215</v>
      </c>
      <c r="K424">
        <v>14</v>
      </c>
      <c r="L424" t="s">
        <v>86</v>
      </c>
    </row>
    <row r="425" spans="1:12" x14ac:dyDescent="0.3">
      <c r="A425">
        <v>60000</v>
      </c>
      <c r="B425">
        <v>1996</v>
      </c>
      <c r="C425">
        <v>2015</v>
      </c>
      <c r="D425" s="1" t="s">
        <v>454</v>
      </c>
      <c r="E425" s="1" t="s">
        <v>457</v>
      </c>
      <c r="F425">
        <v>12</v>
      </c>
      <c r="G425">
        <v>15</v>
      </c>
      <c r="H425">
        <v>84.75</v>
      </c>
      <c r="I425" s="1" t="s">
        <v>458</v>
      </c>
      <c r="J425">
        <v>11215</v>
      </c>
      <c r="K425">
        <v>25</v>
      </c>
      <c r="L425" t="s">
        <v>86</v>
      </c>
    </row>
    <row r="426" spans="1:12" x14ac:dyDescent="0.3">
      <c r="A426">
        <v>37000</v>
      </c>
      <c r="B426">
        <v>2001</v>
      </c>
      <c r="C426">
        <v>2015</v>
      </c>
      <c r="D426" s="1" t="s">
        <v>454</v>
      </c>
      <c r="E426" s="1" t="s">
        <v>463</v>
      </c>
      <c r="F426">
        <v>12</v>
      </c>
      <c r="G426">
        <v>19</v>
      </c>
      <c r="H426">
        <v>59.92</v>
      </c>
      <c r="I426" s="1" t="s">
        <v>464</v>
      </c>
      <c r="J426">
        <v>11215</v>
      </c>
      <c r="K426">
        <v>7</v>
      </c>
      <c r="L426" t="s">
        <v>86</v>
      </c>
    </row>
    <row r="427" spans="1:12" x14ac:dyDescent="0.3">
      <c r="A427">
        <v>57000</v>
      </c>
      <c r="B427">
        <v>1996</v>
      </c>
      <c r="C427">
        <v>2015</v>
      </c>
      <c r="D427" s="1" t="s">
        <v>454</v>
      </c>
      <c r="E427" s="1" t="s">
        <v>457</v>
      </c>
      <c r="F427">
        <v>12</v>
      </c>
      <c r="G427">
        <v>19</v>
      </c>
      <c r="H427">
        <v>84.91</v>
      </c>
      <c r="I427" s="1" t="s">
        <v>458</v>
      </c>
      <c r="J427">
        <v>11215</v>
      </c>
      <c r="K427">
        <v>4</v>
      </c>
      <c r="L427" t="s">
        <v>86</v>
      </c>
    </row>
    <row r="428" spans="1:12" x14ac:dyDescent="0.3">
      <c r="A428">
        <v>59000</v>
      </c>
      <c r="B428">
        <v>1996</v>
      </c>
      <c r="C428">
        <v>2015</v>
      </c>
      <c r="D428" s="1" t="s">
        <v>454</v>
      </c>
      <c r="E428" s="1" t="s">
        <v>457</v>
      </c>
      <c r="F428">
        <v>12</v>
      </c>
      <c r="G428">
        <v>20</v>
      </c>
      <c r="H428">
        <v>84.91</v>
      </c>
      <c r="I428" s="1" t="s">
        <v>458</v>
      </c>
      <c r="J428">
        <v>11215</v>
      </c>
      <c r="K428">
        <v>21</v>
      </c>
      <c r="L428" t="s">
        <v>86</v>
      </c>
    </row>
    <row r="429" spans="1:12" x14ac:dyDescent="0.3">
      <c r="A429">
        <v>47500</v>
      </c>
      <c r="B429">
        <v>1997</v>
      </c>
      <c r="C429">
        <v>2015</v>
      </c>
      <c r="D429" s="1" t="s">
        <v>454</v>
      </c>
      <c r="E429" s="1" t="s">
        <v>455</v>
      </c>
      <c r="F429">
        <v>12</v>
      </c>
      <c r="G429">
        <v>21</v>
      </c>
      <c r="H429">
        <v>59.82</v>
      </c>
      <c r="I429" s="1" t="s">
        <v>456</v>
      </c>
      <c r="J429">
        <v>11215</v>
      </c>
      <c r="K429">
        <v>6</v>
      </c>
      <c r="L429" t="s">
        <v>86</v>
      </c>
    </row>
    <row r="430" spans="1:12" x14ac:dyDescent="0.3">
      <c r="A430">
        <v>48500</v>
      </c>
      <c r="B430">
        <v>1997</v>
      </c>
      <c r="C430">
        <v>2015</v>
      </c>
      <c r="D430" s="1" t="s">
        <v>454</v>
      </c>
      <c r="E430" s="1" t="s">
        <v>455</v>
      </c>
      <c r="F430">
        <v>12</v>
      </c>
      <c r="G430">
        <v>24</v>
      </c>
      <c r="H430">
        <v>59.82</v>
      </c>
      <c r="I430" s="1" t="s">
        <v>456</v>
      </c>
      <c r="J430">
        <v>11215</v>
      </c>
      <c r="K430">
        <v>17</v>
      </c>
      <c r="L430" t="s">
        <v>86</v>
      </c>
    </row>
    <row r="431" spans="1:12" x14ac:dyDescent="0.3">
      <c r="A431">
        <v>128000</v>
      </c>
      <c r="B431">
        <v>1981</v>
      </c>
      <c r="C431">
        <v>2015</v>
      </c>
      <c r="D431" s="1" t="s">
        <v>465</v>
      </c>
      <c r="E431" s="1" t="s">
        <v>466</v>
      </c>
      <c r="F431">
        <v>12</v>
      </c>
      <c r="G431">
        <v>1</v>
      </c>
      <c r="H431">
        <v>162.41</v>
      </c>
      <c r="I431" s="1" t="s">
        <v>467</v>
      </c>
      <c r="J431">
        <v>11215</v>
      </c>
      <c r="K431">
        <v>9</v>
      </c>
      <c r="L431" t="s">
        <v>86</v>
      </c>
    </row>
    <row r="432" spans="1:12" x14ac:dyDescent="0.3">
      <c r="A432">
        <v>66500</v>
      </c>
      <c r="B432">
        <v>1999</v>
      </c>
      <c r="C432">
        <v>2015</v>
      </c>
      <c r="D432" s="1" t="s">
        <v>465</v>
      </c>
      <c r="E432" s="1" t="s">
        <v>468</v>
      </c>
      <c r="F432">
        <v>12</v>
      </c>
      <c r="G432">
        <v>1</v>
      </c>
      <c r="H432">
        <v>84.96</v>
      </c>
      <c r="I432" s="1" t="s">
        <v>469</v>
      </c>
      <c r="J432">
        <v>11215</v>
      </c>
      <c r="K432">
        <v>4</v>
      </c>
      <c r="L432" t="s">
        <v>86</v>
      </c>
    </row>
    <row r="433" spans="1:12" x14ac:dyDescent="0.3">
      <c r="A433">
        <v>50000</v>
      </c>
      <c r="B433">
        <v>1989</v>
      </c>
      <c r="C433">
        <v>2015</v>
      </c>
      <c r="D433" s="1" t="s">
        <v>465</v>
      </c>
      <c r="E433" s="1" t="s">
        <v>470</v>
      </c>
      <c r="F433">
        <v>12</v>
      </c>
      <c r="G433">
        <v>1</v>
      </c>
      <c r="H433">
        <v>69.06</v>
      </c>
      <c r="I433" s="1" t="s">
        <v>471</v>
      </c>
      <c r="J433">
        <v>11215</v>
      </c>
      <c r="K433">
        <v>8</v>
      </c>
      <c r="L433" t="s">
        <v>86</v>
      </c>
    </row>
    <row r="434" spans="1:12" x14ac:dyDescent="0.3">
      <c r="A434">
        <v>63000</v>
      </c>
      <c r="B434">
        <v>1989</v>
      </c>
      <c r="C434">
        <v>2015</v>
      </c>
      <c r="D434" s="1" t="s">
        <v>465</v>
      </c>
      <c r="E434" s="1" t="s">
        <v>472</v>
      </c>
      <c r="F434">
        <v>12</v>
      </c>
      <c r="G434">
        <v>2</v>
      </c>
      <c r="H434">
        <v>84.55</v>
      </c>
      <c r="I434" s="1" t="s">
        <v>473</v>
      </c>
      <c r="J434">
        <v>11215</v>
      </c>
      <c r="K434">
        <v>13</v>
      </c>
      <c r="L434" t="s">
        <v>86</v>
      </c>
    </row>
    <row r="435" spans="1:12" x14ac:dyDescent="0.3">
      <c r="A435">
        <v>63500</v>
      </c>
      <c r="B435">
        <v>1999</v>
      </c>
      <c r="C435">
        <v>2015</v>
      </c>
      <c r="D435" s="1" t="s">
        <v>465</v>
      </c>
      <c r="E435" s="1" t="s">
        <v>468</v>
      </c>
      <c r="F435">
        <v>12</v>
      </c>
      <c r="G435">
        <v>2</v>
      </c>
      <c r="H435">
        <v>84.96</v>
      </c>
      <c r="I435" s="1" t="s">
        <v>469</v>
      </c>
      <c r="J435">
        <v>11215</v>
      </c>
      <c r="K435">
        <v>24</v>
      </c>
      <c r="L435" t="s">
        <v>86</v>
      </c>
    </row>
    <row r="436" spans="1:12" x14ac:dyDescent="0.3">
      <c r="A436">
        <v>60000</v>
      </c>
      <c r="B436">
        <v>2001</v>
      </c>
      <c r="C436">
        <v>2015</v>
      </c>
      <c r="D436" s="1" t="s">
        <v>465</v>
      </c>
      <c r="E436" s="1" t="s">
        <v>298</v>
      </c>
      <c r="F436">
        <v>12</v>
      </c>
      <c r="G436">
        <v>5</v>
      </c>
      <c r="H436">
        <v>84.91</v>
      </c>
      <c r="I436" s="1" t="s">
        <v>474</v>
      </c>
      <c r="J436">
        <v>11215</v>
      </c>
      <c r="K436">
        <v>9</v>
      </c>
      <c r="L436" t="s">
        <v>86</v>
      </c>
    </row>
    <row r="437" spans="1:12" x14ac:dyDescent="0.3">
      <c r="A437">
        <v>60000</v>
      </c>
      <c r="B437">
        <v>1989</v>
      </c>
      <c r="C437">
        <v>2015</v>
      </c>
      <c r="D437" s="1" t="s">
        <v>465</v>
      </c>
      <c r="E437" s="1" t="s">
        <v>475</v>
      </c>
      <c r="F437">
        <v>12</v>
      </c>
      <c r="G437">
        <v>6</v>
      </c>
      <c r="H437">
        <v>74.88</v>
      </c>
      <c r="I437" s="1" t="s">
        <v>476</v>
      </c>
      <c r="J437">
        <v>11215</v>
      </c>
      <c r="K437">
        <v>11</v>
      </c>
      <c r="L437" t="s">
        <v>86</v>
      </c>
    </row>
    <row r="438" spans="1:12" x14ac:dyDescent="0.3">
      <c r="A438">
        <v>117000</v>
      </c>
      <c r="B438">
        <v>2003</v>
      </c>
      <c r="C438">
        <v>2015</v>
      </c>
      <c r="D438" s="1" t="s">
        <v>465</v>
      </c>
      <c r="E438" s="1" t="s">
        <v>477</v>
      </c>
      <c r="F438">
        <v>12</v>
      </c>
      <c r="G438">
        <v>7</v>
      </c>
      <c r="H438">
        <v>84.94</v>
      </c>
      <c r="I438" s="1" t="s">
        <v>478</v>
      </c>
      <c r="J438">
        <v>11215</v>
      </c>
      <c r="K438">
        <v>4</v>
      </c>
      <c r="L438" t="s">
        <v>86</v>
      </c>
    </row>
    <row r="439" spans="1:12" x14ac:dyDescent="0.3">
      <c r="A439">
        <v>64000</v>
      </c>
      <c r="B439">
        <v>2007</v>
      </c>
      <c r="C439">
        <v>2015</v>
      </c>
      <c r="D439" s="1" t="s">
        <v>465</v>
      </c>
      <c r="E439" s="1" t="s">
        <v>479</v>
      </c>
      <c r="F439">
        <v>12</v>
      </c>
      <c r="G439">
        <v>7</v>
      </c>
      <c r="H439">
        <v>84.69</v>
      </c>
      <c r="I439" s="1" t="s">
        <v>382</v>
      </c>
      <c r="J439">
        <v>11215</v>
      </c>
      <c r="K439">
        <v>10</v>
      </c>
      <c r="L439" t="s">
        <v>86</v>
      </c>
    </row>
    <row r="440" spans="1:12" x14ac:dyDescent="0.3">
      <c r="A440">
        <v>49900</v>
      </c>
      <c r="B440">
        <v>1989</v>
      </c>
      <c r="C440">
        <v>2015</v>
      </c>
      <c r="D440" s="1" t="s">
        <v>465</v>
      </c>
      <c r="E440" s="1" t="s">
        <v>470</v>
      </c>
      <c r="F440">
        <v>12</v>
      </c>
      <c r="G440">
        <v>8</v>
      </c>
      <c r="H440">
        <v>69.06</v>
      </c>
      <c r="I440" s="1" t="s">
        <v>471</v>
      </c>
      <c r="J440">
        <v>11215</v>
      </c>
      <c r="K440">
        <v>12</v>
      </c>
      <c r="L440" t="s">
        <v>86</v>
      </c>
    </row>
    <row r="441" spans="1:12" x14ac:dyDescent="0.3">
      <c r="A441">
        <v>65500</v>
      </c>
      <c r="B441">
        <v>1995</v>
      </c>
      <c r="C441">
        <v>2015</v>
      </c>
      <c r="D441" s="1" t="s">
        <v>465</v>
      </c>
      <c r="E441" s="1" t="s">
        <v>480</v>
      </c>
      <c r="F441">
        <v>12</v>
      </c>
      <c r="G441">
        <v>8</v>
      </c>
      <c r="H441">
        <v>84.92</v>
      </c>
      <c r="I441" s="1" t="s">
        <v>481</v>
      </c>
      <c r="J441">
        <v>11215</v>
      </c>
      <c r="K441">
        <v>16</v>
      </c>
      <c r="L441" t="s">
        <v>86</v>
      </c>
    </row>
    <row r="442" spans="1:12" x14ac:dyDescent="0.3">
      <c r="A442">
        <v>52500</v>
      </c>
      <c r="B442">
        <v>1989</v>
      </c>
      <c r="C442">
        <v>2015</v>
      </c>
      <c r="D442" s="1" t="s">
        <v>465</v>
      </c>
      <c r="E442" s="1" t="s">
        <v>475</v>
      </c>
      <c r="F442">
        <v>12</v>
      </c>
      <c r="G442">
        <v>10</v>
      </c>
      <c r="H442">
        <v>59.67</v>
      </c>
      <c r="I442" s="1" t="s">
        <v>476</v>
      </c>
      <c r="J442">
        <v>11215</v>
      </c>
      <c r="K442">
        <v>9</v>
      </c>
      <c r="L442" t="s">
        <v>86</v>
      </c>
    </row>
    <row r="443" spans="1:12" x14ac:dyDescent="0.3">
      <c r="A443">
        <v>60000</v>
      </c>
      <c r="B443">
        <v>1989</v>
      </c>
      <c r="C443">
        <v>2015</v>
      </c>
      <c r="D443" s="1" t="s">
        <v>465</v>
      </c>
      <c r="E443" s="1" t="s">
        <v>470</v>
      </c>
      <c r="F443">
        <v>12</v>
      </c>
      <c r="G443">
        <v>10</v>
      </c>
      <c r="H443">
        <v>84.93</v>
      </c>
      <c r="I443" s="1" t="s">
        <v>471</v>
      </c>
      <c r="J443">
        <v>11215</v>
      </c>
      <c r="K443">
        <v>14</v>
      </c>
      <c r="L443" t="s">
        <v>86</v>
      </c>
    </row>
    <row r="444" spans="1:12" x14ac:dyDescent="0.3">
      <c r="A444">
        <v>74500</v>
      </c>
      <c r="B444">
        <v>1989</v>
      </c>
      <c r="C444">
        <v>2015</v>
      </c>
      <c r="D444" s="1" t="s">
        <v>465</v>
      </c>
      <c r="E444" s="1" t="s">
        <v>475</v>
      </c>
      <c r="F444">
        <v>12</v>
      </c>
      <c r="G444">
        <v>10</v>
      </c>
      <c r="H444">
        <v>84.56</v>
      </c>
      <c r="I444" s="1" t="s">
        <v>476</v>
      </c>
      <c r="J444">
        <v>11215</v>
      </c>
      <c r="K444">
        <v>18</v>
      </c>
      <c r="L444" t="s">
        <v>86</v>
      </c>
    </row>
    <row r="445" spans="1:12" x14ac:dyDescent="0.3">
      <c r="A445">
        <v>63500</v>
      </c>
      <c r="B445">
        <v>1996</v>
      </c>
      <c r="C445">
        <v>2015</v>
      </c>
      <c r="D445" s="1" t="s">
        <v>465</v>
      </c>
      <c r="E445" s="1" t="s">
        <v>482</v>
      </c>
      <c r="F445">
        <v>12</v>
      </c>
      <c r="G445">
        <v>10</v>
      </c>
      <c r="H445">
        <v>84.86</v>
      </c>
      <c r="I445" s="1" t="s">
        <v>483</v>
      </c>
      <c r="J445">
        <v>11215</v>
      </c>
      <c r="K445">
        <v>20</v>
      </c>
      <c r="L445" t="s">
        <v>86</v>
      </c>
    </row>
    <row r="446" spans="1:12" x14ac:dyDescent="0.3">
      <c r="A446">
        <v>142500</v>
      </c>
      <c r="B446">
        <v>1978</v>
      </c>
      <c r="C446">
        <v>2015</v>
      </c>
      <c r="D446" s="1" t="s">
        <v>465</v>
      </c>
      <c r="E446" s="1" t="s">
        <v>466</v>
      </c>
      <c r="F446">
        <v>12</v>
      </c>
      <c r="G446">
        <v>11</v>
      </c>
      <c r="H446">
        <v>226.45</v>
      </c>
      <c r="I446" s="1" t="s">
        <v>467</v>
      </c>
      <c r="J446">
        <v>11215</v>
      </c>
      <c r="K446">
        <v>3</v>
      </c>
      <c r="L446" t="s">
        <v>86</v>
      </c>
    </row>
    <row r="447" spans="1:12" x14ac:dyDescent="0.3">
      <c r="A447">
        <v>115000</v>
      </c>
      <c r="B447">
        <v>1985</v>
      </c>
      <c r="C447">
        <v>2015</v>
      </c>
      <c r="D447" s="1" t="s">
        <v>465</v>
      </c>
      <c r="E447" s="1" t="s">
        <v>484</v>
      </c>
      <c r="F447">
        <v>12</v>
      </c>
      <c r="G447">
        <v>12</v>
      </c>
      <c r="H447">
        <v>156.91999999999999</v>
      </c>
      <c r="I447" s="1" t="s">
        <v>473</v>
      </c>
      <c r="J447">
        <v>11215</v>
      </c>
      <c r="K447">
        <v>9</v>
      </c>
      <c r="L447" t="s">
        <v>86</v>
      </c>
    </row>
    <row r="448" spans="1:12" x14ac:dyDescent="0.3">
      <c r="A448">
        <v>65400</v>
      </c>
      <c r="B448">
        <v>1995</v>
      </c>
      <c r="C448">
        <v>2015</v>
      </c>
      <c r="D448" s="1" t="s">
        <v>465</v>
      </c>
      <c r="E448" s="1" t="s">
        <v>480</v>
      </c>
      <c r="F448">
        <v>12</v>
      </c>
      <c r="G448">
        <v>12</v>
      </c>
      <c r="H448">
        <v>84.92</v>
      </c>
      <c r="I448" s="1" t="s">
        <v>481</v>
      </c>
      <c r="J448">
        <v>11215</v>
      </c>
      <c r="K448">
        <v>17</v>
      </c>
      <c r="L448" t="s">
        <v>86</v>
      </c>
    </row>
    <row r="449" spans="1:12" x14ac:dyDescent="0.3">
      <c r="A449">
        <v>46000</v>
      </c>
      <c r="B449">
        <v>1989</v>
      </c>
      <c r="C449">
        <v>2015</v>
      </c>
      <c r="D449" s="1" t="s">
        <v>465</v>
      </c>
      <c r="E449" s="1" t="s">
        <v>475</v>
      </c>
      <c r="F449">
        <v>12</v>
      </c>
      <c r="G449">
        <v>13</v>
      </c>
      <c r="H449">
        <v>59.67</v>
      </c>
      <c r="I449" s="1" t="s">
        <v>476</v>
      </c>
      <c r="J449">
        <v>11215</v>
      </c>
      <c r="K449">
        <v>4</v>
      </c>
      <c r="L449" t="s">
        <v>86</v>
      </c>
    </row>
    <row r="450" spans="1:12" x14ac:dyDescent="0.3">
      <c r="A450">
        <v>43700</v>
      </c>
      <c r="B450">
        <v>1996</v>
      </c>
      <c r="C450">
        <v>2015</v>
      </c>
      <c r="D450" s="1" t="s">
        <v>465</v>
      </c>
      <c r="E450" s="1" t="s">
        <v>482</v>
      </c>
      <c r="F450">
        <v>12</v>
      </c>
      <c r="G450">
        <v>14</v>
      </c>
      <c r="H450">
        <v>59.95</v>
      </c>
      <c r="I450" s="1" t="s">
        <v>483</v>
      </c>
      <c r="J450">
        <v>11215</v>
      </c>
      <c r="K450">
        <v>11</v>
      </c>
      <c r="L450" t="s">
        <v>86</v>
      </c>
    </row>
    <row r="451" spans="1:12" x14ac:dyDescent="0.3">
      <c r="A451">
        <v>51750</v>
      </c>
      <c r="B451">
        <v>1996</v>
      </c>
      <c r="C451">
        <v>2015</v>
      </c>
      <c r="D451" s="1" t="s">
        <v>465</v>
      </c>
      <c r="E451" s="1" t="s">
        <v>485</v>
      </c>
      <c r="F451">
        <v>12</v>
      </c>
      <c r="G451">
        <v>14</v>
      </c>
      <c r="H451">
        <v>84.92</v>
      </c>
      <c r="I451" s="1" t="s">
        <v>486</v>
      </c>
      <c r="J451">
        <v>11215</v>
      </c>
      <c r="K451">
        <v>12</v>
      </c>
      <c r="L451" t="s">
        <v>86</v>
      </c>
    </row>
    <row r="452" spans="1:12" x14ac:dyDescent="0.3">
      <c r="A452">
        <v>60000</v>
      </c>
      <c r="B452">
        <v>1989</v>
      </c>
      <c r="C452">
        <v>2015</v>
      </c>
      <c r="D452" s="1" t="s">
        <v>465</v>
      </c>
      <c r="E452" s="1" t="s">
        <v>475</v>
      </c>
      <c r="F452">
        <v>12</v>
      </c>
      <c r="G452">
        <v>15</v>
      </c>
      <c r="H452">
        <v>83.96</v>
      </c>
      <c r="I452" s="1" t="s">
        <v>476</v>
      </c>
      <c r="J452">
        <v>11215</v>
      </c>
      <c r="K452">
        <v>1</v>
      </c>
      <c r="L452" t="s">
        <v>86</v>
      </c>
    </row>
    <row r="453" spans="1:12" x14ac:dyDescent="0.3">
      <c r="A453">
        <v>46700</v>
      </c>
      <c r="B453">
        <v>1989</v>
      </c>
      <c r="C453">
        <v>2015</v>
      </c>
      <c r="D453" s="1" t="s">
        <v>465</v>
      </c>
      <c r="E453" s="1" t="s">
        <v>475</v>
      </c>
      <c r="F453">
        <v>12</v>
      </c>
      <c r="G453">
        <v>17</v>
      </c>
      <c r="H453">
        <v>59.67</v>
      </c>
      <c r="I453" s="1" t="s">
        <v>476</v>
      </c>
      <c r="J453">
        <v>11215</v>
      </c>
      <c r="K453">
        <v>6</v>
      </c>
      <c r="L453" t="s">
        <v>86</v>
      </c>
    </row>
    <row r="454" spans="1:12" x14ac:dyDescent="0.3">
      <c r="A454">
        <v>56500</v>
      </c>
      <c r="B454">
        <v>2000</v>
      </c>
      <c r="C454">
        <v>2015</v>
      </c>
      <c r="D454" s="1" t="s">
        <v>465</v>
      </c>
      <c r="E454" s="1" t="s">
        <v>487</v>
      </c>
      <c r="F454">
        <v>12</v>
      </c>
      <c r="G454">
        <v>17</v>
      </c>
      <c r="H454">
        <v>59.55</v>
      </c>
      <c r="I454" s="1" t="s">
        <v>488</v>
      </c>
      <c r="J454">
        <v>11215</v>
      </c>
      <c r="K454">
        <v>5</v>
      </c>
      <c r="L454" t="s">
        <v>86</v>
      </c>
    </row>
    <row r="455" spans="1:12" x14ac:dyDescent="0.3">
      <c r="A455">
        <v>63000</v>
      </c>
      <c r="B455">
        <v>1989</v>
      </c>
      <c r="C455">
        <v>2015</v>
      </c>
      <c r="D455" s="1" t="s">
        <v>465</v>
      </c>
      <c r="E455" s="1" t="s">
        <v>472</v>
      </c>
      <c r="F455">
        <v>12</v>
      </c>
      <c r="G455">
        <v>18</v>
      </c>
      <c r="H455">
        <v>84.55</v>
      </c>
      <c r="I455" s="1" t="s">
        <v>473</v>
      </c>
      <c r="J455">
        <v>11215</v>
      </c>
      <c r="K455">
        <v>10</v>
      </c>
      <c r="L455" t="s">
        <v>86</v>
      </c>
    </row>
    <row r="456" spans="1:12" x14ac:dyDescent="0.3">
      <c r="A456">
        <v>66000</v>
      </c>
      <c r="B456">
        <v>1990</v>
      </c>
      <c r="C456">
        <v>2015</v>
      </c>
      <c r="D456" s="1" t="s">
        <v>465</v>
      </c>
      <c r="E456" s="1" t="s">
        <v>489</v>
      </c>
      <c r="F456">
        <v>12</v>
      </c>
      <c r="G456">
        <v>18</v>
      </c>
      <c r="H456">
        <v>84.97</v>
      </c>
      <c r="I456" s="1" t="s">
        <v>490</v>
      </c>
      <c r="J456">
        <v>11215</v>
      </c>
      <c r="K456">
        <v>12</v>
      </c>
      <c r="L456" t="s">
        <v>86</v>
      </c>
    </row>
    <row r="457" spans="1:12" x14ac:dyDescent="0.3">
      <c r="A457">
        <v>45000</v>
      </c>
      <c r="B457">
        <v>1996</v>
      </c>
      <c r="C457">
        <v>2015</v>
      </c>
      <c r="D457" s="1" t="s">
        <v>465</v>
      </c>
      <c r="E457" s="1" t="s">
        <v>482</v>
      </c>
      <c r="F457">
        <v>12</v>
      </c>
      <c r="G457">
        <v>18</v>
      </c>
      <c r="H457">
        <v>59.95</v>
      </c>
      <c r="I457" s="1" t="s">
        <v>483</v>
      </c>
      <c r="J457">
        <v>11215</v>
      </c>
      <c r="K457">
        <v>16</v>
      </c>
      <c r="L457" t="s">
        <v>86</v>
      </c>
    </row>
    <row r="458" spans="1:12" x14ac:dyDescent="0.3">
      <c r="A458">
        <v>43500</v>
      </c>
      <c r="B458">
        <v>1996</v>
      </c>
      <c r="C458">
        <v>2015</v>
      </c>
      <c r="D458" s="1" t="s">
        <v>465</v>
      </c>
      <c r="E458" s="1" t="s">
        <v>482</v>
      </c>
      <c r="F458">
        <v>12</v>
      </c>
      <c r="G458">
        <v>19</v>
      </c>
      <c r="H458">
        <v>59.95</v>
      </c>
      <c r="I458" s="1" t="s">
        <v>483</v>
      </c>
      <c r="J458">
        <v>11215</v>
      </c>
      <c r="K458">
        <v>3</v>
      </c>
      <c r="L458" t="s">
        <v>86</v>
      </c>
    </row>
    <row r="459" spans="1:12" x14ac:dyDescent="0.3">
      <c r="A459">
        <v>48900</v>
      </c>
      <c r="B459">
        <v>1996</v>
      </c>
      <c r="C459">
        <v>2015</v>
      </c>
      <c r="D459" s="1" t="s">
        <v>465</v>
      </c>
      <c r="E459" s="1" t="s">
        <v>485</v>
      </c>
      <c r="F459">
        <v>12</v>
      </c>
      <c r="G459">
        <v>19</v>
      </c>
      <c r="H459">
        <v>84.92</v>
      </c>
      <c r="I459" s="1" t="s">
        <v>486</v>
      </c>
      <c r="J459">
        <v>11215</v>
      </c>
      <c r="K459">
        <v>2</v>
      </c>
      <c r="L459" t="s">
        <v>86</v>
      </c>
    </row>
    <row r="460" spans="1:12" x14ac:dyDescent="0.3">
      <c r="A460">
        <v>58000</v>
      </c>
      <c r="B460">
        <v>2007</v>
      </c>
      <c r="C460">
        <v>2015</v>
      </c>
      <c r="D460" s="1" t="s">
        <v>465</v>
      </c>
      <c r="E460" s="1" t="s">
        <v>479</v>
      </c>
      <c r="F460">
        <v>12</v>
      </c>
      <c r="G460">
        <v>22</v>
      </c>
      <c r="H460">
        <v>84.78</v>
      </c>
      <c r="I460" s="1" t="s">
        <v>382</v>
      </c>
      <c r="J460">
        <v>11215</v>
      </c>
      <c r="K460">
        <v>1</v>
      </c>
      <c r="L460" t="s">
        <v>86</v>
      </c>
    </row>
    <row r="461" spans="1:12" x14ac:dyDescent="0.3">
      <c r="A461">
        <v>144000</v>
      </c>
      <c r="B461">
        <v>1978</v>
      </c>
      <c r="C461">
        <v>2015</v>
      </c>
      <c r="D461" s="1" t="s">
        <v>465</v>
      </c>
      <c r="E461" s="1" t="s">
        <v>466</v>
      </c>
      <c r="F461">
        <v>12</v>
      </c>
      <c r="G461">
        <v>22</v>
      </c>
      <c r="H461">
        <v>226.45</v>
      </c>
      <c r="I461" s="1" t="s">
        <v>467</v>
      </c>
      <c r="J461">
        <v>11215</v>
      </c>
      <c r="K461">
        <v>2</v>
      </c>
      <c r="L461" t="s">
        <v>86</v>
      </c>
    </row>
    <row r="462" spans="1:12" x14ac:dyDescent="0.3">
      <c r="A462">
        <v>73000</v>
      </c>
      <c r="B462">
        <v>2012</v>
      </c>
      <c r="C462">
        <v>2015</v>
      </c>
      <c r="D462" s="1" t="s">
        <v>465</v>
      </c>
      <c r="E462" s="1" t="s">
        <v>491</v>
      </c>
      <c r="F462">
        <v>12</v>
      </c>
      <c r="G462">
        <v>22</v>
      </c>
      <c r="H462">
        <v>59.99</v>
      </c>
      <c r="I462" s="1" t="s">
        <v>492</v>
      </c>
      <c r="J462">
        <v>11215</v>
      </c>
      <c r="K462">
        <v>25</v>
      </c>
      <c r="L462" t="s">
        <v>86</v>
      </c>
    </row>
    <row r="463" spans="1:12" x14ac:dyDescent="0.3">
      <c r="A463">
        <v>45900</v>
      </c>
      <c r="B463">
        <v>1989</v>
      </c>
      <c r="C463">
        <v>2015</v>
      </c>
      <c r="D463" s="1" t="s">
        <v>465</v>
      </c>
      <c r="E463" s="1" t="s">
        <v>475</v>
      </c>
      <c r="F463">
        <v>12</v>
      </c>
      <c r="G463">
        <v>24</v>
      </c>
      <c r="H463">
        <v>59.67</v>
      </c>
      <c r="I463" s="1" t="s">
        <v>476</v>
      </c>
      <c r="J463">
        <v>11215</v>
      </c>
      <c r="K463">
        <v>8</v>
      </c>
      <c r="L463" t="s">
        <v>86</v>
      </c>
    </row>
    <row r="464" spans="1:12" x14ac:dyDescent="0.3">
      <c r="A464">
        <v>138000</v>
      </c>
      <c r="B464">
        <v>1978</v>
      </c>
      <c r="C464">
        <v>2015</v>
      </c>
      <c r="D464" s="1" t="s">
        <v>465</v>
      </c>
      <c r="E464" s="1" t="s">
        <v>466</v>
      </c>
      <c r="F464">
        <v>12</v>
      </c>
      <c r="G464">
        <v>25</v>
      </c>
      <c r="H464">
        <v>166.91</v>
      </c>
      <c r="I464" s="1" t="s">
        <v>467</v>
      </c>
      <c r="J464">
        <v>11215</v>
      </c>
      <c r="K464">
        <v>12</v>
      </c>
      <c r="L464" t="s">
        <v>86</v>
      </c>
    </row>
    <row r="465" spans="1:12" x14ac:dyDescent="0.3">
      <c r="A465">
        <v>52000</v>
      </c>
      <c r="B465">
        <v>1999</v>
      </c>
      <c r="C465">
        <v>2015</v>
      </c>
      <c r="D465" s="1" t="s">
        <v>465</v>
      </c>
      <c r="E465" s="1" t="s">
        <v>468</v>
      </c>
      <c r="F465">
        <v>12</v>
      </c>
      <c r="G465">
        <v>26</v>
      </c>
      <c r="H465">
        <v>59.97</v>
      </c>
      <c r="I465" s="1" t="s">
        <v>469</v>
      </c>
      <c r="J465">
        <v>11215</v>
      </c>
      <c r="K465">
        <v>12</v>
      </c>
      <c r="L465" t="s">
        <v>86</v>
      </c>
    </row>
    <row r="466" spans="1:12" x14ac:dyDescent="0.3">
      <c r="A466">
        <v>77000</v>
      </c>
      <c r="B466">
        <v>2005</v>
      </c>
      <c r="C466">
        <v>2015</v>
      </c>
      <c r="D466" s="1" t="s">
        <v>465</v>
      </c>
      <c r="E466" s="1" t="s">
        <v>493</v>
      </c>
      <c r="F466">
        <v>12</v>
      </c>
      <c r="G466">
        <v>26</v>
      </c>
      <c r="H466">
        <v>133.83000000000001</v>
      </c>
      <c r="I466" s="1" t="s">
        <v>494</v>
      </c>
      <c r="J466">
        <v>11215</v>
      </c>
      <c r="K466">
        <v>10</v>
      </c>
      <c r="L466" t="s">
        <v>86</v>
      </c>
    </row>
    <row r="467" spans="1:12" x14ac:dyDescent="0.3">
      <c r="A467">
        <v>77000</v>
      </c>
      <c r="B467">
        <v>2012</v>
      </c>
      <c r="C467">
        <v>2015</v>
      </c>
      <c r="D467" s="1" t="s">
        <v>465</v>
      </c>
      <c r="E467" s="1" t="s">
        <v>491</v>
      </c>
      <c r="F467">
        <v>12</v>
      </c>
      <c r="G467">
        <v>28</v>
      </c>
      <c r="H467">
        <v>59.99</v>
      </c>
      <c r="I467" s="1" t="s">
        <v>492</v>
      </c>
      <c r="J467">
        <v>11215</v>
      </c>
      <c r="K467">
        <v>20</v>
      </c>
      <c r="L467" t="s">
        <v>86</v>
      </c>
    </row>
    <row r="468" spans="1:12" x14ac:dyDescent="0.3">
      <c r="A468">
        <v>50500</v>
      </c>
      <c r="B468">
        <v>1989</v>
      </c>
      <c r="C468">
        <v>2015</v>
      </c>
      <c r="D468" s="1" t="s">
        <v>465</v>
      </c>
      <c r="E468" s="1" t="s">
        <v>475</v>
      </c>
      <c r="F468">
        <v>12</v>
      </c>
      <c r="G468">
        <v>28</v>
      </c>
      <c r="H468">
        <v>59.67</v>
      </c>
      <c r="I468" s="1" t="s">
        <v>476</v>
      </c>
      <c r="J468">
        <v>11215</v>
      </c>
      <c r="K468">
        <v>8</v>
      </c>
      <c r="L468" t="s">
        <v>86</v>
      </c>
    </row>
    <row r="469" spans="1:12" x14ac:dyDescent="0.3">
      <c r="A469">
        <v>43000</v>
      </c>
      <c r="B469">
        <v>2001</v>
      </c>
      <c r="C469">
        <v>2015</v>
      </c>
      <c r="D469" s="1" t="s">
        <v>465</v>
      </c>
      <c r="E469" s="1" t="s">
        <v>298</v>
      </c>
      <c r="F469">
        <v>12</v>
      </c>
      <c r="G469">
        <v>28</v>
      </c>
      <c r="H469">
        <v>59.93</v>
      </c>
      <c r="I469" s="1" t="s">
        <v>474</v>
      </c>
      <c r="J469">
        <v>11215</v>
      </c>
      <c r="K469">
        <v>4</v>
      </c>
      <c r="L469" t="s">
        <v>86</v>
      </c>
    </row>
    <row r="470" spans="1:12" x14ac:dyDescent="0.3">
      <c r="A470">
        <v>113800</v>
      </c>
      <c r="B470">
        <v>2004</v>
      </c>
      <c r="C470">
        <v>2015</v>
      </c>
      <c r="D470" s="1" t="s">
        <v>465</v>
      </c>
      <c r="E470" s="1" t="s">
        <v>495</v>
      </c>
      <c r="F470">
        <v>12</v>
      </c>
      <c r="G470">
        <v>30</v>
      </c>
      <c r="H470">
        <v>147.22999999999999</v>
      </c>
      <c r="I470" s="1" t="s">
        <v>496</v>
      </c>
      <c r="J470">
        <v>11215</v>
      </c>
      <c r="K470">
        <v>6</v>
      </c>
      <c r="L470" t="s">
        <v>86</v>
      </c>
    </row>
    <row r="471" spans="1:12" x14ac:dyDescent="0.3">
      <c r="A471">
        <v>46200</v>
      </c>
      <c r="B471">
        <v>1990</v>
      </c>
      <c r="C471">
        <v>2015</v>
      </c>
      <c r="D471" s="1" t="s">
        <v>465</v>
      </c>
      <c r="E471" s="1" t="s">
        <v>489</v>
      </c>
      <c r="F471">
        <v>12</v>
      </c>
      <c r="G471">
        <v>30</v>
      </c>
      <c r="H471">
        <v>59.67</v>
      </c>
      <c r="I471" s="1" t="s">
        <v>490</v>
      </c>
      <c r="J471">
        <v>11215</v>
      </c>
      <c r="K471">
        <v>14</v>
      </c>
      <c r="L471" t="s">
        <v>86</v>
      </c>
    </row>
    <row r="472" spans="1:12" x14ac:dyDescent="0.3">
      <c r="A472">
        <v>59000</v>
      </c>
      <c r="B472">
        <v>2007</v>
      </c>
      <c r="C472">
        <v>2015</v>
      </c>
      <c r="D472" s="1" t="s">
        <v>465</v>
      </c>
      <c r="E472" s="1" t="s">
        <v>479</v>
      </c>
      <c r="F472">
        <v>12</v>
      </c>
      <c r="G472">
        <v>30</v>
      </c>
      <c r="H472">
        <v>84.69</v>
      </c>
      <c r="I472" s="1" t="s">
        <v>382</v>
      </c>
      <c r="J472">
        <v>11215</v>
      </c>
      <c r="K472">
        <v>11</v>
      </c>
      <c r="L472" t="s">
        <v>86</v>
      </c>
    </row>
    <row r="473" spans="1:12" x14ac:dyDescent="0.3">
      <c r="A473">
        <v>93500</v>
      </c>
      <c r="B473">
        <v>1985</v>
      </c>
      <c r="C473">
        <v>2015</v>
      </c>
      <c r="D473" s="1" t="s">
        <v>465</v>
      </c>
      <c r="E473" s="1" t="s">
        <v>484</v>
      </c>
      <c r="F473">
        <v>12</v>
      </c>
      <c r="G473">
        <v>30</v>
      </c>
      <c r="H473">
        <v>126.94</v>
      </c>
      <c r="I473" s="1" t="s">
        <v>473</v>
      </c>
      <c r="J473">
        <v>11215</v>
      </c>
      <c r="K473">
        <v>12</v>
      </c>
      <c r="L473" t="s">
        <v>86</v>
      </c>
    </row>
    <row r="474" spans="1:12" x14ac:dyDescent="0.3">
      <c r="A474">
        <v>52750</v>
      </c>
      <c r="B474">
        <v>1996</v>
      </c>
      <c r="C474">
        <v>2015</v>
      </c>
      <c r="D474" s="1" t="s">
        <v>465</v>
      </c>
      <c r="E474" s="1" t="s">
        <v>485</v>
      </c>
      <c r="F474">
        <v>12</v>
      </c>
      <c r="G474">
        <v>30</v>
      </c>
      <c r="H474">
        <v>84.92</v>
      </c>
      <c r="I474" s="1" t="s">
        <v>486</v>
      </c>
      <c r="J474">
        <v>11215</v>
      </c>
      <c r="K474">
        <v>12</v>
      </c>
      <c r="L474" t="s">
        <v>86</v>
      </c>
    </row>
    <row r="475" spans="1:12" x14ac:dyDescent="0.3">
      <c r="A475">
        <v>149500</v>
      </c>
      <c r="B475">
        <v>2012</v>
      </c>
      <c r="C475">
        <v>2015</v>
      </c>
      <c r="D475" s="1" t="s">
        <v>465</v>
      </c>
      <c r="E475" s="1" t="s">
        <v>491</v>
      </c>
      <c r="F475">
        <v>12</v>
      </c>
      <c r="G475">
        <v>30</v>
      </c>
      <c r="H475">
        <v>131.96</v>
      </c>
      <c r="I475" s="1" t="s">
        <v>492</v>
      </c>
      <c r="J475">
        <v>11215</v>
      </c>
      <c r="K475">
        <v>2</v>
      </c>
      <c r="L475" t="s">
        <v>86</v>
      </c>
    </row>
    <row r="476" spans="1:12" x14ac:dyDescent="0.3">
      <c r="A476">
        <v>55000</v>
      </c>
      <c r="B476">
        <v>1987</v>
      </c>
      <c r="C476">
        <v>2015</v>
      </c>
      <c r="D476" s="1" t="s">
        <v>465</v>
      </c>
      <c r="E476" s="1" t="s">
        <v>497</v>
      </c>
      <c r="F476">
        <v>12</v>
      </c>
      <c r="G476">
        <v>31</v>
      </c>
      <c r="H476">
        <v>92.4</v>
      </c>
      <c r="I476" s="1" t="s">
        <v>498</v>
      </c>
      <c r="J476">
        <v>11215</v>
      </c>
      <c r="K476">
        <v>10</v>
      </c>
      <c r="L476" t="s">
        <v>86</v>
      </c>
    </row>
    <row r="477" spans="1:12" x14ac:dyDescent="0.3">
      <c r="A477">
        <v>39000</v>
      </c>
      <c r="B477">
        <v>1998</v>
      </c>
      <c r="C477">
        <v>2015</v>
      </c>
      <c r="D477" s="1" t="s">
        <v>499</v>
      </c>
      <c r="E477" s="1" t="s">
        <v>500</v>
      </c>
      <c r="F477">
        <v>12</v>
      </c>
      <c r="G477">
        <v>1</v>
      </c>
      <c r="H477">
        <v>76.94</v>
      </c>
      <c r="I477" s="1" t="s">
        <v>501</v>
      </c>
      <c r="J477">
        <v>11215</v>
      </c>
      <c r="K477">
        <v>1</v>
      </c>
      <c r="L477" t="s">
        <v>86</v>
      </c>
    </row>
    <row r="478" spans="1:12" x14ac:dyDescent="0.3">
      <c r="A478">
        <v>44400</v>
      </c>
      <c r="B478">
        <v>1999</v>
      </c>
      <c r="C478">
        <v>2015</v>
      </c>
      <c r="D478" s="1" t="s">
        <v>499</v>
      </c>
      <c r="E478" s="1" t="s">
        <v>502</v>
      </c>
      <c r="F478">
        <v>12</v>
      </c>
      <c r="G478">
        <v>1</v>
      </c>
      <c r="H478">
        <v>59.76</v>
      </c>
      <c r="I478" s="1" t="s">
        <v>133</v>
      </c>
      <c r="J478">
        <v>11215</v>
      </c>
      <c r="K478">
        <v>7</v>
      </c>
      <c r="L478" t="s">
        <v>86</v>
      </c>
    </row>
    <row r="479" spans="1:12" x14ac:dyDescent="0.3">
      <c r="A479">
        <v>160000</v>
      </c>
      <c r="B479">
        <v>2007</v>
      </c>
      <c r="C479">
        <v>2015</v>
      </c>
      <c r="D479" s="1" t="s">
        <v>499</v>
      </c>
      <c r="E479" s="1" t="s">
        <v>503</v>
      </c>
      <c r="F479">
        <v>12</v>
      </c>
      <c r="G479">
        <v>1</v>
      </c>
      <c r="H479">
        <v>163.53</v>
      </c>
      <c r="I479" s="1" t="s">
        <v>504</v>
      </c>
      <c r="J479">
        <v>11215</v>
      </c>
      <c r="K479">
        <v>56</v>
      </c>
      <c r="L479" t="s">
        <v>86</v>
      </c>
    </row>
    <row r="480" spans="1:12" x14ac:dyDescent="0.3">
      <c r="A480">
        <v>168000</v>
      </c>
      <c r="B480">
        <v>2007</v>
      </c>
      <c r="C480">
        <v>2015</v>
      </c>
      <c r="D480" s="1" t="s">
        <v>499</v>
      </c>
      <c r="E480" s="1" t="s">
        <v>503</v>
      </c>
      <c r="F480">
        <v>12</v>
      </c>
      <c r="G480">
        <v>2</v>
      </c>
      <c r="H480">
        <v>163.53</v>
      </c>
      <c r="I480" s="1" t="s">
        <v>504</v>
      </c>
      <c r="J480">
        <v>11215</v>
      </c>
      <c r="K480">
        <v>39</v>
      </c>
      <c r="L480" t="s">
        <v>86</v>
      </c>
    </row>
    <row r="481" spans="1:12" x14ac:dyDescent="0.3">
      <c r="A481">
        <v>50800</v>
      </c>
      <c r="B481">
        <v>1993</v>
      </c>
      <c r="C481">
        <v>2015</v>
      </c>
      <c r="D481" s="1" t="s">
        <v>499</v>
      </c>
      <c r="E481" s="1" t="s">
        <v>505</v>
      </c>
      <c r="F481">
        <v>12</v>
      </c>
      <c r="G481">
        <v>4</v>
      </c>
      <c r="H481">
        <v>83.45</v>
      </c>
      <c r="I481" s="1" t="s">
        <v>506</v>
      </c>
      <c r="J481">
        <v>11215</v>
      </c>
      <c r="K481">
        <v>5</v>
      </c>
      <c r="L481" t="s">
        <v>86</v>
      </c>
    </row>
    <row r="482" spans="1:12" x14ac:dyDescent="0.3">
      <c r="A482">
        <v>59000</v>
      </c>
      <c r="B482">
        <v>2003</v>
      </c>
      <c r="C482">
        <v>2015</v>
      </c>
      <c r="D482" s="1" t="s">
        <v>499</v>
      </c>
      <c r="E482" s="1" t="s">
        <v>507</v>
      </c>
      <c r="F482">
        <v>12</v>
      </c>
      <c r="G482">
        <v>5</v>
      </c>
      <c r="H482">
        <v>84.99</v>
      </c>
      <c r="I482" s="1" t="s">
        <v>508</v>
      </c>
      <c r="J482">
        <v>11215</v>
      </c>
      <c r="K482">
        <v>14</v>
      </c>
      <c r="L482" t="s">
        <v>86</v>
      </c>
    </row>
    <row r="483" spans="1:12" x14ac:dyDescent="0.3">
      <c r="A483">
        <v>70500</v>
      </c>
      <c r="B483">
        <v>2006</v>
      </c>
      <c r="C483">
        <v>2015</v>
      </c>
      <c r="D483" s="1" t="s">
        <v>499</v>
      </c>
      <c r="E483" s="1" t="s">
        <v>509</v>
      </c>
      <c r="F483">
        <v>12</v>
      </c>
      <c r="G483">
        <v>5</v>
      </c>
      <c r="H483">
        <v>84.17</v>
      </c>
      <c r="I483" s="1" t="s">
        <v>510</v>
      </c>
      <c r="J483">
        <v>11215</v>
      </c>
      <c r="K483">
        <v>20</v>
      </c>
      <c r="L483" t="s">
        <v>86</v>
      </c>
    </row>
    <row r="484" spans="1:12" x14ac:dyDescent="0.3">
      <c r="A484">
        <v>47800</v>
      </c>
      <c r="B484">
        <v>1996</v>
      </c>
      <c r="C484">
        <v>2015</v>
      </c>
      <c r="D484" s="1" t="s">
        <v>499</v>
      </c>
      <c r="E484" s="1" t="s">
        <v>489</v>
      </c>
      <c r="F484">
        <v>12</v>
      </c>
      <c r="G484">
        <v>7</v>
      </c>
      <c r="H484">
        <v>84.9</v>
      </c>
      <c r="I484" s="1" t="s">
        <v>511</v>
      </c>
      <c r="J484">
        <v>11215</v>
      </c>
      <c r="K484">
        <v>17</v>
      </c>
      <c r="L484" t="s">
        <v>86</v>
      </c>
    </row>
    <row r="485" spans="1:12" x14ac:dyDescent="0.3">
      <c r="A485">
        <v>40500</v>
      </c>
      <c r="B485">
        <v>1999</v>
      </c>
      <c r="C485">
        <v>2015</v>
      </c>
      <c r="D485" s="1" t="s">
        <v>499</v>
      </c>
      <c r="E485" s="1" t="s">
        <v>512</v>
      </c>
      <c r="F485">
        <v>12</v>
      </c>
      <c r="G485">
        <v>8</v>
      </c>
      <c r="H485">
        <v>59.54</v>
      </c>
      <c r="I485" s="1" t="s">
        <v>513</v>
      </c>
      <c r="J485">
        <v>11215</v>
      </c>
      <c r="K485">
        <v>10</v>
      </c>
      <c r="L485" t="s">
        <v>86</v>
      </c>
    </row>
    <row r="486" spans="1:12" x14ac:dyDescent="0.3">
      <c r="A486">
        <v>55800</v>
      </c>
      <c r="B486">
        <v>1995</v>
      </c>
      <c r="C486">
        <v>2015</v>
      </c>
      <c r="D486" s="1" t="s">
        <v>499</v>
      </c>
      <c r="E486" s="1" t="s">
        <v>514</v>
      </c>
      <c r="F486">
        <v>12</v>
      </c>
      <c r="G486">
        <v>8</v>
      </c>
      <c r="H486">
        <v>84.88</v>
      </c>
      <c r="I486" s="1" t="s">
        <v>515</v>
      </c>
      <c r="J486">
        <v>11215</v>
      </c>
      <c r="K486">
        <v>6</v>
      </c>
      <c r="L486" t="s">
        <v>86</v>
      </c>
    </row>
    <row r="487" spans="1:12" x14ac:dyDescent="0.3">
      <c r="A487">
        <v>125000</v>
      </c>
      <c r="B487">
        <v>2007</v>
      </c>
      <c r="C487">
        <v>2015</v>
      </c>
      <c r="D487" s="1" t="s">
        <v>499</v>
      </c>
      <c r="E487" s="1" t="s">
        <v>503</v>
      </c>
      <c r="F487">
        <v>12</v>
      </c>
      <c r="G487">
        <v>9</v>
      </c>
      <c r="H487">
        <v>163.53</v>
      </c>
      <c r="I487" s="1" t="s">
        <v>504</v>
      </c>
      <c r="J487">
        <v>11215</v>
      </c>
      <c r="K487">
        <v>13</v>
      </c>
      <c r="L487" t="s">
        <v>86</v>
      </c>
    </row>
    <row r="488" spans="1:12" x14ac:dyDescent="0.3">
      <c r="A488">
        <v>92500</v>
      </c>
      <c r="B488">
        <v>2007</v>
      </c>
      <c r="C488">
        <v>2015</v>
      </c>
      <c r="D488" s="1" t="s">
        <v>499</v>
      </c>
      <c r="E488" s="1" t="s">
        <v>503</v>
      </c>
      <c r="F488">
        <v>12</v>
      </c>
      <c r="G488">
        <v>11</v>
      </c>
      <c r="H488">
        <v>119.41</v>
      </c>
      <c r="I488" s="1" t="s">
        <v>504</v>
      </c>
      <c r="J488">
        <v>11215</v>
      </c>
      <c r="K488">
        <v>17</v>
      </c>
      <c r="L488" t="s">
        <v>86</v>
      </c>
    </row>
    <row r="489" spans="1:12" x14ac:dyDescent="0.3">
      <c r="A489">
        <v>81000</v>
      </c>
      <c r="B489">
        <v>2002</v>
      </c>
      <c r="C489">
        <v>2015</v>
      </c>
      <c r="D489" s="1" t="s">
        <v>499</v>
      </c>
      <c r="E489" s="1" t="s">
        <v>516</v>
      </c>
      <c r="F489">
        <v>12</v>
      </c>
      <c r="G489">
        <v>12</v>
      </c>
      <c r="H489">
        <v>111.88</v>
      </c>
      <c r="I489" s="1" t="s">
        <v>517</v>
      </c>
      <c r="J489">
        <v>11215</v>
      </c>
      <c r="K489">
        <v>2</v>
      </c>
      <c r="L489" t="s">
        <v>86</v>
      </c>
    </row>
    <row r="490" spans="1:12" x14ac:dyDescent="0.3">
      <c r="A490">
        <v>60000</v>
      </c>
      <c r="B490">
        <v>2002</v>
      </c>
      <c r="C490">
        <v>2015</v>
      </c>
      <c r="D490" s="1" t="s">
        <v>499</v>
      </c>
      <c r="E490" s="1" t="s">
        <v>516</v>
      </c>
      <c r="F490">
        <v>12</v>
      </c>
      <c r="G490">
        <v>12</v>
      </c>
      <c r="H490">
        <v>84.46</v>
      </c>
      <c r="I490" s="1" t="s">
        <v>517</v>
      </c>
      <c r="J490">
        <v>11215</v>
      </c>
      <c r="K490">
        <v>3</v>
      </c>
      <c r="L490" t="s">
        <v>86</v>
      </c>
    </row>
    <row r="491" spans="1:12" x14ac:dyDescent="0.3">
      <c r="A491">
        <v>100000</v>
      </c>
      <c r="B491">
        <v>2007</v>
      </c>
      <c r="C491">
        <v>2015</v>
      </c>
      <c r="D491" s="1" t="s">
        <v>499</v>
      </c>
      <c r="E491" s="1" t="s">
        <v>503</v>
      </c>
      <c r="F491">
        <v>12</v>
      </c>
      <c r="G491">
        <v>12</v>
      </c>
      <c r="H491">
        <v>119.41</v>
      </c>
      <c r="I491" s="1" t="s">
        <v>504</v>
      </c>
      <c r="J491">
        <v>11215</v>
      </c>
      <c r="K491">
        <v>30</v>
      </c>
      <c r="L491" t="s">
        <v>86</v>
      </c>
    </row>
    <row r="492" spans="1:12" x14ac:dyDescent="0.3">
      <c r="A492">
        <v>75000</v>
      </c>
      <c r="B492">
        <v>1999</v>
      </c>
      <c r="C492">
        <v>2015</v>
      </c>
      <c r="D492" s="1" t="s">
        <v>499</v>
      </c>
      <c r="E492" s="1" t="s">
        <v>502</v>
      </c>
      <c r="F492">
        <v>12</v>
      </c>
      <c r="G492">
        <v>13</v>
      </c>
      <c r="H492">
        <v>114.88</v>
      </c>
      <c r="I492" s="1" t="s">
        <v>133</v>
      </c>
      <c r="J492">
        <v>11215</v>
      </c>
      <c r="K492">
        <v>17</v>
      </c>
      <c r="L492" t="s">
        <v>86</v>
      </c>
    </row>
    <row r="493" spans="1:12" x14ac:dyDescent="0.3">
      <c r="A493">
        <v>45000</v>
      </c>
      <c r="B493">
        <v>1991</v>
      </c>
      <c r="C493">
        <v>2015</v>
      </c>
      <c r="D493" s="1" t="s">
        <v>499</v>
      </c>
      <c r="E493" s="1" t="s">
        <v>518</v>
      </c>
      <c r="F493">
        <v>12</v>
      </c>
      <c r="G493">
        <v>14</v>
      </c>
      <c r="H493">
        <v>82.08</v>
      </c>
      <c r="I493" s="1" t="s">
        <v>519</v>
      </c>
      <c r="J493">
        <v>11215</v>
      </c>
      <c r="K493">
        <v>12</v>
      </c>
      <c r="L493" t="s">
        <v>86</v>
      </c>
    </row>
    <row r="494" spans="1:12" x14ac:dyDescent="0.3">
      <c r="A494">
        <v>48800</v>
      </c>
      <c r="B494">
        <v>1993</v>
      </c>
      <c r="C494">
        <v>2015</v>
      </c>
      <c r="D494" s="1" t="s">
        <v>499</v>
      </c>
      <c r="E494" s="1" t="s">
        <v>505</v>
      </c>
      <c r="F494">
        <v>12</v>
      </c>
      <c r="G494">
        <v>14</v>
      </c>
      <c r="H494">
        <v>83.45</v>
      </c>
      <c r="I494" s="1" t="s">
        <v>506</v>
      </c>
      <c r="J494">
        <v>11215</v>
      </c>
      <c r="K494">
        <v>3</v>
      </c>
      <c r="L494" t="s">
        <v>86</v>
      </c>
    </row>
    <row r="495" spans="1:12" x14ac:dyDescent="0.3">
      <c r="A495">
        <v>49050</v>
      </c>
      <c r="B495">
        <v>1993</v>
      </c>
      <c r="C495">
        <v>2015</v>
      </c>
      <c r="D495" s="1" t="s">
        <v>499</v>
      </c>
      <c r="E495" s="1" t="s">
        <v>520</v>
      </c>
      <c r="F495">
        <v>12</v>
      </c>
      <c r="G495">
        <v>15</v>
      </c>
      <c r="H495">
        <v>84.55</v>
      </c>
      <c r="I495" s="1" t="s">
        <v>521</v>
      </c>
      <c r="J495">
        <v>11215</v>
      </c>
      <c r="K495">
        <v>14</v>
      </c>
      <c r="L495" t="s">
        <v>86</v>
      </c>
    </row>
    <row r="496" spans="1:12" x14ac:dyDescent="0.3">
      <c r="A496">
        <v>60000</v>
      </c>
      <c r="B496">
        <v>2007</v>
      </c>
      <c r="C496">
        <v>2015</v>
      </c>
      <c r="D496" s="1" t="s">
        <v>499</v>
      </c>
      <c r="E496" s="1" t="s">
        <v>522</v>
      </c>
      <c r="F496">
        <v>12</v>
      </c>
      <c r="G496">
        <v>15</v>
      </c>
      <c r="H496">
        <v>84.96</v>
      </c>
      <c r="I496" s="1" t="s">
        <v>523</v>
      </c>
      <c r="J496">
        <v>11215</v>
      </c>
      <c r="K496">
        <v>8</v>
      </c>
      <c r="L496" t="s">
        <v>86</v>
      </c>
    </row>
    <row r="497" spans="1:12" x14ac:dyDescent="0.3">
      <c r="A497">
        <v>99000</v>
      </c>
      <c r="B497">
        <v>2006</v>
      </c>
      <c r="C497">
        <v>2015</v>
      </c>
      <c r="D497" s="1" t="s">
        <v>499</v>
      </c>
      <c r="E497" s="1" t="s">
        <v>524</v>
      </c>
      <c r="F497">
        <v>12</v>
      </c>
      <c r="G497">
        <v>18</v>
      </c>
      <c r="H497">
        <v>169.53</v>
      </c>
      <c r="I497" s="1" t="s">
        <v>525</v>
      </c>
      <c r="J497">
        <v>11215</v>
      </c>
      <c r="K497">
        <v>14</v>
      </c>
      <c r="L497" t="s">
        <v>86</v>
      </c>
    </row>
    <row r="498" spans="1:12" x14ac:dyDescent="0.3">
      <c r="A498">
        <v>38500</v>
      </c>
      <c r="B498">
        <v>1988</v>
      </c>
      <c r="C498">
        <v>2015</v>
      </c>
      <c r="D498" s="1" t="s">
        <v>499</v>
      </c>
      <c r="E498" s="1" t="s">
        <v>526</v>
      </c>
      <c r="F498">
        <v>12</v>
      </c>
      <c r="G498">
        <v>18</v>
      </c>
      <c r="H498">
        <v>51.57</v>
      </c>
      <c r="I498" s="1" t="s">
        <v>478</v>
      </c>
      <c r="J498">
        <v>11215</v>
      </c>
      <c r="K498">
        <v>13</v>
      </c>
      <c r="L498" t="s">
        <v>86</v>
      </c>
    </row>
    <row r="499" spans="1:12" x14ac:dyDescent="0.3">
      <c r="A499">
        <v>39000</v>
      </c>
      <c r="B499">
        <v>1999</v>
      </c>
      <c r="C499">
        <v>2015</v>
      </c>
      <c r="D499" s="1" t="s">
        <v>499</v>
      </c>
      <c r="E499" s="1" t="s">
        <v>512</v>
      </c>
      <c r="F499">
        <v>12</v>
      </c>
      <c r="G499">
        <v>19</v>
      </c>
      <c r="H499">
        <v>59.54</v>
      </c>
      <c r="I499" s="1" t="s">
        <v>513</v>
      </c>
      <c r="J499">
        <v>11215</v>
      </c>
      <c r="K499">
        <v>6</v>
      </c>
      <c r="L499" t="s">
        <v>86</v>
      </c>
    </row>
    <row r="500" spans="1:12" x14ac:dyDescent="0.3">
      <c r="A500">
        <v>37500</v>
      </c>
      <c r="B500">
        <v>1999</v>
      </c>
      <c r="C500">
        <v>2015</v>
      </c>
      <c r="D500" s="1" t="s">
        <v>499</v>
      </c>
      <c r="E500" s="1" t="s">
        <v>502</v>
      </c>
      <c r="F500">
        <v>12</v>
      </c>
      <c r="G500">
        <v>19</v>
      </c>
      <c r="H500">
        <v>59.76</v>
      </c>
      <c r="I500" s="1" t="s">
        <v>133</v>
      </c>
      <c r="J500">
        <v>11215</v>
      </c>
      <c r="K500">
        <v>1</v>
      </c>
      <c r="L500" t="s">
        <v>86</v>
      </c>
    </row>
    <row r="501" spans="1:12" x14ac:dyDescent="0.3">
      <c r="A501">
        <v>39800</v>
      </c>
      <c r="B501">
        <v>2015</v>
      </c>
      <c r="C501">
        <v>2015</v>
      </c>
      <c r="D501" s="1" t="s">
        <v>499</v>
      </c>
      <c r="E501" s="1" t="s">
        <v>527</v>
      </c>
      <c r="F501">
        <v>12</v>
      </c>
      <c r="G501">
        <v>21</v>
      </c>
      <c r="H501">
        <v>61.61</v>
      </c>
      <c r="I501" s="1" t="s">
        <v>528</v>
      </c>
      <c r="J501">
        <v>11215</v>
      </c>
      <c r="K501">
        <v>6</v>
      </c>
      <c r="L501" t="s">
        <v>86</v>
      </c>
    </row>
    <row r="502" spans="1:12" x14ac:dyDescent="0.3">
      <c r="A502">
        <v>59995</v>
      </c>
      <c r="B502">
        <v>1989</v>
      </c>
      <c r="C502">
        <v>2015</v>
      </c>
      <c r="D502" s="1" t="s">
        <v>499</v>
      </c>
      <c r="E502" s="1" t="s">
        <v>529</v>
      </c>
      <c r="F502">
        <v>12</v>
      </c>
      <c r="G502">
        <v>21</v>
      </c>
      <c r="H502">
        <v>84.91</v>
      </c>
      <c r="I502" s="1" t="s">
        <v>530</v>
      </c>
      <c r="J502">
        <v>11215</v>
      </c>
      <c r="K502">
        <v>14</v>
      </c>
      <c r="L502" t="s">
        <v>86</v>
      </c>
    </row>
    <row r="503" spans="1:12" x14ac:dyDescent="0.3">
      <c r="A503">
        <v>36000</v>
      </c>
      <c r="B503">
        <v>2003</v>
      </c>
      <c r="C503">
        <v>2015</v>
      </c>
      <c r="D503" s="1" t="s">
        <v>499</v>
      </c>
      <c r="E503" s="1" t="s">
        <v>531</v>
      </c>
      <c r="F503">
        <v>12</v>
      </c>
      <c r="G503">
        <v>21</v>
      </c>
      <c r="H503">
        <v>75.319999999999993</v>
      </c>
      <c r="I503" s="1" t="s">
        <v>532</v>
      </c>
      <c r="J503">
        <v>11215</v>
      </c>
      <c r="K503">
        <v>3</v>
      </c>
      <c r="L503" t="s">
        <v>86</v>
      </c>
    </row>
    <row r="504" spans="1:12" x14ac:dyDescent="0.3">
      <c r="A504">
        <v>51000</v>
      </c>
      <c r="B504">
        <v>1990</v>
      </c>
      <c r="C504">
        <v>2015</v>
      </c>
      <c r="D504" s="1" t="s">
        <v>499</v>
      </c>
      <c r="E504" s="1" t="s">
        <v>533</v>
      </c>
      <c r="F504">
        <v>12</v>
      </c>
      <c r="G504">
        <v>23</v>
      </c>
      <c r="H504">
        <v>84.72</v>
      </c>
      <c r="I504" s="1" t="s">
        <v>534</v>
      </c>
      <c r="J504">
        <v>11215</v>
      </c>
      <c r="K504">
        <v>9</v>
      </c>
      <c r="L504" t="s">
        <v>86</v>
      </c>
    </row>
    <row r="505" spans="1:12" x14ac:dyDescent="0.3">
      <c r="A505">
        <v>53300</v>
      </c>
      <c r="B505">
        <v>2006</v>
      </c>
      <c r="C505">
        <v>2015</v>
      </c>
      <c r="D505" s="1" t="s">
        <v>499</v>
      </c>
      <c r="E505" s="1" t="s">
        <v>535</v>
      </c>
      <c r="F505">
        <v>12</v>
      </c>
      <c r="G505">
        <v>26</v>
      </c>
      <c r="H505">
        <v>84.93</v>
      </c>
      <c r="I505" s="1" t="s">
        <v>536</v>
      </c>
      <c r="J505">
        <v>11215</v>
      </c>
      <c r="K505">
        <v>19</v>
      </c>
      <c r="L505" t="s">
        <v>86</v>
      </c>
    </row>
    <row r="506" spans="1:12" x14ac:dyDescent="0.3">
      <c r="A506">
        <v>47900</v>
      </c>
      <c r="B506">
        <v>1991</v>
      </c>
      <c r="C506">
        <v>2015</v>
      </c>
      <c r="D506" s="1" t="s">
        <v>499</v>
      </c>
      <c r="E506" s="1" t="s">
        <v>537</v>
      </c>
      <c r="F506">
        <v>12</v>
      </c>
      <c r="G506">
        <v>28</v>
      </c>
      <c r="H506">
        <v>84.45</v>
      </c>
      <c r="I506" s="1" t="s">
        <v>538</v>
      </c>
      <c r="J506">
        <v>11215</v>
      </c>
      <c r="K506">
        <v>5</v>
      </c>
      <c r="L506" t="s">
        <v>86</v>
      </c>
    </row>
    <row r="507" spans="1:12" x14ac:dyDescent="0.3">
      <c r="A507">
        <v>47000</v>
      </c>
      <c r="B507">
        <v>1995</v>
      </c>
      <c r="C507">
        <v>2015</v>
      </c>
      <c r="D507" s="1" t="s">
        <v>499</v>
      </c>
      <c r="E507" s="1" t="s">
        <v>514</v>
      </c>
      <c r="F507">
        <v>12</v>
      </c>
      <c r="G507">
        <v>29</v>
      </c>
      <c r="H507">
        <v>84.88</v>
      </c>
      <c r="I507" s="1" t="s">
        <v>515</v>
      </c>
      <c r="J507">
        <v>11215</v>
      </c>
      <c r="K507">
        <v>8</v>
      </c>
      <c r="L507" t="s">
        <v>86</v>
      </c>
    </row>
    <row r="508" spans="1:12" x14ac:dyDescent="0.3">
      <c r="A508">
        <v>48500</v>
      </c>
      <c r="B508">
        <v>1996</v>
      </c>
      <c r="C508">
        <v>2015</v>
      </c>
      <c r="D508" s="1" t="s">
        <v>499</v>
      </c>
      <c r="E508" s="1" t="s">
        <v>489</v>
      </c>
      <c r="F508">
        <v>12</v>
      </c>
      <c r="G508">
        <v>30</v>
      </c>
      <c r="H508">
        <v>84.9</v>
      </c>
      <c r="I508" s="1" t="s">
        <v>511</v>
      </c>
      <c r="J508">
        <v>11215</v>
      </c>
      <c r="K508">
        <v>15</v>
      </c>
      <c r="L508" t="s">
        <v>86</v>
      </c>
    </row>
    <row r="509" spans="1:12" x14ac:dyDescent="0.3">
      <c r="A509">
        <v>73500</v>
      </c>
      <c r="B509">
        <v>2009</v>
      </c>
      <c r="C509">
        <v>2015</v>
      </c>
      <c r="D509" s="1" t="s">
        <v>499</v>
      </c>
      <c r="E509" s="1" t="s">
        <v>539</v>
      </c>
      <c r="F509">
        <v>12</v>
      </c>
      <c r="G509">
        <v>30</v>
      </c>
      <c r="H509">
        <v>84.98</v>
      </c>
      <c r="I509" s="1" t="s">
        <v>540</v>
      </c>
      <c r="J509">
        <v>11215</v>
      </c>
      <c r="K509">
        <v>4</v>
      </c>
      <c r="L509" t="s">
        <v>86</v>
      </c>
    </row>
    <row r="510" spans="1:12" x14ac:dyDescent="0.3">
      <c r="A510">
        <v>35300</v>
      </c>
      <c r="B510">
        <v>2003</v>
      </c>
      <c r="C510">
        <v>2015</v>
      </c>
      <c r="D510" s="1" t="s">
        <v>499</v>
      </c>
      <c r="E510" s="1" t="s">
        <v>531</v>
      </c>
      <c r="F510">
        <v>12</v>
      </c>
      <c r="G510">
        <v>31</v>
      </c>
      <c r="H510">
        <v>75.319999999999993</v>
      </c>
      <c r="I510" s="1" t="s">
        <v>532</v>
      </c>
      <c r="J510">
        <v>11215</v>
      </c>
      <c r="K510">
        <v>2</v>
      </c>
      <c r="L510" t="s">
        <v>86</v>
      </c>
    </row>
    <row r="511" spans="1:12" x14ac:dyDescent="0.3">
      <c r="A511">
        <v>65200</v>
      </c>
      <c r="B511">
        <v>1989</v>
      </c>
      <c r="C511">
        <v>2015</v>
      </c>
      <c r="D511" s="1" t="s">
        <v>499</v>
      </c>
      <c r="E511" s="1" t="s">
        <v>529</v>
      </c>
      <c r="F511">
        <v>12</v>
      </c>
      <c r="G511">
        <v>31</v>
      </c>
      <c r="H511">
        <v>84.91</v>
      </c>
      <c r="I511" s="1" t="s">
        <v>530</v>
      </c>
      <c r="J511">
        <v>11215</v>
      </c>
      <c r="K511">
        <v>8</v>
      </c>
      <c r="L511" t="s">
        <v>86</v>
      </c>
    </row>
    <row r="512" spans="1:12" x14ac:dyDescent="0.3">
      <c r="A512">
        <v>13450</v>
      </c>
      <c r="B512">
        <v>2014</v>
      </c>
      <c r="C512">
        <v>2015</v>
      </c>
      <c r="D512" s="1" t="s">
        <v>541</v>
      </c>
      <c r="E512" s="1" t="s">
        <v>542</v>
      </c>
      <c r="F512">
        <v>12</v>
      </c>
      <c r="G512">
        <v>2</v>
      </c>
      <c r="H512">
        <v>15.63</v>
      </c>
      <c r="I512" s="1" t="s">
        <v>543</v>
      </c>
      <c r="J512">
        <v>11215</v>
      </c>
      <c r="K512">
        <v>3</v>
      </c>
      <c r="L512" t="s">
        <v>86</v>
      </c>
    </row>
    <row r="513" spans="1:12" x14ac:dyDescent="0.3">
      <c r="A513">
        <v>13450</v>
      </c>
      <c r="B513">
        <v>2014</v>
      </c>
      <c r="C513">
        <v>2015</v>
      </c>
      <c r="D513" s="1" t="s">
        <v>541</v>
      </c>
      <c r="E513" s="1" t="s">
        <v>542</v>
      </c>
      <c r="F513">
        <v>12</v>
      </c>
      <c r="G513">
        <v>2</v>
      </c>
      <c r="H513">
        <v>15.63</v>
      </c>
      <c r="I513" s="1" t="s">
        <v>543</v>
      </c>
      <c r="J513">
        <v>11215</v>
      </c>
      <c r="K513">
        <v>3</v>
      </c>
      <c r="L513" t="s">
        <v>86</v>
      </c>
    </row>
    <row r="514" spans="1:12" x14ac:dyDescent="0.3">
      <c r="A514">
        <v>44000</v>
      </c>
      <c r="B514">
        <v>1999</v>
      </c>
      <c r="C514">
        <v>2015</v>
      </c>
      <c r="D514" s="1" t="s">
        <v>541</v>
      </c>
      <c r="E514" s="1" t="s">
        <v>544</v>
      </c>
      <c r="F514">
        <v>12</v>
      </c>
      <c r="G514">
        <v>12</v>
      </c>
      <c r="H514">
        <v>84.77</v>
      </c>
      <c r="I514" s="1" t="s">
        <v>545</v>
      </c>
      <c r="J514">
        <v>11215</v>
      </c>
      <c r="K514">
        <v>3</v>
      </c>
      <c r="L514" t="s">
        <v>86</v>
      </c>
    </row>
    <row r="515" spans="1:12" x14ac:dyDescent="0.3">
      <c r="A515">
        <v>14150</v>
      </c>
      <c r="B515">
        <v>2014</v>
      </c>
      <c r="C515">
        <v>2015</v>
      </c>
      <c r="D515" s="1" t="s">
        <v>541</v>
      </c>
      <c r="E515" s="1" t="s">
        <v>542</v>
      </c>
      <c r="F515">
        <v>12</v>
      </c>
      <c r="G515">
        <v>16</v>
      </c>
      <c r="H515">
        <v>13.83</v>
      </c>
      <c r="I515" s="1" t="s">
        <v>543</v>
      </c>
      <c r="J515">
        <v>11215</v>
      </c>
      <c r="K515">
        <v>11</v>
      </c>
      <c r="L515" t="s">
        <v>86</v>
      </c>
    </row>
    <row r="516" spans="1:12" x14ac:dyDescent="0.3">
      <c r="A516">
        <v>8500</v>
      </c>
      <c r="B516">
        <v>2015</v>
      </c>
      <c r="C516">
        <v>2015</v>
      </c>
      <c r="D516" s="1" t="s">
        <v>541</v>
      </c>
      <c r="E516" s="1" t="s">
        <v>546</v>
      </c>
      <c r="F516">
        <v>12</v>
      </c>
      <c r="G516">
        <v>16</v>
      </c>
      <c r="H516">
        <v>18.14</v>
      </c>
      <c r="I516" s="1" t="s">
        <v>547</v>
      </c>
      <c r="J516">
        <v>11215</v>
      </c>
      <c r="K516">
        <v>5</v>
      </c>
      <c r="L516" t="s">
        <v>86</v>
      </c>
    </row>
    <row r="517" spans="1:12" x14ac:dyDescent="0.3">
      <c r="A517">
        <v>56500</v>
      </c>
      <c r="B517">
        <v>1996</v>
      </c>
      <c r="C517">
        <v>2015</v>
      </c>
      <c r="D517" s="1" t="s">
        <v>548</v>
      </c>
      <c r="E517" s="1" t="s">
        <v>549</v>
      </c>
      <c r="F517">
        <v>12</v>
      </c>
      <c r="G517">
        <v>5</v>
      </c>
      <c r="H517">
        <v>114.86</v>
      </c>
      <c r="I517" s="1" t="s">
        <v>550</v>
      </c>
      <c r="J517">
        <v>11215</v>
      </c>
      <c r="K517">
        <v>7</v>
      </c>
      <c r="L517" t="s">
        <v>86</v>
      </c>
    </row>
    <row r="518" spans="1:12" x14ac:dyDescent="0.3">
      <c r="A518">
        <v>36000</v>
      </c>
      <c r="B518">
        <v>2004</v>
      </c>
      <c r="C518">
        <v>2015</v>
      </c>
      <c r="D518" s="1" t="s">
        <v>548</v>
      </c>
      <c r="E518" s="1" t="s">
        <v>551</v>
      </c>
      <c r="F518">
        <v>12</v>
      </c>
      <c r="G518">
        <v>30</v>
      </c>
      <c r="H518">
        <v>84.52</v>
      </c>
      <c r="I518" s="1" t="s">
        <v>552</v>
      </c>
      <c r="J518">
        <v>11215</v>
      </c>
      <c r="K518">
        <v>6</v>
      </c>
      <c r="L518" t="s">
        <v>86</v>
      </c>
    </row>
    <row r="519" spans="1:12" x14ac:dyDescent="0.3">
      <c r="A519">
        <v>51600</v>
      </c>
      <c r="B519">
        <v>2009</v>
      </c>
      <c r="C519">
        <v>2015</v>
      </c>
      <c r="D519" s="1" t="s">
        <v>553</v>
      </c>
      <c r="E519" s="1" t="s">
        <v>554</v>
      </c>
      <c r="F519">
        <v>12</v>
      </c>
      <c r="G519">
        <v>5</v>
      </c>
      <c r="H519">
        <v>84.99</v>
      </c>
      <c r="I519" s="1" t="s">
        <v>555</v>
      </c>
      <c r="J519">
        <v>11230</v>
      </c>
      <c r="K519">
        <v>6</v>
      </c>
      <c r="L519" t="s">
        <v>87</v>
      </c>
    </row>
    <row r="520" spans="1:12" x14ac:dyDescent="0.3">
      <c r="A520">
        <v>45300</v>
      </c>
      <c r="B520">
        <v>2007</v>
      </c>
      <c r="C520">
        <v>2015</v>
      </c>
      <c r="D520" s="1" t="s">
        <v>553</v>
      </c>
      <c r="E520" s="1" t="s">
        <v>556</v>
      </c>
      <c r="F520">
        <v>12</v>
      </c>
      <c r="G520">
        <v>13</v>
      </c>
      <c r="H520">
        <v>84.99</v>
      </c>
      <c r="I520" s="1" t="s">
        <v>557</v>
      </c>
      <c r="J520">
        <v>11230</v>
      </c>
      <c r="K520">
        <v>10</v>
      </c>
      <c r="L520" t="s">
        <v>87</v>
      </c>
    </row>
    <row r="521" spans="1:12" x14ac:dyDescent="0.3">
      <c r="A521">
        <v>42500</v>
      </c>
      <c r="B521">
        <v>2007</v>
      </c>
      <c r="C521">
        <v>2015</v>
      </c>
      <c r="D521" s="1" t="s">
        <v>553</v>
      </c>
      <c r="E521" s="1" t="s">
        <v>556</v>
      </c>
      <c r="F521">
        <v>12</v>
      </c>
      <c r="G521">
        <v>14</v>
      </c>
      <c r="H521">
        <v>84.99</v>
      </c>
      <c r="I521" s="1" t="s">
        <v>557</v>
      </c>
      <c r="J521">
        <v>11230</v>
      </c>
      <c r="K521">
        <v>4</v>
      </c>
      <c r="L521" t="s">
        <v>87</v>
      </c>
    </row>
    <row r="522" spans="1:12" x14ac:dyDescent="0.3">
      <c r="A522">
        <v>70500</v>
      </c>
      <c r="B522">
        <v>2011</v>
      </c>
      <c r="C522">
        <v>2015</v>
      </c>
      <c r="D522" s="1" t="s">
        <v>553</v>
      </c>
      <c r="E522" s="1" t="s">
        <v>558</v>
      </c>
      <c r="F522">
        <v>12</v>
      </c>
      <c r="G522">
        <v>17</v>
      </c>
      <c r="H522">
        <v>114.98</v>
      </c>
      <c r="I522" s="1" t="s">
        <v>517</v>
      </c>
      <c r="J522">
        <v>11230</v>
      </c>
      <c r="K522">
        <v>5</v>
      </c>
      <c r="L522" t="s">
        <v>87</v>
      </c>
    </row>
    <row r="523" spans="1:12" x14ac:dyDescent="0.3">
      <c r="A523">
        <v>76000</v>
      </c>
      <c r="B523">
        <v>2011</v>
      </c>
      <c r="C523">
        <v>2015</v>
      </c>
      <c r="D523" s="1" t="s">
        <v>553</v>
      </c>
      <c r="E523" s="1" t="s">
        <v>558</v>
      </c>
      <c r="F523">
        <v>12</v>
      </c>
      <c r="G523">
        <v>20</v>
      </c>
      <c r="H523">
        <v>114.96</v>
      </c>
      <c r="I523" s="1" t="s">
        <v>517</v>
      </c>
      <c r="J523">
        <v>11230</v>
      </c>
      <c r="K523">
        <v>6</v>
      </c>
      <c r="L523" t="s">
        <v>87</v>
      </c>
    </row>
    <row r="524" spans="1:12" x14ac:dyDescent="0.3">
      <c r="A524">
        <v>57000</v>
      </c>
      <c r="B524">
        <v>2011</v>
      </c>
      <c r="C524">
        <v>2015</v>
      </c>
      <c r="D524" s="1" t="s">
        <v>553</v>
      </c>
      <c r="E524" s="1" t="s">
        <v>558</v>
      </c>
      <c r="F524">
        <v>12</v>
      </c>
      <c r="G524">
        <v>23</v>
      </c>
      <c r="H524">
        <v>84.97</v>
      </c>
      <c r="I524" s="1" t="s">
        <v>517</v>
      </c>
      <c r="J524">
        <v>11230</v>
      </c>
      <c r="K524">
        <v>3</v>
      </c>
      <c r="L524" t="s">
        <v>87</v>
      </c>
    </row>
    <row r="525" spans="1:12" x14ac:dyDescent="0.3">
      <c r="A525">
        <v>45700</v>
      </c>
      <c r="B525">
        <v>2007</v>
      </c>
      <c r="C525">
        <v>2015</v>
      </c>
      <c r="D525" s="1" t="s">
        <v>553</v>
      </c>
      <c r="E525" s="1" t="s">
        <v>556</v>
      </c>
      <c r="F525">
        <v>12</v>
      </c>
      <c r="G525">
        <v>24</v>
      </c>
      <c r="H525">
        <v>84.99</v>
      </c>
      <c r="I525" s="1" t="s">
        <v>557</v>
      </c>
      <c r="J525">
        <v>11230</v>
      </c>
      <c r="K525">
        <v>14</v>
      </c>
      <c r="L525" t="s">
        <v>87</v>
      </c>
    </row>
    <row r="526" spans="1:12" x14ac:dyDescent="0.3">
      <c r="A526">
        <v>56000</v>
      </c>
      <c r="B526">
        <v>2009</v>
      </c>
      <c r="C526">
        <v>2015</v>
      </c>
      <c r="D526" s="1" t="s">
        <v>553</v>
      </c>
      <c r="E526" s="1" t="s">
        <v>559</v>
      </c>
      <c r="F526">
        <v>12</v>
      </c>
      <c r="G526">
        <v>25</v>
      </c>
      <c r="H526">
        <v>84.99</v>
      </c>
      <c r="I526" s="1" t="s">
        <v>560</v>
      </c>
      <c r="J526">
        <v>11230</v>
      </c>
      <c r="K526">
        <v>18</v>
      </c>
      <c r="L526" t="s">
        <v>87</v>
      </c>
    </row>
    <row r="527" spans="1:12" x14ac:dyDescent="0.3">
      <c r="A527">
        <v>24800</v>
      </c>
      <c r="B527">
        <v>1994</v>
      </c>
      <c r="C527">
        <v>2015</v>
      </c>
      <c r="D527" s="1" t="s">
        <v>553</v>
      </c>
      <c r="E527" s="1" t="s">
        <v>287</v>
      </c>
      <c r="F527">
        <v>12</v>
      </c>
      <c r="G527">
        <v>28</v>
      </c>
      <c r="H527">
        <v>58.59</v>
      </c>
      <c r="I527" s="1" t="s">
        <v>561</v>
      </c>
      <c r="J527">
        <v>11230</v>
      </c>
      <c r="K527">
        <v>1</v>
      </c>
      <c r="L527" t="s">
        <v>87</v>
      </c>
    </row>
    <row r="528" spans="1:12" x14ac:dyDescent="0.3">
      <c r="A528">
        <v>59500</v>
      </c>
      <c r="B528">
        <v>2011</v>
      </c>
      <c r="C528">
        <v>2015</v>
      </c>
      <c r="D528" s="1" t="s">
        <v>553</v>
      </c>
      <c r="E528" s="1" t="s">
        <v>558</v>
      </c>
      <c r="F528">
        <v>12</v>
      </c>
      <c r="G528">
        <v>29</v>
      </c>
      <c r="H528">
        <v>84.96</v>
      </c>
      <c r="I528" s="1" t="s">
        <v>517</v>
      </c>
      <c r="J528">
        <v>11230</v>
      </c>
      <c r="K528">
        <v>8</v>
      </c>
      <c r="L528" t="s">
        <v>87</v>
      </c>
    </row>
    <row r="529" spans="1:12" x14ac:dyDescent="0.3">
      <c r="A529">
        <v>44000</v>
      </c>
      <c r="B529">
        <v>2007</v>
      </c>
      <c r="C529">
        <v>2015</v>
      </c>
      <c r="D529" s="1" t="s">
        <v>553</v>
      </c>
      <c r="E529" s="1" t="s">
        <v>556</v>
      </c>
      <c r="F529">
        <v>12</v>
      </c>
      <c r="G529">
        <v>29</v>
      </c>
      <c r="H529">
        <v>84.99</v>
      </c>
      <c r="I529" s="1" t="s">
        <v>557</v>
      </c>
      <c r="J529">
        <v>11230</v>
      </c>
      <c r="K529">
        <v>16</v>
      </c>
      <c r="L529" t="s">
        <v>87</v>
      </c>
    </row>
    <row r="530" spans="1:12" x14ac:dyDescent="0.3">
      <c r="A530">
        <v>49000</v>
      </c>
      <c r="B530">
        <v>2011</v>
      </c>
      <c r="C530">
        <v>2015</v>
      </c>
      <c r="D530" s="1" t="s">
        <v>553</v>
      </c>
      <c r="E530" s="1" t="s">
        <v>558</v>
      </c>
      <c r="F530">
        <v>12</v>
      </c>
      <c r="G530">
        <v>30</v>
      </c>
      <c r="H530">
        <v>59.9</v>
      </c>
      <c r="I530" s="1" t="s">
        <v>517</v>
      </c>
      <c r="J530">
        <v>11230</v>
      </c>
      <c r="K530">
        <v>13</v>
      </c>
      <c r="L530" t="s">
        <v>87</v>
      </c>
    </row>
    <row r="531" spans="1:12" x14ac:dyDescent="0.3">
      <c r="A531">
        <v>34000</v>
      </c>
      <c r="B531">
        <v>2004</v>
      </c>
      <c r="C531">
        <v>2015</v>
      </c>
      <c r="D531" s="1" t="s">
        <v>562</v>
      </c>
      <c r="E531" s="1" t="s">
        <v>563</v>
      </c>
      <c r="F531">
        <v>12</v>
      </c>
      <c r="G531">
        <v>2</v>
      </c>
      <c r="H531">
        <v>59.84</v>
      </c>
      <c r="I531" s="1" t="s">
        <v>564</v>
      </c>
      <c r="J531">
        <v>11230</v>
      </c>
      <c r="K531">
        <v>12</v>
      </c>
      <c r="L531" t="s">
        <v>87</v>
      </c>
    </row>
    <row r="532" spans="1:12" x14ac:dyDescent="0.3">
      <c r="A532">
        <v>41500</v>
      </c>
      <c r="B532">
        <v>2004</v>
      </c>
      <c r="C532">
        <v>2015</v>
      </c>
      <c r="D532" s="1" t="s">
        <v>562</v>
      </c>
      <c r="E532" s="1" t="s">
        <v>563</v>
      </c>
      <c r="F532">
        <v>12</v>
      </c>
      <c r="G532">
        <v>4</v>
      </c>
      <c r="H532">
        <v>84.76</v>
      </c>
      <c r="I532" s="1" t="s">
        <v>564</v>
      </c>
      <c r="J532">
        <v>11230</v>
      </c>
      <c r="K532">
        <v>11</v>
      </c>
      <c r="L532" t="s">
        <v>87</v>
      </c>
    </row>
    <row r="533" spans="1:12" x14ac:dyDescent="0.3">
      <c r="A533">
        <v>50000</v>
      </c>
      <c r="B533">
        <v>2003</v>
      </c>
      <c r="C533">
        <v>2015</v>
      </c>
      <c r="D533" s="1" t="s">
        <v>562</v>
      </c>
      <c r="E533" s="1" t="s">
        <v>565</v>
      </c>
      <c r="F533">
        <v>12</v>
      </c>
      <c r="G533">
        <v>4</v>
      </c>
      <c r="H533">
        <v>116.69</v>
      </c>
      <c r="I533" s="1" t="s">
        <v>566</v>
      </c>
      <c r="J533">
        <v>11230</v>
      </c>
      <c r="K533">
        <v>5</v>
      </c>
      <c r="L533" t="s">
        <v>87</v>
      </c>
    </row>
    <row r="534" spans="1:12" x14ac:dyDescent="0.3">
      <c r="A534">
        <v>42500</v>
      </c>
      <c r="B534">
        <v>2003</v>
      </c>
      <c r="C534">
        <v>2015</v>
      </c>
      <c r="D534" s="1" t="s">
        <v>562</v>
      </c>
      <c r="E534" s="1" t="s">
        <v>565</v>
      </c>
      <c r="F534">
        <v>12</v>
      </c>
      <c r="G534">
        <v>4</v>
      </c>
      <c r="H534">
        <v>84.98</v>
      </c>
      <c r="I534" s="1" t="s">
        <v>566</v>
      </c>
      <c r="J534">
        <v>11230</v>
      </c>
      <c r="K534">
        <v>15</v>
      </c>
      <c r="L534" t="s">
        <v>87</v>
      </c>
    </row>
    <row r="535" spans="1:12" x14ac:dyDescent="0.3">
      <c r="A535">
        <v>49800</v>
      </c>
      <c r="B535">
        <v>2003</v>
      </c>
      <c r="C535">
        <v>2015</v>
      </c>
      <c r="D535" s="1" t="s">
        <v>562</v>
      </c>
      <c r="E535" s="1" t="s">
        <v>565</v>
      </c>
      <c r="F535">
        <v>12</v>
      </c>
      <c r="G535">
        <v>8</v>
      </c>
      <c r="H535">
        <v>116.69</v>
      </c>
      <c r="I535" s="1" t="s">
        <v>566</v>
      </c>
      <c r="J535">
        <v>11230</v>
      </c>
      <c r="K535">
        <v>15</v>
      </c>
      <c r="L535" t="s">
        <v>87</v>
      </c>
    </row>
    <row r="536" spans="1:12" x14ac:dyDescent="0.3">
      <c r="A536">
        <v>41500</v>
      </c>
      <c r="B536">
        <v>2004</v>
      </c>
      <c r="C536">
        <v>2015</v>
      </c>
      <c r="D536" s="1" t="s">
        <v>562</v>
      </c>
      <c r="E536" s="1" t="s">
        <v>563</v>
      </c>
      <c r="F536">
        <v>12</v>
      </c>
      <c r="G536">
        <v>8</v>
      </c>
      <c r="H536">
        <v>84.76</v>
      </c>
      <c r="I536" s="1" t="s">
        <v>564</v>
      </c>
      <c r="J536">
        <v>11230</v>
      </c>
      <c r="K536">
        <v>22</v>
      </c>
      <c r="L536" t="s">
        <v>87</v>
      </c>
    </row>
    <row r="537" spans="1:12" x14ac:dyDescent="0.3">
      <c r="A537">
        <v>27000</v>
      </c>
      <c r="B537">
        <v>2005</v>
      </c>
      <c r="C537">
        <v>2015</v>
      </c>
      <c r="D537" s="1" t="s">
        <v>562</v>
      </c>
      <c r="E537" s="1" t="s">
        <v>567</v>
      </c>
      <c r="F537">
        <v>12</v>
      </c>
      <c r="G537">
        <v>9</v>
      </c>
      <c r="H537">
        <v>66.010000000000005</v>
      </c>
      <c r="I537" s="1" t="s">
        <v>568</v>
      </c>
      <c r="J537">
        <v>11230</v>
      </c>
      <c r="K537">
        <v>5</v>
      </c>
      <c r="L537" t="s">
        <v>87</v>
      </c>
    </row>
    <row r="538" spans="1:12" x14ac:dyDescent="0.3">
      <c r="A538">
        <v>33350</v>
      </c>
      <c r="B538">
        <v>2004</v>
      </c>
      <c r="C538">
        <v>2015</v>
      </c>
      <c r="D538" s="1" t="s">
        <v>562</v>
      </c>
      <c r="E538" s="1" t="s">
        <v>563</v>
      </c>
      <c r="F538">
        <v>12</v>
      </c>
      <c r="G538">
        <v>10</v>
      </c>
      <c r="H538">
        <v>59.84</v>
      </c>
      <c r="I538" s="1" t="s">
        <v>564</v>
      </c>
      <c r="J538">
        <v>11230</v>
      </c>
      <c r="K538">
        <v>15</v>
      </c>
      <c r="L538" t="s">
        <v>87</v>
      </c>
    </row>
    <row r="539" spans="1:12" x14ac:dyDescent="0.3">
      <c r="A539">
        <v>32800</v>
      </c>
      <c r="B539">
        <v>2004</v>
      </c>
      <c r="C539">
        <v>2015</v>
      </c>
      <c r="D539" s="1" t="s">
        <v>562</v>
      </c>
      <c r="E539" s="1" t="s">
        <v>563</v>
      </c>
      <c r="F539">
        <v>12</v>
      </c>
      <c r="G539">
        <v>11</v>
      </c>
      <c r="H539">
        <v>59.84</v>
      </c>
      <c r="I539" s="1" t="s">
        <v>564</v>
      </c>
      <c r="J539">
        <v>11230</v>
      </c>
      <c r="K539">
        <v>5</v>
      </c>
      <c r="L539" t="s">
        <v>87</v>
      </c>
    </row>
    <row r="540" spans="1:12" x14ac:dyDescent="0.3">
      <c r="A540">
        <v>40000</v>
      </c>
      <c r="B540">
        <v>2004</v>
      </c>
      <c r="C540">
        <v>2015</v>
      </c>
      <c r="D540" s="1" t="s">
        <v>562</v>
      </c>
      <c r="E540" s="1" t="s">
        <v>563</v>
      </c>
      <c r="F540">
        <v>12</v>
      </c>
      <c r="G540">
        <v>11</v>
      </c>
      <c r="H540">
        <v>84.76</v>
      </c>
      <c r="I540" s="1" t="s">
        <v>564</v>
      </c>
      <c r="J540">
        <v>11230</v>
      </c>
      <c r="K540">
        <v>6</v>
      </c>
      <c r="L540" t="s">
        <v>87</v>
      </c>
    </row>
    <row r="541" spans="1:12" x14ac:dyDescent="0.3">
      <c r="A541">
        <v>55000</v>
      </c>
      <c r="B541">
        <v>2007</v>
      </c>
      <c r="C541">
        <v>2015</v>
      </c>
      <c r="D541" s="1" t="s">
        <v>562</v>
      </c>
      <c r="E541" s="1" t="s">
        <v>569</v>
      </c>
      <c r="F541">
        <v>12</v>
      </c>
      <c r="G541">
        <v>11</v>
      </c>
      <c r="H541">
        <v>194.99</v>
      </c>
      <c r="I541" s="1" t="s">
        <v>570</v>
      </c>
      <c r="J541">
        <v>11230</v>
      </c>
      <c r="K541">
        <v>2</v>
      </c>
      <c r="L541" t="s">
        <v>87</v>
      </c>
    </row>
    <row r="542" spans="1:12" x14ac:dyDescent="0.3">
      <c r="A542">
        <v>42700</v>
      </c>
      <c r="B542">
        <v>2003</v>
      </c>
      <c r="C542">
        <v>2015</v>
      </c>
      <c r="D542" s="1" t="s">
        <v>562</v>
      </c>
      <c r="E542" s="1" t="s">
        <v>565</v>
      </c>
      <c r="F542">
        <v>12</v>
      </c>
      <c r="G542">
        <v>12</v>
      </c>
      <c r="H542">
        <v>84.98</v>
      </c>
      <c r="I542" s="1" t="s">
        <v>566</v>
      </c>
      <c r="J542">
        <v>11230</v>
      </c>
      <c r="K542">
        <v>7</v>
      </c>
      <c r="L542" t="s">
        <v>87</v>
      </c>
    </row>
    <row r="543" spans="1:12" x14ac:dyDescent="0.3">
      <c r="A543">
        <v>41000</v>
      </c>
      <c r="B543">
        <v>2003</v>
      </c>
      <c r="C543">
        <v>2015</v>
      </c>
      <c r="D543" s="1" t="s">
        <v>562</v>
      </c>
      <c r="E543" s="1" t="s">
        <v>565</v>
      </c>
      <c r="F543">
        <v>12</v>
      </c>
      <c r="G543">
        <v>12</v>
      </c>
      <c r="H543">
        <v>84.98</v>
      </c>
      <c r="I543" s="1" t="s">
        <v>566</v>
      </c>
      <c r="J543">
        <v>11230</v>
      </c>
      <c r="K543">
        <v>22</v>
      </c>
      <c r="L543" t="s">
        <v>87</v>
      </c>
    </row>
    <row r="544" spans="1:12" x14ac:dyDescent="0.3">
      <c r="A544">
        <v>14200</v>
      </c>
      <c r="B544">
        <v>2014</v>
      </c>
      <c r="C544">
        <v>2015</v>
      </c>
      <c r="D544" s="1" t="s">
        <v>562</v>
      </c>
      <c r="E544" s="1" t="s">
        <v>571</v>
      </c>
      <c r="F544">
        <v>12</v>
      </c>
      <c r="G544">
        <v>12</v>
      </c>
      <c r="H544">
        <v>15.28</v>
      </c>
      <c r="I544" s="1" t="s">
        <v>572</v>
      </c>
      <c r="J544">
        <v>11230</v>
      </c>
      <c r="K544">
        <v>5</v>
      </c>
      <c r="L544" t="s">
        <v>87</v>
      </c>
    </row>
    <row r="545" spans="1:12" x14ac:dyDescent="0.3">
      <c r="A545">
        <v>33000</v>
      </c>
      <c r="B545">
        <v>2004</v>
      </c>
      <c r="C545">
        <v>2015</v>
      </c>
      <c r="D545" s="1" t="s">
        <v>562</v>
      </c>
      <c r="E545" s="1" t="s">
        <v>563</v>
      </c>
      <c r="F545">
        <v>12</v>
      </c>
      <c r="G545">
        <v>12</v>
      </c>
      <c r="H545">
        <v>59.84</v>
      </c>
      <c r="I545" s="1" t="s">
        <v>564</v>
      </c>
      <c r="J545">
        <v>11230</v>
      </c>
      <c r="K545">
        <v>13</v>
      </c>
      <c r="L545" t="s">
        <v>87</v>
      </c>
    </row>
    <row r="546" spans="1:12" x14ac:dyDescent="0.3">
      <c r="A546">
        <v>41700</v>
      </c>
      <c r="B546">
        <v>2004</v>
      </c>
      <c r="C546">
        <v>2015</v>
      </c>
      <c r="D546" s="1" t="s">
        <v>562</v>
      </c>
      <c r="E546" s="1" t="s">
        <v>563</v>
      </c>
      <c r="F546">
        <v>12</v>
      </c>
      <c r="G546">
        <v>14</v>
      </c>
      <c r="H546">
        <v>84.76</v>
      </c>
      <c r="I546" s="1" t="s">
        <v>564</v>
      </c>
      <c r="J546">
        <v>11230</v>
      </c>
      <c r="K546">
        <v>21</v>
      </c>
      <c r="L546" t="s">
        <v>87</v>
      </c>
    </row>
    <row r="547" spans="1:12" x14ac:dyDescent="0.3">
      <c r="A547">
        <v>42500</v>
      </c>
      <c r="B547">
        <v>2004</v>
      </c>
      <c r="C547">
        <v>2015</v>
      </c>
      <c r="D547" s="1" t="s">
        <v>562</v>
      </c>
      <c r="E547" s="1" t="s">
        <v>563</v>
      </c>
      <c r="F547">
        <v>12</v>
      </c>
      <c r="G547">
        <v>15</v>
      </c>
      <c r="H547">
        <v>114.88500000000001</v>
      </c>
      <c r="I547" s="1" t="s">
        <v>564</v>
      </c>
      <c r="J547">
        <v>11230</v>
      </c>
      <c r="K547">
        <v>2</v>
      </c>
      <c r="L547" t="s">
        <v>87</v>
      </c>
    </row>
    <row r="548" spans="1:12" x14ac:dyDescent="0.3">
      <c r="A548">
        <v>40000</v>
      </c>
      <c r="B548">
        <v>1999</v>
      </c>
      <c r="C548">
        <v>2015</v>
      </c>
      <c r="D548" s="1" t="s">
        <v>562</v>
      </c>
      <c r="E548" s="1" t="s">
        <v>74</v>
      </c>
      <c r="F548">
        <v>12</v>
      </c>
      <c r="G548">
        <v>16</v>
      </c>
      <c r="H548">
        <v>90.95</v>
      </c>
      <c r="I548" s="1" t="s">
        <v>573</v>
      </c>
      <c r="J548">
        <v>11230</v>
      </c>
      <c r="K548">
        <v>1</v>
      </c>
      <c r="L548" t="s">
        <v>87</v>
      </c>
    </row>
    <row r="549" spans="1:12" x14ac:dyDescent="0.3">
      <c r="A549">
        <v>32800</v>
      </c>
      <c r="B549">
        <v>2004</v>
      </c>
      <c r="C549">
        <v>2015</v>
      </c>
      <c r="D549" s="1" t="s">
        <v>562</v>
      </c>
      <c r="E549" s="1" t="s">
        <v>563</v>
      </c>
      <c r="F549">
        <v>12</v>
      </c>
      <c r="G549">
        <v>24</v>
      </c>
      <c r="H549">
        <v>59.84</v>
      </c>
      <c r="I549" s="1" t="s">
        <v>564</v>
      </c>
      <c r="J549">
        <v>11230</v>
      </c>
      <c r="K549">
        <v>11</v>
      </c>
      <c r="L549" t="s">
        <v>87</v>
      </c>
    </row>
    <row r="550" spans="1:12" x14ac:dyDescent="0.3">
      <c r="A550">
        <v>42400</v>
      </c>
      <c r="B550">
        <v>2005</v>
      </c>
      <c r="C550">
        <v>2015</v>
      </c>
      <c r="D550" s="1" t="s">
        <v>562</v>
      </c>
      <c r="E550" s="1" t="s">
        <v>574</v>
      </c>
      <c r="F550">
        <v>12</v>
      </c>
      <c r="G550">
        <v>27</v>
      </c>
      <c r="H550">
        <v>84.9</v>
      </c>
      <c r="I550" s="1" t="s">
        <v>575</v>
      </c>
      <c r="J550">
        <v>11230</v>
      </c>
      <c r="K550">
        <v>11</v>
      </c>
      <c r="L550" t="s">
        <v>87</v>
      </c>
    </row>
    <row r="551" spans="1:12" x14ac:dyDescent="0.3">
      <c r="A551">
        <v>40000</v>
      </c>
      <c r="B551">
        <v>1977</v>
      </c>
      <c r="C551">
        <v>2015</v>
      </c>
      <c r="D551" s="1" t="s">
        <v>562</v>
      </c>
      <c r="E551" s="1" t="s">
        <v>576</v>
      </c>
      <c r="F551">
        <v>12</v>
      </c>
      <c r="G551">
        <v>28</v>
      </c>
      <c r="H551">
        <v>96.96</v>
      </c>
      <c r="I551" s="1" t="s">
        <v>577</v>
      </c>
      <c r="J551">
        <v>11230</v>
      </c>
      <c r="K551">
        <v>11</v>
      </c>
      <c r="L551" t="s">
        <v>87</v>
      </c>
    </row>
    <row r="552" spans="1:12" x14ac:dyDescent="0.3">
      <c r="A552">
        <v>36500</v>
      </c>
      <c r="B552">
        <v>2003</v>
      </c>
      <c r="C552">
        <v>2015</v>
      </c>
      <c r="D552" s="1" t="s">
        <v>562</v>
      </c>
      <c r="E552" s="1" t="s">
        <v>565</v>
      </c>
      <c r="F552">
        <v>12</v>
      </c>
      <c r="G552">
        <v>30</v>
      </c>
      <c r="H552">
        <v>59.94</v>
      </c>
      <c r="I552" s="1" t="s">
        <v>566</v>
      </c>
      <c r="J552">
        <v>11230</v>
      </c>
      <c r="K552">
        <v>21</v>
      </c>
      <c r="L552" t="s">
        <v>87</v>
      </c>
    </row>
    <row r="553" spans="1:12" x14ac:dyDescent="0.3">
      <c r="A553">
        <v>40000</v>
      </c>
      <c r="B553">
        <v>1999</v>
      </c>
      <c r="C553">
        <v>2015</v>
      </c>
      <c r="D553" s="1" t="s">
        <v>562</v>
      </c>
      <c r="E553" s="1" t="s">
        <v>74</v>
      </c>
      <c r="F553">
        <v>12</v>
      </c>
      <c r="G553">
        <v>30</v>
      </c>
      <c r="H553">
        <v>84.99</v>
      </c>
      <c r="I553" s="1" t="s">
        <v>573</v>
      </c>
      <c r="J553">
        <v>11230</v>
      </c>
      <c r="K553">
        <v>4</v>
      </c>
      <c r="L553" t="s">
        <v>87</v>
      </c>
    </row>
    <row r="554" spans="1:12" x14ac:dyDescent="0.3">
      <c r="A554">
        <v>26500</v>
      </c>
      <c r="B554">
        <v>1992</v>
      </c>
      <c r="C554">
        <v>2015</v>
      </c>
      <c r="D554" s="1" t="s">
        <v>578</v>
      </c>
      <c r="E554" s="1" t="s">
        <v>579</v>
      </c>
      <c r="F554">
        <v>12</v>
      </c>
      <c r="G554">
        <v>5</v>
      </c>
      <c r="H554">
        <v>59.78</v>
      </c>
      <c r="I554" s="1" t="s">
        <v>580</v>
      </c>
      <c r="J554">
        <v>11230</v>
      </c>
      <c r="K554">
        <v>2</v>
      </c>
      <c r="L554" t="s">
        <v>87</v>
      </c>
    </row>
    <row r="555" spans="1:12" x14ac:dyDescent="0.3">
      <c r="A555">
        <v>44600</v>
      </c>
      <c r="B555">
        <v>2000</v>
      </c>
      <c r="C555">
        <v>2015</v>
      </c>
      <c r="D555" s="1" t="s">
        <v>578</v>
      </c>
      <c r="E555" s="1" t="s">
        <v>581</v>
      </c>
      <c r="F555">
        <v>12</v>
      </c>
      <c r="G555">
        <v>5</v>
      </c>
      <c r="H555">
        <v>84.95</v>
      </c>
      <c r="I555" s="1" t="s">
        <v>582</v>
      </c>
      <c r="J555">
        <v>11230</v>
      </c>
      <c r="K555">
        <v>7</v>
      </c>
      <c r="L555" t="s">
        <v>87</v>
      </c>
    </row>
    <row r="556" spans="1:12" x14ac:dyDescent="0.3">
      <c r="A556">
        <v>60000</v>
      </c>
      <c r="B556">
        <v>2012</v>
      </c>
      <c r="C556">
        <v>2015</v>
      </c>
      <c r="D556" s="1" t="s">
        <v>578</v>
      </c>
      <c r="E556" s="1" t="s">
        <v>583</v>
      </c>
      <c r="F556">
        <v>12</v>
      </c>
      <c r="G556">
        <v>7</v>
      </c>
      <c r="H556">
        <v>114.92</v>
      </c>
      <c r="I556" s="1" t="s">
        <v>584</v>
      </c>
      <c r="J556">
        <v>11230</v>
      </c>
      <c r="K556">
        <v>3</v>
      </c>
      <c r="L556" t="s">
        <v>87</v>
      </c>
    </row>
    <row r="557" spans="1:12" x14ac:dyDescent="0.3">
      <c r="A557">
        <v>44500</v>
      </c>
      <c r="B557">
        <v>2014</v>
      </c>
      <c r="C557">
        <v>2015</v>
      </c>
      <c r="D557" s="1" t="s">
        <v>578</v>
      </c>
      <c r="E557" s="1" t="s">
        <v>585</v>
      </c>
      <c r="F557">
        <v>12</v>
      </c>
      <c r="G557">
        <v>8</v>
      </c>
      <c r="H557">
        <v>59.99</v>
      </c>
      <c r="I557" s="1" t="s">
        <v>586</v>
      </c>
      <c r="J557">
        <v>11230</v>
      </c>
      <c r="K557">
        <v>2</v>
      </c>
      <c r="L557" t="s">
        <v>87</v>
      </c>
    </row>
    <row r="558" spans="1:12" x14ac:dyDescent="0.3">
      <c r="A558">
        <v>38000</v>
      </c>
      <c r="B558">
        <v>2007</v>
      </c>
      <c r="C558">
        <v>2015</v>
      </c>
      <c r="D558" s="1" t="s">
        <v>578</v>
      </c>
      <c r="E558" s="1" t="s">
        <v>587</v>
      </c>
      <c r="F558">
        <v>12</v>
      </c>
      <c r="G558">
        <v>11</v>
      </c>
      <c r="H558">
        <v>83.796000000000006</v>
      </c>
      <c r="I558" s="1" t="s">
        <v>588</v>
      </c>
      <c r="J558">
        <v>11230</v>
      </c>
      <c r="K558">
        <v>12</v>
      </c>
      <c r="L558" t="s">
        <v>87</v>
      </c>
    </row>
    <row r="559" spans="1:12" x14ac:dyDescent="0.3">
      <c r="A559">
        <v>47500</v>
      </c>
      <c r="B559">
        <v>2014</v>
      </c>
      <c r="C559">
        <v>2015</v>
      </c>
      <c r="D559" s="1" t="s">
        <v>578</v>
      </c>
      <c r="E559" s="1" t="s">
        <v>585</v>
      </c>
      <c r="F559">
        <v>12</v>
      </c>
      <c r="G559">
        <v>12</v>
      </c>
      <c r="H559">
        <v>59.99</v>
      </c>
      <c r="I559" s="1" t="s">
        <v>586</v>
      </c>
      <c r="J559">
        <v>11230</v>
      </c>
      <c r="K559">
        <v>11</v>
      </c>
      <c r="L559" t="s">
        <v>87</v>
      </c>
    </row>
    <row r="560" spans="1:12" x14ac:dyDescent="0.3">
      <c r="A560">
        <v>52500</v>
      </c>
      <c r="B560">
        <v>2012</v>
      </c>
      <c r="C560">
        <v>2015</v>
      </c>
      <c r="D560" s="1" t="s">
        <v>578</v>
      </c>
      <c r="E560" s="1" t="s">
        <v>583</v>
      </c>
      <c r="F560">
        <v>12</v>
      </c>
      <c r="G560">
        <v>14</v>
      </c>
      <c r="H560">
        <v>84.92</v>
      </c>
      <c r="I560" s="1" t="s">
        <v>584</v>
      </c>
      <c r="J560">
        <v>11230</v>
      </c>
      <c r="K560">
        <v>9</v>
      </c>
      <c r="L560" t="s">
        <v>87</v>
      </c>
    </row>
    <row r="561" spans="1:12" x14ac:dyDescent="0.3">
      <c r="A561">
        <v>37000</v>
      </c>
      <c r="B561">
        <v>1992</v>
      </c>
      <c r="C561">
        <v>2015</v>
      </c>
      <c r="D561" s="1" t="s">
        <v>578</v>
      </c>
      <c r="E561" s="1" t="s">
        <v>579</v>
      </c>
      <c r="F561">
        <v>12</v>
      </c>
      <c r="G561">
        <v>15</v>
      </c>
      <c r="H561">
        <v>126.63</v>
      </c>
      <c r="I561" s="1" t="s">
        <v>580</v>
      </c>
      <c r="J561">
        <v>11230</v>
      </c>
      <c r="K561">
        <v>3</v>
      </c>
      <c r="L561" t="s">
        <v>87</v>
      </c>
    </row>
    <row r="562" spans="1:12" x14ac:dyDescent="0.3">
      <c r="A562">
        <v>47380</v>
      </c>
      <c r="B562">
        <v>2005</v>
      </c>
      <c r="C562">
        <v>2015</v>
      </c>
      <c r="D562" s="1" t="s">
        <v>578</v>
      </c>
      <c r="E562" s="1" t="s">
        <v>589</v>
      </c>
      <c r="F562">
        <v>12</v>
      </c>
      <c r="G562">
        <v>16</v>
      </c>
      <c r="H562">
        <v>112.874</v>
      </c>
      <c r="I562" s="1" t="s">
        <v>590</v>
      </c>
      <c r="J562">
        <v>11230</v>
      </c>
      <c r="K562">
        <v>9</v>
      </c>
      <c r="L562" t="s">
        <v>87</v>
      </c>
    </row>
    <row r="563" spans="1:12" x14ac:dyDescent="0.3">
      <c r="A563">
        <v>47380</v>
      </c>
      <c r="B563">
        <v>2005</v>
      </c>
      <c r="C563">
        <v>2015</v>
      </c>
      <c r="D563" s="1" t="s">
        <v>578</v>
      </c>
      <c r="E563" s="1" t="s">
        <v>589</v>
      </c>
      <c r="F563">
        <v>12</v>
      </c>
      <c r="G563">
        <v>16</v>
      </c>
      <c r="H563">
        <v>112.874</v>
      </c>
      <c r="I563" s="1" t="s">
        <v>590</v>
      </c>
      <c r="J563">
        <v>11230</v>
      </c>
      <c r="K563">
        <v>9</v>
      </c>
      <c r="L563" t="s">
        <v>87</v>
      </c>
    </row>
    <row r="564" spans="1:12" x14ac:dyDescent="0.3">
      <c r="A564">
        <v>40000</v>
      </c>
      <c r="B564">
        <v>1992</v>
      </c>
      <c r="C564">
        <v>2015</v>
      </c>
      <c r="D564" s="1" t="s">
        <v>578</v>
      </c>
      <c r="E564" s="1" t="s">
        <v>579</v>
      </c>
      <c r="F564">
        <v>12</v>
      </c>
      <c r="G564">
        <v>18</v>
      </c>
      <c r="H564">
        <v>126.63</v>
      </c>
      <c r="I564" s="1" t="s">
        <v>580</v>
      </c>
      <c r="J564">
        <v>11230</v>
      </c>
      <c r="K564">
        <v>8</v>
      </c>
      <c r="L564" t="s">
        <v>87</v>
      </c>
    </row>
    <row r="565" spans="1:12" x14ac:dyDescent="0.3">
      <c r="A565">
        <v>29000</v>
      </c>
      <c r="B565">
        <v>1992</v>
      </c>
      <c r="C565">
        <v>2015</v>
      </c>
      <c r="D565" s="1" t="s">
        <v>578</v>
      </c>
      <c r="E565" s="1" t="s">
        <v>579</v>
      </c>
      <c r="F565">
        <v>12</v>
      </c>
      <c r="G565">
        <v>18</v>
      </c>
      <c r="H565">
        <v>59.78</v>
      </c>
      <c r="I565" s="1" t="s">
        <v>580</v>
      </c>
      <c r="J565">
        <v>11230</v>
      </c>
      <c r="K565">
        <v>13</v>
      </c>
      <c r="L565" t="s">
        <v>87</v>
      </c>
    </row>
    <row r="566" spans="1:12" x14ac:dyDescent="0.3">
      <c r="A566">
        <v>46500</v>
      </c>
      <c r="B566">
        <v>2007</v>
      </c>
      <c r="C566">
        <v>2015</v>
      </c>
      <c r="D566" s="1" t="s">
        <v>578</v>
      </c>
      <c r="E566" s="1" t="s">
        <v>587</v>
      </c>
      <c r="F566">
        <v>12</v>
      </c>
      <c r="G566">
        <v>19</v>
      </c>
      <c r="H566">
        <v>115.146</v>
      </c>
      <c r="I566" s="1" t="s">
        <v>588</v>
      </c>
      <c r="J566">
        <v>11230</v>
      </c>
      <c r="K566">
        <v>11</v>
      </c>
      <c r="L566" t="s">
        <v>87</v>
      </c>
    </row>
    <row r="567" spans="1:12" x14ac:dyDescent="0.3">
      <c r="A567">
        <v>61500</v>
      </c>
      <c r="B567">
        <v>2012</v>
      </c>
      <c r="C567">
        <v>2015</v>
      </c>
      <c r="D567" s="1" t="s">
        <v>578</v>
      </c>
      <c r="E567" s="1" t="s">
        <v>583</v>
      </c>
      <c r="F567">
        <v>12</v>
      </c>
      <c r="G567">
        <v>22</v>
      </c>
      <c r="H567">
        <v>114.92</v>
      </c>
      <c r="I567" s="1" t="s">
        <v>584</v>
      </c>
      <c r="J567">
        <v>11230</v>
      </c>
      <c r="K567">
        <v>10</v>
      </c>
      <c r="L567" t="s">
        <v>87</v>
      </c>
    </row>
    <row r="568" spans="1:12" x14ac:dyDescent="0.3">
      <c r="A568">
        <v>34800</v>
      </c>
      <c r="B568">
        <v>2005</v>
      </c>
      <c r="C568">
        <v>2015</v>
      </c>
      <c r="D568" s="1" t="s">
        <v>578</v>
      </c>
      <c r="E568" s="1" t="s">
        <v>589</v>
      </c>
      <c r="F568">
        <v>12</v>
      </c>
      <c r="G568">
        <v>22</v>
      </c>
      <c r="H568">
        <v>55.371000000000002</v>
      </c>
      <c r="I568" s="1" t="s">
        <v>590</v>
      </c>
      <c r="J568">
        <v>11230</v>
      </c>
      <c r="K568">
        <v>8</v>
      </c>
      <c r="L568" t="s">
        <v>87</v>
      </c>
    </row>
    <row r="569" spans="1:12" x14ac:dyDescent="0.3">
      <c r="A569">
        <v>32500</v>
      </c>
      <c r="B569">
        <v>2005</v>
      </c>
      <c r="C569">
        <v>2015</v>
      </c>
      <c r="D569" s="1" t="s">
        <v>578</v>
      </c>
      <c r="E569" s="1" t="s">
        <v>589</v>
      </c>
      <c r="F569">
        <v>12</v>
      </c>
      <c r="G569">
        <v>23</v>
      </c>
      <c r="H569">
        <v>55.371000000000002</v>
      </c>
      <c r="I569" s="1" t="s">
        <v>590</v>
      </c>
      <c r="J569">
        <v>11230</v>
      </c>
      <c r="K569">
        <v>3</v>
      </c>
      <c r="L569" t="s">
        <v>87</v>
      </c>
    </row>
    <row r="570" spans="1:12" x14ac:dyDescent="0.3">
      <c r="A570">
        <v>51500</v>
      </c>
      <c r="B570">
        <v>2012</v>
      </c>
      <c r="C570">
        <v>2015</v>
      </c>
      <c r="D570" s="1" t="s">
        <v>578</v>
      </c>
      <c r="E570" s="1" t="s">
        <v>583</v>
      </c>
      <c r="F570">
        <v>12</v>
      </c>
      <c r="G570">
        <v>24</v>
      </c>
      <c r="H570">
        <v>84.91</v>
      </c>
      <c r="I570" s="1" t="s">
        <v>584</v>
      </c>
      <c r="J570">
        <v>11230</v>
      </c>
      <c r="K570">
        <v>9</v>
      </c>
      <c r="L570" t="s">
        <v>87</v>
      </c>
    </row>
    <row r="571" spans="1:12" x14ac:dyDescent="0.3">
      <c r="A571">
        <v>26900</v>
      </c>
      <c r="B571">
        <v>1997</v>
      </c>
      <c r="C571">
        <v>2015</v>
      </c>
      <c r="D571" s="1" t="s">
        <v>578</v>
      </c>
      <c r="E571" s="1" t="s">
        <v>64</v>
      </c>
      <c r="F571">
        <v>12</v>
      </c>
      <c r="G571">
        <v>28</v>
      </c>
      <c r="H571">
        <v>57.9</v>
      </c>
      <c r="I571" s="1" t="s">
        <v>591</v>
      </c>
      <c r="J571">
        <v>11230</v>
      </c>
      <c r="K571">
        <v>3</v>
      </c>
      <c r="L571" t="s">
        <v>87</v>
      </c>
    </row>
    <row r="572" spans="1:12" x14ac:dyDescent="0.3">
      <c r="A572">
        <v>27500</v>
      </c>
      <c r="B572">
        <v>1992</v>
      </c>
      <c r="C572">
        <v>2015</v>
      </c>
      <c r="D572" s="1" t="s">
        <v>578</v>
      </c>
      <c r="E572" s="1" t="s">
        <v>579</v>
      </c>
      <c r="F572">
        <v>12</v>
      </c>
      <c r="G572">
        <v>29</v>
      </c>
      <c r="H572">
        <v>59.78</v>
      </c>
      <c r="I572" s="1" t="s">
        <v>580</v>
      </c>
      <c r="J572">
        <v>11230</v>
      </c>
      <c r="K572">
        <v>9</v>
      </c>
      <c r="L572" t="s">
        <v>87</v>
      </c>
    </row>
    <row r="573" spans="1:12" x14ac:dyDescent="0.3">
      <c r="A573">
        <v>46500</v>
      </c>
      <c r="B573">
        <v>2000</v>
      </c>
      <c r="C573">
        <v>2015</v>
      </c>
      <c r="D573" s="1" t="s">
        <v>592</v>
      </c>
      <c r="E573" s="1" t="s">
        <v>593</v>
      </c>
      <c r="F573">
        <v>12</v>
      </c>
      <c r="G573">
        <v>2</v>
      </c>
      <c r="H573">
        <v>114.76</v>
      </c>
      <c r="I573" s="1" t="s">
        <v>594</v>
      </c>
      <c r="J573">
        <v>11230</v>
      </c>
      <c r="K573">
        <v>8</v>
      </c>
      <c r="L573" t="s">
        <v>87</v>
      </c>
    </row>
    <row r="574" spans="1:12" x14ac:dyDescent="0.3">
      <c r="A574">
        <v>47000</v>
      </c>
      <c r="B574">
        <v>2007</v>
      </c>
      <c r="C574">
        <v>2015</v>
      </c>
      <c r="D574" s="1" t="s">
        <v>592</v>
      </c>
      <c r="E574" s="1" t="s">
        <v>334</v>
      </c>
      <c r="F574">
        <v>12</v>
      </c>
      <c r="G574">
        <v>2</v>
      </c>
      <c r="H574">
        <v>84.91</v>
      </c>
      <c r="I574" s="1" t="s">
        <v>595</v>
      </c>
      <c r="J574">
        <v>11230</v>
      </c>
      <c r="K574">
        <v>5</v>
      </c>
      <c r="L574" t="s">
        <v>87</v>
      </c>
    </row>
    <row r="575" spans="1:12" x14ac:dyDescent="0.3">
      <c r="A575">
        <v>31500</v>
      </c>
      <c r="B575">
        <v>1983</v>
      </c>
      <c r="C575">
        <v>2015</v>
      </c>
      <c r="D575" s="1" t="s">
        <v>592</v>
      </c>
      <c r="E575" s="1" t="s">
        <v>596</v>
      </c>
      <c r="F575">
        <v>12</v>
      </c>
      <c r="G575">
        <v>3</v>
      </c>
      <c r="H575">
        <v>69.569999999999993</v>
      </c>
      <c r="I575" s="1" t="s">
        <v>597</v>
      </c>
      <c r="J575">
        <v>11230</v>
      </c>
      <c r="K575">
        <v>6</v>
      </c>
      <c r="L575" t="s">
        <v>87</v>
      </c>
    </row>
    <row r="576" spans="1:12" x14ac:dyDescent="0.3">
      <c r="A576">
        <v>39400</v>
      </c>
      <c r="B576">
        <v>2003</v>
      </c>
      <c r="C576">
        <v>2015</v>
      </c>
      <c r="D576" s="1" t="s">
        <v>592</v>
      </c>
      <c r="E576" s="1" t="s">
        <v>253</v>
      </c>
      <c r="F576">
        <v>12</v>
      </c>
      <c r="G576">
        <v>5</v>
      </c>
      <c r="H576">
        <v>84.66</v>
      </c>
      <c r="I576" s="1" t="s">
        <v>274</v>
      </c>
      <c r="J576">
        <v>11230</v>
      </c>
      <c r="K576">
        <v>8</v>
      </c>
      <c r="L576" t="s">
        <v>87</v>
      </c>
    </row>
    <row r="577" spans="1:12" x14ac:dyDescent="0.3">
      <c r="A577">
        <v>13150</v>
      </c>
      <c r="B577">
        <v>2012</v>
      </c>
      <c r="C577">
        <v>2015</v>
      </c>
      <c r="D577" s="1" t="s">
        <v>592</v>
      </c>
      <c r="E577" s="1" t="s">
        <v>598</v>
      </c>
      <c r="F577">
        <v>12</v>
      </c>
      <c r="G577">
        <v>5</v>
      </c>
      <c r="H577">
        <v>19.524999999999999</v>
      </c>
      <c r="I577" s="1" t="s">
        <v>599</v>
      </c>
      <c r="J577">
        <v>11230</v>
      </c>
      <c r="K577">
        <v>11</v>
      </c>
      <c r="L577" t="s">
        <v>87</v>
      </c>
    </row>
    <row r="578" spans="1:12" x14ac:dyDescent="0.3">
      <c r="A578">
        <v>29000</v>
      </c>
      <c r="B578">
        <v>2000</v>
      </c>
      <c r="C578">
        <v>2015</v>
      </c>
      <c r="D578" s="1" t="s">
        <v>592</v>
      </c>
      <c r="E578" s="1" t="s">
        <v>36</v>
      </c>
      <c r="F578">
        <v>12</v>
      </c>
      <c r="G578">
        <v>5</v>
      </c>
      <c r="H578">
        <v>59.96</v>
      </c>
      <c r="I578" s="1" t="s">
        <v>600</v>
      </c>
      <c r="J578">
        <v>11230</v>
      </c>
      <c r="K578">
        <v>1</v>
      </c>
      <c r="L578" t="s">
        <v>87</v>
      </c>
    </row>
    <row r="579" spans="1:12" x14ac:dyDescent="0.3">
      <c r="A579">
        <v>33700</v>
      </c>
      <c r="B579">
        <v>1994</v>
      </c>
      <c r="C579">
        <v>2015</v>
      </c>
      <c r="D579" s="1" t="s">
        <v>592</v>
      </c>
      <c r="E579" s="1" t="s">
        <v>601</v>
      </c>
      <c r="F579">
        <v>12</v>
      </c>
      <c r="G579">
        <v>7</v>
      </c>
      <c r="H579">
        <v>95.76</v>
      </c>
      <c r="I579" s="1" t="s">
        <v>602</v>
      </c>
      <c r="J579">
        <v>11230</v>
      </c>
      <c r="K579">
        <v>17</v>
      </c>
      <c r="L579" t="s">
        <v>87</v>
      </c>
    </row>
    <row r="580" spans="1:12" x14ac:dyDescent="0.3">
      <c r="A580">
        <v>54900</v>
      </c>
      <c r="B580">
        <v>2010</v>
      </c>
      <c r="C580">
        <v>2015</v>
      </c>
      <c r="D580" s="1" t="s">
        <v>592</v>
      </c>
      <c r="E580" s="1" t="s">
        <v>603</v>
      </c>
      <c r="F580">
        <v>12</v>
      </c>
      <c r="G580">
        <v>8</v>
      </c>
      <c r="H580">
        <v>84.73</v>
      </c>
      <c r="I580" s="1" t="s">
        <v>604</v>
      </c>
      <c r="J580">
        <v>11230</v>
      </c>
      <c r="K580">
        <v>8</v>
      </c>
      <c r="L580" t="s">
        <v>87</v>
      </c>
    </row>
    <row r="581" spans="1:12" x14ac:dyDescent="0.3">
      <c r="A581">
        <v>50000</v>
      </c>
      <c r="B581">
        <v>2010</v>
      </c>
      <c r="C581">
        <v>2015</v>
      </c>
      <c r="D581" s="1" t="s">
        <v>592</v>
      </c>
      <c r="E581" s="1" t="s">
        <v>603</v>
      </c>
      <c r="F581">
        <v>12</v>
      </c>
      <c r="G581">
        <v>9</v>
      </c>
      <c r="H581">
        <v>84.73</v>
      </c>
      <c r="I581" s="1" t="s">
        <v>604</v>
      </c>
      <c r="J581">
        <v>11230</v>
      </c>
      <c r="K581">
        <v>1</v>
      </c>
      <c r="L581" t="s">
        <v>87</v>
      </c>
    </row>
    <row r="582" spans="1:12" x14ac:dyDescent="0.3">
      <c r="A582">
        <v>39500</v>
      </c>
      <c r="B582">
        <v>1994</v>
      </c>
      <c r="C582">
        <v>2015</v>
      </c>
      <c r="D582" s="1" t="s">
        <v>592</v>
      </c>
      <c r="E582" s="1" t="s">
        <v>601</v>
      </c>
      <c r="F582">
        <v>12</v>
      </c>
      <c r="G582">
        <v>10</v>
      </c>
      <c r="H582">
        <v>143.63999999999999</v>
      </c>
      <c r="I582" s="1" t="s">
        <v>602</v>
      </c>
      <c r="J582">
        <v>11230</v>
      </c>
      <c r="K582">
        <v>11</v>
      </c>
      <c r="L582" t="s">
        <v>87</v>
      </c>
    </row>
    <row r="583" spans="1:12" x14ac:dyDescent="0.3">
      <c r="A583">
        <v>37000</v>
      </c>
      <c r="B583">
        <v>2000</v>
      </c>
      <c r="C583">
        <v>2015</v>
      </c>
      <c r="D583" s="1" t="s">
        <v>592</v>
      </c>
      <c r="E583" s="1" t="s">
        <v>36</v>
      </c>
      <c r="F583">
        <v>12</v>
      </c>
      <c r="G583">
        <v>10</v>
      </c>
      <c r="H583">
        <v>84.83</v>
      </c>
      <c r="I583" s="1" t="s">
        <v>600</v>
      </c>
      <c r="J583">
        <v>11230</v>
      </c>
      <c r="K583">
        <v>4</v>
      </c>
      <c r="L583" t="s">
        <v>87</v>
      </c>
    </row>
    <row r="584" spans="1:12" x14ac:dyDescent="0.3">
      <c r="A584">
        <v>32900</v>
      </c>
      <c r="B584">
        <v>1991</v>
      </c>
      <c r="C584">
        <v>2015</v>
      </c>
      <c r="D584" s="1" t="s">
        <v>592</v>
      </c>
      <c r="E584" s="1" t="s">
        <v>605</v>
      </c>
      <c r="F584">
        <v>12</v>
      </c>
      <c r="G584">
        <v>13</v>
      </c>
      <c r="H584">
        <v>82.5</v>
      </c>
      <c r="I584" s="1" t="s">
        <v>606</v>
      </c>
      <c r="J584">
        <v>11230</v>
      </c>
      <c r="K584">
        <v>3</v>
      </c>
      <c r="L584" t="s">
        <v>87</v>
      </c>
    </row>
    <row r="585" spans="1:12" x14ac:dyDescent="0.3">
      <c r="A585">
        <v>43800</v>
      </c>
      <c r="B585">
        <v>2010</v>
      </c>
      <c r="C585">
        <v>2015</v>
      </c>
      <c r="D585" s="1" t="s">
        <v>592</v>
      </c>
      <c r="E585" s="1" t="s">
        <v>603</v>
      </c>
      <c r="F585">
        <v>12</v>
      </c>
      <c r="G585">
        <v>14</v>
      </c>
      <c r="H585">
        <v>59.74</v>
      </c>
      <c r="I585" s="1" t="s">
        <v>604</v>
      </c>
      <c r="J585">
        <v>11230</v>
      </c>
      <c r="K585">
        <v>5</v>
      </c>
      <c r="L585" t="s">
        <v>87</v>
      </c>
    </row>
    <row r="586" spans="1:12" x14ac:dyDescent="0.3">
      <c r="A586">
        <v>17900</v>
      </c>
      <c r="B586">
        <v>1992</v>
      </c>
      <c r="C586">
        <v>2015</v>
      </c>
      <c r="D586" s="1" t="s">
        <v>592</v>
      </c>
      <c r="E586" s="1" t="s">
        <v>607</v>
      </c>
      <c r="F586">
        <v>12</v>
      </c>
      <c r="G586">
        <v>14</v>
      </c>
      <c r="H586">
        <v>35.450000000000003</v>
      </c>
      <c r="I586" s="1" t="s">
        <v>608</v>
      </c>
      <c r="J586">
        <v>11230</v>
      </c>
      <c r="K586">
        <v>4</v>
      </c>
      <c r="L586" t="s">
        <v>87</v>
      </c>
    </row>
    <row r="587" spans="1:12" x14ac:dyDescent="0.3">
      <c r="A587">
        <v>13100</v>
      </c>
      <c r="B587">
        <v>2012</v>
      </c>
      <c r="C587">
        <v>2015</v>
      </c>
      <c r="D587" s="1" t="s">
        <v>592</v>
      </c>
      <c r="E587" s="1" t="s">
        <v>598</v>
      </c>
      <c r="F587">
        <v>12</v>
      </c>
      <c r="G587">
        <v>15</v>
      </c>
      <c r="H587">
        <v>19.524999999999999</v>
      </c>
      <c r="I587" s="1" t="s">
        <v>599</v>
      </c>
      <c r="J587">
        <v>11230</v>
      </c>
      <c r="K587">
        <v>8</v>
      </c>
      <c r="L587" t="s">
        <v>87</v>
      </c>
    </row>
    <row r="588" spans="1:12" x14ac:dyDescent="0.3">
      <c r="A588">
        <v>44000</v>
      </c>
      <c r="B588">
        <v>2010</v>
      </c>
      <c r="C588">
        <v>2015</v>
      </c>
      <c r="D588" s="1" t="s">
        <v>592</v>
      </c>
      <c r="E588" s="1" t="s">
        <v>603</v>
      </c>
      <c r="F588">
        <v>12</v>
      </c>
      <c r="G588">
        <v>16</v>
      </c>
      <c r="H588">
        <v>59.74</v>
      </c>
      <c r="I588" s="1" t="s">
        <v>604</v>
      </c>
      <c r="J588">
        <v>11230</v>
      </c>
      <c r="K588">
        <v>14</v>
      </c>
      <c r="L588" t="s">
        <v>87</v>
      </c>
    </row>
    <row r="589" spans="1:12" x14ac:dyDescent="0.3">
      <c r="A589">
        <v>10500</v>
      </c>
      <c r="B589">
        <v>2013</v>
      </c>
      <c r="C589">
        <v>2015</v>
      </c>
      <c r="D589" s="1" t="s">
        <v>592</v>
      </c>
      <c r="E589" s="1" t="s">
        <v>609</v>
      </c>
      <c r="F589">
        <v>12</v>
      </c>
      <c r="G589">
        <v>21</v>
      </c>
      <c r="H589">
        <v>14.244</v>
      </c>
      <c r="I589" s="1" t="s">
        <v>610</v>
      </c>
      <c r="J589">
        <v>11230</v>
      </c>
      <c r="K589">
        <v>11</v>
      </c>
      <c r="L589" t="s">
        <v>87</v>
      </c>
    </row>
    <row r="590" spans="1:12" x14ac:dyDescent="0.3">
      <c r="A590">
        <v>23000</v>
      </c>
      <c r="B590">
        <v>1992</v>
      </c>
      <c r="C590">
        <v>2015</v>
      </c>
      <c r="D590" s="1" t="s">
        <v>592</v>
      </c>
      <c r="E590" s="1" t="s">
        <v>607</v>
      </c>
      <c r="F590">
        <v>12</v>
      </c>
      <c r="G590">
        <v>22</v>
      </c>
      <c r="H590">
        <v>44.35</v>
      </c>
      <c r="I590" s="1" t="s">
        <v>608</v>
      </c>
      <c r="J590">
        <v>11230</v>
      </c>
      <c r="K590">
        <v>6</v>
      </c>
      <c r="L590" t="s">
        <v>87</v>
      </c>
    </row>
    <row r="591" spans="1:12" x14ac:dyDescent="0.3">
      <c r="A591">
        <v>49800</v>
      </c>
      <c r="B591">
        <v>2010</v>
      </c>
      <c r="C591">
        <v>2015</v>
      </c>
      <c r="D591" s="1" t="s">
        <v>592</v>
      </c>
      <c r="E591" s="1" t="s">
        <v>603</v>
      </c>
      <c r="F591">
        <v>12</v>
      </c>
      <c r="G591">
        <v>22</v>
      </c>
      <c r="H591">
        <v>73.959999999999994</v>
      </c>
      <c r="I591" s="1" t="s">
        <v>604</v>
      </c>
      <c r="J591">
        <v>11230</v>
      </c>
      <c r="K591">
        <v>12</v>
      </c>
      <c r="L591" t="s">
        <v>87</v>
      </c>
    </row>
    <row r="592" spans="1:12" x14ac:dyDescent="0.3">
      <c r="A592">
        <v>45300</v>
      </c>
      <c r="B592">
        <v>2010</v>
      </c>
      <c r="C592">
        <v>2015</v>
      </c>
      <c r="D592" s="1" t="s">
        <v>592</v>
      </c>
      <c r="E592" s="1" t="s">
        <v>611</v>
      </c>
      <c r="F592">
        <v>12</v>
      </c>
      <c r="G592">
        <v>22</v>
      </c>
      <c r="H592">
        <v>84.98</v>
      </c>
      <c r="I592" s="1" t="s">
        <v>612</v>
      </c>
      <c r="J592">
        <v>11230</v>
      </c>
      <c r="K592">
        <v>4</v>
      </c>
      <c r="L592" t="s">
        <v>87</v>
      </c>
    </row>
    <row r="593" spans="1:12" x14ac:dyDescent="0.3">
      <c r="A593">
        <v>41100</v>
      </c>
      <c r="B593">
        <v>2000</v>
      </c>
      <c r="C593">
        <v>2015</v>
      </c>
      <c r="D593" s="1" t="s">
        <v>592</v>
      </c>
      <c r="E593" s="1" t="s">
        <v>593</v>
      </c>
      <c r="F593">
        <v>12</v>
      </c>
      <c r="G593">
        <v>23</v>
      </c>
      <c r="H593">
        <v>84.94</v>
      </c>
      <c r="I593" s="1" t="s">
        <v>594</v>
      </c>
      <c r="J593">
        <v>11230</v>
      </c>
      <c r="K593">
        <v>7</v>
      </c>
      <c r="L593" t="s">
        <v>87</v>
      </c>
    </row>
    <row r="594" spans="1:12" x14ac:dyDescent="0.3">
      <c r="A594">
        <v>42000</v>
      </c>
      <c r="B594">
        <v>1994</v>
      </c>
      <c r="C594">
        <v>2015</v>
      </c>
      <c r="D594" s="1" t="s">
        <v>592</v>
      </c>
      <c r="E594" s="1" t="s">
        <v>601</v>
      </c>
      <c r="F594">
        <v>12</v>
      </c>
      <c r="G594">
        <v>23</v>
      </c>
      <c r="H594">
        <v>143.63999999999999</v>
      </c>
      <c r="I594" s="1" t="s">
        <v>602</v>
      </c>
      <c r="J594">
        <v>11230</v>
      </c>
      <c r="K594">
        <v>13</v>
      </c>
      <c r="L594" t="s">
        <v>87</v>
      </c>
    </row>
    <row r="595" spans="1:12" x14ac:dyDescent="0.3">
      <c r="A595">
        <v>39000</v>
      </c>
      <c r="B595">
        <v>2011</v>
      </c>
      <c r="C595">
        <v>2015</v>
      </c>
      <c r="D595" s="1" t="s">
        <v>592</v>
      </c>
      <c r="E595" s="1" t="s">
        <v>613</v>
      </c>
      <c r="F595">
        <v>12</v>
      </c>
      <c r="G595">
        <v>23</v>
      </c>
      <c r="H595">
        <v>59.95</v>
      </c>
      <c r="I595" s="1" t="s">
        <v>614</v>
      </c>
      <c r="J595">
        <v>11230</v>
      </c>
      <c r="K595">
        <v>8</v>
      </c>
      <c r="L595" t="s">
        <v>87</v>
      </c>
    </row>
    <row r="596" spans="1:12" x14ac:dyDescent="0.3">
      <c r="A596">
        <v>41500</v>
      </c>
      <c r="B596">
        <v>2000</v>
      </c>
      <c r="C596">
        <v>2015</v>
      </c>
      <c r="D596" s="1" t="s">
        <v>592</v>
      </c>
      <c r="E596" s="1" t="s">
        <v>593</v>
      </c>
      <c r="F596">
        <v>12</v>
      </c>
      <c r="G596">
        <v>24</v>
      </c>
      <c r="H596">
        <v>84.94</v>
      </c>
      <c r="I596" s="1" t="s">
        <v>594</v>
      </c>
      <c r="J596">
        <v>11230</v>
      </c>
      <c r="K596">
        <v>5</v>
      </c>
      <c r="L596" t="s">
        <v>87</v>
      </c>
    </row>
    <row r="597" spans="1:12" x14ac:dyDescent="0.3">
      <c r="A597">
        <v>26000</v>
      </c>
      <c r="B597">
        <v>1997</v>
      </c>
      <c r="C597">
        <v>2015</v>
      </c>
      <c r="D597" s="1" t="s">
        <v>592</v>
      </c>
      <c r="E597" s="1" t="s">
        <v>615</v>
      </c>
      <c r="F597">
        <v>12</v>
      </c>
      <c r="G597">
        <v>26</v>
      </c>
      <c r="H597">
        <v>59.36</v>
      </c>
      <c r="I597" s="1" t="s">
        <v>616</v>
      </c>
      <c r="J597">
        <v>11230</v>
      </c>
      <c r="K597">
        <v>8</v>
      </c>
      <c r="L597" t="s">
        <v>87</v>
      </c>
    </row>
    <row r="598" spans="1:12" x14ac:dyDescent="0.3">
      <c r="A598">
        <v>45200</v>
      </c>
      <c r="B598">
        <v>2010</v>
      </c>
      <c r="C598">
        <v>2015</v>
      </c>
      <c r="D598" s="1" t="s">
        <v>592</v>
      </c>
      <c r="E598" s="1" t="s">
        <v>611</v>
      </c>
      <c r="F598">
        <v>12</v>
      </c>
      <c r="G598">
        <v>27</v>
      </c>
      <c r="H598">
        <v>84.98</v>
      </c>
      <c r="I598" s="1" t="s">
        <v>612</v>
      </c>
      <c r="J598">
        <v>11230</v>
      </c>
      <c r="K598">
        <v>7</v>
      </c>
      <c r="L598" t="s">
        <v>87</v>
      </c>
    </row>
    <row r="599" spans="1:12" x14ac:dyDescent="0.3">
      <c r="A599">
        <v>53900</v>
      </c>
      <c r="B599">
        <v>2010</v>
      </c>
      <c r="C599">
        <v>2015</v>
      </c>
      <c r="D599" s="1" t="s">
        <v>592</v>
      </c>
      <c r="E599" s="1" t="s">
        <v>603</v>
      </c>
      <c r="F599">
        <v>12</v>
      </c>
      <c r="G599">
        <v>28</v>
      </c>
      <c r="H599">
        <v>84.73</v>
      </c>
      <c r="I599" s="1" t="s">
        <v>604</v>
      </c>
      <c r="J599">
        <v>11230</v>
      </c>
      <c r="K599">
        <v>12</v>
      </c>
      <c r="L599" t="s">
        <v>87</v>
      </c>
    </row>
    <row r="600" spans="1:12" x14ac:dyDescent="0.3">
      <c r="A600">
        <v>40000</v>
      </c>
      <c r="B600">
        <v>2000</v>
      </c>
      <c r="C600">
        <v>2015</v>
      </c>
      <c r="D600" s="1" t="s">
        <v>592</v>
      </c>
      <c r="E600" s="1" t="s">
        <v>36</v>
      </c>
      <c r="F600">
        <v>12</v>
      </c>
      <c r="G600">
        <v>30</v>
      </c>
      <c r="H600">
        <v>84.83</v>
      </c>
      <c r="I600" s="1" t="s">
        <v>600</v>
      </c>
      <c r="J600">
        <v>11230</v>
      </c>
      <c r="K600">
        <v>14</v>
      </c>
      <c r="L600" t="s">
        <v>87</v>
      </c>
    </row>
    <row r="601" spans="1:12" x14ac:dyDescent="0.3">
      <c r="A601">
        <v>43900</v>
      </c>
      <c r="B601">
        <v>2011</v>
      </c>
      <c r="C601">
        <v>2015</v>
      </c>
      <c r="D601" s="1" t="s">
        <v>592</v>
      </c>
      <c r="E601" s="1" t="s">
        <v>613</v>
      </c>
      <c r="F601">
        <v>12</v>
      </c>
      <c r="G601">
        <v>30</v>
      </c>
      <c r="H601">
        <v>84.83</v>
      </c>
      <c r="I601" s="1" t="s">
        <v>614</v>
      </c>
      <c r="J601">
        <v>11230</v>
      </c>
      <c r="K601">
        <v>4</v>
      </c>
      <c r="L601" t="s">
        <v>87</v>
      </c>
    </row>
    <row r="602" spans="1:12" x14ac:dyDescent="0.3">
      <c r="A602">
        <v>40000</v>
      </c>
      <c r="B602">
        <v>1999</v>
      </c>
      <c r="C602">
        <v>2015</v>
      </c>
      <c r="D602" s="1" t="s">
        <v>592</v>
      </c>
      <c r="E602" s="1" t="s">
        <v>617</v>
      </c>
      <c r="F602">
        <v>12</v>
      </c>
      <c r="G602">
        <v>31</v>
      </c>
      <c r="H602">
        <v>120.24</v>
      </c>
      <c r="I602" s="1" t="s">
        <v>618</v>
      </c>
      <c r="J602">
        <v>11230</v>
      </c>
      <c r="K602">
        <v>12</v>
      </c>
      <c r="L602" t="s">
        <v>87</v>
      </c>
    </row>
    <row r="603" spans="1:12" x14ac:dyDescent="0.3">
      <c r="A603">
        <v>39700</v>
      </c>
      <c r="B603">
        <v>2006</v>
      </c>
      <c r="C603">
        <v>2015</v>
      </c>
      <c r="D603" s="1" t="s">
        <v>592</v>
      </c>
      <c r="E603" s="1" t="s">
        <v>619</v>
      </c>
      <c r="F603">
        <v>12</v>
      </c>
      <c r="G603">
        <v>31</v>
      </c>
      <c r="H603">
        <v>84.96</v>
      </c>
      <c r="I603" s="1" t="s">
        <v>620</v>
      </c>
      <c r="J603">
        <v>11230</v>
      </c>
      <c r="K603">
        <v>2</v>
      </c>
      <c r="L603" t="s">
        <v>87</v>
      </c>
    </row>
    <row r="604" spans="1:12" x14ac:dyDescent="0.3">
      <c r="A604">
        <v>51400</v>
      </c>
      <c r="B604">
        <v>2007</v>
      </c>
      <c r="C604">
        <v>2015</v>
      </c>
      <c r="D604" s="1" t="s">
        <v>621</v>
      </c>
      <c r="E604" s="1" t="s">
        <v>622</v>
      </c>
      <c r="F604">
        <v>12</v>
      </c>
      <c r="G604">
        <v>1</v>
      </c>
      <c r="H604">
        <v>84.789000000000001</v>
      </c>
      <c r="I604" s="1" t="s">
        <v>623</v>
      </c>
      <c r="J604">
        <v>11230</v>
      </c>
      <c r="K604">
        <v>19</v>
      </c>
      <c r="L604" t="s">
        <v>87</v>
      </c>
    </row>
    <row r="605" spans="1:12" x14ac:dyDescent="0.3">
      <c r="A605">
        <v>39500</v>
      </c>
      <c r="B605">
        <v>2005</v>
      </c>
      <c r="C605">
        <v>2015</v>
      </c>
      <c r="D605" s="1" t="s">
        <v>621</v>
      </c>
      <c r="E605" s="1" t="s">
        <v>624</v>
      </c>
      <c r="F605">
        <v>12</v>
      </c>
      <c r="G605">
        <v>1</v>
      </c>
      <c r="H605">
        <v>84.97</v>
      </c>
      <c r="I605" s="1" t="s">
        <v>625</v>
      </c>
      <c r="J605">
        <v>11230</v>
      </c>
      <c r="K605">
        <v>2</v>
      </c>
      <c r="L605" t="s">
        <v>87</v>
      </c>
    </row>
    <row r="606" spans="1:12" x14ac:dyDescent="0.3">
      <c r="A606">
        <v>49250</v>
      </c>
      <c r="B606">
        <v>2003</v>
      </c>
      <c r="C606">
        <v>2015</v>
      </c>
      <c r="D606" s="1" t="s">
        <v>621</v>
      </c>
      <c r="E606" s="1" t="s">
        <v>626</v>
      </c>
      <c r="F606">
        <v>12</v>
      </c>
      <c r="G606">
        <v>3</v>
      </c>
      <c r="H606">
        <v>84.87</v>
      </c>
      <c r="I606" s="1" t="s">
        <v>627</v>
      </c>
      <c r="J606">
        <v>11230</v>
      </c>
      <c r="K606">
        <v>27</v>
      </c>
      <c r="L606" t="s">
        <v>87</v>
      </c>
    </row>
    <row r="607" spans="1:12" x14ac:dyDescent="0.3">
      <c r="A607">
        <v>46900</v>
      </c>
      <c r="B607">
        <v>2003</v>
      </c>
      <c r="C607">
        <v>2015</v>
      </c>
      <c r="D607" s="1" t="s">
        <v>621</v>
      </c>
      <c r="E607" s="1" t="s">
        <v>626</v>
      </c>
      <c r="F607">
        <v>12</v>
      </c>
      <c r="G607">
        <v>3</v>
      </c>
      <c r="H607">
        <v>84.87</v>
      </c>
      <c r="I607" s="1" t="s">
        <v>627</v>
      </c>
      <c r="J607">
        <v>11230</v>
      </c>
      <c r="K607">
        <v>7</v>
      </c>
      <c r="L607" t="s">
        <v>87</v>
      </c>
    </row>
    <row r="608" spans="1:12" x14ac:dyDescent="0.3">
      <c r="A608">
        <v>41900</v>
      </c>
      <c r="B608">
        <v>2007</v>
      </c>
      <c r="C608">
        <v>2015</v>
      </c>
      <c r="D608" s="1" t="s">
        <v>621</v>
      </c>
      <c r="E608" s="1" t="s">
        <v>628</v>
      </c>
      <c r="F608">
        <v>12</v>
      </c>
      <c r="G608">
        <v>4</v>
      </c>
      <c r="H608">
        <v>64.849999999999994</v>
      </c>
      <c r="I608" s="1" t="s">
        <v>629</v>
      </c>
      <c r="J608">
        <v>11230</v>
      </c>
      <c r="K608">
        <v>18</v>
      </c>
      <c r="L608" t="s">
        <v>87</v>
      </c>
    </row>
    <row r="609" spans="1:12" x14ac:dyDescent="0.3">
      <c r="A609">
        <v>38000</v>
      </c>
      <c r="B609">
        <v>2007</v>
      </c>
      <c r="C609">
        <v>2015</v>
      </c>
      <c r="D609" s="1" t="s">
        <v>621</v>
      </c>
      <c r="E609" s="1" t="s">
        <v>622</v>
      </c>
      <c r="F609">
        <v>12</v>
      </c>
      <c r="G609">
        <v>5</v>
      </c>
      <c r="H609">
        <v>59.884999999999998</v>
      </c>
      <c r="I609" s="1" t="s">
        <v>623</v>
      </c>
      <c r="J609">
        <v>11230</v>
      </c>
      <c r="K609">
        <v>3</v>
      </c>
      <c r="L609" t="s">
        <v>87</v>
      </c>
    </row>
    <row r="610" spans="1:12" x14ac:dyDescent="0.3">
      <c r="A610">
        <v>43500</v>
      </c>
      <c r="B610">
        <v>2007</v>
      </c>
      <c r="C610">
        <v>2015</v>
      </c>
      <c r="D610" s="1" t="s">
        <v>621</v>
      </c>
      <c r="E610" s="1" t="s">
        <v>628</v>
      </c>
      <c r="F610">
        <v>12</v>
      </c>
      <c r="G610">
        <v>5</v>
      </c>
      <c r="H610">
        <v>81.05</v>
      </c>
      <c r="I610" s="1" t="s">
        <v>629</v>
      </c>
      <c r="J610">
        <v>11230</v>
      </c>
      <c r="K610">
        <v>5</v>
      </c>
      <c r="L610" t="s">
        <v>87</v>
      </c>
    </row>
    <row r="611" spans="1:12" x14ac:dyDescent="0.3">
      <c r="A611">
        <v>23494</v>
      </c>
      <c r="B611">
        <v>2009</v>
      </c>
      <c r="C611">
        <v>2015</v>
      </c>
      <c r="D611" s="1" t="s">
        <v>621</v>
      </c>
      <c r="E611" s="1" t="s">
        <v>630</v>
      </c>
      <c r="F611">
        <v>12</v>
      </c>
      <c r="G611">
        <v>5</v>
      </c>
      <c r="H611">
        <v>83.43</v>
      </c>
      <c r="I611" s="1" t="s">
        <v>631</v>
      </c>
      <c r="J611">
        <v>11230</v>
      </c>
      <c r="K611">
        <v>4</v>
      </c>
      <c r="L611" t="s">
        <v>87</v>
      </c>
    </row>
    <row r="612" spans="1:12" x14ac:dyDescent="0.3">
      <c r="A612">
        <v>55000</v>
      </c>
      <c r="B612">
        <v>2007</v>
      </c>
      <c r="C612">
        <v>2015</v>
      </c>
      <c r="D612" s="1" t="s">
        <v>621</v>
      </c>
      <c r="E612" s="1" t="s">
        <v>622</v>
      </c>
      <c r="F612">
        <v>12</v>
      </c>
      <c r="G612">
        <v>7</v>
      </c>
      <c r="H612">
        <v>84.897000000000006</v>
      </c>
      <c r="I612" s="1" t="s">
        <v>623</v>
      </c>
      <c r="J612">
        <v>11230</v>
      </c>
      <c r="K612">
        <v>25</v>
      </c>
      <c r="L612" t="s">
        <v>87</v>
      </c>
    </row>
    <row r="613" spans="1:12" x14ac:dyDescent="0.3">
      <c r="A613">
        <v>38000</v>
      </c>
      <c r="B613">
        <v>2003</v>
      </c>
      <c r="C613">
        <v>2015</v>
      </c>
      <c r="D613" s="1" t="s">
        <v>621</v>
      </c>
      <c r="E613" s="1" t="s">
        <v>626</v>
      </c>
      <c r="F613">
        <v>12</v>
      </c>
      <c r="G613">
        <v>7</v>
      </c>
      <c r="H613">
        <v>59.61</v>
      </c>
      <c r="I613" s="1" t="s">
        <v>627</v>
      </c>
      <c r="J613">
        <v>11230</v>
      </c>
      <c r="K613">
        <v>5</v>
      </c>
      <c r="L613" t="s">
        <v>87</v>
      </c>
    </row>
    <row r="614" spans="1:12" x14ac:dyDescent="0.3">
      <c r="A614">
        <v>31750</v>
      </c>
      <c r="B614">
        <v>2005</v>
      </c>
      <c r="C614">
        <v>2015</v>
      </c>
      <c r="D614" s="1" t="s">
        <v>621</v>
      </c>
      <c r="E614" s="1" t="s">
        <v>632</v>
      </c>
      <c r="F614">
        <v>12</v>
      </c>
      <c r="G614">
        <v>7</v>
      </c>
      <c r="H614">
        <v>65.58</v>
      </c>
      <c r="I614" s="1" t="s">
        <v>633</v>
      </c>
      <c r="J614">
        <v>11230</v>
      </c>
      <c r="K614">
        <v>7</v>
      </c>
      <c r="L614" t="s">
        <v>87</v>
      </c>
    </row>
    <row r="615" spans="1:12" x14ac:dyDescent="0.3">
      <c r="A615">
        <v>47000</v>
      </c>
      <c r="B615">
        <v>2007</v>
      </c>
      <c r="C615">
        <v>2015</v>
      </c>
      <c r="D615" s="1" t="s">
        <v>621</v>
      </c>
      <c r="E615" s="1" t="s">
        <v>628</v>
      </c>
      <c r="F615">
        <v>12</v>
      </c>
      <c r="G615">
        <v>7</v>
      </c>
      <c r="H615">
        <v>81.05</v>
      </c>
      <c r="I615" s="1" t="s">
        <v>629</v>
      </c>
      <c r="J615">
        <v>11230</v>
      </c>
      <c r="K615">
        <v>26</v>
      </c>
      <c r="L615" t="s">
        <v>87</v>
      </c>
    </row>
    <row r="616" spans="1:12" x14ac:dyDescent="0.3">
      <c r="A616">
        <v>54300</v>
      </c>
      <c r="B616">
        <v>2003</v>
      </c>
      <c r="C616">
        <v>2015</v>
      </c>
      <c r="D616" s="1" t="s">
        <v>621</v>
      </c>
      <c r="E616" s="1" t="s">
        <v>626</v>
      </c>
      <c r="F616">
        <v>12</v>
      </c>
      <c r="G616">
        <v>8</v>
      </c>
      <c r="H616">
        <v>112.78</v>
      </c>
      <c r="I616" s="1" t="s">
        <v>627</v>
      </c>
      <c r="J616">
        <v>11230</v>
      </c>
      <c r="K616">
        <v>24</v>
      </c>
      <c r="L616" t="s">
        <v>87</v>
      </c>
    </row>
    <row r="617" spans="1:12" x14ac:dyDescent="0.3">
      <c r="A617">
        <v>46200</v>
      </c>
      <c r="B617">
        <v>2007</v>
      </c>
      <c r="C617">
        <v>2015</v>
      </c>
      <c r="D617" s="1" t="s">
        <v>621</v>
      </c>
      <c r="E617" s="1" t="s">
        <v>628</v>
      </c>
      <c r="F617">
        <v>12</v>
      </c>
      <c r="G617">
        <v>8</v>
      </c>
      <c r="H617">
        <v>81.05</v>
      </c>
      <c r="I617" s="1" t="s">
        <v>629</v>
      </c>
      <c r="J617">
        <v>11230</v>
      </c>
      <c r="K617">
        <v>20</v>
      </c>
      <c r="L617" t="s">
        <v>87</v>
      </c>
    </row>
    <row r="618" spans="1:12" x14ac:dyDescent="0.3">
      <c r="A618">
        <v>39850</v>
      </c>
      <c r="B618">
        <v>2003</v>
      </c>
      <c r="C618">
        <v>2015</v>
      </c>
      <c r="D618" s="1" t="s">
        <v>621</v>
      </c>
      <c r="E618" s="1" t="s">
        <v>626</v>
      </c>
      <c r="F618">
        <v>12</v>
      </c>
      <c r="G618">
        <v>10</v>
      </c>
      <c r="H618">
        <v>59.61</v>
      </c>
      <c r="I618" s="1" t="s">
        <v>627</v>
      </c>
      <c r="J618">
        <v>11230</v>
      </c>
      <c r="K618">
        <v>15</v>
      </c>
      <c r="L618" t="s">
        <v>87</v>
      </c>
    </row>
    <row r="619" spans="1:12" x14ac:dyDescent="0.3">
      <c r="A619">
        <v>41000</v>
      </c>
      <c r="B619">
        <v>2005</v>
      </c>
      <c r="C619">
        <v>2015</v>
      </c>
      <c r="D619" s="1" t="s">
        <v>621</v>
      </c>
      <c r="E619" s="1" t="s">
        <v>624</v>
      </c>
      <c r="F619">
        <v>12</v>
      </c>
      <c r="G619">
        <v>10</v>
      </c>
      <c r="H619">
        <v>84.97</v>
      </c>
      <c r="I619" s="1" t="s">
        <v>625</v>
      </c>
      <c r="J619">
        <v>11230</v>
      </c>
      <c r="K619">
        <v>14</v>
      </c>
      <c r="L619" t="s">
        <v>87</v>
      </c>
    </row>
    <row r="620" spans="1:12" x14ac:dyDescent="0.3">
      <c r="A620">
        <v>47500</v>
      </c>
      <c r="B620">
        <v>2003</v>
      </c>
      <c r="C620">
        <v>2015</v>
      </c>
      <c r="D620" s="1" t="s">
        <v>621</v>
      </c>
      <c r="E620" s="1" t="s">
        <v>634</v>
      </c>
      <c r="F620">
        <v>12</v>
      </c>
      <c r="G620">
        <v>11</v>
      </c>
      <c r="H620">
        <v>84.774000000000001</v>
      </c>
      <c r="I620" s="1" t="s">
        <v>635</v>
      </c>
      <c r="J620">
        <v>11230</v>
      </c>
      <c r="K620">
        <v>9</v>
      </c>
      <c r="L620" t="s">
        <v>87</v>
      </c>
    </row>
    <row r="621" spans="1:12" x14ac:dyDescent="0.3">
      <c r="A621">
        <v>42000</v>
      </c>
      <c r="B621">
        <v>2011</v>
      </c>
      <c r="C621">
        <v>2015</v>
      </c>
      <c r="D621" s="1" t="s">
        <v>621</v>
      </c>
      <c r="E621" s="1" t="s">
        <v>636</v>
      </c>
      <c r="F621">
        <v>12</v>
      </c>
      <c r="G621">
        <v>11</v>
      </c>
      <c r="H621">
        <v>84.89</v>
      </c>
      <c r="I621" s="1" t="s">
        <v>496</v>
      </c>
      <c r="J621">
        <v>11230</v>
      </c>
      <c r="K621">
        <v>8</v>
      </c>
      <c r="L621" t="s">
        <v>87</v>
      </c>
    </row>
    <row r="622" spans="1:12" x14ac:dyDescent="0.3">
      <c r="A622">
        <v>59500</v>
      </c>
      <c r="B622">
        <v>2007</v>
      </c>
      <c r="C622">
        <v>2015</v>
      </c>
      <c r="D622" s="1" t="s">
        <v>621</v>
      </c>
      <c r="E622" s="1" t="s">
        <v>628</v>
      </c>
      <c r="F622">
        <v>12</v>
      </c>
      <c r="G622">
        <v>13</v>
      </c>
      <c r="H622">
        <v>112.92</v>
      </c>
      <c r="I622" s="1" t="s">
        <v>629</v>
      </c>
      <c r="J622">
        <v>11230</v>
      </c>
      <c r="K622">
        <v>18</v>
      </c>
      <c r="L622" t="s">
        <v>87</v>
      </c>
    </row>
    <row r="623" spans="1:12" x14ac:dyDescent="0.3">
      <c r="A623">
        <v>50500</v>
      </c>
      <c r="B623">
        <v>2003</v>
      </c>
      <c r="C623">
        <v>2015</v>
      </c>
      <c r="D623" s="1" t="s">
        <v>621</v>
      </c>
      <c r="E623" s="1" t="s">
        <v>626</v>
      </c>
      <c r="F623">
        <v>12</v>
      </c>
      <c r="G623">
        <v>14</v>
      </c>
      <c r="H623">
        <v>84.87</v>
      </c>
      <c r="I623" s="1" t="s">
        <v>627</v>
      </c>
      <c r="J623">
        <v>11230</v>
      </c>
      <c r="K623">
        <v>16</v>
      </c>
      <c r="L623" t="s">
        <v>87</v>
      </c>
    </row>
    <row r="624" spans="1:12" x14ac:dyDescent="0.3">
      <c r="A624">
        <v>47300</v>
      </c>
      <c r="B624">
        <v>2007</v>
      </c>
      <c r="C624">
        <v>2015</v>
      </c>
      <c r="D624" s="1" t="s">
        <v>621</v>
      </c>
      <c r="E624" s="1" t="s">
        <v>628</v>
      </c>
      <c r="F624">
        <v>12</v>
      </c>
      <c r="G624">
        <v>14</v>
      </c>
      <c r="H624">
        <v>81.05</v>
      </c>
      <c r="I624" s="1" t="s">
        <v>629</v>
      </c>
      <c r="J624">
        <v>11230</v>
      </c>
      <c r="K624">
        <v>19</v>
      </c>
      <c r="L624" t="s">
        <v>87</v>
      </c>
    </row>
    <row r="625" spans="1:12" x14ac:dyDescent="0.3">
      <c r="A625">
        <v>28000</v>
      </c>
      <c r="B625">
        <v>2008</v>
      </c>
      <c r="C625">
        <v>2015</v>
      </c>
      <c r="D625" s="1" t="s">
        <v>621</v>
      </c>
      <c r="E625" s="1" t="s">
        <v>637</v>
      </c>
      <c r="F625">
        <v>12</v>
      </c>
      <c r="G625">
        <v>14</v>
      </c>
      <c r="H625">
        <v>84.56</v>
      </c>
      <c r="I625" s="1" t="s">
        <v>474</v>
      </c>
      <c r="J625">
        <v>11230</v>
      </c>
      <c r="K625">
        <v>6</v>
      </c>
      <c r="L625" t="s">
        <v>87</v>
      </c>
    </row>
    <row r="626" spans="1:12" x14ac:dyDescent="0.3">
      <c r="A626">
        <v>40000</v>
      </c>
      <c r="B626">
        <v>2003</v>
      </c>
      <c r="C626">
        <v>2015</v>
      </c>
      <c r="D626" s="1" t="s">
        <v>621</v>
      </c>
      <c r="E626" s="1" t="s">
        <v>634</v>
      </c>
      <c r="F626">
        <v>12</v>
      </c>
      <c r="G626">
        <v>15</v>
      </c>
      <c r="H626">
        <v>59.86</v>
      </c>
      <c r="I626" s="1" t="s">
        <v>635</v>
      </c>
      <c r="J626">
        <v>11230</v>
      </c>
      <c r="K626">
        <v>18</v>
      </c>
      <c r="L626" t="s">
        <v>87</v>
      </c>
    </row>
    <row r="627" spans="1:12" x14ac:dyDescent="0.3">
      <c r="A627">
        <v>38800</v>
      </c>
      <c r="B627">
        <v>2005</v>
      </c>
      <c r="C627">
        <v>2015</v>
      </c>
      <c r="D627" s="1" t="s">
        <v>621</v>
      </c>
      <c r="E627" s="1" t="s">
        <v>624</v>
      </c>
      <c r="F627">
        <v>12</v>
      </c>
      <c r="G627">
        <v>15</v>
      </c>
      <c r="H627">
        <v>84.97</v>
      </c>
      <c r="I627" s="1" t="s">
        <v>625</v>
      </c>
      <c r="J627">
        <v>11230</v>
      </c>
      <c r="K627">
        <v>4</v>
      </c>
      <c r="L627" t="s">
        <v>87</v>
      </c>
    </row>
    <row r="628" spans="1:12" x14ac:dyDescent="0.3">
      <c r="A628">
        <v>39000</v>
      </c>
      <c r="B628">
        <v>2006</v>
      </c>
      <c r="C628">
        <v>2015</v>
      </c>
      <c r="D628" s="1" t="s">
        <v>621</v>
      </c>
      <c r="E628" s="1" t="s">
        <v>638</v>
      </c>
      <c r="F628">
        <v>12</v>
      </c>
      <c r="G628">
        <v>16</v>
      </c>
      <c r="H628">
        <v>84.3</v>
      </c>
      <c r="I628" s="1" t="s">
        <v>639</v>
      </c>
      <c r="J628">
        <v>11230</v>
      </c>
      <c r="K628">
        <v>3</v>
      </c>
      <c r="L628" t="s">
        <v>87</v>
      </c>
    </row>
    <row r="629" spans="1:12" x14ac:dyDescent="0.3">
      <c r="A629">
        <v>38378</v>
      </c>
      <c r="B629">
        <v>2013</v>
      </c>
      <c r="C629">
        <v>2015</v>
      </c>
      <c r="D629" s="1" t="s">
        <v>621</v>
      </c>
      <c r="E629" s="1" t="s">
        <v>640</v>
      </c>
      <c r="F629">
        <v>12</v>
      </c>
      <c r="G629">
        <v>16</v>
      </c>
      <c r="H629">
        <v>80.53</v>
      </c>
      <c r="I629" s="1" t="s">
        <v>641</v>
      </c>
      <c r="J629">
        <v>11230</v>
      </c>
      <c r="K629">
        <v>13</v>
      </c>
      <c r="L629" t="s">
        <v>87</v>
      </c>
    </row>
    <row r="630" spans="1:12" x14ac:dyDescent="0.3">
      <c r="A630">
        <v>26000</v>
      </c>
      <c r="B630">
        <v>2004</v>
      </c>
      <c r="C630">
        <v>2015</v>
      </c>
      <c r="D630" s="1" t="s">
        <v>621</v>
      </c>
      <c r="E630" s="1" t="s">
        <v>642</v>
      </c>
      <c r="F630">
        <v>12</v>
      </c>
      <c r="G630">
        <v>17</v>
      </c>
      <c r="H630">
        <v>58.93</v>
      </c>
      <c r="I630" s="1" t="s">
        <v>643</v>
      </c>
      <c r="J630">
        <v>11230</v>
      </c>
      <c r="K630">
        <v>6</v>
      </c>
      <c r="L630" t="s">
        <v>87</v>
      </c>
    </row>
    <row r="631" spans="1:12" x14ac:dyDescent="0.3">
      <c r="A631">
        <v>40400</v>
      </c>
      <c r="B631">
        <v>2007</v>
      </c>
      <c r="C631">
        <v>2015</v>
      </c>
      <c r="D631" s="1" t="s">
        <v>621</v>
      </c>
      <c r="E631" s="1" t="s">
        <v>644</v>
      </c>
      <c r="F631">
        <v>12</v>
      </c>
      <c r="G631">
        <v>19</v>
      </c>
      <c r="H631">
        <v>84.5</v>
      </c>
      <c r="I631" s="1" t="s">
        <v>645</v>
      </c>
      <c r="J631">
        <v>11230</v>
      </c>
      <c r="K631">
        <v>10</v>
      </c>
      <c r="L631" t="s">
        <v>87</v>
      </c>
    </row>
    <row r="632" spans="1:12" x14ac:dyDescent="0.3">
      <c r="A632">
        <v>37600</v>
      </c>
      <c r="B632">
        <v>2003</v>
      </c>
      <c r="C632">
        <v>2015</v>
      </c>
      <c r="D632" s="1" t="s">
        <v>621</v>
      </c>
      <c r="E632" s="1" t="s">
        <v>626</v>
      </c>
      <c r="F632">
        <v>12</v>
      </c>
      <c r="G632">
        <v>21</v>
      </c>
      <c r="H632">
        <v>58.42</v>
      </c>
      <c r="I632" s="1" t="s">
        <v>627</v>
      </c>
      <c r="J632">
        <v>11230</v>
      </c>
      <c r="K632">
        <v>15</v>
      </c>
      <c r="L632" t="s">
        <v>87</v>
      </c>
    </row>
    <row r="633" spans="1:12" x14ac:dyDescent="0.3">
      <c r="A633">
        <v>39300</v>
      </c>
      <c r="B633">
        <v>2003</v>
      </c>
      <c r="C633">
        <v>2015</v>
      </c>
      <c r="D633" s="1" t="s">
        <v>621</v>
      </c>
      <c r="E633" s="1" t="s">
        <v>634</v>
      </c>
      <c r="F633">
        <v>12</v>
      </c>
      <c r="G633">
        <v>21</v>
      </c>
      <c r="H633">
        <v>59.86</v>
      </c>
      <c r="I633" s="1" t="s">
        <v>635</v>
      </c>
      <c r="J633">
        <v>11230</v>
      </c>
      <c r="K633">
        <v>16</v>
      </c>
      <c r="L633" t="s">
        <v>87</v>
      </c>
    </row>
    <row r="634" spans="1:12" x14ac:dyDescent="0.3">
      <c r="A634">
        <v>52700</v>
      </c>
      <c r="B634">
        <v>2007</v>
      </c>
      <c r="C634">
        <v>2015</v>
      </c>
      <c r="D634" s="1" t="s">
        <v>621</v>
      </c>
      <c r="E634" s="1" t="s">
        <v>622</v>
      </c>
      <c r="F634">
        <v>12</v>
      </c>
      <c r="G634">
        <v>22</v>
      </c>
      <c r="H634">
        <v>84.567999999999998</v>
      </c>
      <c r="I634" s="1" t="s">
        <v>623</v>
      </c>
      <c r="J634">
        <v>11230</v>
      </c>
      <c r="K634">
        <v>24</v>
      </c>
      <c r="L634" t="s">
        <v>87</v>
      </c>
    </row>
    <row r="635" spans="1:12" x14ac:dyDescent="0.3">
      <c r="A635">
        <v>60000</v>
      </c>
      <c r="B635">
        <v>2003</v>
      </c>
      <c r="C635">
        <v>2015</v>
      </c>
      <c r="D635" s="1" t="s">
        <v>621</v>
      </c>
      <c r="E635" s="1" t="s">
        <v>626</v>
      </c>
      <c r="F635">
        <v>12</v>
      </c>
      <c r="G635">
        <v>23</v>
      </c>
      <c r="H635">
        <v>133.72</v>
      </c>
      <c r="I635" s="1" t="s">
        <v>627</v>
      </c>
      <c r="J635">
        <v>11230</v>
      </c>
      <c r="K635">
        <v>22</v>
      </c>
      <c r="L635" t="s">
        <v>87</v>
      </c>
    </row>
    <row r="636" spans="1:12" x14ac:dyDescent="0.3">
      <c r="A636">
        <v>32000</v>
      </c>
      <c r="B636">
        <v>2009</v>
      </c>
      <c r="C636">
        <v>2015</v>
      </c>
      <c r="D636" s="1" t="s">
        <v>621</v>
      </c>
      <c r="E636" s="1" t="s">
        <v>646</v>
      </c>
      <c r="F636">
        <v>12</v>
      </c>
      <c r="G636">
        <v>24</v>
      </c>
      <c r="H636">
        <v>76.680000000000007</v>
      </c>
      <c r="I636" s="1" t="s">
        <v>647</v>
      </c>
      <c r="J636">
        <v>11230</v>
      </c>
      <c r="K636">
        <v>4</v>
      </c>
      <c r="L636" t="s">
        <v>87</v>
      </c>
    </row>
    <row r="637" spans="1:12" x14ac:dyDescent="0.3">
      <c r="A637">
        <v>75000</v>
      </c>
      <c r="B637">
        <v>2007</v>
      </c>
      <c r="C637">
        <v>2015</v>
      </c>
      <c r="D637" s="1" t="s">
        <v>621</v>
      </c>
      <c r="E637" s="1" t="s">
        <v>622</v>
      </c>
      <c r="F637">
        <v>12</v>
      </c>
      <c r="G637">
        <v>28</v>
      </c>
      <c r="H637">
        <v>133.27500000000001</v>
      </c>
      <c r="I637" s="1" t="s">
        <v>623</v>
      </c>
      <c r="J637">
        <v>11230</v>
      </c>
      <c r="K637">
        <v>16</v>
      </c>
      <c r="L637" t="s">
        <v>87</v>
      </c>
    </row>
    <row r="638" spans="1:12" x14ac:dyDescent="0.3">
      <c r="A638">
        <v>59300</v>
      </c>
      <c r="B638">
        <v>2003</v>
      </c>
      <c r="C638">
        <v>2015</v>
      </c>
      <c r="D638" s="1" t="s">
        <v>621</v>
      </c>
      <c r="E638" s="1" t="s">
        <v>626</v>
      </c>
      <c r="F638">
        <v>12</v>
      </c>
      <c r="G638">
        <v>31</v>
      </c>
      <c r="H638">
        <v>112.78</v>
      </c>
      <c r="I638" s="1" t="s">
        <v>627</v>
      </c>
      <c r="J638">
        <v>11230</v>
      </c>
      <c r="K638">
        <v>15</v>
      </c>
      <c r="L638" t="s">
        <v>87</v>
      </c>
    </row>
    <row r="639" spans="1:12" x14ac:dyDescent="0.3">
      <c r="A639">
        <v>39500</v>
      </c>
      <c r="B639">
        <v>2007</v>
      </c>
      <c r="C639">
        <v>2015</v>
      </c>
      <c r="D639" s="1" t="s">
        <v>621</v>
      </c>
      <c r="E639" s="1" t="s">
        <v>644</v>
      </c>
      <c r="F639">
        <v>12</v>
      </c>
      <c r="G639">
        <v>31</v>
      </c>
      <c r="H639">
        <v>84.94</v>
      </c>
      <c r="I639" s="1" t="s">
        <v>645</v>
      </c>
      <c r="J639">
        <v>11230</v>
      </c>
      <c r="K639">
        <v>6</v>
      </c>
      <c r="L639" t="s">
        <v>87</v>
      </c>
    </row>
    <row r="640" spans="1:12" x14ac:dyDescent="0.3">
      <c r="A640">
        <v>32000</v>
      </c>
      <c r="B640">
        <v>1997</v>
      </c>
      <c r="C640">
        <v>2015</v>
      </c>
      <c r="D640" s="1" t="s">
        <v>648</v>
      </c>
      <c r="E640" s="1" t="s">
        <v>649</v>
      </c>
      <c r="F640">
        <v>12</v>
      </c>
      <c r="G640">
        <v>1</v>
      </c>
      <c r="H640">
        <v>59.97</v>
      </c>
      <c r="I640" s="1" t="s">
        <v>77</v>
      </c>
      <c r="J640">
        <v>11230</v>
      </c>
      <c r="K640">
        <v>13</v>
      </c>
      <c r="L640" t="s">
        <v>87</v>
      </c>
    </row>
    <row r="641" spans="1:12" x14ac:dyDescent="0.3">
      <c r="A641">
        <v>40300</v>
      </c>
      <c r="B641">
        <v>1997</v>
      </c>
      <c r="C641">
        <v>2015</v>
      </c>
      <c r="D641" s="1" t="s">
        <v>648</v>
      </c>
      <c r="E641" s="1" t="s">
        <v>649</v>
      </c>
      <c r="F641">
        <v>12</v>
      </c>
      <c r="G641">
        <v>5</v>
      </c>
      <c r="H641">
        <v>84.92</v>
      </c>
      <c r="I641" s="1" t="s">
        <v>77</v>
      </c>
      <c r="J641">
        <v>11230</v>
      </c>
      <c r="K641">
        <v>13</v>
      </c>
      <c r="L641" t="s">
        <v>87</v>
      </c>
    </row>
    <row r="642" spans="1:12" x14ac:dyDescent="0.3">
      <c r="A642">
        <v>45000</v>
      </c>
      <c r="B642">
        <v>1978</v>
      </c>
      <c r="C642">
        <v>2015</v>
      </c>
      <c r="D642" s="1" t="s">
        <v>648</v>
      </c>
      <c r="E642" s="1" t="s">
        <v>650</v>
      </c>
      <c r="F642">
        <v>12</v>
      </c>
      <c r="G642">
        <v>6</v>
      </c>
      <c r="H642">
        <v>104</v>
      </c>
      <c r="I642" s="1" t="s">
        <v>651</v>
      </c>
      <c r="J642">
        <v>11230</v>
      </c>
      <c r="K642">
        <v>1</v>
      </c>
      <c r="L642" t="s">
        <v>87</v>
      </c>
    </row>
    <row r="643" spans="1:12" x14ac:dyDescent="0.3">
      <c r="A643">
        <v>35000</v>
      </c>
      <c r="B643">
        <v>1987</v>
      </c>
      <c r="C643">
        <v>2015</v>
      </c>
      <c r="D643" s="1" t="s">
        <v>648</v>
      </c>
      <c r="E643" s="1" t="s">
        <v>74</v>
      </c>
      <c r="F643">
        <v>12</v>
      </c>
      <c r="G643">
        <v>7</v>
      </c>
      <c r="H643">
        <v>82.18</v>
      </c>
      <c r="I643" s="1" t="s">
        <v>652</v>
      </c>
      <c r="J643">
        <v>11230</v>
      </c>
      <c r="K643">
        <v>9</v>
      </c>
      <c r="L643" t="s">
        <v>87</v>
      </c>
    </row>
    <row r="644" spans="1:12" x14ac:dyDescent="0.3">
      <c r="A644">
        <v>34500</v>
      </c>
      <c r="B644">
        <v>2004</v>
      </c>
      <c r="C644">
        <v>2015</v>
      </c>
      <c r="D644" s="1" t="s">
        <v>648</v>
      </c>
      <c r="E644" s="1" t="s">
        <v>653</v>
      </c>
      <c r="F644">
        <v>12</v>
      </c>
      <c r="G644">
        <v>7</v>
      </c>
      <c r="H644">
        <v>79.983999999999995</v>
      </c>
      <c r="I644" s="1" t="s">
        <v>654</v>
      </c>
      <c r="J644">
        <v>11230</v>
      </c>
      <c r="K644">
        <v>15</v>
      </c>
      <c r="L644" t="s">
        <v>87</v>
      </c>
    </row>
    <row r="645" spans="1:12" x14ac:dyDescent="0.3">
      <c r="A645">
        <v>29800</v>
      </c>
      <c r="B645">
        <v>1997</v>
      </c>
      <c r="C645">
        <v>2015</v>
      </c>
      <c r="D645" s="1" t="s">
        <v>648</v>
      </c>
      <c r="E645" s="1" t="s">
        <v>649</v>
      </c>
      <c r="F645">
        <v>12</v>
      </c>
      <c r="G645">
        <v>9</v>
      </c>
      <c r="H645">
        <v>59.97</v>
      </c>
      <c r="I645" s="1" t="s">
        <v>77</v>
      </c>
      <c r="J645">
        <v>11230</v>
      </c>
      <c r="K645">
        <v>18</v>
      </c>
      <c r="L645" t="s">
        <v>87</v>
      </c>
    </row>
    <row r="646" spans="1:12" x14ac:dyDescent="0.3">
      <c r="A646">
        <v>60000</v>
      </c>
      <c r="B646">
        <v>1978</v>
      </c>
      <c r="C646">
        <v>2015</v>
      </c>
      <c r="D646" s="1" t="s">
        <v>648</v>
      </c>
      <c r="E646" s="1" t="s">
        <v>650</v>
      </c>
      <c r="F646">
        <v>12</v>
      </c>
      <c r="G646">
        <v>16</v>
      </c>
      <c r="H646">
        <v>170.31</v>
      </c>
      <c r="I646" s="1" t="s">
        <v>651</v>
      </c>
      <c r="J646">
        <v>11230</v>
      </c>
      <c r="K646">
        <v>12</v>
      </c>
      <c r="L646" t="s">
        <v>87</v>
      </c>
    </row>
    <row r="647" spans="1:12" x14ac:dyDescent="0.3">
      <c r="A647">
        <v>41000</v>
      </c>
      <c r="B647">
        <v>1997</v>
      </c>
      <c r="C647">
        <v>2015</v>
      </c>
      <c r="D647" s="1" t="s">
        <v>648</v>
      </c>
      <c r="E647" s="1" t="s">
        <v>649</v>
      </c>
      <c r="F647">
        <v>12</v>
      </c>
      <c r="G647">
        <v>22</v>
      </c>
      <c r="H647">
        <v>114.95</v>
      </c>
      <c r="I647" s="1" t="s">
        <v>77</v>
      </c>
      <c r="J647">
        <v>11230</v>
      </c>
      <c r="K647">
        <v>9</v>
      </c>
      <c r="L647" t="s">
        <v>87</v>
      </c>
    </row>
    <row r="648" spans="1:12" x14ac:dyDescent="0.3">
      <c r="A648">
        <v>35500</v>
      </c>
      <c r="B648">
        <v>2001</v>
      </c>
      <c r="C648">
        <v>2015</v>
      </c>
      <c r="D648" s="1" t="s">
        <v>648</v>
      </c>
      <c r="E648" s="1" t="s">
        <v>655</v>
      </c>
      <c r="F648">
        <v>12</v>
      </c>
      <c r="G648">
        <v>28</v>
      </c>
      <c r="H648">
        <v>59.7</v>
      </c>
      <c r="I648" s="1" t="s">
        <v>656</v>
      </c>
      <c r="J648">
        <v>11230</v>
      </c>
      <c r="K648">
        <v>16</v>
      </c>
      <c r="L648" t="s">
        <v>87</v>
      </c>
    </row>
    <row r="649" spans="1:12" x14ac:dyDescent="0.3">
      <c r="A649">
        <v>39000</v>
      </c>
      <c r="B649">
        <v>1997</v>
      </c>
      <c r="C649">
        <v>2015</v>
      </c>
      <c r="D649" s="1" t="s">
        <v>648</v>
      </c>
      <c r="E649" s="1" t="s">
        <v>649</v>
      </c>
      <c r="F649">
        <v>12</v>
      </c>
      <c r="G649">
        <v>28</v>
      </c>
      <c r="H649">
        <v>84.92</v>
      </c>
      <c r="I649" s="1" t="s">
        <v>77</v>
      </c>
      <c r="J649">
        <v>11230</v>
      </c>
      <c r="K649">
        <v>10</v>
      </c>
      <c r="L649" t="s">
        <v>87</v>
      </c>
    </row>
    <row r="650" spans="1:12" x14ac:dyDescent="0.3">
      <c r="A650">
        <v>43700</v>
      </c>
      <c r="B650">
        <v>1978</v>
      </c>
      <c r="C650">
        <v>2015</v>
      </c>
      <c r="D650" s="1" t="s">
        <v>648</v>
      </c>
      <c r="E650" s="1" t="s">
        <v>650</v>
      </c>
      <c r="F650">
        <v>12</v>
      </c>
      <c r="G650">
        <v>29</v>
      </c>
      <c r="H650">
        <v>101.65</v>
      </c>
      <c r="I650" s="1" t="s">
        <v>651</v>
      </c>
      <c r="J650">
        <v>11230</v>
      </c>
      <c r="K650">
        <v>9</v>
      </c>
      <c r="L650" t="s">
        <v>87</v>
      </c>
    </row>
    <row r="651" spans="1:12" x14ac:dyDescent="0.3">
      <c r="A651">
        <v>42000</v>
      </c>
      <c r="B651">
        <v>1997</v>
      </c>
      <c r="C651">
        <v>2015</v>
      </c>
      <c r="D651" s="1" t="s">
        <v>648</v>
      </c>
      <c r="E651" s="1" t="s">
        <v>649</v>
      </c>
      <c r="F651">
        <v>12</v>
      </c>
      <c r="G651">
        <v>30</v>
      </c>
      <c r="H651">
        <v>114.95</v>
      </c>
      <c r="I651" s="1" t="s">
        <v>77</v>
      </c>
      <c r="J651">
        <v>11230</v>
      </c>
      <c r="K651">
        <v>6</v>
      </c>
      <c r="L651" t="s">
        <v>87</v>
      </c>
    </row>
    <row r="652" spans="1:12" x14ac:dyDescent="0.3">
      <c r="A652">
        <v>50500</v>
      </c>
      <c r="B652">
        <v>2011</v>
      </c>
      <c r="C652">
        <v>2015</v>
      </c>
      <c r="D652" s="1" t="s">
        <v>657</v>
      </c>
      <c r="E652" s="1" t="s">
        <v>658</v>
      </c>
      <c r="F652">
        <v>12</v>
      </c>
      <c r="G652">
        <v>4</v>
      </c>
      <c r="H652">
        <v>84.99</v>
      </c>
      <c r="I652" s="1" t="s">
        <v>659</v>
      </c>
      <c r="J652">
        <v>11230</v>
      </c>
      <c r="K652">
        <v>7</v>
      </c>
      <c r="L652" t="s">
        <v>87</v>
      </c>
    </row>
    <row r="653" spans="1:12" x14ac:dyDescent="0.3">
      <c r="A653">
        <v>64000</v>
      </c>
      <c r="B653">
        <v>2011</v>
      </c>
      <c r="C653">
        <v>2015</v>
      </c>
      <c r="D653" s="1" t="s">
        <v>657</v>
      </c>
      <c r="E653" s="1" t="s">
        <v>658</v>
      </c>
      <c r="F653">
        <v>12</v>
      </c>
      <c r="G653">
        <v>24</v>
      </c>
      <c r="H653">
        <v>120.31</v>
      </c>
      <c r="I653" s="1" t="s">
        <v>659</v>
      </c>
      <c r="J653">
        <v>11230</v>
      </c>
      <c r="K653">
        <v>7</v>
      </c>
      <c r="L653" t="s">
        <v>87</v>
      </c>
    </row>
    <row r="654" spans="1:12" x14ac:dyDescent="0.3">
      <c r="A654">
        <v>39500</v>
      </c>
      <c r="B654">
        <v>1999</v>
      </c>
      <c r="C654">
        <v>2015</v>
      </c>
      <c r="D654" s="1" t="s">
        <v>660</v>
      </c>
      <c r="E654" s="1" t="s">
        <v>661</v>
      </c>
      <c r="F654">
        <v>12</v>
      </c>
      <c r="G654">
        <v>4</v>
      </c>
      <c r="H654">
        <v>114.03</v>
      </c>
      <c r="I654" s="1" t="s">
        <v>662</v>
      </c>
      <c r="J654">
        <v>11230</v>
      </c>
      <c r="K654">
        <v>5</v>
      </c>
      <c r="L654" t="s">
        <v>87</v>
      </c>
    </row>
    <row r="655" spans="1:12" x14ac:dyDescent="0.3">
      <c r="A655">
        <v>32900</v>
      </c>
      <c r="B655">
        <v>2001</v>
      </c>
      <c r="C655">
        <v>2015</v>
      </c>
      <c r="D655" s="1" t="s">
        <v>660</v>
      </c>
      <c r="E655" s="1" t="s">
        <v>663</v>
      </c>
      <c r="F655">
        <v>12</v>
      </c>
      <c r="G655">
        <v>6</v>
      </c>
      <c r="H655">
        <v>59.79</v>
      </c>
      <c r="I655" s="1" t="s">
        <v>664</v>
      </c>
      <c r="J655">
        <v>11230</v>
      </c>
      <c r="K655">
        <v>16</v>
      </c>
      <c r="L655" t="s">
        <v>87</v>
      </c>
    </row>
    <row r="656" spans="1:12" x14ac:dyDescent="0.3">
      <c r="A656">
        <v>35200</v>
      </c>
      <c r="B656">
        <v>2001</v>
      </c>
      <c r="C656">
        <v>2015</v>
      </c>
      <c r="D656" s="1" t="s">
        <v>660</v>
      </c>
      <c r="E656" s="1" t="s">
        <v>663</v>
      </c>
      <c r="F656">
        <v>12</v>
      </c>
      <c r="G656">
        <v>7</v>
      </c>
      <c r="H656">
        <v>59.13</v>
      </c>
      <c r="I656" s="1" t="s">
        <v>664</v>
      </c>
      <c r="J656">
        <v>11230</v>
      </c>
      <c r="K656">
        <v>10</v>
      </c>
      <c r="L656" t="s">
        <v>87</v>
      </c>
    </row>
    <row r="657" spans="1:12" x14ac:dyDescent="0.3">
      <c r="A657">
        <v>40000</v>
      </c>
      <c r="B657">
        <v>2013</v>
      </c>
      <c r="C657">
        <v>2015</v>
      </c>
      <c r="D657" s="1" t="s">
        <v>660</v>
      </c>
      <c r="E657" s="1" t="s">
        <v>665</v>
      </c>
      <c r="F657">
        <v>12</v>
      </c>
      <c r="G657">
        <v>12</v>
      </c>
      <c r="H657">
        <v>59.78</v>
      </c>
      <c r="I657" s="1" t="s">
        <v>666</v>
      </c>
      <c r="J657">
        <v>11230</v>
      </c>
      <c r="K657">
        <v>7</v>
      </c>
      <c r="L657" t="s">
        <v>87</v>
      </c>
    </row>
    <row r="658" spans="1:12" x14ac:dyDescent="0.3">
      <c r="A658">
        <v>35300</v>
      </c>
      <c r="B658">
        <v>2001</v>
      </c>
      <c r="C658">
        <v>2015</v>
      </c>
      <c r="D658" s="1" t="s">
        <v>660</v>
      </c>
      <c r="E658" s="1" t="s">
        <v>663</v>
      </c>
      <c r="F658">
        <v>12</v>
      </c>
      <c r="G658">
        <v>13</v>
      </c>
      <c r="H658">
        <v>59.13</v>
      </c>
      <c r="I658" s="1" t="s">
        <v>664</v>
      </c>
      <c r="J658">
        <v>11230</v>
      </c>
      <c r="K658">
        <v>7</v>
      </c>
      <c r="L658" t="s">
        <v>87</v>
      </c>
    </row>
    <row r="659" spans="1:12" x14ac:dyDescent="0.3">
      <c r="A659">
        <v>50000</v>
      </c>
      <c r="B659">
        <v>2001</v>
      </c>
      <c r="C659">
        <v>2015</v>
      </c>
      <c r="D659" s="1" t="s">
        <v>660</v>
      </c>
      <c r="E659" s="1" t="s">
        <v>667</v>
      </c>
      <c r="F659">
        <v>12</v>
      </c>
      <c r="G659">
        <v>13</v>
      </c>
      <c r="H659">
        <v>114.96</v>
      </c>
      <c r="I659" s="1" t="s">
        <v>664</v>
      </c>
      <c r="J659">
        <v>11230</v>
      </c>
      <c r="K659">
        <v>3</v>
      </c>
      <c r="L659" t="s">
        <v>87</v>
      </c>
    </row>
    <row r="660" spans="1:12" x14ac:dyDescent="0.3">
      <c r="A660">
        <v>63600</v>
      </c>
      <c r="B660">
        <v>2011</v>
      </c>
      <c r="C660">
        <v>2015</v>
      </c>
      <c r="D660" s="1" t="s">
        <v>660</v>
      </c>
      <c r="E660" s="1" t="s">
        <v>668</v>
      </c>
      <c r="F660">
        <v>12</v>
      </c>
      <c r="G660">
        <v>14</v>
      </c>
      <c r="H660">
        <v>114.88</v>
      </c>
      <c r="I660" s="1" t="s">
        <v>669</v>
      </c>
      <c r="J660">
        <v>11230</v>
      </c>
      <c r="K660">
        <v>20</v>
      </c>
      <c r="L660" t="s">
        <v>87</v>
      </c>
    </row>
    <row r="661" spans="1:12" x14ac:dyDescent="0.3">
      <c r="A661">
        <v>31000</v>
      </c>
      <c r="B661">
        <v>2000</v>
      </c>
      <c r="C661">
        <v>2015</v>
      </c>
      <c r="D661" s="1" t="s">
        <v>660</v>
      </c>
      <c r="E661" s="1" t="s">
        <v>670</v>
      </c>
      <c r="F661">
        <v>12</v>
      </c>
      <c r="G661">
        <v>14</v>
      </c>
      <c r="H661">
        <v>59.92</v>
      </c>
      <c r="I661" s="1" t="s">
        <v>671</v>
      </c>
      <c r="J661">
        <v>11230</v>
      </c>
      <c r="K661">
        <v>25</v>
      </c>
      <c r="L661" t="s">
        <v>87</v>
      </c>
    </row>
    <row r="662" spans="1:12" x14ac:dyDescent="0.3">
      <c r="A662">
        <v>40500</v>
      </c>
      <c r="B662">
        <v>2001</v>
      </c>
      <c r="C662">
        <v>2015</v>
      </c>
      <c r="D662" s="1" t="s">
        <v>660</v>
      </c>
      <c r="E662" s="1" t="s">
        <v>667</v>
      </c>
      <c r="F662">
        <v>12</v>
      </c>
      <c r="G662">
        <v>14</v>
      </c>
      <c r="H662">
        <v>84.86</v>
      </c>
      <c r="I662" s="1" t="s">
        <v>664</v>
      </c>
      <c r="J662">
        <v>11230</v>
      </c>
      <c r="K662">
        <v>24</v>
      </c>
      <c r="L662" t="s">
        <v>87</v>
      </c>
    </row>
    <row r="663" spans="1:12" x14ac:dyDescent="0.3">
      <c r="A663">
        <v>40900</v>
      </c>
      <c r="B663">
        <v>2001</v>
      </c>
      <c r="C663">
        <v>2015</v>
      </c>
      <c r="D663" s="1" t="s">
        <v>660</v>
      </c>
      <c r="E663" s="1" t="s">
        <v>667</v>
      </c>
      <c r="F663">
        <v>12</v>
      </c>
      <c r="G663">
        <v>16</v>
      </c>
      <c r="H663">
        <v>84.75</v>
      </c>
      <c r="I663" s="1" t="s">
        <v>664</v>
      </c>
      <c r="J663">
        <v>11230</v>
      </c>
      <c r="K663">
        <v>22</v>
      </c>
      <c r="L663" t="s">
        <v>87</v>
      </c>
    </row>
    <row r="664" spans="1:12" x14ac:dyDescent="0.3">
      <c r="A664">
        <v>18500</v>
      </c>
      <c r="B664">
        <v>2001</v>
      </c>
      <c r="C664">
        <v>2015</v>
      </c>
      <c r="D664" s="1" t="s">
        <v>660</v>
      </c>
      <c r="E664" s="1" t="s">
        <v>663</v>
      </c>
      <c r="F664">
        <v>12</v>
      </c>
      <c r="G664">
        <v>16</v>
      </c>
      <c r="H664">
        <v>39.97</v>
      </c>
      <c r="I664" s="1" t="s">
        <v>664</v>
      </c>
      <c r="J664">
        <v>11230</v>
      </c>
      <c r="K664">
        <v>6</v>
      </c>
      <c r="L664" t="s">
        <v>87</v>
      </c>
    </row>
    <row r="665" spans="1:12" x14ac:dyDescent="0.3">
      <c r="A665">
        <v>23000</v>
      </c>
      <c r="B665">
        <v>2001</v>
      </c>
      <c r="C665">
        <v>2015</v>
      </c>
      <c r="D665" s="1" t="s">
        <v>660</v>
      </c>
      <c r="E665" s="1" t="s">
        <v>663</v>
      </c>
      <c r="F665">
        <v>12</v>
      </c>
      <c r="G665">
        <v>16</v>
      </c>
      <c r="H665">
        <v>39.979999999999997</v>
      </c>
      <c r="I665" s="1" t="s">
        <v>664</v>
      </c>
      <c r="J665">
        <v>11230</v>
      </c>
      <c r="K665">
        <v>3</v>
      </c>
      <c r="L665" t="s">
        <v>87</v>
      </c>
    </row>
    <row r="666" spans="1:12" x14ac:dyDescent="0.3">
      <c r="A666">
        <v>33950</v>
      </c>
      <c r="B666">
        <v>2001</v>
      </c>
      <c r="C666">
        <v>2015</v>
      </c>
      <c r="D666" s="1" t="s">
        <v>660</v>
      </c>
      <c r="E666" s="1" t="s">
        <v>663</v>
      </c>
      <c r="F666">
        <v>12</v>
      </c>
      <c r="G666">
        <v>16</v>
      </c>
      <c r="H666">
        <v>59.79</v>
      </c>
      <c r="I666" s="1" t="s">
        <v>664</v>
      </c>
      <c r="J666">
        <v>11230</v>
      </c>
      <c r="K666">
        <v>8</v>
      </c>
      <c r="L666" t="s">
        <v>87</v>
      </c>
    </row>
    <row r="667" spans="1:12" x14ac:dyDescent="0.3">
      <c r="A667">
        <v>40000</v>
      </c>
      <c r="B667">
        <v>1999</v>
      </c>
      <c r="C667">
        <v>2015</v>
      </c>
      <c r="D667" s="1" t="s">
        <v>660</v>
      </c>
      <c r="E667" s="1" t="s">
        <v>661</v>
      </c>
      <c r="F667">
        <v>12</v>
      </c>
      <c r="G667">
        <v>18</v>
      </c>
      <c r="H667">
        <v>114.03</v>
      </c>
      <c r="I667" s="1" t="s">
        <v>662</v>
      </c>
      <c r="J667">
        <v>11230</v>
      </c>
      <c r="K667">
        <v>9</v>
      </c>
      <c r="L667" t="s">
        <v>87</v>
      </c>
    </row>
    <row r="668" spans="1:12" x14ac:dyDescent="0.3">
      <c r="A668">
        <v>40500</v>
      </c>
      <c r="B668">
        <v>1999</v>
      </c>
      <c r="C668">
        <v>2015</v>
      </c>
      <c r="D668" s="1" t="s">
        <v>660</v>
      </c>
      <c r="E668" s="1" t="s">
        <v>661</v>
      </c>
      <c r="F668">
        <v>12</v>
      </c>
      <c r="G668">
        <v>18</v>
      </c>
      <c r="H668">
        <v>114.03</v>
      </c>
      <c r="I668" s="1" t="s">
        <v>662</v>
      </c>
      <c r="J668">
        <v>11230</v>
      </c>
      <c r="K668">
        <v>12</v>
      </c>
      <c r="L668" t="s">
        <v>87</v>
      </c>
    </row>
    <row r="669" spans="1:12" x14ac:dyDescent="0.3">
      <c r="A669">
        <v>23500</v>
      </c>
      <c r="B669">
        <v>2001</v>
      </c>
      <c r="C669">
        <v>2015</v>
      </c>
      <c r="D669" s="1" t="s">
        <v>660</v>
      </c>
      <c r="E669" s="1" t="s">
        <v>663</v>
      </c>
      <c r="F669">
        <v>12</v>
      </c>
      <c r="G669">
        <v>18</v>
      </c>
      <c r="H669">
        <v>39.979999999999997</v>
      </c>
      <c r="I669" s="1" t="s">
        <v>664</v>
      </c>
      <c r="J669">
        <v>11230</v>
      </c>
      <c r="K669">
        <v>17</v>
      </c>
      <c r="L669" t="s">
        <v>87</v>
      </c>
    </row>
    <row r="670" spans="1:12" x14ac:dyDescent="0.3">
      <c r="A670">
        <v>30000</v>
      </c>
      <c r="B670">
        <v>1999</v>
      </c>
      <c r="C670">
        <v>2015</v>
      </c>
      <c r="D670" s="1" t="s">
        <v>660</v>
      </c>
      <c r="E670" s="1" t="s">
        <v>661</v>
      </c>
      <c r="F670">
        <v>12</v>
      </c>
      <c r="G670">
        <v>18</v>
      </c>
      <c r="H670">
        <v>59.84</v>
      </c>
      <c r="I670" s="1" t="s">
        <v>662</v>
      </c>
      <c r="J670">
        <v>11230</v>
      </c>
      <c r="K670">
        <v>16</v>
      </c>
      <c r="L670" t="s">
        <v>87</v>
      </c>
    </row>
    <row r="671" spans="1:12" x14ac:dyDescent="0.3">
      <c r="A671">
        <v>44800</v>
      </c>
      <c r="B671">
        <v>2007</v>
      </c>
      <c r="C671">
        <v>2015</v>
      </c>
      <c r="D671" s="1" t="s">
        <v>660</v>
      </c>
      <c r="E671" s="1" t="s">
        <v>672</v>
      </c>
      <c r="F671">
        <v>12</v>
      </c>
      <c r="G671">
        <v>19</v>
      </c>
      <c r="H671">
        <v>84.972999999999999</v>
      </c>
      <c r="I671" s="1" t="s">
        <v>673</v>
      </c>
      <c r="J671">
        <v>11230</v>
      </c>
      <c r="K671">
        <v>16</v>
      </c>
      <c r="L671" t="s">
        <v>87</v>
      </c>
    </row>
    <row r="672" spans="1:12" x14ac:dyDescent="0.3">
      <c r="A672">
        <v>43500</v>
      </c>
      <c r="B672">
        <v>2001</v>
      </c>
      <c r="C672">
        <v>2015</v>
      </c>
      <c r="D672" s="1" t="s">
        <v>660</v>
      </c>
      <c r="E672" s="1" t="s">
        <v>667</v>
      </c>
      <c r="F672">
        <v>12</v>
      </c>
      <c r="G672">
        <v>20</v>
      </c>
      <c r="H672">
        <v>84.73</v>
      </c>
      <c r="I672" s="1" t="s">
        <v>664</v>
      </c>
      <c r="J672">
        <v>11230</v>
      </c>
      <c r="K672">
        <v>20</v>
      </c>
      <c r="L672" t="s">
        <v>87</v>
      </c>
    </row>
    <row r="673" spans="1:12" x14ac:dyDescent="0.3">
      <c r="A673">
        <v>49000</v>
      </c>
      <c r="B673">
        <v>2013</v>
      </c>
      <c r="C673">
        <v>2015</v>
      </c>
      <c r="D673" s="1" t="s">
        <v>660</v>
      </c>
      <c r="E673" s="1" t="s">
        <v>665</v>
      </c>
      <c r="F673">
        <v>12</v>
      </c>
      <c r="G673">
        <v>24</v>
      </c>
      <c r="H673">
        <v>84.91</v>
      </c>
      <c r="I673" s="1" t="s">
        <v>666</v>
      </c>
      <c r="J673">
        <v>11230</v>
      </c>
      <c r="K673">
        <v>4</v>
      </c>
      <c r="L673" t="s">
        <v>87</v>
      </c>
    </row>
    <row r="674" spans="1:12" x14ac:dyDescent="0.3">
      <c r="A674">
        <v>47800</v>
      </c>
      <c r="B674">
        <v>2011</v>
      </c>
      <c r="C674">
        <v>2015</v>
      </c>
      <c r="D674" s="1" t="s">
        <v>660</v>
      </c>
      <c r="E674" s="1" t="s">
        <v>668</v>
      </c>
      <c r="F674">
        <v>12</v>
      </c>
      <c r="G674">
        <v>25</v>
      </c>
      <c r="H674">
        <v>84.89</v>
      </c>
      <c r="I674" s="1" t="s">
        <v>669</v>
      </c>
      <c r="J674">
        <v>11230</v>
      </c>
      <c r="K674">
        <v>5</v>
      </c>
      <c r="L674" t="s">
        <v>87</v>
      </c>
    </row>
    <row r="675" spans="1:12" x14ac:dyDescent="0.3">
      <c r="A675">
        <v>39880</v>
      </c>
      <c r="B675">
        <v>2013</v>
      </c>
      <c r="C675">
        <v>2015</v>
      </c>
      <c r="D675" s="1" t="s">
        <v>660</v>
      </c>
      <c r="E675" s="1" t="s">
        <v>665</v>
      </c>
      <c r="F675">
        <v>12</v>
      </c>
      <c r="G675">
        <v>30</v>
      </c>
      <c r="H675">
        <v>59.78</v>
      </c>
      <c r="I675" s="1" t="s">
        <v>666</v>
      </c>
      <c r="J675">
        <v>11230</v>
      </c>
      <c r="K675">
        <v>8</v>
      </c>
      <c r="L675" t="s">
        <v>87</v>
      </c>
    </row>
    <row r="676" spans="1:12" x14ac:dyDescent="0.3">
      <c r="A676">
        <v>62500</v>
      </c>
      <c r="B676">
        <v>2013</v>
      </c>
      <c r="C676">
        <v>2015</v>
      </c>
      <c r="D676" s="1" t="s">
        <v>660</v>
      </c>
      <c r="E676" s="1" t="s">
        <v>665</v>
      </c>
      <c r="F676">
        <v>12</v>
      </c>
      <c r="G676">
        <v>30</v>
      </c>
      <c r="H676">
        <v>114.61</v>
      </c>
      <c r="I676" s="1" t="s">
        <v>666</v>
      </c>
      <c r="J676">
        <v>11230</v>
      </c>
      <c r="K676">
        <v>14</v>
      </c>
      <c r="L676" t="s">
        <v>87</v>
      </c>
    </row>
    <row r="677" spans="1:12" x14ac:dyDescent="0.3">
      <c r="A677">
        <v>41800</v>
      </c>
      <c r="B677">
        <v>2001</v>
      </c>
      <c r="C677">
        <v>2015</v>
      </c>
      <c r="D677" s="1" t="s">
        <v>660</v>
      </c>
      <c r="E677" s="1" t="s">
        <v>667</v>
      </c>
      <c r="F677">
        <v>12</v>
      </c>
      <c r="G677">
        <v>31</v>
      </c>
      <c r="H677">
        <v>84.86</v>
      </c>
      <c r="I677" s="1" t="s">
        <v>664</v>
      </c>
      <c r="J677">
        <v>11230</v>
      </c>
      <c r="K677">
        <v>9</v>
      </c>
      <c r="L677" t="s">
        <v>87</v>
      </c>
    </row>
    <row r="678" spans="1:12" x14ac:dyDescent="0.3">
      <c r="A678">
        <v>56300</v>
      </c>
      <c r="B678">
        <v>2004</v>
      </c>
      <c r="C678">
        <v>2015</v>
      </c>
      <c r="D678" s="1" t="s">
        <v>674</v>
      </c>
      <c r="E678" s="1" t="s">
        <v>675</v>
      </c>
      <c r="F678">
        <v>12</v>
      </c>
      <c r="G678">
        <v>1</v>
      </c>
      <c r="H678">
        <v>114.5</v>
      </c>
      <c r="I678" s="1" t="s">
        <v>676</v>
      </c>
      <c r="J678">
        <v>11230</v>
      </c>
      <c r="K678">
        <v>2</v>
      </c>
      <c r="L678" t="s">
        <v>87</v>
      </c>
    </row>
    <row r="679" spans="1:12" x14ac:dyDescent="0.3">
      <c r="A679">
        <v>54500</v>
      </c>
      <c r="B679">
        <v>2001</v>
      </c>
      <c r="C679">
        <v>2015</v>
      </c>
      <c r="D679" s="1" t="s">
        <v>674</v>
      </c>
      <c r="E679" s="1" t="s">
        <v>677</v>
      </c>
      <c r="F679">
        <v>12</v>
      </c>
      <c r="G679">
        <v>1</v>
      </c>
      <c r="H679">
        <v>114.988</v>
      </c>
      <c r="I679" s="1" t="s">
        <v>678</v>
      </c>
      <c r="J679">
        <v>11230</v>
      </c>
      <c r="K679">
        <v>13</v>
      </c>
      <c r="L679" t="s">
        <v>87</v>
      </c>
    </row>
    <row r="680" spans="1:12" x14ac:dyDescent="0.3">
      <c r="A680">
        <v>41500</v>
      </c>
      <c r="B680">
        <v>2001</v>
      </c>
      <c r="C680">
        <v>2015</v>
      </c>
      <c r="D680" s="1" t="s">
        <v>674</v>
      </c>
      <c r="E680" s="1" t="s">
        <v>677</v>
      </c>
      <c r="F680">
        <v>12</v>
      </c>
      <c r="G680">
        <v>3</v>
      </c>
      <c r="H680">
        <v>84.953999999999994</v>
      </c>
      <c r="I680" s="1" t="s">
        <v>678</v>
      </c>
      <c r="J680">
        <v>11230</v>
      </c>
      <c r="K680">
        <v>12</v>
      </c>
      <c r="L680" t="s">
        <v>87</v>
      </c>
    </row>
    <row r="681" spans="1:12" x14ac:dyDescent="0.3">
      <c r="A681">
        <v>42500</v>
      </c>
      <c r="B681">
        <v>2000</v>
      </c>
      <c r="C681">
        <v>2015</v>
      </c>
      <c r="D681" s="1" t="s">
        <v>674</v>
      </c>
      <c r="E681" s="1" t="s">
        <v>393</v>
      </c>
      <c r="F681">
        <v>12</v>
      </c>
      <c r="G681">
        <v>5</v>
      </c>
      <c r="H681">
        <v>114.35</v>
      </c>
      <c r="I681" s="1" t="s">
        <v>222</v>
      </c>
      <c r="J681">
        <v>11230</v>
      </c>
      <c r="K681">
        <v>5</v>
      </c>
      <c r="L681" t="s">
        <v>87</v>
      </c>
    </row>
    <row r="682" spans="1:12" x14ac:dyDescent="0.3">
      <c r="A682">
        <v>32800</v>
      </c>
      <c r="B682">
        <v>2002</v>
      </c>
      <c r="C682">
        <v>2015</v>
      </c>
      <c r="D682" s="1" t="s">
        <v>674</v>
      </c>
      <c r="E682" s="1" t="s">
        <v>679</v>
      </c>
      <c r="F682">
        <v>12</v>
      </c>
      <c r="G682">
        <v>5</v>
      </c>
      <c r="H682">
        <v>59.4</v>
      </c>
      <c r="I682" s="1" t="s">
        <v>680</v>
      </c>
      <c r="J682">
        <v>11230</v>
      </c>
      <c r="K682">
        <v>8</v>
      </c>
      <c r="L682" t="s">
        <v>87</v>
      </c>
    </row>
    <row r="683" spans="1:12" x14ac:dyDescent="0.3">
      <c r="A683">
        <v>45500</v>
      </c>
      <c r="B683">
        <v>2000</v>
      </c>
      <c r="C683">
        <v>2015</v>
      </c>
      <c r="D683" s="1" t="s">
        <v>674</v>
      </c>
      <c r="E683" s="1" t="s">
        <v>393</v>
      </c>
      <c r="F683">
        <v>12</v>
      </c>
      <c r="G683">
        <v>7</v>
      </c>
      <c r="H683">
        <v>114.35</v>
      </c>
      <c r="I683" s="1" t="s">
        <v>222</v>
      </c>
      <c r="J683">
        <v>11230</v>
      </c>
      <c r="K683">
        <v>12</v>
      </c>
      <c r="L683" t="s">
        <v>87</v>
      </c>
    </row>
    <row r="684" spans="1:12" x14ac:dyDescent="0.3">
      <c r="A684">
        <v>42000</v>
      </c>
      <c r="B684">
        <v>2002</v>
      </c>
      <c r="C684">
        <v>2015</v>
      </c>
      <c r="D684" s="1" t="s">
        <v>674</v>
      </c>
      <c r="E684" s="1" t="s">
        <v>679</v>
      </c>
      <c r="F684">
        <v>12</v>
      </c>
      <c r="G684">
        <v>8</v>
      </c>
      <c r="H684">
        <v>114.84</v>
      </c>
      <c r="I684" s="1" t="s">
        <v>680</v>
      </c>
      <c r="J684">
        <v>11230</v>
      </c>
      <c r="K684">
        <v>2</v>
      </c>
      <c r="L684" t="s">
        <v>87</v>
      </c>
    </row>
    <row r="685" spans="1:12" x14ac:dyDescent="0.3">
      <c r="A685">
        <v>30900</v>
      </c>
      <c r="B685">
        <v>2000</v>
      </c>
      <c r="C685">
        <v>2015</v>
      </c>
      <c r="D685" s="1" t="s">
        <v>674</v>
      </c>
      <c r="E685" s="1" t="s">
        <v>74</v>
      </c>
      <c r="F685">
        <v>12</v>
      </c>
      <c r="G685">
        <v>9</v>
      </c>
      <c r="H685">
        <v>59.92</v>
      </c>
      <c r="I685" s="1" t="s">
        <v>681</v>
      </c>
      <c r="J685">
        <v>11230</v>
      </c>
      <c r="K685">
        <v>17</v>
      </c>
      <c r="L685" t="s">
        <v>87</v>
      </c>
    </row>
    <row r="686" spans="1:12" x14ac:dyDescent="0.3">
      <c r="A686">
        <v>48500</v>
      </c>
      <c r="B686">
        <v>2003</v>
      </c>
      <c r="C686">
        <v>2015</v>
      </c>
      <c r="D686" s="1" t="s">
        <v>674</v>
      </c>
      <c r="E686" s="1" t="s">
        <v>330</v>
      </c>
      <c r="F686">
        <v>12</v>
      </c>
      <c r="G686">
        <v>10</v>
      </c>
      <c r="H686">
        <v>114.937</v>
      </c>
      <c r="I686" s="1" t="s">
        <v>682</v>
      </c>
      <c r="J686">
        <v>11230</v>
      </c>
      <c r="K686">
        <v>3</v>
      </c>
      <c r="L686" t="s">
        <v>87</v>
      </c>
    </row>
    <row r="687" spans="1:12" x14ac:dyDescent="0.3">
      <c r="A687">
        <v>60000</v>
      </c>
      <c r="B687">
        <v>2004</v>
      </c>
      <c r="C687">
        <v>2015</v>
      </c>
      <c r="D687" s="1" t="s">
        <v>674</v>
      </c>
      <c r="E687" s="1" t="s">
        <v>675</v>
      </c>
      <c r="F687">
        <v>12</v>
      </c>
      <c r="G687">
        <v>10</v>
      </c>
      <c r="H687">
        <v>141.77000000000001</v>
      </c>
      <c r="I687" s="1" t="s">
        <v>676</v>
      </c>
      <c r="J687">
        <v>11230</v>
      </c>
      <c r="K687">
        <v>3</v>
      </c>
      <c r="L687" t="s">
        <v>87</v>
      </c>
    </row>
    <row r="688" spans="1:12" x14ac:dyDescent="0.3">
      <c r="A688">
        <v>39200</v>
      </c>
      <c r="B688">
        <v>2000</v>
      </c>
      <c r="C688">
        <v>2015</v>
      </c>
      <c r="D688" s="1" t="s">
        <v>674</v>
      </c>
      <c r="E688" s="1" t="s">
        <v>393</v>
      </c>
      <c r="F688">
        <v>12</v>
      </c>
      <c r="G688">
        <v>11</v>
      </c>
      <c r="H688">
        <v>114.35</v>
      </c>
      <c r="I688" s="1" t="s">
        <v>222</v>
      </c>
      <c r="J688">
        <v>11230</v>
      </c>
      <c r="K688">
        <v>2</v>
      </c>
      <c r="L688" t="s">
        <v>87</v>
      </c>
    </row>
    <row r="689" spans="1:12" x14ac:dyDescent="0.3">
      <c r="A689">
        <v>39900</v>
      </c>
      <c r="B689">
        <v>2004</v>
      </c>
      <c r="C689">
        <v>2015</v>
      </c>
      <c r="D689" s="1" t="s">
        <v>674</v>
      </c>
      <c r="E689" s="1" t="s">
        <v>675</v>
      </c>
      <c r="F689">
        <v>12</v>
      </c>
      <c r="G689">
        <v>12</v>
      </c>
      <c r="H689">
        <v>59.79</v>
      </c>
      <c r="I689" s="1" t="s">
        <v>676</v>
      </c>
      <c r="J689">
        <v>11230</v>
      </c>
      <c r="K689">
        <v>10</v>
      </c>
      <c r="L689" t="s">
        <v>87</v>
      </c>
    </row>
    <row r="690" spans="1:12" x14ac:dyDescent="0.3">
      <c r="A690">
        <v>44800</v>
      </c>
      <c r="B690">
        <v>2003</v>
      </c>
      <c r="C690">
        <v>2015</v>
      </c>
      <c r="D690" s="1" t="s">
        <v>674</v>
      </c>
      <c r="E690" s="1" t="s">
        <v>330</v>
      </c>
      <c r="F690">
        <v>12</v>
      </c>
      <c r="G690">
        <v>12</v>
      </c>
      <c r="H690">
        <v>84.971999999999994</v>
      </c>
      <c r="I690" s="1" t="s">
        <v>682</v>
      </c>
      <c r="J690">
        <v>11230</v>
      </c>
      <c r="K690">
        <v>7</v>
      </c>
      <c r="L690" t="s">
        <v>87</v>
      </c>
    </row>
    <row r="691" spans="1:12" x14ac:dyDescent="0.3">
      <c r="A691">
        <v>32500</v>
      </c>
      <c r="B691">
        <v>2002</v>
      </c>
      <c r="C691">
        <v>2015</v>
      </c>
      <c r="D691" s="1" t="s">
        <v>674</v>
      </c>
      <c r="E691" s="1" t="s">
        <v>679</v>
      </c>
      <c r="F691">
        <v>12</v>
      </c>
      <c r="G691">
        <v>13</v>
      </c>
      <c r="H691">
        <v>59.4</v>
      </c>
      <c r="I691" s="1" t="s">
        <v>680</v>
      </c>
      <c r="J691">
        <v>11230</v>
      </c>
      <c r="K691">
        <v>10</v>
      </c>
      <c r="L691" t="s">
        <v>87</v>
      </c>
    </row>
    <row r="692" spans="1:12" x14ac:dyDescent="0.3">
      <c r="A692">
        <v>44700</v>
      </c>
      <c r="B692">
        <v>2003</v>
      </c>
      <c r="C692">
        <v>2015</v>
      </c>
      <c r="D692" s="1" t="s">
        <v>674</v>
      </c>
      <c r="E692" s="1" t="s">
        <v>330</v>
      </c>
      <c r="F692">
        <v>12</v>
      </c>
      <c r="G692">
        <v>14</v>
      </c>
      <c r="H692">
        <v>84.971999999999994</v>
      </c>
      <c r="I692" s="1" t="s">
        <v>682</v>
      </c>
      <c r="J692">
        <v>11230</v>
      </c>
      <c r="K692">
        <v>2</v>
      </c>
      <c r="L692" t="s">
        <v>87</v>
      </c>
    </row>
    <row r="693" spans="1:12" x14ac:dyDescent="0.3">
      <c r="A693">
        <v>36000</v>
      </c>
      <c r="B693">
        <v>2001</v>
      </c>
      <c r="C693">
        <v>2015</v>
      </c>
      <c r="D693" s="1" t="s">
        <v>674</v>
      </c>
      <c r="E693" s="1" t="s">
        <v>371</v>
      </c>
      <c r="F693">
        <v>12</v>
      </c>
      <c r="G693">
        <v>14</v>
      </c>
      <c r="H693">
        <v>84.89</v>
      </c>
      <c r="I693" s="1" t="s">
        <v>68</v>
      </c>
      <c r="J693">
        <v>11230</v>
      </c>
      <c r="K693">
        <v>25</v>
      </c>
      <c r="L693" t="s">
        <v>87</v>
      </c>
    </row>
    <row r="694" spans="1:12" x14ac:dyDescent="0.3">
      <c r="A694">
        <v>35900</v>
      </c>
      <c r="B694">
        <v>2003</v>
      </c>
      <c r="C694">
        <v>2015</v>
      </c>
      <c r="D694" s="1" t="s">
        <v>674</v>
      </c>
      <c r="E694" s="1" t="s">
        <v>330</v>
      </c>
      <c r="F694">
        <v>12</v>
      </c>
      <c r="G694">
        <v>16</v>
      </c>
      <c r="H694">
        <v>59.957999999999998</v>
      </c>
      <c r="I694" s="1" t="s">
        <v>682</v>
      </c>
      <c r="J694">
        <v>11230</v>
      </c>
      <c r="K694">
        <v>2</v>
      </c>
      <c r="L694" t="s">
        <v>87</v>
      </c>
    </row>
    <row r="695" spans="1:12" x14ac:dyDescent="0.3">
      <c r="A695">
        <v>46000</v>
      </c>
      <c r="B695">
        <v>2008</v>
      </c>
      <c r="C695">
        <v>2015</v>
      </c>
      <c r="D695" s="1" t="s">
        <v>674</v>
      </c>
      <c r="E695" s="1" t="s">
        <v>683</v>
      </c>
      <c r="F695">
        <v>12</v>
      </c>
      <c r="G695">
        <v>16</v>
      </c>
      <c r="H695">
        <v>112.134</v>
      </c>
      <c r="I695" s="1" t="s">
        <v>684</v>
      </c>
      <c r="J695">
        <v>11230</v>
      </c>
      <c r="K695">
        <v>14</v>
      </c>
      <c r="L695" t="s">
        <v>87</v>
      </c>
    </row>
    <row r="696" spans="1:12" x14ac:dyDescent="0.3">
      <c r="A696">
        <v>48000</v>
      </c>
      <c r="B696">
        <v>2004</v>
      </c>
      <c r="C696">
        <v>2015</v>
      </c>
      <c r="D696" s="1" t="s">
        <v>674</v>
      </c>
      <c r="E696" s="1" t="s">
        <v>675</v>
      </c>
      <c r="F696">
        <v>12</v>
      </c>
      <c r="G696">
        <v>17</v>
      </c>
      <c r="H696">
        <v>84.61</v>
      </c>
      <c r="I696" s="1" t="s">
        <v>676</v>
      </c>
      <c r="J696">
        <v>11230</v>
      </c>
      <c r="K696">
        <v>8</v>
      </c>
      <c r="L696" t="s">
        <v>87</v>
      </c>
    </row>
    <row r="697" spans="1:12" x14ac:dyDescent="0.3">
      <c r="A697">
        <v>44700</v>
      </c>
      <c r="B697">
        <v>2001</v>
      </c>
      <c r="C697">
        <v>2015</v>
      </c>
      <c r="D697" s="1" t="s">
        <v>674</v>
      </c>
      <c r="E697" s="1" t="s">
        <v>677</v>
      </c>
      <c r="F697">
        <v>12</v>
      </c>
      <c r="G697">
        <v>18</v>
      </c>
      <c r="H697">
        <v>84.953999999999994</v>
      </c>
      <c r="I697" s="1" t="s">
        <v>678</v>
      </c>
      <c r="J697">
        <v>11230</v>
      </c>
      <c r="K697">
        <v>10</v>
      </c>
      <c r="L697" t="s">
        <v>87</v>
      </c>
    </row>
    <row r="698" spans="1:12" x14ac:dyDescent="0.3">
      <c r="A698">
        <v>44600</v>
      </c>
      <c r="B698">
        <v>2003</v>
      </c>
      <c r="C698">
        <v>2015</v>
      </c>
      <c r="D698" s="1" t="s">
        <v>674</v>
      </c>
      <c r="E698" s="1" t="s">
        <v>330</v>
      </c>
      <c r="F698">
        <v>12</v>
      </c>
      <c r="G698">
        <v>19</v>
      </c>
      <c r="H698">
        <v>84.971999999999994</v>
      </c>
      <c r="I698" s="1" t="s">
        <v>682</v>
      </c>
      <c r="J698">
        <v>11230</v>
      </c>
      <c r="K698">
        <v>8</v>
      </c>
      <c r="L698" t="s">
        <v>87</v>
      </c>
    </row>
    <row r="699" spans="1:12" x14ac:dyDescent="0.3">
      <c r="A699">
        <v>55000</v>
      </c>
      <c r="B699">
        <v>2004</v>
      </c>
      <c r="C699">
        <v>2015</v>
      </c>
      <c r="D699" s="1" t="s">
        <v>674</v>
      </c>
      <c r="E699" s="1" t="s">
        <v>675</v>
      </c>
      <c r="F699">
        <v>12</v>
      </c>
      <c r="G699">
        <v>19</v>
      </c>
      <c r="H699">
        <v>84.61</v>
      </c>
      <c r="I699" s="1" t="s">
        <v>676</v>
      </c>
      <c r="J699">
        <v>11230</v>
      </c>
      <c r="K699">
        <v>16</v>
      </c>
      <c r="L699" t="s">
        <v>87</v>
      </c>
    </row>
    <row r="700" spans="1:12" x14ac:dyDescent="0.3">
      <c r="A700">
        <v>30000</v>
      </c>
      <c r="B700">
        <v>2003</v>
      </c>
      <c r="C700">
        <v>2015</v>
      </c>
      <c r="D700" s="1" t="s">
        <v>674</v>
      </c>
      <c r="E700" s="1" t="s">
        <v>330</v>
      </c>
      <c r="F700">
        <v>12</v>
      </c>
      <c r="G700">
        <v>21</v>
      </c>
      <c r="H700">
        <v>59.957999999999998</v>
      </c>
      <c r="I700" s="1" t="s">
        <v>682</v>
      </c>
      <c r="J700">
        <v>11230</v>
      </c>
      <c r="K700">
        <v>17</v>
      </c>
      <c r="L700" t="s">
        <v>87</v>
      </c>
    </row>
    <row r="701" spans="1:12" x14ac:dyDescent="0.3">
      <c r="A701">
        <v>50000</v>
      </c>
      <c r="B701">
        <v>2004</v>
      </c>
      <c r="C701">
        <v>2015</v>
      </c>
      <c r="D701" s="1" t="s">
        <v>674</v>
      </c>
      <c r="E701" s="1" t="s">
        <v>675</v>
      </c>
      <c r="F701">
        <v>12</v>
      </c>
      <c r="G701">
        <v>22</v>
      </c>
      <c r="H701">
        <v>84.61</v>
      </c>
      <c r="I701" s="1" t="s">
        <v>676</v>
      </c>
      <c r="J701">
        <v>11230</v>
      </c>
      <c r="K701">
        <v>8</v>
      </c>
      <c r="L701" t="s">
        <v>87</v>
      </c>
    </row>
    <row r="702" spans="1:12" x14ac:dyDescent="0.3">
      <c r="A702">
        <v>37000</v>
      </c>
      <c r="B702">
        <v>2003</v>
      </c>
      <c r="C702">
        <v>2015</v>
      </c>
      <c r="D702" s="1" t="s">
        <v>674</v>
      </c>
      <c r="E702" s="1" t="s">
        <v>330</v>
      </c>
      <c r="F702">
        <v>12</v>
      </c>
      <c r="G702">
        <v>23</v>
      </c>
      <c r="H702">
        <v>59.957999999999998</v>
      </c>
      <c r="I702" s="1" t="s">
        <v>682</v>
      </c>
      <c r="J702">
        <v>11230</v>
      </c>
      <c r="K702">
        <v>8</v>
      </c>
      <c r="L702" t="s">
        <v>87</v>
      </c>
    </row>
    <row r="703" spans="1:12" x14ac:dyDescent="0.3">
      <c r="A703">
        <v>46000</v>
      </c>
      <c r="B703">
        <v>2008</v>
      </c>
      <c r="C703">
        <v>2015</v>
      </c>
      <c r="D703" s="1" t="s">
        <v>674</v>
      </c>
      <c r="E703" s="1" t="s">
        <v>683</v>
      </c>
      <c r="F703">
        <v>12</v>
      </c>
      <c r="G703">
        <v>28</v>
      </c>
      <c r="H703">
        <v>112.134</v>
      </c>
      <c r="I703" s="1" t="s">
        <v>684</v>
      </c>
      <c r="J703">
        <v>11230</v>
      </c>
      <c r="K703">
        <v>9</v>
      </c>
      <c r="L703" t="s">
        <v>87</v>
      </c>
    </row>
    <row r="704" spans="1:12" x14ac:dyDescent="0.3">
      <c r="A704">
        <v>32400</v>
      </c>
      <c r="B704">
        <v>2000</v>
      </c>
      <c r="C704">
        <v>2015</v>
      </c>
      <c r="D704" s="1" t="s">
        <v>674</v>
      </c>
      <c r="E704" s="1" t="s">
        <v>393</v>
      </c>
      <c r="F704">
        <v>12</v>
      </c>
      <c r="G704">
        <v>28</v>
      </c>
      <c r="H704">
        <v>59.99</v>
      </c>
      <c r="I704" s="1" t="s">
        <v>222</v>
      </c>
      <c r="J704">
        <v>11230</v>
      </c>
      <c r="K704">
        <v>7</v>
      </c>
      <c r="L704" t="s">
        <v>87</v>
      </c>
    </row>
    <row r="705" spans="1:12" x14ac:dyDescent="0.3">
      <c r="A705">
        <v>33700</v>
      </c>
      <c r="B705">
        <v>1988</v>
      </c>
      <c r="C705">
        <v>2015</v>
      </c>
      <c r="D705" s="1" t="s">
        <v>685</v>
      </c>
      <c r="E705" s="1" t="s">
        <v>649</v>
      </c>
      <c r="F705">
        <v>12</v>
      </c>
      <c r="G705">
        <v>2</v>
      </c>
      <c r="H705">
        <v>84.92</v>
      </c>
      <c r="I705" s="1" t="s">
        <v>686</v>
      </c>
      <c r="J705">
        <v>11260</v>
      </c>
      <c r="K705">
        <v>14</v>
      </c>
      <c r="L705" t="s">
        <v>88</v>
      </c>
    </row>
    <row r="706" spans="1:12" x14ac:dyDescent="0.3">
      <c r="A706">
        <v>30000</v>
      </c>
      <c r="B706">
        <v>2005</v>
      </c>
      <c r="C706">
        <v>2015</v>
      </c>
      <c r="D706" s="1" t="s">
        <v>685</v>
      </c>
      <c r="E706" s="1" t="s">
        <v>687</v>
      </c>
      <c r="F706">
        <v>12</v>
      </c>
      <c r="G706">
        <v>3</v>
      </c>
      <c r="H706">
        <v>84.87</v>
      </c>
      <c r="I706" s="1" t="s">
        <v>688</v>
      </c>
      <c r="J706">
        <v>11260</v>
      </c>
      <c r="K706">
        <v>2</v>
      </c>
      <c r="L706" t="s">
        <v>88</v>
      </c>
    </row>
    <row r="707" spans="1:12" x14ac:dyDescent="0.3">
      <c r="A707">
        <v>26000</v>
      </c>
      <c r="B707">
        <v>1997</v>
      </c>
      <c r="C707">
        <v>2015</v>
      </c>
      <c r="D707" s="1" t="s">
        <v>685</v>
      </c>
      <c r="E707" s="1" t="s">
        <v>689</v>
      </c>
      <c r="F707">
        <v>12</v>
      </c>
      <c r="G707">
        <v>4</v>
      </c>
      <c r="H707">
        <v>59.91</v>
      </c>
      <c r="I707" s="1" t="s">
        <v>690</v>
      </c>
      <c r="J707">
        <v>11260</v>
      </c>
      <c r="K707">
        <v>13</v>
      </c>
      <c r="L707" t="s">
        <v>88</v>
      </c>
    </row>
    <row r="708" spans="1:12" x14ac:dyDescent="0.3">
      <c r="A708">
        <v>34800</v>
      </c>
      <c r="B708">
        <v>1995</v>
      </c>
      <c r="C708">
        <v>2015</v>
      </c>
      <c r="D708" s="1" t="s">
        <v>685</v>
      </c>
      <c r="E708" s="1" t="s">
        <v>691</v>
      </c>
      <c r="F708">
        <v>12</v>
      </c>
      <c r="G708">
        <v>4</v>
      </c>
      <c r="H708">
        <v>84.77</v>
      </c>
      <c r="I708" s="1" t="s">
        <v>692</v>
      </c>
      <c r="J708">
        <v>11260</v>
      </c>
      <c r="K708">
        <v>19</v>
      </c>
      <c r="L708" t="s">
        <v>88</v>
      </c>
    </row>
    <row r="709" spans="1:12" x14ac:dyDescent="0.3">
      <c r="A709">
        <v>32000</v>
      </c>
      <c r="B709">
        <v>2005</v>
      </c>
      <c r="C709">
        <v>2015</v>
      </c>
      <c r="D709" s="1" t="s">
        <v>685</v>
      </c>
      <c r="E709" s="1" t="s">
        <v>687</v>
      </c>
      <c r="F709">
        <v>12</v>
      </c>
      <c r="G709">
        <v>5</v>
      </c>
      <c r="H709">
        <v>84.87</v>
      </c>
      <c r="I709" s="1" t="s">
        <v>688</v>
      </c>
      <c r="J709">
        <v>11260</v>
      </c>
      <c r="K709">
        <v>5</v>
      </c>
      <c r="L709" t="s">
        <v>88</v>
      </c>
    </row>
    <row r="710" spans="1:12" x14ac:dyDescent="0.3">
      <c r="A710">
        <v>27950</v>
      </c>
      <c r="B710">
        <v>1997</v>
      </c>
      <c r="C710">
        <v>2015</v>
      </c>
      <c r="D710" s="1" t="s">
        <v>685</v>
      </c>
      <c r="E710" s="1" t="s">
        <v>693</v>
      </c>
      <c r="F710">
        <v>12</v>
      </c>
      <c r="G710">
        <v>5</v>
      </c>
      <c r="H710">
        <v>59.5</v>
      </c>
      <c r="I710" s="1" t="s">
        <v>694</v>
      </c>
      <c r="J710">
        <v>11260</v>
      </c>
      <c r="K710">
        <v>19</v>
      </c>
      <c r="L710" t="s">
        <v>88</v>
      </c>
    </row>
    <row r="711" spans="1:12" x14ac:dyDescent="0.3">
      <c r="A711">
        <v>38000</v>
      </c>
      <c r="B711">
        <v>2003</v>
      </c>
      <c r="C711">
        <v>2015</v>
      </c>
      <c r="D711" s="1" t="s">
        <v>685</v>
      </c>
      <c r="E711" s="1" t="s">
        <v>695</v>
      </c>
      <c r="F711">
        <v>12</v>
      </c>
      <c r="G711">
        <v>5</v>
      </c>
      <c r="H711">
        <v>84.86</v>
      </c>
      <c r="I711" s="1" t="s">
        <v>696</v>
      </c>
      <c r="J711">
        <v>11260</v>
      </c>
      <c r="K711">
        <v>6</v>
      </c>
      <c r="L711" t="s">
        <v>88</v>
      </c>
    </row>
    <row r="712" spans="1:12" x14ac:dyDescent="0.3">
      <c r="A712">
        <v>26500</v>
      </c>
      <c r="B712">
        <v>2004</v>
      </c>
      <c r="C712">
        <v>2015</v>
      </c>
      <c r="D712" s="1" t="s">
        <v>685</v>
      </c>
      <c r="E712" s="1" t="s">
        <v>697</v>
      </c>
      <c r="F712">
        <v>12</v>
      </c>
      <c r="G712">
        <v>5</v>
      </c>
      <c r="H712">
        <v>69.694599999999994</v>
      </c>
      <c r="I712" s="1" t="s">
        <v>698</v>
      </c>
      <c r="J712">
        <v>11260</v>
      </c>
      <c r="K712">
        <v>7</v>
      </c>
      <c r="L712" t="s">
        <v>88</v>
      </c>
    </row>
    <row r="713" spans="1:12" x14ac:dyDescent="0.3">
      <c r="A713">
        <v>36000</v>
      </c>
      <c r="B713">
        <v>1995</v>
      </c>
      <c r="C713">
        <v>2015</v>
      </c>
      <c r="D713" s="1" t="s">
        <v>685</v>
      </c>
      <c r="E713" s="1" t="s">
        <v>691</v>
      </c>
      <c r="F713">
        <v>12</v>
      </c>
      <c r="G713">
        <v>5</v>
      </c>
      <c r="H713">
        <v>84.77</v>
      </c>
      <c r="I713" s="1" t="s">
        <v>692</v>
      </c>
      <c r="J713">
        <v>11260</v>
      </c>
      <c r="K713">
        <v>7</v>
      </c>
      <c r="L713" t="s">
        <v>88</v>
      </c>
    </row>
    <row r="714" spans="1:12" x14ac:dyDescent="0.3">
      <c r="A714">
        <v>26800</v>
      </c>
      <c r="B714">
        <v>1998</v>
      </c>
      <c r="C714">
        <v>2015</v>
      </c>
      <c r="D714" s="1" t="s">
        <v>685</v>
      </c>
      <c r="E714" s="1" t="s">
        <v>699</v>
      </c>
      <c r="F714">
        <v>12</v>
      </c>
      <c r="G714">
        <v>7</v>
      </c>
      <c r="H714">
        <v>59.91</v>
      </c>
      <c r="I714" s="1" t="s">
        <v>700</v>
      </c>
      <c r="J714">
        <v>11260</v>
      </c>
      <c r="K714">
        <v>10</v>
      </c>
      <c r="L714" t="s">
        <v>88</v>
      </c>
    </row>
    <row r="715" spans="1:12" x14ac:dyDescent="0.3">
      <c r="A715">
        <v>30000</v>
      </c>
      <c r="B715">
        <v>2004</v>
      </c>
      <c r="C715">
        <v>2015</v>
      </c>
      <c r="D715" s="1" t="s">
        <v>685</v>
      </c>
      <c r="E715" s="1" t="s">
        <v>701</v>
      </c>
      <c r="F715">
        <v>12</v>
      </c>
      <c r="G715">
        <v>7</v>
      </c>
      <c r="H715">
        <v>59.923000000000002</v>
      </c>
      <c r="I715" s="1" t="s">
        <v>702</v>
      </c>
      <c r="J715">
        <v>11260</v>
      </c>
      <c r="K715">
        <v>9</v>
      </c>
      <c r="L715" t="s">
        <v>88</v>
      </c>
    </row>
    <row r="716" spans="1:12" x14ac:dyDescent="0.3">
      <c r="A716">
        <v>28400</v>
      </c>
      <c r="B716">
        <v>1993</v>
      </c>
      <c r="C716">
        <v>2015</v>
      </c>
      <c r="D716" s="1" t="s">
        <v>685</v>
      </c>
      <c r="E716" s="1" t="s">
        <v>703</v>
      </c>
      <c r="F716">
        <v>12</v>
      </c>
      <c r="G716">
        <v>7</v>
      </c>
      <c r="H716">
        <v>59.76</v>
      </c>
      <c r="I716" s="1" t="s">
        <v>704</v>
      </c>
      <c r="J716">
        <v>11260</v>
      </c>
      <c r="K716">
        <v>3</v>
      </c>
      <c r="L716" t="s">
        <v>88</v>
      </c>
    </row>
    <row r="717" spans="1:12" x14ac:dyDescent="0.3">
      <c r="A717">
        <v>36700</v>
      </c>
      <c r="B717">
        <v>2006</v>
      </c>
      <c r="C717">
        <v>2015</v>
      </c>
      <c r="D717" s="1" t="s">
        <v>685</v>
      </c>
      <c r="E717" s="1" t="s">
        <v>705</v>
      </c>
      <c r="F717">
        <v>12</v>
      </c>
      <c r="G717">
        <v>8</v>
      </c>
      <c r="H717">
        <v>59.981000000000002</v>
      </c>
      <c r="I717" s="1" t="s">
        <v>706</v>
      </c>
      <c r="J717">
        <v>11260</v>
      </c>
      <c r="K717">
        <v>13</v>
      </c>
      <c r="L717" t="s">
        <v>88</v>
      </c>
    </row>
    <row r="718" spans="1:12" x14ac:dyDescent="0.3">
      <c r="A718">
        <v>35000</v>
      </c>
      <c r="B718">
        <v>2003</v>
      </c>
      <c r="C718">
        <v>2015</v>
      </c>
      <c r="D718" s="1" t="s">
        <v>685</v>
      </c>
      <c r="E718" s="1" t="s">
        <v>695</v>
      </c>
      <c r="F718">
        <v>12</v>
      </c>
      <c r="G718">
        <v>8</v>
      </c>
      <c r="H718">
        <v>84.86</v>
      </c>
      <c r="I718" s="1" t="s">
        <v>696</v>
      </c>
      <c r="J718">
        <v>11260</v>
      </c>
      <c r="K718">
        <v>2</v>
      </c>
      <c r="L718" t="s">
        <v>88</v>
      </c>
    </row>
    <row r="719" spans="1:12" x14ac:dyDescent="0.3">
      <c r="A719">
        <v>52000</v>
      </c>
      <c r="B719">
        <v>2015</v>
      </c>
      <c r="C719">
        <v>2015</v>
      </c>
      <c r="D719" s="1" t="s">
        <v>685</v>
      </c>
      <c r="E719" s="1" t="s">
        <v>707</v>
      </c>
      <c r="F719">
        <v>12</v>
      </c>
      <c r="G719">
        <v>9</v>
      </c>
      <c r="H719">
        <v>84.705399999999997</v>
      </c>
      <c r="I719" s="1" t="s">
        <v>708</v>
      </c>
      <c r="J719">
        <v>11260</v>
      </c>
      <c r="K719">
        <v>3</v>
      </c>
      <c r="L719" t="s">
        <v>88</v>
      </c>
    </row>
    <row r="720" spans="1:12" x14ac:dyDescent="0.3">
      <c r="A720">
        <v>19000</v>
      </c>
      <c r="B720">
        <v>1987</v>
      </c>
      <c r="C720">
        <v>2015</v>
      </c>
      <c r="D720" s="1" t="s">
        <v>685</v>
      </c>
      <c r="E720" s="1" t="s">
        <v>649</v>
      </c>
      <c r="F720">
        <v>12</v>
      </c>
      <c r="G720">
        <v>9</v>
      </c>
      <c r="H720">
        <v>45.44</v>
      </c>
      <c r="I720" s="1" t="s">
        <v>686</v>
      </c>
      <c r="J720">
        <v>11260</v>
      </c>
      <c r="K720">
        <v>10</v>
      </c>
      <c r="L720" t="s">
        <v>88</v>
      </c>
    </row>
    <row r="721" spans="1:12" x14ac:dyDescent="0.3">
      <c r="A721">
        <v>35000</v>
      </c>
      <c r="B721">
        <v>2007</v>
      </c>
      <c r="C721">
        <v>2015</v>
      </c>
      <c r="D721" s="1" t="s">
        <v>685</v>
      </c>
      <c r="E721" s="1" t="s">
        <v>709</v>
      </c>
      <c r="F721">
        <v>12</v>
      </c>
      <c r="G721">
        <v>10</v>
      </c>
      <c r="H721">
        <v>78.941000000000003</v>
      </c>
      <c r="I721" s="1" t="s">
        <v>710</v>
      </c>
      <c r="J721">
        <v>11260</v>
      </c>
      <c r="K721">
        <v>2</v>
      </c>
      <c r="L721" t="s">
        <v>88</v>
      </c>
    </row>
    <row r="722" spans="1:12" x14ac:dyDescent="0.3">
      <c r="A722">
        <v>37000</v>
      </c>
      <c r="B722">
        <v>2002</v>
      </c>
      <c r="C722">
        <v>2015</v>
      </c>
      <c r="D722" s="1" t="s">
        <v>685</v>
      </c>
      <c r="E722" s="1" t="s">
        <v>711</v>
      </c>
      <c r="F722">
        <v>12</v>
      </c>
      <c r="G722">
        <v>10</v>
      </c>
      <c r="H722">
        <v>84.97</v>
      </c>
      <c r="I722" s="1" t="s">
        <v>712</v>
      </c>
      <c r="J722">
        <v>11260</v>
      </c>
      <c r="K722">
        <v>8</v>
      </c>
      <c r="L722" t="s">
        <v>88</v>
      </c>
    </row>
    <row r="723" spans="1:12" x14ac:dyDescent="0.3">
      <c r="A723">
        <v>16950</v>
      </c>
      <c r="B723">
        <v>1990</v>
      </c>
      <c r="C723">
        <v>2015</v>
      </c>
      <c r="D723" s="1" t="s">
        <v>685</v>
      </c>
      <c r="E723" s="1" t="s">
        <v>713</v>
      </c>
      <c r="F723">
        <v>12</v>
      </c>
      <c r="G723">
        <v>11</v>
      </c>
      <c r="H723">
        <v>35.44</v>
      </c>
      <c r="I723" s="1" t="s">
        <v>714</v>
      </c>
      <c r="J723">
        <v>11260</v>
      </c>
      <c r="K723">
        <v>15</v>
      </c>
      <c r="L723" t="s">
        <v>88</v>
      </c>
    </row>
    <row r="724" spans="1:12" x14ac:dyDescent="0.3">
      <c r="A724">
        <v>34300</v>
      </c>
      <c r="B724">
        <v>2004</v>
      </c>
      <c r="C724">
        <v>2015</v>
      </c>
      <c r="D724" s="1" t="s">
        <v>685</v>
      </c>
      <c r="E724" s="1" t="s">
        <v>701</v>
      </c>
      <c r="F724">
        <v>12</v>
      </c>
      <c r="G724">
        <v>12</v>
      </c>
      <c r="H724">
        <v>59.923000000000002</v>
      </c>
      <c r="I724" s="1" t="s">
        <v>702</v>
      </c>
      <c r="J724">
        <v>11260</v>
      </c>
      <c r="K724">
        <v>4</v>
      </c>
      <c r="L724" t="s">
        <v>88</v>
      </c>
    </row>
    <row r="725" spans="1:12" x14ac:dyDescent="0.3">
      <c r="A725">
        <v>21000</v>
      </c>
      <c r="B725">
        <v>1990</v>
      </c>
      <c r="C725">
        <v>2015</v>
      </c>
      <c r="D725" s="1" t="s">
        <v>685</v>
      </c>
      <c r="E725" s="1" t="s">
        <v>713</v>
      </c>
      <c r="F725">
        <v>12</v>
      </c>
      <c r="G725">
        <v>13</v>
      </c>
      <c r="H725">
        <v>44.35</v>
      </c>
      <c r="I725" s="1" t="s">
        <v>714</v>
      </c>
      <c r="J725">
        <v>11260</v>
      </c>
      <c r="K725">
        <v>2</v>
      </c>
      <c r="L725" t="s">
        <v>88</v>
      </c>
    </row>
    <row r="726" spans="1:12" x14ac:dyDescent="0.3">
      <c r="A726">
        <v>9300</v>
      </c>
      <c r="B726">
        <v>2013</v>
      </c>
      <c r="C726">
        <v>2015</v>
      </c>
      <c r="D726" s="1" t="s">
        <v>685</v>
      </c>
      <c r="E726" s="1" t="s">
        <v>715</v>
      </c>
      <c r="F726">
        <v>12</v>
      </c>
      <c r="G726">
        <v>15</v>
      </c>
      <c r="H726">
        <v>14.43</v>
      </c>
      <c r="I726" s="1" t="s">
        <v>716</v>
      </c>
      <c r="J726">
        <v>11260</v>
      </c>
      <c r="K726">
        <v>4</v>
      </c>
      <c r="L726" t="s">
        <v>88</v>
      </c>
    </row>
    <row r="727" spans="1:12" x14ac:dyDescent="0.3">
      <c r="A727">
        <v>39400</v>
      </c>
      <c r="B727">
        <v>1998</v>
      </c>
      <c r="C727">
        <v>2015</v>
      </c>
      <c r="D727" s="1" t="s">
        <v>685</v>
      </c>
      <c r="E727" s="1" t="s">
        <v>717</v>
      </c>
      <c r="F727">
        <v>12</v>
      </c>
      <c r="G727">
        <v>15</v>
      </c>
      <c r="H727">
        <v>84.51</v>
      </c>
      <c r="I727" s="1" t="s">
        <v>718</v>
      </c>
      <c r="J727">
        <v>11260</v>
      </c>
      <c r="K727">
        <v>10</v>
      </c>
      <c r="L727" t="s">
        <v>88</v>
      </c>
    </row>
    <row r="728" spans="1:12" x14ac:dyDescent="0.3">
      <c r="A728">
        <v>18800</v>
      </c>
      <c r="B728">
        <v>1988</v>
      </c>
      <c r="C728">
        <v>2015</v>
      </c>
      <c r="D728" s="1" t="s">
        <v>685</v>
      </c>
      <c r="E728" s="1" t="s">
        <v>649</v>
      </c>
      <c r="F728">
        <v>12</v>
      </c>
      <c r="G728">
        <v>16</v>
      </c>
      <c r="H728">
        <v>44.5</v>
      </c>
      <c r="I728" s="1" t="s">
        <v>686</v>
      </c>
      <c r="J728">
        <v>11260</v>
      </c>
      <c r="K728">
        <v>8</v>
      </c>
      <c r="L728" t="s">
        <v>88</v>
      </c>
    </row>
    <row r="729" spans="1:12" x14ac:dyDescent="0.3">
      <c r="A729">
        <v>37300</v>
      </c>
      <c r="B729">
        <v>1998</v>
      </c>
      <c r="C729">
        <v>2015</v>
      </c>
      <c r="D729" s="1" t="s">
        <v>685</v>
      </c>
      <c r="E729" s="1" t="s">
        <v>717</v>
      </c>
      <c r="F729">
        <v>12</v>
      </c>
      <c r="G729">
        <v>17</v>
      </c>
      <c r="H729">
        <v>84.51</v>
      </c>
      <c r="I729" s="1" t="s">
        <v>718</v>
      </c>
      <c r="J729">
        <v>11260</v>
      </c>
      <c r="K729">
        <v>9</v>
      </c>
      <c r="L729" t="s">
        <v>88</v>
      </c>
    </row>
    <row r="730" spans="1:12" x14ac:dyDescent="0.3">
      <c r="A730">
        <v>22000</v>
      </c>
      <c r="B730">
        <v>2015</v>
      </c>
      <c r="C730">
        <v>2015</v>
      </c>
      <c r="D730" s="1" t="s">
        <v>685</v>
      </c>
      <c r="E730" s="1" t="s">
        <v>719</v>
      </c>
      <c r="F730">
        <v>12</v>
      </c>
      <c r="G730">
        <v>17</v>
      </c>
      <c r="H730">
        <v>50.18</v>
      </c>
      <c r="I730" s="1" t="s">
        <v>720</v>
      </c>
      <c r="J730">
        <v>11260</v>
      </c>
      <c r="K730">
        <v>6</v>
      </c>
      <c r="L730" t="s">
        <v>88</v>
      </c>
    </row>
    <row r="731" spans="1:12" x14ac:dyDescent="0.3">
      <c r="A731">
        <v>28500</v>
      </c>
      <c r="B731">
        <v>2009</v>
      </c>
      <c r="C731">
        <v>2015</v>
      </c>
      <c r="D731" s="1" t="s">
        <v>685</v>
      </c>
      <c r="E731" s="1" t="s">
        <v>721</v>
      </c>
      <c r="F731">
        <v>12</v>
      </c>
      <c r="G731">
        <v>17</v>
      </c>
      <c r="H731">
        <v>83.09</v>
      </c>
      <c r="I731" s="1" t="s">
        <v>722</v>
      </c>
      <c r="J731">
        <v>11260</v>
      </c>
      <c r="K731">
        <v>2</v>
      </c>
      <c r="L731" t="s">
        <v>88</v>
      </c>
    </row>
    <row r="732" spans="1:12" x14ac:dyDescent="0.3">
      <c r="A732">
        <v>17500</v>
      </c>
      <c r="B732">
        <v>1990</v>
      </c>
      <c r="C732">
        <v>2015</v>
      </c>
      <c r="D732" s="1" t="s">
        <v>685</v>
      </c>
      <c r="E732" s="1" t="s">
        <v>713</v>
      </c>
      <c r="F732">
        <v>12</v>
      </c>
      <c r="G732">
        <v>19</v>
      </c>
      <c r="H732">
        <v>35.44</v>
      </c>
      <c r="I732" s="1" t="s">
        <v>714</v>
      </c>
      <c r="J732">
        <v>11260</v>
      </c>
      <c r="K732">
        <v>4</v>
      </c>
      <c r="L732" t="s">
        <v>88</v>
      </c>
    </row>
    <row r="733" spans="1:12" x14ac:dyDescent="0.3">
      <c r="A733">
        <v>25000</v>
      </c>
      <c r="B733">
        <v>1993</v>
      </c>
      <c r="C733">
        <v>2015</v>
      </c>
      <c r="D733" s="1" t="s">
        <v>685</v>
      </c>
      <c r="E733" s="1" t="s">
        <v>723</v>
      </c>
      <c r="F733">
        <v>12</v>
      </c>
      <c r="G733">
        <v>19</v>
      </c>
      <c r="H733">
        <v>59.55</v>
      </c>
      <c r="I733" s="1" t="s">
        <v>724</v>
      </c>
      <c r="J733">
        <v>11260</v>
      </c>
      <c r="K733">
        <v>4</v>
      </c>
      <c r="L733" t="s">
        <v>88</v>
      </c>
    </row>
    <row r="734" spans="1:12" x14ac:dyDescent="0.3">
      <c r="A734">
        <v>43000</v>
      </c>
      <c r="B734">
        <v>2006</v>
      </c>
      <c r="C734">
        <v>2015</v>
      </c>
      <c r="D734" s="1" t="s">
        <v>685</v>
      </c>
      <c r="E734" s="1" t="s">
        <v>705</v>
      </c>
      <c r="F734">
        <v>12</v>
      </c>
      <c r="G734">
        <v>20</v>
      </c>
      <c r="H734">
        <v>84.960999999999999</v>
      </c>
      <c r="I734" s="1" t="s">
        <v>706</v>
      </c>
      <c r="J734">
        <v>11260</v>
      </c>
      <c r="K734">
        <v>12</v>
      </c>
      <c r="L734" t="s">
        <v>88</v>
      </c>
    </row>
    <row r="735" spans="1:12" x14ac:dyDescent="0.3">
      <c r="A735">
        <v>25000</v>
      </c>
      <c r="B735">
        <v>1997</v>
      </c>
      <c r="C735">
        <v>2015</v>
      </c>
      <c r="D735" s="1" t="s">
        <v>685</v>
      </c>
      <c r="E735" s="1" t="s">
        <v>725</v>
      </c>
      <c r="F735">
        <v>12</v>
      </c>
      <c r="G735">
        <v>21</v>
      </c>
      <c r="H735">
        <v>59.4</v>
      </c>
      <c r="I735" s="1" t="s">
        <v>726</v>
      </c>
      <c r="J735">
        <v>11260</v>
      </c>
      <c r="K735">
        <v>9</v>
      </c>
      <c r="L735" t="s">
        <v>88</v>
      </c>
    </row>
    <row r="736" spans="1:12" x14ac:dyDescent="0.3">
      <c r="A736">
        <v>19500</v>
      </c>
      <c r="B736">
        <v>1987</v>
      </c>
      <c r="C736">
        <v>2015</v>
      </c>
      <c r="D736" s="1" t="s">
        <v>685</v>
      </c>
      <c r="E736" s="1" t="s">
        <v>649</v>
      </c>
      <c r="F736">
        <v>12</v>
      </c>
      <c r="G736">
        <v>24</v>
      </c>
      <c r="H736">
        <v>45.44</v>
      </c>
      <c r="I736" s="1" t="s">
        <v>686</v>
      </c>
      <c r="J736">
        <v>11260</v>
      </c>
      <c r="K736">
        <v>6</v>
      </c>
      <c r="L736" t="s">
        <v>88</v>
      </c>
    </row>
    <row r="737" spans="1:12" x14ac:dyDescent="0.3">
      <c r="A737">
        <v>37500</v>
      </c>
      <c r="B737">
        <v>1998</v>
      </c>
      <c r="C737">
        <v>2015</v>
      </c>
      <c r="D737" s="1" t="s">
        <v>685</v>
      </c>
      <c r="E737" s="1" t="s">
        <v>699</v>
      </c>
      <c r="F737">
        <v>12</v>
      </c>
      <c r="G737">
        <v>24</v>
      </c>
      <c r="H737">
        <v>103.11</v>
      </c>
      <c r="I737" s="1" t="s">
        <v>700</v>
      </c>
      <c r="J737">
        <v>11260</v>
      </c>
      <c r="K737">
        <v>5</v>
      </c>
      <c r="L737" t="s">
        <v>88</v>
      </c>
    </row>
    <row r="738" spans="1:12" x14ac:dyDescent="0.3">
      <c r="A738">
        <v>23500</v>
      </c>
      <c r="B738">
        <v>2002</v>
      </c>
      <c r="C738">
        <v>2015</v>
      </c>
      <c r="D738" s="1" t="s">
        <v>685</v>
      </c>
      <c r="E738" s="1" t="s">
        <v>727</v>
      </c>
      <c r="F738">
        <v>12</v>
      </c>
      <c r="G738">
        <v>27</v>
      </c>
      <c r="H738">
        <v>69.959999999999994</v>
      </c>
      <c r="I738" s="1" t="s">
        <v>728</v>
      </c>
      <c r="J738">
        <v>11260</v>
      </c>
      <c r="K738">
        <v>6</v>
      </c>
      <c r="L738" t="s">
        <v>88</v>
      </c>
    </row>
    <row r="739" spans="1:12" x14ac:dyDescent="0.3">
      <c r="A739">
        <v>9200</v>
      </c>
      <c r="B739">
        <v>2013</v>
      </c>
      <c r="C739">
        <v>2015</v>
      </c>
      <c r="D739" s="1" t="s">
        <v>685</v>
      </c>
      <c r="E739" s="1" t="s">
        <v>715</v>
      </c>
      <c r="F739">
        <v>12</v>
      </c>
      <c r="G739">
        <v>28</v>
      </c>
      <c r="H739">
        <v>14.43</v>
      </c>
      <c r="I739" s="1" t="s">
        <v>716</v>
      </c>
      <c r="J739">
        <v>11260</v>
      </c>
      <c r="K739">
        <v>5</v>
      </c>
      <c r="L739" t="s">
        <v>88</v>
      </c>
    </row>
    <row r="740" spans="1:12" x14ac:dyDescent="0.3">
      <c r="A740">
        <v>18000</v>
      </c>
      <c r="B740">
        <v>1987</v>
      </c>
      <c r="C740">
        <v>2015</v>
      </c>
      <c r="D740" s="1" t="s">
        <v>685</v>
      </c>
      <c r="E740" s="1" t="s">
        <v>649</v>
      </c>
      <c r="F740">
        <v>12</v>
      </c>
      <c r="G740">
        <v>28</v>
      </c>
      <c r="H740">
        <v>45.44</v>
      </c>
      <c r="I740" s="1" t="s">
        <v>686</v>
      </c>
      <c r="J740">
        <v>11260</v>
      </c>
      <c r="K740">
        <v>1</v>
      </c>
      <c r="L740" t="s">
        <v>88</v>
      </c>
    </row>
    <row r="741" spans="1:12" x14ac:dyDescent="0.3">
      <c r="A741">
        <v>32700</v>
      </c>
      <c r="B741">
        <v>2002</v>
      </c>
      <c r="C741">
        <v>2015</v>
      </c>
      <c r="D741" s="1" t="s">
        <v>685</v>
      </c>
      <c r="E741" s="1" t="s">
        <v>727</v>
      </c>
      <c r="F741">
        <v>12</v>
      </c>
      <c r="G741">
        <v>28</v>
      </c>
      <c r="H741">
        <v>84.65</v>
      </c>
      <c r="I741" s="1" t="s">
        <v>728</v>
      </c>
      <c r="J741">
        <v>11260</v>
      </c>
      <c r="K741">
        <v>2</v>
      </c>
      <c r="L741" t="s">
        <v>88</v>
      </c>
    </row>
    <row r="742" spans="1:12" x14ac:dyDescent="0.3">
      <c r="A742">
        <v>33750</v>
      </c>
      <c r="B742">
        <v>1992</v>
      </c>
      <c r="C742">
        <v>2015</v>
      </c>
      <c r="D742" s="1" t="s">
        <v>685</v>
      </c>
      <c r="E742" s="1" t="s">
        <v>729</v>
      </c>
      <c r="F742">
        <v>12</v>
      </c>
      <c r="G742">
        <v>29</v>
      </c>
      <c r="H742">
        <v>84.9</v>
      </c>
      <c r="I742" s="1" t="s">
        <v>58</v>
      </c>
      <c r="J742">
        <v>11260</v>
      </c>
      <c r="K742">
        <v>13</v>
      </c>
      <c r="L742" t="s">
        <v>88</v>
      </c>
    </row>
    <row r="743" spans="1:12" x14ac:dyDescent="0.3">
      <c r="A743">
        <v>23500</v>
      </c>
      <c r="B743">
        <v>2015</v>
      </c>
      <c r="C743">
        <v>2015</v>
      </c>
      <c r="D743" s="1" t="s">
        <v>685</v>
      </c>
      <c r="E743" s="1" t="s">
        <v>719</v>
      </c>
      <c r="F743">
        <v>12</v>
      </c>
      <c r="G743">
        <v>29</v>
      </c>
      <c r="H743">
        <v>53.86</v>
      </c>
      <c r="I743" s="1" t="s">
        <v>720</v>
      </c>
      <c r="J743">
        <v>11260</v>
      </c>
      <c r="K743">
        <v>4</v>
      </c>
      <c r="L743" t="s">
        <v>88</v>
      </c>
    </row>
    <row r="744" spans="1:12" x14ac:dyDescent="0.3">
      <c r="A744">
        <v>41500</v>
      </c>
      <c r="B744">
        <v>2006</v>
      </c>
      <c r="C744">
        <v>2015</v>
      </c>
      <c r="D744" s="1" t="s">
        <v>685</v>
      </c>
      <c r="E744" s="1" t="s">
        <v>730</v>
      </c>
      <c r="F744">
        <v>12</v>
      </c>
      <c r="G744">
        <v>31</v>
      </c>
      <c r="H744">
        <v>84.698999999999998</v>
      </c>
      <c r="I744" s="1" t="s">
        <v>731</v>
      </c>
      <c r="J744">
        <v>11260</v>
      </c>
      <c r="K744">
        <v>7</v>
      </c>
      <c r="L744" t="s">
        <v>88</v>
      </c>
    </row>
    <row r="745" spans="1:12" x14ac:dyDescent="0.3">
      <c r="A745">
        <v>43500</v>
      </c>
      <c r="B745">
        <v>2003</v>
      </c>
      <c r="C745">
        <v>2015</v>
      </c>
      <c r="D745" s="1" t="s">
        <v>732</v>
      </c>
      <c r="E745" s="1" t="s">
        <v>733</v>
      </c>
      <c r="F745">
        <v>12</v>
      </c>
      <c r="G745">
        <v>1</v>
      </c>
      <c r="H745">
        <v>84.935299999999998</v>
      </c>
      <c r="I745" s="1" t="s">
        <v>734</v>
      </c>
      <c r="J745">
        <v>11260</v>
      </c>
      <c r="K745">
        <v>22</v>
      </c>
      <c r="L745" t="s">
        <v>88</v>
      </c>
    </row>
    <row r="746" spans="1:12" x14ac:dyDescent="0.3">
      <c r="A746">
        <v>13300</v>
      </c>
      <c r="B746">
        <v>2015</v>
      </c>
      <c r="C746">
        <v>2015</v>
      </c>
      <c r="D746" s="1" t="s">
        <v>732</v>
      </c>
      <c r="E746" s="1" t="s">
        <v>735</v>
      </c>
      <c r="F746">
        <v>12</v>
      </c>
      <c r="G746">
        <v>2</v>
      </c>
      <c r="H746">
        <v>14.94</v>
      </c>
      <c r="I746" s="1" t="s">
        <v>736</v>
      </c>
      <c r="J746">
        <v>11260</v>
      </c>
      <c r="K746">
        <v>6</v>
      </c>
      <c r="L746" t="s">
        <v>88</v>
      </c>
    </row>
    <row r="747" spans="1:12" x14ac:dyDescent="0.3">
      <c r="A747">
        <v>33800</v>
      </c>
      <c r="B747">
        <v>1999</v>
      </c>
      <c r="C747">
        <v>2015</v>
      </c>
      <c r="D747" s="1" t="s">
        <v>732</v>
      </c>
      <c r="E747" s="1" t="s">
        <v>737</v>
      </c>
      <c r="F747">
        <v>12</v>
      </c>
      <c r="G747">
        <v>2</v>
      </c>
      <c r="H747">
        <v>84.99</v>
      </c>
      <c r="I747" s="1" t="s">
        <v>738</v>
      </c>
      <c r="J747">
        <v>11260</v>
      </c>
      <c r="K747">
        <v>4</v>
      </c>
      <c r="L747" t="s">
        <v>88</v>
      </c>
    </row>
    <row r="748" spans="1:12" x14ac:dyDescent="0.3">
      <c r="A748">
        <v>13200</v>
      </c>
      <c r="B748">
        <v>2015</v>
      </c>
      <c r="C748">
        <v>2015</v>
      </c>
      <c r="D748" s="1" t="s">
        <v>732</v>
      </c>
      <c r="E748" s="1" t="s">
        <v>735</v>
      </c>
      <c r="F748">
        <v>12</v>
      </c>
      <c r="G748">
        <v>2</v>
      </c>
      <c r="H748">
        <v>14.94</v>
      </c>
      <c r="I748" s="1" t="s">
        <v>736</v>
      </c>
      <c r="J748">
        <v>11260</v>
      </c>
      <c r="K748">
        <v>5</v>
      </c>
      <c r="L748" t="s">
        <v>88</v>
      </c>
    </row>
    <row r="749" spans="1:12" x14ac:dyDescent="0.3">
      <c r="A749">
        <v>30400</v>
      </c>
      <c r="B749">
        <v>1996</v>
      </c>
      <c r="C749">
        <v>2015</v>
      </c>
      <c r="D749" s="1" t="s">
        <v>732</v>
      </c>
      <c r="E749" s="1" t="s">
        <v>739</v>
      </c>
      <c r="F749">
        <v>12</v>
      </c>
      <c r="G749">
        <v>2</v>
      </c>
      <c r="H749">
        <v>68.12</v>
      </c>
      <c r="I749" s="1" t="s">
        <v>490</v>
      </c>
      <c r="J749">
        <v>11260</v>
      </c>
      <c r="K749">
        <v>4</v>
      </c>
      <c r="L749" t="s">
        <v>88</v>
      </c>
    </row>
    <row r="750" spans="1:12" x14ac:dyDescent="0.3">
      <c r="A750">
        <v>13300</v>
      </c>
      <c r="B750">
        <v>2015</v>
      </c>
      <c r="C750">
        <v>2015</v>
      </c>
      <c r="D750" s="1" t="s">
        <v>732</v>
      </c>
      <c r="E750" s="1" t="s">
        <v>735</v>
      </c>
      <c r="F750">
        <v>12</v>
      </c>
      <c r="G750">
        <v>3</v>
      </c>
      <c r="H750">
        <v>14.94</v>
      </c>
      <c r="I750" s="1" t="s">
        <v>736</v>
      </c>
      <c r="J750">
        <v>11260</v>
      </c>
      <c r="K750">
        <v>7</v>
      </c>
      <c r="L750" t="s">
        <v>88</v>
      </c>
    </row>
    <row r="751" spans="1:12" x14ac:dyDescent="0.3">
      <c r="A751">
        <v>13500</v>
      </c>
      <c r="B751">
        <v>2015</v>
      </c>
      <c r="C751">
        <v>2015</v>
      </c>
      <c r="D751" s="1" t="s">
        <v>732</v>
      </c>
      <c r="E751" s="1" t="s">
        <v>735</v>
      </c>
      <c r="F751">
        <v>12</v>
      </c>
      <c r="G751">
        <v>3</v>
      </c>
      <c r="H751">
        <v>14.94</v>
      </c>
      <c r="I751" s="1" t="s">
        <v>736</v>
      </c>
      <c r="J751">
        <v>11260</v>
      </c>
      <c r="K751">
        <v>14</v>
      </c>
      <c r="L751" t="s">
        <v>88</v>
      </c>
    </row>
    <row r="752" spans="1:12" x14ac:dyDescent="0.3">
      <c r="A752">
        <v>13400</v>
      </c>
      <c r="B752">
        <v>2015</v>
      </c>
      <c r="C752">
        <v>2015</v>
      </c>
      <c r="D752" s="1" t="s">
        <v>732</v>
      </c>
      <c r="E752" s="1" t="s">
        <v>735</v>
      </c>
      <c r="F752">
        <v>12</v>
      </c>
      <c r="G752">
        <v>4</v>
      </c>
      <c r="H752">
        <v>14.94</v>
      </c>
      <c r="I752" s="1" t="s">
        <v>736</v>
      </c>
      <c r="J752">
        <v>11260</v>
      </c>
      <c r="K752">
        <v>7</v>
      </c>
      <c r="L752" t="s">
        <v>88</v>
      </c>
    </row>
    <row r="753" spans="1:12" x14ac:dyDescent="0.3">
      <c r="A753">
        <v>34000</v>
      </c>
      <c r="B753">
        <v>2004</v>
      </c>
      <c r="C753">
        <v>2015</v>
      </c>
      <c r="D753" s="1" t="s">
        <v>732</v>
      </c>
      <c r="E753" s="1" t="s">
        <v>740</v>
      </c>
      <c r="F753">
        <v>12</v>
      </c>
      <c r="G753">
        <v>4</v>
      </c>
      <c r="H753">
        <v>84.92</v>
      </c>
      <c r="I753" s="1" t="s">
        <v>741</v>
      </c>
      <c r="J753">
        <v>11260</v>
      </c>
      <c r="K753">
        <v>12</v>
      </c>
      <c r="L753" t="s">
        <v>88</v>
      </c>
    </row>
    <row r="754" spans="1:12" x14ac:dyDescent="0.3">
      <c r="A754">
        <v>42000</v>
      </c>
      <c r="B754">
        <v>2003</v>
      </c>
      <c r="C754">
        <v>2015</v>
      </c>
      <c r="D754" s="1" t="s">
        <v>732</v>
      </c>
      <c r="E754" s="1" t="s">
        <v>742</v>
      </c>
      <c r="F754">
        <v>12</v>
      </c>
      <c r="G754">
        <v>5</v>
      </c>
      <c r="H754">
        <v>84.914000000000001</v>
      </c>
      <c r="I754" s="1" t="s">
        <v>743</v>
      </c>
      <c r="J754">
        <v>11260</v>
      </c>
      <c r="K754">
        <v>23</v>
      </c>
      <c r="L754" t="s">
        <v>88</v>
      </c>
    </row>
    <row r="755" spans="1:12" x14ac:dyDescent="0.3">
      <c r="A755">
        <v>46000</v>
      </c>
      <c r="B755">
        <v>2006</v>
      </c>
      <c r="C755">
        <v>2015</v>
      </c>
      <c r="D755" s="1" t="s">
        <v>732</v>
      </c>
      <c r="E755" s="1" t="s">
        <v>744</v>
      </c>
      <c r="F755">
        <v>12</v>
      </c>
      <c r="G755">
        <v>5</v>
      </c>
      <c r="H755">
        <v>84.647499999999994</v>
      </c>
      <c r="I755" s="1" t="s">
        <v>745</v>
      </c>
      <c r="J755">
        <v>11260</v>
      </c>
      <c r="K755">
        <v>6</v>
      </c>
      <c r="L755" t="s">
        <v>88</v>
      </c>
    </row>
    <row r="756" spans="1:12" x14ac:dyDescent="0.3">
      <c r="A756">
        <v>62000</v>
      </c>
      <c r="B756">
        <v>2013</v>
      </c>
      <c r="C756">
        <v>2015</v>
      </c>
      <c r="D756" s="1" t="s">
        <v>732</v>
      </c>
      <c r="E756" s="1" t="s">
        <v>746</v>
      </c>
      <c r="F756">
        <v>12</v>
      </c>
      <c r="G756">
        <v>5</v>
      </c>
      <c r="H756">
        <v>111.56</v>
      </c>
      <c r="I756" s="1" t="s">
        <v>747</v>
      </c>
      <c r="J756">
        <v>11260</v>
      </c>
      <c r="K756">
        <v>23</v>
      </c>
      <c r="L756" t="s">
        <v>88</v>
      </c>
    </row>
    <row r="757" spans="1:12" x14ac:dyDescent="0.3">
      <c r="A757">
        <v>13500</v>
      </c>
      <c r="B757">
        <v>2015</v>
      </c>
      <c r="C757">
        <v>2015</v>
      </c>
      <c r="D757" s="1" t="s">
        <v>732</v>
      </c>
      <c r="E757" s="1" t="s">
        <v>735</v>
      </c>
      <c r="F757">
        <v>12</v>
      </c>
      <c r="G757">
        <v>7</v>
      </c>
      <c r="H757">
        <v>15.73</v>
      </c>
      <c r="I757" s="1" t="s">
        <v>736</v>
      </c>
      <c r="J757">
        <v>11260</v>
      </c>
      <c r="K757">
        <v>9</v>
      </c>
      <c r="L757" t="s">
        <v>88</v>
      </c>
    </row>
    <row r="758" spans="1:12" x14ac:dyDescent="0.3">
      <c r="A758">
        <v>13300</v>
      </c>
      <c r="B758">
        <v>2015</v>
      </c>
      <c r="C758">
        <v>2015</v>
      </c>
      <c r="D758" s="1" t="s">
        <v>732</v>
      </c>
      <c r="E758" s="1" t="s">
        <v>735</v>
      </c>
      <c r="F758">
        <v>12</v>
      </c>
      <c r="G758">
        <v>7</v>
      </c>
      <c r="H758">
        <v>14.94</v>
      </c>
      <c r="I758" s="1" t="s">
        <v>736</v>
      </c>
      <c r="J758">
        <v>11260</v>
      </c>
      <c r="K758">
        <v>4</v>
      </c>
      <c r="L758" t="s">
        <v>88</v>
      </c>
    </row>
    <row r="759" spans="1:12" x14ac:dyDescent="0.3">
      <c r="A759">
        <v>13500</v>
      </c>
      <c r="B759">
        <v>2015</v>
      </c>
      <c r="C759">
        <v>2015</v>
      </c>
      <c r="D759" s="1" t="s">
        <v>732</v>
      </c>
      <c r="E759" s="1" t="s">
        <v>735</v>
      </c>
      <c r="F759">
        <v>12</v>
      </c>
      <c r="G759">
        <v>8</v>
      </c>
      <c r="H759">
        <v>14.94</v>
      </c>
      <c r="I759" s="1" t="s">
        <v>736</v>
      </c>
      <c r="J759">
        <v>11260</v>
      </c>
      <c r="K759">
        <v>9</v>
      </c>
      <c r="L759" t="s">
        <v>88</v>
      </c>
    </row>
    <row r="760" spans="1:12" x14ac:dyDescent="0.3">
      <c r="A760">
        <v>29000</v>
      </c>
      <c r="B760">
        <v>1996</v>
      </c>
      <c r="C760">
        <v>2015</v>
      </c>
      <c r="D760" s="1" t="s">
        <v>732</v>
      </c>
      <c r="E760" s="1" t="s">
        <v>739</v>
      </c>
      <c r="F760">
        <v>12</v>
      </c>
      <c r="G760">
        <v>9</v>
      </c>
      <c r="H760">
        <v>68.12</v>
      </c>
      <c r="I760" s="1" t="s">
        <v>490</v>
      </c>
      <c r="J760">
        <v>11260</v>
      </c>
      <c r="K760">
        <v>15</v>
      </c>
      <c r="L760" t="s">
        <v>88</v>
      </c>
    </row>
    <row r="761" spans="1:12" x14ac:dyDescent="0.3">
      <c r="A761">
        <v>30600</v>
      </c>
      <c r="B761">
        <v>1996</v>
      </c>
      <c r="C761">
        <v>2015</v>
      </c>
      <c r="D761" s="1" t="s">
        <v>732</v>
      </c>
      <c r="E761" s="1" t="s">
        <v>739</v>
      </c>
      <c r="F761">
        <v>12</v>
      </c>
      <c r="G761">
        <v>9</v>
      </c>
      <c r="H761">
        <v>68.12</v>
      </c>
      <c r="I761" s="1" t="s">
        <v>490</v>
      </c>
      <c r="J761">
        <v>11260</v>
      </c>
      <c r="K761">
        <v>10</v>
      </c>
      <c r="L761" t="s">
        <v>88</v>
      </c>
    </row>
    <row r="762" spans="1:12" x14ac:dyDescent="0.3">
      <c r="A762">
        <v>33400</v>
      </c>
      <c r="B762">
        <v>2003</v>
      </c>
      <c r="C762">
        <v>2015</v>
      </c>
      <c r="D762" s="1" t="s">
        <v>732</v>
      </c>
      <c r="E762" s="1" t="s">
        <v>748</v>
      </c>
      <c r="F762">
        <v>12</v>
      </c>
      <c r="G762">
        <v>9</v>
      </c>
      <c r="H762">
        <v>59.86</v>
      </c>
      <c r="I762" s="1" t="s">
        <v>749</v>
      </c>
      <c r="J762">
        <v>11260</v>
      </c>
      <c r="K762">
        <v>5</v>
      </c>
      <c r="L762" t="s">
        <v>88</v>
      </c>
    </row>
    <row r="763" spans="1:12" x14ac:dyDescent="0.3">
      <c r="A763">
        <v>13200</v>
      </c>
      <c r="B763">
        <v>2015</v>
      </c>
      <c r="C763">
        <v>2015</v>
      </c>
      <c r="D763" s="1" t="s">
        <v>732</v>
      </c>
      <c r="E763" s="1" t="s">
        <v>735</v>
      </c>
      <c r="F763">
        <v>12</v>
      </c>
      <c r="G763">
        <v>14</v>
      </c>
      <c r="H763">
        <v>14.55</v>
      </c>
      <c r="I763" s="1" t="s">
        <v>736</v>
      </c>
      <c r="J763">
        <v>11260</v>
      </c>
      <c r="K763">
        <v>11</v>
      </c>
      <c r="L763" t="s">
        <v>88</v>
      </c>
    </row>
    <row r="764" spans="1:12" x14ac:dyDescent="0.3">
      <c r="A764">
        <v>36500</v>
      </c>
      <c r="B764">
        <v>1996</v>
      </c>
      <c r="C764">
        <v>2015</v>
      </c>
      <c r="D764" s="1" t="s">
        <v>732</v>
      </c>
      <c r="E764" s="1" t="s">
        <v>750</v>
      </c>
      <c r="F764">
        <v>12</v>
      </c>
      <c r="G764">
        <v>15</v>
      </c>
      <c r="H764">
        <v>84.96</v>
      </c>
      <c r="I764" s="1" t="s">
        <v>751</v>
      </c>
      <c r="J764">
        <v>11260</v>
      </c>
      <c r="K764">
        <v>14</v>
      </c>
      <c r="L764" t="s">
        <v>88</v>
      </c>
    </row>
    <row r="765" spans="1:12" x14ac:dyDescent="0.3">
      <c r="A765">
        <v>13500</v>
      </c>
      <c r="B765">
        <v>2015</v>
      </c>
      <c r="C765">
        <v>2015</v>
      </c>
      <c r="D765" s="1" t="s">
        <v>732</v>
      </c>
      <c r="E765" s="1" t="s">
        <v>735</v>
      </c>
      <c r="F765">
        <v>12</v>
      </c>
      <c r="G765">
        <v>17</v>
      </c>
      <c r="H765">
        <v>14.94</v>
      </c>
      <c r="I765" s="1" t="s">
        <v>736</v>
      </c>
      <c r="J765">
        <v>11260</v>
      </c>
      <c r="K765">
        <v>9</v>
      </c>
      <c r="L765" t="s">
        <v>88</v>
      </c>
    </row>
    <row r="766" spans="1:12" x14ac:dyDescent="0.3">
      <c r="A766">
        <v>18000</v>
      </c>
      <c r="B766">
        <v>1996</v>
      </c>
      <c r="C766">
        <v>2015</v>
      </c>
      <c r="D766" s="1" t="s">
        <v>732</v>
      </c>
      <c r="E766" s="1" t="s">
        <v>739</v>
      </c>
      <c r="F766">
        <v>12</v>
      </c>
      <c r="G766">
        <v>21</v>
      </c>
      <c r="H766">
        <v>68.12</v>
      </c>
      <c r="I766" s="1" t="s">
        <v>490</v>
      </c>
      <c r="J766">
        <v>11260</v>
      </c>
      <c r="K766">
        <v>12</v>
      </c>
      <c r="L766" t="s">
        <v>88</v>
      </c>
    </row>
    <row r="767" spans="1:12" x14ac:dyDescent="0.3">
      <c r="A767">
        <v>13400</v>
      </c>
      <c r="B767">
        <v>2015</v>
      </c>
      <c r="C767">
        <v>2015</v>
      </c>
      <c r="D767" s="1" t="s">
        <v>732</v>
      </c>
      <c r="E767" s="1" t="s">
        <v>735</v>
      </c>
      <c r="F767">
        <v>12</v>
      </c>
      <c r="G767">
        <v>22</v>
      </c>
      <c r="H767">
        <v>14.94</v>
      </c>
      <c r="I767" s="1" t="s">
        <v>736</v>
      </c>
      <c r="J767">
        <v>11260</v>
      </c>
      <c r="K767">
        <v>8</v>
      </c>
      <c r="L767" t="s">
        <v>88</v>
      </c>
    </row>
    <row r="768" spans="1:12" x14ac:dyDescent="0.3">
      <c r="A768">
        <v>44750</v>
      </c>
      <c r="B768">
        <v>2006</v>
      </c>
      <c r="C768">
        <v>2015</v>
      </c>
      <c r="D768" s="1" t="s">
        <v>732</v>
      </c>
      <c r="E768" s="1" t="s">
        <v>744</v>
      </c>
      <c r="F768">
        <v>12</v>
      </c>
      <c r="G768">
        <v>23</v>
      </c>
      <c r="H768">
        <v>84.647499999999994</v>
      </c>
      <c r="I768" s="1" t="s">
        <v>745</v>
      </c>
      <c r="J768">
        <v>11260</v>
      </c>
      <c r="K768">
        <v>10</v>
      </c>
      <c r="L768" t="s">
        <v>88</v>
      </c>
    </row>
    <row r="769" spans="1:12" x14ac:dyDescent="0.3">
      <c r="A769">
        <v>35900</v>
      </c>
      <c r="B769">
        <v>1996</v>
      </c>
      <c r="C769">
        <v>2015</v>
      </c>
      <c r="D769" s="1" t="s">
        <v>732</v>
      </c>
      <c r="E769" s="1" t="s">
        <v>750</v>
      </c>
      <c r="F769">
        <v>12</v>
      </c>
      <c r="G769">
        <v>25</v>
      </c>
      <c r="H769">
        <v>84.96</v>
      </c>
      <c r="I769" s="1" t="s">
        <v>751</v>
      </c>
      <c r="J769">
        <v>11260</v>
      </c>
      <c r="K769">
        <v>18</v>
      </c>
      <c r="L769" t="s">
        <v>88</v>
      </c>
    </row>
    <row r="770" spans="1:12" x14ac:dyDescent="0.3">
      <c r="A770">
        <v>52800</v>
      </c>
      <c r="B770">
        <v>2013</v>
      </c>
      <c r="C770">
        <v>2015</v>
      </c>
      <c r="D770" s="1" t="s">
        <v>732</v>
      </c>
      <c r="E770" s="1" t="s">
        <v>746</v>
      </c>
      <c r="F770">
        <v>12</v>
      </c>
      <c r="G770">
        <v>26</v>
      </c>
      <c r="H770">
        <v>79.73</v>
      </c>
      <c r="I770" s="1" t="s">
        <v>747</v>
      </c>
      <c r="J770">
        <v>11260</v>
      </c>
      <c r="K770">
        <v>18</v>
      </c>
      <c r="L770" t="s">
        <v>88</v>
      </c>
    </row>
    <row r="771" spans="1:12" x14ac:dyDescent="0.3">
      <c r="A771">
        <v>38500</v>
      </c>
      <c r="B771">
        <v>2003</v>
      </c>
      <c r="C771">
        <v>2015</v>
      </c>
      <c r="D771" s="1" t="s">
        <v>732</v>
      </c>
      <c r="E771" s="1" t="s">
        <v>748</v>
      </c>
      <c r="F771">
        <v>12</v>
      </c>
      <c r="G771">
        <v>28</v>
      </c>
      <c r="H771">
        <v>84.6</v>
      </c>
      <c r="I771" s="1" t="s">
        <v>749</v>
      </c>
      <c r="J771">
        <v>11260</v>
      </c>
      <c r="K771">
        <v>10</v>
      </c>
      <c r="L771" t="s">
        <v>88</v>
      </c>
    </row>
    <row r="772" spans="1:12" x14ac:dyDescent="0.3">
      <c r="A772">
        <v>43500</v>
      </c>
      <c r="B772">
        <v>2003</v>
      </c>
      <c r="C772">
        <v>2015</v>
      </c>
      <c r="D772" s="1" t="s">
        <v>732</v>
      </c>
      <c r="E772" s="1" t="s">
        <v>733</v>
      </c>
      <c r="F772">
        <v>12</v>
      </c>
      <c r="G772">
        <v>28</v>
      </c>
      <c r="H772">
        <v>84.935299999999998</v>
      </c>
      <c r="I772" s="1" t="s">
        <v>734</v>
      </c>
      <c r="J772">
        <v>11260</v>
      </c>
      <c r="K772">
        <v>17</v>
      </c>
      <c r="L772" t="s">
        <v>88</v>
      </c>
    </row>
    <row r="773" spans="1:12" x14ac:dyDescent="0.3">
      <c r="A773">
        <v>13300</v>
      </c>
      <c r="B773">
        <v>2015</v>
      </c>
      <c r="C773">
        <v>2015</v>
      </c>
      <c r="D773" s="1" t="s">
        <v>732</v>
      </c>
      <c r="E773" s="1" t="s">
        <v>735</v>
      </c>
      <c r="F773">
        <v>12</v>
      </c>
      <c r="G773">
        <v>28</v>
      </c>
      <c r="H773">
        <v>14.55</v>
      </c>
      <c r="I773" s="1" t="s">
        <v>736</v>
      </c>
      <c r="J773">
        <v>11260</v>
      </c>
      <c r="K773">
        <v>12</v>
      </c>
      <c r="L773" t="s">
        <v>88</v>
      </c>
    </row>
    <row r="774" spans="1:12" x14ac:dyDescent="0.3">
      <c r="A774">
        <v>13300</v>
      </c>
      <c r="B774">
        <v>2015</v>
      </c>
      <c r="C774">
        <v>2015</v>
      </c>
      <c r="D774" s="1" t="s">
        <v>732</v>
      </c>
      <c r="E774" s="1" t="s">
        <v>735</v>
      </c>
      <c r="F774">
        <v>12</v>
      </c>
      <c r="G774">
        <v>28</v>
      </c>
      <c r="H774">
        <v>14.55</v>
      </c>
      <c r="I774" s="1" t="s">
        <v>736</v>
      </c>
      <c r="J774">
        <v>11260</v>
      </c>
      <c r="K774">
        <v>13</v>
      </c>
      <c r="L774" t="s">
        <v>88</v>
      </c>
    </row>
    <row r="775" spans="1:12" x14ac:dyDescent="0.3">
      <c r="A775">
        <v>27400</v>
      </c>
      <c r="B775">
        <v>1996</v>
      </c>
      <c r="C775">
        <v>2015</v>
      </c>
      <c r="D775" s="1" t="s">
        <v>732</v>
      </c>
      <c r="E775" s="1" t="s">
        <v>739</v>
      </c>
      <c r="F775">
        <v>12</v>
      </c>
      <c r="G775">
        <v>29</v>
      </c>
      <c r="H775">
        <v>68.12</v>
      </c>
      <c r="I775" s="1" t="s">
        <v>490</v>
      </c>
      <c r="J775">
        <v>11260</v>
      </c>
      <c r="K775">
        <v>3</v>
      </c>
      <c r="L775" t="s">
        <v>88</v>
      </c>
    </row>
    <row r="776" spans="1:12" x14ac:dyDescent="0.3">
      <c r="A776">
        <v>13300</v>
      </c>
      <c r="B776">
        <v>2015</v>
      </c>
      <c r="C776">
        <v>2015</v>
      </c>
      <c r="D776" s="1" t="s">
        <v>732</v>
      </c>
      <c r="E776" s="1" t="s">
        <v>735</v>
      </c>
      <c r="F776">
        <v>12</v>
      </c>
      <c r="G776">
        <v>30</v>
      </c>
      <c r="H776">
        <v>15.17</v>
      </c>
      <c r="I776" s="1" t="s">
        <v>736</v>
      </c>
      <c r="J776">
        <v>11260</v>
      </c>
      <c r="K776">
        <v>5</v>
      </c>
      <c r="L776" t="s">
        <v>88</v>
      </c>
    </row>
    <row r="777" spans="1:12" x14ac:dyDescent="0.3">
      <c r="A777">
        <v>35900</v>
      </c>
      <c r="B777">
        <v>1996</v>
      </c>
      <c r="C777">
        <v>2015</v>
      </c>
      <c r="D777" s="1" t="s">
        <v>732</v>
      </c>
      <c r="E777" s="1" t="s">
        <v>750</v>
      </c>
      <c r="F777">
        <v>12</v>
      </c>
      <c r="G777">
        <v>31</v>
      </c>
      <c r="H777">
        <v>84.96</v>
      </c>
      <c r="I777" s="1" t="s">
        <v>751</v>
      </c>
      <c r="J777">
        <v>11260</v>
      </c>
      <c r="K777">
        <v>24</v>
      </c>
      <c r="L777" t="s">
        <v>88</v>
      </c>
    </row>
    <row r="778" spans="1:12" x14ac:dyDescent="0.3">
      <c r="A778">
        <v>27500</v>
      </c>
      <c r="B778">
        <v>2004</v>
      </c>
      <c r="C778">
        <v>2015</v>
      </c>
      <c r="D778" s="1" t="s">
        <v>752</v>
      </c>
      <c r="E778" s="1" t="s">
        <v>753</v>
      </c>
      <c r="F778">
        <v>12</v>
      </c>
      <c r="G778">
        <v>1</v>
      </c>
      <c r="H778">
        <v>77.849999999999994</v>
      </c>
      <c r="I778" s="1" t="s">
        <v>754</v>
      </c>
      <c r="J778">
        <v>11260</v>
      </c>
      <c r="K778">
        <v>3</v>
      </c>
      <c r="L778" t="s">
        <v>88</v>
      </c>
    </row>
    <row r="779" spans="1:12" x14ac:dyDescent="0.3">
      <c r="A779">
        <v>36500</v>
      </c>
      <c r="B779">
        <v>1997</v>
      </c>
      <c r="C779">
        <v>2015</v>
      </c>
      <c r="D779" s="1" t="s">
        <v>752</v>
      </c>
      <c r="E779" s="1" t="s">
        <v>755</v>
      </c>
      <c r="F779">
        <v>12</v>
      </c>
      <c r="G779">
        <v>2</v>
      </c>
      <c r="H779">
        <v>84.03</v>
      </c>
      <c r="I779" s="1" t="s">
        <v>756</v>
      </c>
      <c r="J779">
        <v>11260</v>
      </c>
      <c r="K779">
        <v>2</v>
      </c>
      <c r="L779" t="s">
        <v>88</v>
      </c>
    </row>
    <row r="780" spans="1:12" x14ac:dyDescent="0.3">
      <c r="A780">
        <v>30000</v>
      </c>
      <c r="B780">
        <v>1997</v>
      </c>
      <c r="C780">
        <v>2015</v>
      </c>
      <c r="D780" s="1" t="s">
        <v>752</v>
      </c>
      <c r="E780" s="1" t="s">
        <v>755</v>
      </c>
      <c r="F780">
        <v>12</v>
      </c>
      <c r="G780">
        <v>4</v>
      </c>
      <c r="H780">
        <v>59.76</v>
      </c>
      <c r="I780" s="1" t="s">
        <v>756</v>
      </c>
      <c r="J780">
        <v>11260</v>
      </c>
      <c r="K780">
        <v>15</v>
      </c>
      <c r="L780" t="s">
        <v>88</v>
      </c>
    </row>
    <row r="781" spans="1:12" x14ac:dyDescent="0.3">
      <c r="A781">
        <v>30200</v>
      </c>
      <c r="B781">
        <v>1998</v>
      </c>
      <c r="C781">
        <v>2015</v>
      </c>
      <c r="D781" s="1" t="s">
        <v>752</v>
      </c>
      <c r="E781" s="1" t="s">
        <v>755</v>
      </c>
      <c r="F781">
        <v>12</v>
      </c>
      <c r="G781">
        <v>5</v>
      </c>
      <c r="H781">
        <v>59.76</v>
      </c>
      <c r="I781" s="1" t="s">
        <v>756</v>
      </c>
      <c r="J781">
        <v>11260</v>
      </c>
      <c r="K781">
        <v>5</v>
      </c>
      <c r="L781" t="s">
        <v>88</v>
      </c>
    </row>
    <row r="782" spans="1:12" x14ac:dyDescent="0.3">
      <c r="A782">
        <v>34000</v>
      </c>
      <c r="B782">
        <v>1997</v>
      </c>
      <c r="C782">
        <v>2015</v>
      </c>
      <c r="D782" s="1" t="s">
        <v>752</v>
      </c>
      <c r="E782" s="1" t="s">
        <v>755</v>
      </c>
      <c r="F782">
        <v>12</v>
      </c>
      <c r="G782">
        <v>6</v>
      </c>
      <c r="H782">
        <v>84.87</v>
      </c>
      <c r="I782" s="1" t="s">
        <v>756</v>
      </c>
      <c r="J782">
        <v>11260</v>
      </c>
      <c r="K782">
        <v>3</v>
      </c>
      <c r="L782" t="s">
        <v>88</v>
      </c>
    </row>
    <row r="783" spans="1:12" x14ac:dyDescent="0.3">
      <c r="A783">
        <v>40500</v>
      </c>
      <c r="B783">
        <v>1997</v>
      </c>
      <c r="C783">
        <v>2015</v>
      </c>
      <c r="D783" s="1" t="s">
        <v>752</v>
      </c>
      <c r="E783" s="1" t="s">
        <v>755</v>
      </c>
      <c r="F783">
        <v>12</v>
      </c>
      <c r="G783">
        <v>8</v>
      </c>
      <c r="H783">
        <v>84.03</v>
      </c>
      <c r="I783" s="1" t="s">
        <v>756</v>
      </c>
      <c r="J783">
        <v>11260</v>
      </c>
      <c r="K783">
        <v>11</v>
      </c>
      <c r="L783" t="s">
        <v>88</v>
      </c>
    </row>
    <row r="784" spans="1:12" x14ac:dyDescent="0.3">
      <c r="A784">
        <v>35850</v>
      </c>
      <c r="B784">
        <v>1997</v>
      </c>
      <c r="C784">
        <v>2015</v>
      </c>
      <c r="D784" s="1" t="s">
        <v>752</v>
      </c>
      <c r="E784" s="1" t="s">
        <v>755</v>
      </c>
      <c r="F784">
        <v>12</v>
      </c>
      <c r="G784">
        <v>15</v>
      </c>
      <c r="H784">
        <v>84.87</v>
      </c>
      <c r="I784" s="1" t="s">
        <v>756</v>
      </c>
      <c r="J784">
        <v>11260</v>
      </c>
      <c r="K784">
        <v>25</v>
      </c>
      <c r="L784" t="s">
        <v>88</v>
      </c>
    </row>
    <row r="785" spans="1:12" x14ac:dyDescent="0.3">
      <c r="A785">
        <v>38500</v>
      </c>
      <c r="B785">
        <v>1997</v>
      </c>
      <c r="C785">
        <v>2015</v>
      </c>
      <c r="D785" s="1" t="s">
        <v>752</v>
      </c>
      <c r="E785" s="1" t="s">
        <v>755</v>
      </c>
      <c r="F785">
        <v>12</v>
      </c>
      <c r="G785">
        <v>18</v>
      </c>
      <c r="H785">
        <v>84.03</v>
      </c>
      <c r="I785" s="1" t="s">
        <v>756</v>
      </c>
      <c r="J785">
        <v>11260</v>
      </c>
      <c r="K785">
        <v>20</v>
      </c>
      <c r="L785" t="s">
        <v>88</v>
      </c>
    </row>
    <row r="786" spans="1:12" x14ac:dyDescent="0.3">
      <c r="A786">
        <v>35300</v>
      </c>
      <c r="B786">
        <v>1997</v>
      </c>
      <c r="C786">
        <v>2015</v>
      </c>
      <c r="D786" s="1" t="s">
        <v>752</v>
      </c>
      <c r="E786" s="1" t="s">
        <v>755</v>
      </c>
      <c r="F786">
        <v>12</v>
      </c>
      <c r="G786">
        <v>23</v>
      </c>
      <c r="H786">
        <v>84.87</v>
      </c>
      <c r="I786" s="1" t="s">
        <v>756</v>
      </c>
      <c r="J786">
        <v>11260</v>
      </c>
      <c r="K786">
        <v>4</v>
      </c>
      <c r="L786" t="s">
        <v>88</v>
      </c>
    </row>
    <row r="787" spans="1:12" x14ac:dyDescent="0.3">
      <c r="A787">
        <v>30000</v>
      </c>
      <c r="B787">
        <v>1998</v>
      </c>
      <c r="C787">
        <v>2015</v>
      </c>
      <c r="D787" s="1" t="s">
        <v>752</v>
      </c>
      <c r="E787" s="1" t="s">
        <v>755</v>
      </c>
      <c r="F787">
        <v>12</v>
      </c>
      <c r="G787">
        <v>24</v>
      </c>
      <c r="H787">
        <v>59.76</v>
      </c>
      <c r="I787" s="1" t="s">
        <v>756</v>
      </c>
      <c r="J787">
        <v>11260</v>
      </c>
      <c r="K787">
        <v>3</v>
      </c>
      <c r="L787" t="s">
        <v>88</v>
      </c>
    </row>
    <row r="788" spans="1:12" x14ac:dyDescent="0.3">
      <c r="A788">
        <v>35900</v>
      </c>
      <c r="B788">
        <v>2006</v>
      </c>
      <c r="C788">
        <v>2015</v>
      </c>
      <c r="D788" s="1" t="s">
        <v>752</v>
      </c>
      <c r="E788" s="1" t="s">
        <v>757</v>
      </c>
      <c r="F788">
        <v>12</v>
      </c>
      <c r="G788">
        <v>26</v>
      </c>
      <c r="H788">
        <v>84.9</v>
      </c>
      <c r="I788" s="1" t="s">
        <v>758</v>
      </c>
      <c r="J788">
        <v>11260</v>
      </c>
      <c r="K788">
        <v>5</v>
      </c>
      <c r="L788" t="s">
        <v>88</v>
      </c>
    </row>
    <row r="789" spans="1:12" x14ac:dyDescent="0.3">
      <c r="A789">
        <v>37600</v>
      </c>
      <c r="B789">
        <v>1997</v>
      </c>
      <c r="C789">
        <v>2015</v>
      </c>
      <c r="D789" s="1" t="s">
        <v>752</v>
      </c>
      <c r="E789" s="1" t="s">
        <v>755</v>
      </c>
      <c r="F789">
        <v>12</v>
      </c>
      <c r="G789">
        <v>26</v>
      </c>
      <c r="H789">
        <v>84.03</v>
      </c>
      <c r="I789" s="1" t="s">
        <v>756</v>
      </c>
      <c r="J789">
        <v>11260</v>
      </c>
      <c r="K789">
        <v>9</v>
      </c>
      <c r="L789" t="s">
        <v>88</v>
      </c>
    </row>
    <row r="790" spans="1:12" x14ac:dyDescent="0.3">
      <c r="A790">
        <v>26400</v>
      </c>
      <c r="B790">
        <v>1998</v>
      </c>
      <c r="C790">
        <v>2015</v>
      </c>
      <c r="D790" s="1" t="s">
        <v>752</v>
      </c>
      <c r="E790" s="1" t="s">
        <v>755</v>
      </c>
      <c r="F790">
        <v>12</v>
      </c>
      <c r="G790">
        <v>30</v>
      </c>
      <c r="H790">
        <v>50.37</v>
      </c>
      <c r="I790" s="1" t="s">
        <v>756</v>
      </c>
      <c r="J790">
        <v>11260</v>
      </c>
      <c r="K790">
        <v>23</v>
      </c>
      <c r="L790" t="s">
        <v>88</v>
      </c>
    </row>
    <row r="791" spans="1:12" x14ac:dyDescent="0.3">
      <c r="A791">
        <v>37950</v>
      </c>
      <c r="B791">
        <v>2010</v>
      </c>
      <c r="C791">
        <v>2015</v>
      </c>
      <c r="D791" s="1" t="s">
        <v>752</v>
      </c>
      <c r="E791" s="1" t="s">
        <v>759</v>
      </c>
      <c r="F791">
        <v>12</v>
      </c>
      <c r="G791">
        <v>31</v>
      </c>
      <c r="H791">
        <v>84.49</v>
      </c>
      <c r="I791" s="1" t="s">
        <v>760</v>
      </c>
      <c r="J791">
        <v>11260</v>
      </c>
      <c r="K791">
        <v>5</v>
      </c>
      <c r="L791" t="s">
        <v>88</v>
      </c>
    </row>
    <row r="792" spans="1:12" x14ac:dyDescent="0.3">
      <c r="A792">
        <v>26000</v>
      </c>
      <c r="B792">
        <v>1998</v>
      </c>
      <c r="C792">
        <v>2015</v>
      </c>
      <c r="D792" s="1" t="s">
        <v>752</v>
      </c>
      <c r="E792" s="1" t="s">
        <v>755</v>
      </c>
      <c r="F792">
        <v>12</v>
      </c>
      <c r="G792">
        <v>31</v>
      </c>
      <c r="H792">
        <v>50.37</v>
      </c>
      <c r="I792" s="1" t="s">
        <v>756</v>
      </c>
      <c r="J792">
        <v>11260</v>
      </c>
      <c r="K792">
        <v>10</v>
      </c>
      <c r="L792" t="s">
        <v>88</v>
      </c>
    </row>
    <row r="793" spans="1:12" x14ac:dyDescent="0.3">
      <c r="A793">
        <v>19500</v>
      </c>
      <c r="B793">
        <v>1996</v>
      </c>
      <c r="C793">
        <v>2015</v>
      </c>
      <c r="D793" s="1" t="s">
        <v>761</v>
      </c>
      <c r="E793" s="1" t="s">
        <v>762</v>
      </c>
      <c r="F793">
        <v>12</v>
      </c>
      <c r="G793">
        <v>1</v>
      </c>
      <c r="H793">
        <v>39.840000000000003</v>
      </c>
      <c r="I793" s="1" t="s">
        <v>763</v>
      </c>
      <c r="J793">
        <v>11260</v>
      </c>
      <c r="K793">
        <v>5</v>
      </c>
      <c r="L793" t="s">
        <v>88</v>
      </c>
    </row>
    <row r="794" spans="1:12" x14ac:dyDescent="0.3">
      <c r="A794">
        <v>41000</v>
      </c>
      <c r="B794">
        <v>2002</v>
      </c>
      <c r="C794">
        <v>2015</v>
      </c>
      <c r="D794" s="1" t="s">
        <v>761</v>
      </c>
      <c r="E794" s="1" t="s">
        <v>764</v>
      </c>
      <c r="F794">
        <v>12</v>
      </c>
      <c r="G794">
        <v>4</v>
      </c>
      <c r="H794">
        <v>84.941599999999994</v>
      </c>
      <c r="I794" s="1" t="s">
        <v>765</v>
      </c>
      <c r="J794">
        <v>11260</v>
      </c>
      <c r="K794">
        <v>4</v>
      </c>
      <c r="L794" t="s">
        <v>88</v>
      </c>
    </row>
    <row r="795" spans="1:12" x14ac:dyDescent="0.3">
      <c r="A795">
        <v>52000</v>
      </c>
      <c r="B795">
        <v>1995</v>
      </c>
      <c r="C795">
        <v>2015</v>
      </c>
      <c r="D795" s="1" t="s">
        <v>761</v>
      </c>
      <c r="E795" s="1" t="s">
        <v>766</v>
      </c>
      <c r="F795">
        <v>12</v>
      </c>
      <c r="G795">
        <v>5</v>
      </c>
      <c r="H795">
        <v>102.7</v>
      </c>
      <c r="I795" s="1" t="s">
        <v>767</v>
      </c>
      <c r="J795">
        <v>11260</v>
      </c>
      <c r="K795">
        <v>10</v>
      </c>
      <c r="L795" t="s">
        <v>88</v>
      </c>
    </row>
    <row r="796" spans="1:12" x14ac:dyDescent="0.3">
      <c r="A796">
        <v>19000</v>
      </c>
      <c r="B796">
        <v>1996</v>
      </c>
      <c r="C796">
        <v>2015</v>
      </c>
      <c r="D796" s="1" t="s">
        <v>761</v>
      </c>
      <c r="E796" s="1" t="s">
        <v>762</v>
      </c>
      <c r="F796">
        <v>12</v>
      </c>
      <c r="G796">
        <v>7</v>
      </c>
      <c r="H796">
        <v>39.840000000000003</v>
      </c>
      <c r="I796" s="1" t="s">
        <v>763</v>
      </c>
      <c r="J796">
        <v>11260</v>
      </c>
      <c r="K796">
        <v>8</v>
      </c>
      <c r="L796" t="s">
        <v>88</v>
      </c>
    </row>
    <row r="797" spans="1:12" x14ac:dyDescent="0.3">
      <c r="A797">
        <v>41000</v>
      </c>
      <c r="B797">
        <v>2004</v>
      </c>
      <c r="C797">
        <v>2015</v>
      </c>
      <c r="D797" s="1" t="s">
        <v>761</v>
      </c>
      <c r="E797" s="1" t="s">
        <v>768</v>
      </c>
      <c r="F797">
        <v>12</v>
      </c>
      <c r="G797">
        <v>7</v>
      </c>
      <c r="H797">
        <v>84.709400000000002</v>
      </c>
      <c r="I797" s="1" t="s">
        <v>769</v>
      </c>
      <c r="J797">
        <v>11260</v>
      </c>
      <c r="K797">
        <v>2</v>
      </c>
      <c r="L797" t="s">
        <v>88</v>
      </c>
    </row>
    <row r="798" spans="1:12" x14ac:dyDescent="0.3">
      <c r="A798">
        <v>26100</v>
      </c>
      <c r="B798">
        <v>2004</v>
      </c>
      <c r="C798">
        <v>2015</v>
      </c>
      <c r="D798" s="1" t="s">
        <v>761</v>
      </c>
      <c r="E798" s="1" t="s">
        <v>770</v>
      </c>
      <c r="F798">
        <v>12</v>
      </c>
      <c r="G798">
        <v>8</v>
      </c>
      <c r="H798">
        <v>51.86</v>
      </c>
      <c r="I798" s="1" t="s">
        <v>771</v>
      </c>
      <c r="J798">
        <v>11260</v>
      </c>
      <c r="K798">
        <v>11</v>
      </c>
      <c r="L798" t="s">
        <v>88</v>
      </c>
    </row>
    <row r="799" spans="1:12" x14ac:dyDescent="0.3">
      <c r="A799">
        <v>27500</v>
      </c>
      <c r="B799">
        <v>1998</v>
      </c>
      <c r="C799">
        <v>2015</v>
      </c>
      <c r="D799" s="1" t="s">
        <v>761</v>
      </c>
      <c r="E799" s="1" t="s">
        <v>772</v>
      </c>
      <c r="F799">
        <v>12</v>
      </c>
      <c r="G799">
        <v>8</v>
      </c>
      <c r="H799">
        <v>59.89</v>
      </c>
      <c r="I799" s="1" t="s">
        <v>773</v>
      </c>
      <c r="J799">
        <v>11260</v>
      </c>
      <c r="K799">
        <v>12</v>
      </c>
      <c r="L799" t="s">
        <v>88</v>
      </c>
    </row>
    <row r="800" spans="1:12" x14ac:dyDescent="0.3">
      <c r="A800">
        <v>28100</v>
      </c>
      <c r="B800">
        <v>1998</v>
      </c>
      <c r="C800">
        <v>2015</v>
      </c>
      <c r="D800" s="1" t="s">
        <v>761</v>
      </c>
      <c r="E800" s="1" t="s">
        <v>772</v>
      </c>
      <c r="F800">
        <v>12</v>
      </c>
      <c r="G800">
        <v>9</v>
      </c>
      <c r="H800">
        <v>59.89</v>
      </c>
      <c r="I800" s="1" t="s">
        <v>773</v>
      </c>
      <c r="J800">
        <v>11260</v>
      </c>
      <c r="K800">
        <v>17</v>
      </c>
      <c r="L800" t="s">
        <v>88</v>
      </c>
    </row>
    <row r="801" spans="1:12" x14ac:dyDescent="0.3">
      <c r="A801">
        <v>35400</v>
      </c>
      <c r="B801">
        <v>1999</v>
      </c>
      <c r="C801">
        <v>2015</v>
      </c>
      <c r="D801" s="1" t="s">
        <v>761</v>
      </c>
      <c r="E801" s="1" t="s">
        <v>774</v>
      </c>
      <c r="F801">
        <v>12</v>
      </c>
      <c r="G801">
        <v>9</v>
      </c>
      <c r="H801">
        <v>84.99</v>
      </c>
      <c r="I801" s="1" t="s">
        <v>775</v>
      </c>
      <c r="J801">
        <v>11260</v>
      </c>
      <c r="K801">
        <v>13</v>
      </c>
      <c r="L801" t="s">
        <v>88</v>
      </c>
    </row>
    <row r="802" spans="1:12" x14ac:dyDescent="0.3">
      <c r="A802">
        <v>49800</v>
      </c>
      <c r="B802">
        <v>1995</v>
      </c>
      <c r="C802">
        <v>2015</v>
      </c>
      <c r="D802" s="1" t="s">
        <v>761</v>
      </c>
      <c r="E802" s="1" t="s">
        <v>776</v>
      </c>
      <c r="F802">
        <v>12</v>
      </c>
      <c r="G802">
        <v>9</v>
      </c>
      <c r="H802">
        <v>102.7</v>
      </c>
      <c r="I802" s="1" t="s">
        <v>767</v>
      </c>
      <c r="J802">
        <v>11260</v>
      </c>
      <c r="K802">
        <v>7</v>
      </c>
      <c r="L802" t="s">
        <v>88</v>
      </c>
    </row>
    <row r="803" spans="1:12" x14ac:dyDescent="0.3">
      <c r="A803">
        <v>37900</v>
      </c>
      <c r="B803">
        <v>2009</v>
      </c>
      <c r="C803">
        <v>2015</v>
      </c>
      <c r="D803" s="1" t="s">
        <v>761</v>
      </c>
      <c r="E803" s="1" t="s">
        <v>777</v>
      </c>
      <c r="F803">
        <v>12</v>
      </c>
      <c r="G803">
        <v>14</v>
      </c>
      <c r="H803">
        <v>83.51</v>
      </c>
      <c r="I803" s="1" t="s">
        <v>778</v>
      </c>
      <c r="J803">
        <v>11260</v>
      </c>
      <c r="K803">
        <v>2</v>
      </c>
      <c r="L803" t="s">
        <v>88</v>
      </c>
    </row>
    <row r="804" spans="1:12" x14ac:dyDescent="0.3">
      <c r="A804">
        <v>54800</v>
      </c>
      <c r="B804">
        <v>1995</v>
      </c>
      <c r="C804">
        <v>2015</v>
      </c>
      <c r="D804" s="1" t="s">
        <v>761</v>
      </c>
      <c r="E804" s="1" t="s">
        <v>776</v>
      </c>
      <c r="F804">
        <v>12</v>
      </c>
      <c r="G804">
        <v>17</v>
      </c>
      <c r="H804">
        <v>126.28</v>
      </c>
      <c r="I804" s="1" t="s">
        <v>767</v>
      </c>
      <c r="J804">
        <v>11260</v>
      </c>
      <c r="K804">
        <v>4</v>
      </c>
      <c r="L804" t="s">
        <v>88</v>
      </c>
    </row>
    <row r="805" spans="1:12" x14ac:dyDescent="0.3">
      <c r="A805">
        <v>40000</v>
      </c>
      <c r="B805">
        <v>2009</v>
      </c>
      <c r="C805">
        <v>2015</v>
      </c>
      <c r="D805" s="1" t="s">
        <v>761</v>
      </c>
      <c r="E805" s="1" t="s">
        <v>777</v>
      </c>
      <c r="F805">
        <v>12</v>
      </c>
      <c r="G805">
        <v>17</v>
      </c>
      <c r="H805">
        <v>83.51</v>
      </c>
      <c r="I805" s="1" t="s">
        <v>778</v>
      </c>
      <c r="J805">
        <v>11260</v>
      </c>
      <c r="K805">
        <v>6</v>
      </c>
      <c r="L805" t="s">
        <v>88</v>
      </c>
    </row>
    <row r="806" spans="1:12" x14ac:dyDescent="0.3">
      <c r="A806">
        <v>29000</v>
      </c>
      <c r="B806">
        <v>1999</v>
      </c>
      <c r="C806">
        <v>2015</v>
      </c>
      <c r="D806" s="1" t="s">
        <v>761</v>
      </c>
      <c r="E806" s="1" t="s">
        <v>774</v>
      </c>
      <c r="F806">
        <v>12</v>
      </c>
      <c r="G806">
        <v>18</v>
      </c>
      <c r="H806">
        <v>59.96</v>
      </c>
      <c r="I806" s="1" t="s">
        <v>775</v>
      </c>
      <c r="J806">
        <v>11260</v>
      </c>
      <c r="K806">
        <v>16</v>
      </c>
      <c r="L806" t="s">
        <v>88</v>
      </c>
    </row>
    <row r="807" spans="1:12" x14ac:dyDescent="0.3">
      <c r="A807">
        <v>35800</v>
      </c>
      <c r="B807">
        <v>2003</v>
      </c>
      <c r="C807">
        <v>2015</v>
      </c>
      <c r="D807" s="1" t="s">
        <v>761</v>
      </c>
      <c r="E807" s="1" t="s">
        <v>320</v>
      </c>
      <c r="F807">
        <v>12</v>
      </c>
      <c r="G807">
        <v>18</v>
      </c>
      <c r="H807">
        <v>84.71</v>
      </c>
      <c r="I807" s="1" t="s">
        <v>779</v>
      </c>
      <c r="J807">
        <v>11260</v>
      </c>
      <c r="K807">
        <v>1</v>
      </c>
      <c r="L807" t="s">
        <v>88</v>
      </c>
    </row>
    <row r="808" spans="1:12" x14ac:dyDescent="0.3">
      <c r="A808">
        <v>41000</v>
      </c>
      <c r="B808">
        <v>2003</v>
      </c>
      <c r="C808">
        <v>2015</v>
      </c>
      <c r="D808" s="1" t="s">
        <v>761</v>
      </c>
      <c r="E808" s="1" t="s">
        <v>320</v>
      </c>
      <c r="F808">
        <v>12</v>
      </c>
      <c r="G808">
        <v>21</v>
      </c>
      <c r="H808">
        <v>97.65</v>
      </c>
      <c r="I808" s="1" t="s">
        <v>779</v>
      </c>
      <c r="J808">
        <v>11260</v>
      </c>
      <c r="K808">
        <v>2</v>
      </c>
      <c r="L808" t="s">
        <v>88</v>
      </c>
    </row>
    <row r="809" spans="1:12" x14ac:dyDescent="0.3">
      <c r="A809">
        <v>35800</v>
      </c>
      <c r="B809">
        <v>2004</v>
      </c>
      <c r="C809">
        <v>2015</v>
      </c>
      <c r="D809" s="1" t="s">
        <v>761</v>
      </c>
      <c r="E809" s="1" t="s">
        <v>768</v>
      </c>
      <c r="F809">
        <v>12</v>
      </c>
      <c r="G809">
        <v>22</v>
      </c>
      <c r="H809">
        <v>59.436399999999999</v>
      </c>
      <c r="I809" s="1" t="s">
        <v>769</v>
      </c>
      <c r="J809">
        <v>11260</v>
      </c>
      <c r="K809">
        <v>15</v>
      </c>
      <c r="L809" t="s">
        <v>88</v>
      </c>
    </row>
    <row r="810" spans="1:12" x14ac:dyDescent="0.3">
      <c r="A810">
        <v>50300</v>
      </c>
      <c r="B810">
        <v>1995</v>
      </c>
      <c r="C810">
        <v>2015</v>
      </c>
      <c r="D810" s="1" t="s">
        <v>761</v>
      </c>
      <c r="E810" s="1" t="s">
        <v>766</v>
      </c>
      <c r="F810">
        <v>12</v>
      </c>
      <c r="G810">
        <v>23</v>
      </c>
      <c r="H810">
        <v>126.28</v>
      </c>
      <c r="I810" s="1" t="s">
        <v>767</v>
      </c>
      <c r="J810">
        <v>11260</v>
      </c>
      <c r="K810">
        <v>2</v>
      </c>
      <c r="L810" t="s">
        <v>88</v>
      </c>
    </row>
    <row r="811" spans="1:12" x14ac:dyDescent="0.3">
      <c r="A811">
        <v>49500</v>
      </c>
      <c r="B811">
        <v>1995</v>
      </c>
      <c r="C811">
        <v>2015</v>
      </c>
      <c r="D811" s="1" t="s">
        <v>761</v>
      </c>
      <c r="E811" s="1" t="s">
        <v>766</v>
      </c>
      <c r="F811">
        <v>12</v>
      </c>
      <c r="G811">
        <v>26</v>
      </c>
      <c r="H811">
        <v>102.7</v>
      </c>
      <c r="I811" s="1" t="s">
        <v>767</v>
      </c>
      <c r="J811">
        <v>11260</v>
      </c>
      <c r="K811">
        <v>12</v>
      </c>
      <c r="L811" t="s">
        <v>88</v>
      </c>
    </row>
    <row r="812" spans="1:12" x14ac:dyDescent="0.3">
      <c r="A812">
        <v>51000</v>
      </c>
      <c r="B812">
        <v>1995</v>
      </c>
      <c r="C812">
        <v>2015</v>
      </c>
      <c r="D812" s="1" t="s">
        <v>761</v>
      </c>
      <c r="E812" s="1" t="s">
        <v>776</v>
      </c>
      <c r="F812">
        <v>12</v>
      </c>
      <c r="G812">
        <v>28</v>
      </c>
      <c r="H812">
        <v>102.7</v>
      </c>
      <c r="I812" s="1" t="s">
        <v>767</v>
      </c>
      <c r="J812">
        <v>11260</v>
      </c>
      <c r="K812">
        <v>12</v>
      </c>
      <c r="L812" t="s">
        <v>88</v>
      </c>
    </row>
    <row r="813" spans="1:12" x14ac:dyDescent="0.3">
      <c r="A813">
        <v>35000</v>
      </c>
      <c r="B813">
        <v>2000</v>
      </c>
      <c r="C813">
        <v>2015</v>
      </c>
      <c r="D813" s="1" t="s">
        <v>761</v>
      </c>
      <c r="E813" s="1" t="s">
        <v>780</v>
      </c>
      <c r="F813">
        <v>12</v>
      </c>
      <c r="G813">
        <v>28</v>
      </c>
      <c r="H813">
        <v>84.924000000000007</v>
      </c>
      <c r="I813" s="1" t="s">
        <v>781</v>
      </c>
      <c r="J813">
        <v>11260</v>
      </c>
      <c r="K813">
        <v>9</v>
      </c>
      <c r="L813" t="s">
        <v>88</v>
      </c>
    </row>
    <row r="814" spans="1:12" x14ac:dyDescent="0.3">
      <c r="A814">
        <v>18000</v>
      </c>
      <c r="B814">
        <v>1996</v>
      </c>
      <c r="C814">
        <v>2015</v>
      </c>
      <c r="D814" s="1" t="s">
        <v>761</v>
      </c>
      <c r="E814" s="1" t="s">
        <v>762</v>
      </c>
      <c r="F814">
        <v>12</v>
      </c>
      <c r="G814">
        <v>29</v>
      </c>
      <c r="H814">
        <v>39.840000000000003</v>
      </c>
      <c r="I814" s="1" t="s">
        <v>763</v>
      </c>
      <c r="J814">
        <v>11260</v>
      </c>
      <c r="K814">
        <v>9</v>
      </c>
      <c r="L814" t="s">
        <v>88</v>
      </c>
    </row>
    <row r="815" spans="1:12" x14ac:dyDescent="0.3">
      <c r="A815">
        <v>19200</v>
      </c>
      <c r="B815">
        <v>1996</v>
      </c>
      <c r="C815">
        <v>2015</v>
      </c>
      <c r="D815" s="1" t="s">
        <v>761</v>
      </c>
      <c r="E815" s="1" t="s">
        <v>762</v>
      </c>
      <c r="F815">
        <v>12</v>
      </c>
      <c r="G815">
        <v>31</v>
      </c>
      <c r="H815">
        <v>39.840000000000003</v>
      </c>
      <c r="I815" s="1" t="s">
        <v>763</v>
      </c>
      <c r="J815">
        <v>11260</v>
      </c>
      <c r="K815">
        <v>10</v>
      </c>
      <c r="L815" t="s">
        <v>88</v>
      </c>
    </row>
    <row r="816" spans="1:12" x14ac:dyDescent="0.3">
      <c r="A816">
        <v>29800</v>
      </c>
      <c r="B816">
        <v>1999</v>
      </c>
      <c r="C816">
        <v>2015</v>
      </c>
      <c r="D816" s="1" t="s">
        <v>782</v>
      </c>
      <c r="E816" s="1" t="s">
        <v>783</v>
      </c>
      <c r="F816">
        <v>12</v>
      </c>
      <c r="G816">
        <v>3</v>
      </c>
      <c r="H816">
        <v>84.12</v>
      </c>
      <c r="I816" s="1" t="s">
        <v>784</v>
      </c>
      <c r="J816">
        <v>11260</v>
      </c>
      <c r="K816">
        <v>20</v>
      </c>
      <c r="L816" t="s">
        <v>88</v>
      </c>
    </row>
    <row r="817" spans="1:12" x14ac:dyDescent="0.3">
      <c r="A817">
        <v>36200</v>
      </c>
      <c r="B817">
        <v>2006</v>
      </c>
      <c r="C817">
        <v>2015</v>
      </c>
      <c r="D817" s="1" t="s">
        <v>782</v>
      </c>
      <c r="E817" s="1" t="s">
        <v>785</v>
      </c>
      <c r="F817">
        <v>12</v>
      </c>
      <c r="G817">
        <v>5</v>
      </c>
      <c r="H817">
        <v>84.93</v>
      </c>
      <c r="I817" s="1" t="s">
        <v>496</v>
      </c>
      <c r="J817">
        <v>11260</v>
      </c>
      <c r="K817">
        <v>4</v>
      </c>
      <c r="L817" t="s">
        <v>88</v>
      </c>
    </row>
    <row r="818" spans="1:12" x14ac:dyDescent="0.3">
      <c r="A818">
        <v>45400</v>
      </c>
      <c r="B818">
        <v>2008</v>
      </c>
      <c r="C818">
        <v>2015</v>
      </c>
      <c r="D818" s="1" t="s">
        <v>782</v>
      </c>
      <c r="E818" s="1" t="s">
        <v>786</v>
      </c>
      <c r="F818">
        <v>12</v>
      </c>
      <c r="G818">
        <v>8</v>
      </c>
      <c r="H818">
        <v>84.69</v>
      </c>
      <c r="I818" s="1" t="s">
        <v>787</v>
      </c>
      <c r="J818">
        <v>11260</v>
      </c>
      <c r="K818">
        <v>15</v>
      </c>
      <c r="L818" t="s">
        <v>88</v>
      </c>
    </row>
    <row r="819" spans="1:12" x14ac:dyDescent="0.3">
      <c r="A819">
        <v>34000</v>
      </c>
      <c r="B819">
        <v>2006</v>
      </c>
      <c r="C819">
        <v>2015</v>
      </c>
      <c r="D819" s="1" t="s">
        <v>782</v>
      </c>
      <c r="E819" s="1" t="s">
        <v>785</v>
      </c>
      <c r="F819">
        <v>12</v>
      </c>
      <c r="G819">
        <v>10</v>
      </c>
      <c r="H819">
        <v>84.93</v>
      </c>
      <c r="I819" s="1" t="s">
        <v>496</v>
      </c>
      <c r="J819">
        <v>11260</v>
      </c>
      <c r="K819">
        <v>1</v>
      </c>
      <c r="L819" t="s">
        <v>88</v>
      </c>
    </row>
    <row r="820" spans="1:12" x14ac:dyDescent="0.3">
      <c r="A820">
        <v>10500</v>
      </c>
      <c r="B820">
        <v>2013</v>
      </c>
      <c r="C820">
        <v>2015</v>
      </c>
      <c r="D820" s="1" t="s">
        <v>782</v>
      </c>
      <c r="E820" s="1" t="s">
        <v>788</v>
      </c>
      <c r="F820">
        <v>12</v>
      </c>
      <c r="G820">
        <v>11</v>
      </c>
      <c r="H820">
        <v>12.015599999999999</v>
      </c>
      <c r="I820" s="1" t="s">
        <v>789</v>
      </c>
      <c r="J820">
        <v>11260</v>
      </c>
      <c r="K820">
        <v>7</v>
      </c>
      <c r="L820" t="s">
        <v>88</v>
      </c>
    </row>
    <row r="821" spans="1:12" x14ac:dyDescent="0.3">
      <c r="A821">
        <v>49000</v>
      </c>
      <c r="B821">
        <v>2012</v>
      </c>
      <c r="C821">
        <v>2015</v>
      </c>
      <c r="D821" s="1" t="s">
        <v>782</v>
      </c>
      <c r="E821" s="1" t="s">
        <v>790</v>
      </c>
      <c r="F821">
        <v>12</v>
      </c>
      <c r="G821">
        <v>12</v>
      </c>
      <c r="H821">
        <v>110.91800000000001</v>
      </c>
      <c r="I821" s="1" t="s">
        <v>791</v>
      </c>
      <c r="J821">
        <v>11260</v>
      </c>
      <c r="K821">
        <v>2</v>
      </c>
      <c r="L821" t="s">
        <v>88</v>
      </c>
    </row>
    <row r="822" spans="1:12" x14ac:dyDescent="0.3">
      <c r="A822">
        <v>25000</v>
      </c>
      <c r="B822">
        <v>2005</v>
      </c>
      <c r="C822">
        <v>2015</v>
      </c>
      <c r="D822" s="1" t="s">
        <v>782</v>
      </c>
      <c r="E822" s="1" t="s">
        <v>792</v>
      </c>
      <c r="F822">
        <v>12</v>
      </c>
      <c r="G822">
        <v>14</v>
      </c>
      <c r="H822">
        <v>57.66</v>
      </c>
      <c r="I822" s="1" t="s">
        <v>793</v>
      </c>
      <c r="J822">
        <v>11260</v>
      </c>
      <c r="K822">
        <v>8</v>
      </c>
      <c r="L822" t="s">
        <v>88</v>
      </c>
    </row>
    <row r="823" spans="1:12" x14ac:dyDescent="0.3">
      <c r="A823">
        <v>26440</v>
      </c>
      <c r="B823">
        <v>2011</v>
      </c>
      <c r="C823">
        <v>2015</v>
      </c>
      <c r="D823" s="1" t="s">
        <v>782</v>
      </c>
      <c r="E823" s="1" t="s">
        <v>794</v>
      </c>
      <c r="F823">
        <v>12</v>
      </c>
      <c r="G823">
        <v>22</v>
      </c>
      <c r="H823">
        <v>50.625</v>
      </c>
      <c r="I823" s="1" t="s">
        <v>492</v>
      </c>
      <c r="J823">
        <v>11260</v>
      </c>
      <c r="K823">
        <v>7</v>
      </c>
      <c r="L823" t="s">
        <v>88</v>
      </c>
    </row>
    <row r="824" spans="1:12" x14ac:dyDescent="0.3">
      <c r="A824">
        <v>16000</v>
      </c>
      <c r="B824">
        <v>1988</v>
      </c>
      <c r="C824">
        <v>2015</v>
      </c>
      <c r="D824" s="1" t="s">
        <v>782</v>
      </c>
      <c r="E824" s="1" t="s">
        <v>795</v>
      </c>
      <c r="F824">
        <v>12</v>
      </c>
      <c r="G824">
        <v>29</v>
      </c>
      <c r="H824">
        <v>41.88</v>
      </c>
      <c r="I824" s="1" t="s">
        <v>796</v>
      </c>
      <c r="J824">
        <v>11260</v>
      </c>
      <c r="K824">
        <v>5</v>
      </c>
      <c r="L824" t="s">
        <v>88</v>
      </c>
    </row>
    <row r="825" spans="1:12" x14ac:dyDescent="0.3">
      <c r="A825">
        <v>43000</v>
      </c>
      <c r="B825">
        <v>2013</v>
      </c>
      <c r="C825">
        <v>2015</v>
      </c>
      <c r="D825" s="1" t="s">
        <v>797</v>
      </c>
      <c r="E825" s="1" t="s">
        <v>798</v>
      </c>
      <c r="F825">
        <v>12</v>
      </c>
      <c r="G825">
        <v>1</v>
      </c>
      <c r="H825">
        <v>84.65</v>
      </c>
      <c r="I825" s="1" t="s">
        <v>318</v>
      </c>
      <c r="J825">
        <v>11260</v>
      </c>
      <c r="K825">
        <v>22</v>
      </c>
      <c r="L825" t="s">
        <v>88</v>
      </c>
    </row>
    <row r="826" spans="1:12" x14ac:dyDescent="0.3">
      <c r="A826">
        <v>35500</v>
      </c>
      <c r="B826">
        <v>2005</v>
      </c>
      <c r="C826">
        <v>2015</v>
      </c>
      <c r="D826" s="1" t="s">
        <v>797</v>
      </c>
      <c r="E826" s="1" t="s">
        <v>799</v>
      </c>
      <c r="F826">
        <v>12</v>
      </c>
      <c r="G826">
        <v>1</v>
      </c>
      <c r="H826">
        <v>84.67</v>
      </c>
      <c r="I826" s="1" t="s">
        <v>800</v>
      </c>
      <c r="J826">
        <v>11260</v>
      </c>
      <c r="K826">
        <v>3</v>
      </c>
      <c r="L826" t="s">
        <v>88</v>
      </c>
    </row>
    <row r="827" spans="1:12" x14ac:dyDescent="0.3">
      <c r="A827">
        <v>25250</v>
      </c>
      <c r="B827">
        <v>1999</v>
      </c>
      <c r="C827">
        <v>2015</v>
      </c>
      <c r="D827" s="1" t="s">
        <v>797</v>
      </c>
      <c r="E827" s="1" t="s">
        <v>801</v>
      </c>
      <c r="F827">
        <v>12</v>
      </c>
      <c r="G827">
        <v>1</v>
      </c>
      <c r="H827">
        <v>59.96</v>
      </c>
      <c r="I827" s="1" t="s">
        <v>802</v>
      </c>
      <c r="J827">
        <v>11260</v>
      </c>
      <c r="K827">
        <v>21</v>
      </c>
      <c r="L827" t="s">
        <v>88</v>
      </c>
    </row>
    <row r="828" spans="1:12" x14ac:dyDescent="0.3">
      <c r="A828">
        <v>27500</v>
      </c>
      <c r="B828">
        <v>1996</v>
      </c>
      <c r="C828">
        <v>2015</v>
      </c>
      <c r="D828" s="1" t="s">
        <v>797</v>
      </c>
      <c r="E828" s="1" t="s">
        <v>803</v>
      </c>
      <c r="F828">
        <v>12</v>
      </c>
      <c r="G828">
        <v>1</v>
      </c>
      <c r="H828">
        <v>49.77</v>
      </c>
      <c r="I828" s="1" t="s">
        <v>804</v>
      </c>
      <c r="J828">
        <v>11260</v>
      </c>
      <c r="K828">
        <v>9</v>
      </c>
      <c r="L828" t="s">
        <v>88</v>
      </c>
    </row>
    <row r="829" spans="1:12" x14ac:dyDescent="0.3">
      <c r="A829">
        <v>18500</v>
      </c>
      <c r="B829">
        <v>1989</v>
      </c>
      <c r="C829">
        <v>2015</v>
      </c>
      <c r="D829" s="1" t="s">
        <v>797</v>
      </c>
      <c r="E829" s="1" t="s">
        <v>805</v>
      </c>
      <c r="F829">
        <v>12</v>
      </c>
      <c r="G829">
        <v>1</v>
      </c>
      <c r="H829">
        <v>55.89</v>
      </c>
      <c r="I829" s="1" t="s">
        <v>806</v>
      </c>
      <c r="J829">
        <v>11260</v>
      </c>
      <c r="K829">
        <v>4</v>
      </c>
      <c r="L829" t="s">
        <v>88</v>
      </c>
    </row>
    <row r="830" spans="1:12" x14ac:dyDescent="0.3">
      <c r="A830">
        <v>45000</v>
      </c>
      <c r="B830">
        <v>2010</v>
      </c>
      <c r="C830">
        <v>2015</v>
      </c>
      <c r="D830" s="1" t="s">
        <v>797</v>
      </c>
      <c r="E830" s="1" t="s">
        <v>807</v>
      </c>
      <c r="F830">
        <v>12</v>
      </c>
      <c r="G830">
        <v>2</v>
      </c>
      <c r="H830">
        <v>84.3</v>
      </c>
      <c r="I830" s="1" t="s">
        <v>808</v>
      </c>
      <c r="J830">
        <v>11260</v>
      </c>
      <c r="K830">
        <v>6</v>
      </c>
      <c r="L830" t="s">
        <v>88</v>
      </c>
    </row>
    <row r="831" spans="1:12" x14ac:dyDescent="0.3">
      <c r="A831">
        <v>19500</v>
      </c>
      <c r="B831">
        <v>1996</v>
      </c>
      <c r="C831">
        <v>2015</v>
      </c>
      <c r="D831" s="1" t="s">
        <v>797</v>
      </c>
      <c r="E831" s="1" t="s">
        <v>803</v>
      </c>
      <c r="F831">
        <v>12</v>
      </c>
      <c r="G831">
        <v>2</v>
      </c>
      <c r="H831">
        <v>39.840000000000003</v>
      </c>
      <c r="I831" s="1" t="s">
        <v>804</v>
      </c>
      <c r="J831">
        <v>11260</v>
      </c>
      <c r="K831">
        <v>1</v>
      </c>
      <c r="L831" t="s">
        <v>88</v>
      </c>
    </row>
    <row r="832" spans="1:12" x14ac:dyDescent="0.3">
      <c r="A832">
        <v>16200</v>
      </c>
      <c r="B832">
        <v>1996</v>
      </c>
      <c r="C832">
        <v>2015</v>
      </c>
      <c r="D832" s="1" t="s">
        <v>797</v>
      </c>
      <c r="E832" s="1" t="s">
        <v>809</v>
      </c>
      <c r="F832">
        <v>12</v>
      </c>
      <c r="G832">
        <v>3</v>
      </c>
      <c r="H832">
        <v>33.18</v>
      </c>
      <c r="I832" s="1" t="s">
        <v>464</v>
      </c>
      <c r="J832">
        <v>11260</v>
      </c>
      <c r="K832">
        <v>12</v>
      </c>
      <c r="L832" t="s">
        <v>88</v>
      </c>
    </row>
    <row r="833" spans="1:12" x14ac:dyDescent="0.3">
      <c r="A833">
        <v>27000</v>
      </c>
      <c r="B833">
        <v>1996</v>
      </c>
      <c r="C833">
        <v>2015</v>
      </c>
      <c r="D833" s="1" t="s">
        <v>797</v>
      </c>
      <c r="E833" s="1" t="s">
        <v>803</v>
      </c>
      <c r="F833">
        <v>12</v>
      </c>
      <c r="G833">
        <v>5</v>
      </c>
      <c r="H833">
        <v>49.77</v>
      </c>
      <c r="I833" s="1" t="s">
        <v>804</v>
      </c>
      <c r="J833">
        <v>11260</v>
      </c>
      <c r="K833">
        <v>5</v>
      </c>
      <c r="L833" t="s">
        <v>88</v>
      </c>
    </row>
    <row r="834" spans="1:12" x14ac:dyDescent="0.3">
      <c r="A834">
        <v>35100</v>
      </c>
      <c r="B834">
        <v>1996</v>
      </c>
      <c r="C834">
        <v>2015</v>
      </c>
      <c r="D834" s="1" t="s">
        <v>797</v>
      </c>
      <c r="E834" s="1" t="s">
        <v>810</v>
      </c>
      <c r="F834">
        <v>12</v>
      </c>
      <c r="G834">
        <v>5</v>
      </c>
      <c r="H834">
        <v>84.96</v>
      </c>
      <c r="I834" s="1" t="s">
        <v>811</v>
      </c>
      <c r="J834">
        <v>11260</v>
      </c>
      <c r="K834">
        <v>6</v>
      </c>
      <c r="L834" t="s">
        <v>88</v>
      </c>
    </row>
    <row r="835" spans="1:12" x14ac:dyDescent="0.3">
      <c r="A835">
        <v>26000</v>
      </c>
      <c r="B835">
        <v>1996</v>
      </c>
      <c r="C835">
        <v>2015</v>
      </c>
      <c r="D835" s="1" t="s">
        <v>797</v>
      </c>
      <c r="E835" s="1" t="s">
        <v>809</v>
      </c>
      <c r="F835">
        <v>12</v>
      </c>
      <c r="G835">
        <v>5</v>
      </c>
      <c r="H835">
        <v>49.93</v>
      </c>
      <c r="I835" s="1" t="s">
        <v>464</v>
      </c>
      <c r="J835">
        <v>11260</v>
      </c>
      <c r="K835">
        <v>9</v>
      </c>
      <c r="L835" t="s">
        <v>88</v>
      </c>
    </row>
    <row r="836" spans="1:12" x14ac:dyDescent="0.3">
      <c r="A836">
        <v>36000</v>
      </c>
      <c r="B836">
        <v>1993</v>
      </c>
      <c r="C836">
        <v>2015</v>
      </c>
      <c r="D836" s="1" t="s">
        <v>797</v>
      </c>
      <c r="E836" s="1" t="s">
        <v>812</v>
      </c>
      <c r="F836">
        <v>12</v>
      </c>
      <c r="G836">
        <v>5</v>
      </c>
      <c r="H836">
        <v>125.48</v>
      </c>
      <c r="I836" s="1" t="s">
        <v>813</v>
      </c>
      <c r="J836">
        <v>11260</v>
      </c>
      <c r="K836">
        <v>1</v>
      </c>
      <c r="L836" t="s">
        <v>88</v>
      </c>
    </row>
    <row r="837" spans="1:12" x14ac:dyDescent="0.3">
      <c r="A837">
        <v>42000</v>
      </c>
      <c r="B837">
        <v>2013</v>
      </c>
      <c r="C837">
        <v>2015</v>
      </c>
      <c r="D837" s="1" t="s">
        <v>797</v>
      </c>
      <c r="E837" s="1" t="s">
        <v>798</v>
      </c>
      <c r="F837">
        <v>12</v>
      </c>
      <c r="G837">
        <v>7</v>
      </c>
      <c r="H837">
        <v>84.65</v>
      </c>
      <c r="I837" s="1" t="s">
        <v>318</v>
      </c>
      <c r="J837">
        <v>11260</v>
      </c>
      <c r="K837">
        <v>9</v>
      </c>
      <c r="L837" t="s">
        <v>88</v>
      </c>
    </row>
    <row r="838" spans="1:12" x14ac:dyDescent="0.3">
      <c r="A838">
        <v>54800</v>
      </c>
      <c r="B838">
        <v>1995</v>
      </c>
      <c r="C838">
        <v>2015</v>
      </c>
      <c r="D838" s="1" t="s">
        <v>797</v>
      </c>
      <c r="E838" s="1" t="s">
        <v>814</v>
      </c>
      <c r="F838">
        <v>12</v>
      </c>
      <c r="G838">
        <v>7</v>
      </c>
      <c r="H838">
        <v>163.63</v>
      </c>
      <c r="I838" s="1" t="s">
        <v>815</v>
      </c>
      <c r="J838">
        <v>11260</v>
      </c>
      <c r="K838">
        <v>5</v>
      </c>
      <c r="L838" t="s">
        <v>88</v>
      </c>
    </row>
    <row r="839" spans="1:12" x14ac:dyDescent="0.3">
      <c r="A839">
        <v>46000</v>
      </c>
      <c r="B839">
        <v>1995</v>
      </c>
      <c r="C839">
        <v>2015</v>
      </c>
      <c r="D839" s="1" t="s">
        <v>797</v>
      </c>
      <c r="E839" s="1" t="s">
        <v>814</v>
      </c>
      <c r="F839">
        <v>12</v>
      </c>
      <c r="G839">
        <v>7</v>
      </c>
      <c r="H839">
        <v>134.37</v>
      </c>
      <c r="I839" s="1" t="s">
        <v>815</v>
      </c>
      <c r="J839">
        <v>11260</v>
      </c>
      <c r="K839">
        <v>2</v>
      </c>
      <c r="L839" t="s">
        <v>88</v>
      </c>
    </row>
    <row r="840" spans="1:12" x14ac:dyDescent="0.3">
      <c r="A840">
        <v>27600</v>
      </c>
      <c r="B840">
        <v>1996</v>
      </c>
      <c r="C840">
        <v>2015</v>
      </c>
      <c r="D840" s="1" t="s">
        <v>797</v>
      </c>
      <c r="E840" s="1" t="s">
        <v>810</v>
      </c>
      <c r="F840">
        <v>12</v>
      </c>
      <c r="G840">
        <v>8</v>
      </c>
      <c r="H840">
        <v>57.3</v>
      </c>
      <c r="I840" s="1" t="s">
        <v>811</v>
      </c>
      <c r="J840">
        <v>11260</v>
      </c>
      <c r="K840">
        <v>20</v>
      </c>
      <c r="L840" t="s">
        <v>88</v>
      </c>
    </row>
    <row r="841" spans="1:12" x14ac:dyDescent="0.3">
      <c r="A841">
        <v>17300</v>
      </c>
      <c r="B841">
        <v>1996</v>
      </c>
      <c r="C841">
        <v>2015</v>
      </c>
      <c r="D841" s="1" t="s">
        <v>797</v>
      </c>
      <c r="E841" s="1" t="s">
        <v>803</v>
      </c>
      <c r="F841">
        <v>12</v>
      </c>
      <c r="G841">
        <v>9</v>
      </c>
      <c r="H841">
        <v>39.840000000000003</v>
      </c>
      <c r="I841" s="1" t="s">
        <v>804</v>
      </c>
      <c r="J841">
        <v>11260</v>
      </c>
      <c r="K841">
        <v>3</v>
      </c>
      <c r="L841" t="s">
        <v>88</v>
      </c>
    </row>
    <row r="842" spans="1:12" x14ac:dyDescent="0.3">
      <c r="A842">
        <v>37000</v>
      </c>
      <c r="B842">
        <v>2010</v>
      </c>
      <c r="C842">
        <v>2015</v>
      </c>
      <c r="D842" s="1" t="s">
        <v>797</v>
      </c>
      <c r="E842" s="1" t="s">
        <v>807</v>
      </c>
      <c r="F842">
        <v>12</v>
      </c>
      <c r="G842">
        <v>9</v>
      </c>
      <c r="H842">
        <v>59.99</v>
      </c>
      <c r="I842" s="1" t="s">
        <v>808</v>
      </c>
      <c r="J842">
        <v>11260</v>
      </c>
      <c r="K842">
        <v>10</v>
      </c>
      <c r="L842" t="s">
        <v>88</v>
      </c>
    </row>
    <row r="843" spans="1:12" x14ac:dyDescent="0.3">
      <c r="A843">
        <v>24000</v>
      </c>
      <c r="B843">
        <v>1996</v>
      </c>
      <c r="C843">
        <v>2015</v>
      </c>
      <c r="D843" s="1" t="s">
        <v>797</v>
      </c>
      <c r="E843" s="1" t="s">
        <v>809</v>
      </c>
      <c r="F843">
        <v>12</v>
      </c>
      <c r="G843">
        <v>9</v>
      </c>
      <c r="H843">
        <v>49.82</v>
      </c>
      <c r="I843" s="1" t="s">
        <v>464</v>
      </c>
      <c r="J843">
        <v>11260</v>
      </c>
      <c r="K843">
        <v>10</v>
      </c>
      <c r="L843" t="s">
        <v>88</v>
      </c>
    </row>
    <row r="844" spans="1:12" x14ac:dyDescent="0.3">
      <c r="A844">
        <v>32600</v>
      </c>
      <c r="B844">
        <v>1999</v>
      </c>
      <c r="C844">
        <v>2015</v>
      </c>
      <c r="D844" s="1" t="s">
        <v>797</v>
      </c>
      <c r="E844" s="1" t="s">
        <v>801</v>
      </c>
      <c r="F844">
        <v>12</v>
      </c>
      <c r="G844">
        <v>10</v>
      </c>
      <c r="H844">
        <v>84.87</v>
      </c>
      <c r="I844" s="1" t="s">
        <v>802</v>
      </c>
      <c r="J844">
        <v>11260</v>
      </c>
      <c r="K844">
        <v>20</v>
      </c>
      <c r="L844" t="s">
        <v>88</v>
      </c>
    </row>
    <row r="845" spans="1:12" x14ac:dyDescent="0.3">
      <c r="A845">
        <v>31800</v>
      </c>
      <c r="B845">
        <v>1996</v>
      </c>
      <c r="C845">
        <v>2015</v>
      </c>
      <c r="D845" s="1" t="s">
        <v>797</v>
      </c>
      <c r="E845" s="1" t="s">
        <v>816</v>
      </c>
      <c r="F845">
        <v>12</v>
      </c>
      <c r="G845">
        <v>12</v>
      </c>
      <c r="H845">
        <v>84.97</v>
      </c>
      <c r="I845" s="1" t="s">
        <v>787</v>
      </c>
      <c r="J845">
        <v>11260</v>
      </c>
      <c r="K845">
        <v>12</v>
      </c>
      <c r="L845" t="s">
        <v>88</v>
      </c>
    </row>
    <row r="846" spans="1:12" x14ac:dyDescent="0.3">
      <c r="A846">
        <v>31000</v>
      </c>
      <c r="B846">
        <v>2007</v>
      </c>
      <c r="C846">
        <v>2015</v>
      </c>
      <c r="D846" s="1" t="s">
        <v>797</v>
      </c>
      <c r="E846" s="1" t="s">
        <v>705</v>
      </c>
      <c r="F846">
        <v>12</v>
      </c>
      <c r="G846">
        <v>12</v>
      </c>
      <c r="H846">
        <v>62.54</v>
      </c>
      <c r="I846" s="1" t="s">
        <v>817</v>
      </c>
      <c r="J846">
        <v>11260</v>
      </c>
      <c r="K846">
        <v>3</v>
      </c>
      <c r="L846" t="s">
        <v>88</v>
      </c>
    </row>
    <row r="847" spans="1:12" x14ac:dyDescent="0.3">
      <c r="A847">
        <v>42500</v>
      </c>
      <c r="B847">
        <v>1995</v>
      </c>
      <c r="C847">
        <v>2015</v>
      </c>
      <c r="D847" s="1" t="s">
        <v>797</v>
      </c>
      <c r="E847" s="1" t="s">
        <v>814</v>
      </c>
      <c r="F847">
        <v>12</v>
      </c>
      <c r="G847">
        <v>14</v>
      </c>
      <c r="H847">
        <v>134.37</v>
      </c>
      <c r="I847" s="1" t="s">
        <v>815</v>
      </c>
      <c r="J847">
        <v>11260</v>
      </c>
      <c r="K847">
        <v>2</v>
      </c>
      <c r="L847" t="s">
        <v>88</v>
      </c>
    </row>
    <row r="848" spans="1:12" x14ac:dyDescent="0.3">
      <c r="A848">
        <v>25700</v>
      </c>
      <c r="B848">
        <v>1996</v>
      </c>
      <c r="C848">
        <v>2015</v>
      </c>
      <c r="D848" s="1" t="s">
        <v>797</v>
      </c>
      <c r="E848" s="1" t="s">
        <v>809</v>
      </c>
      <c r="F848">
        <v>12</v>
      </c>
      <c r="G848">
        <v>15</v>
      </c>
      <c r="H848">
        <v>49.93</v>
      </c>
      <c r="I848" s="1" t="s">
        <v>464</v>
      </c>
      <c r="J848">
        <v>11260</v>
      </c>
      <c r="K848">
        <v>3</v>
      </c>
      <c r="L848" t="s">
        <v>88</v>
      </c>
    </row>
    <row r="849" spans="1:12" x14ac:dyDescent="0.3">
      <c r="A849">
        <v>27000</v>
      </c>
      <c r="B849">
        <v>1997</v>
      </c>
      <c r="C849">
        <v>2015</v>
      </c>
      <c r="D849" s="1" t="s">
        <v>797</v>
      </c>
      <c r="E849" s="1" t="s">
        <v>818</v>
      </c>
      <c r="F849">
        <v>12</v>
      </c>
      <c r="G849">
        <v>15</v>
      </c>
      <c r="H849">
        <v>59.4</v>
      </c>
      <c r="I849" s="1" t="s">
        <v>819</v>
      </c>
      <c r="J849">
        <v>11260</v>
      </c>
      <c r="K849">
        <v>10</v>
      </c>
      <c r="L849" t="s">
        <v>88</v>
      </c>
    </row>
    <row r="850" spans="1:12" x14ac:dyDescent="0.3">
      <c r="A850">
        <v>27000</v>
      </c>
      <c r="B850">
        <v>1996</v>
      </c>
      <c r="C850">
        <v>2015</v>
      </c>
      <c r="D850" s="1" t="s">
        <v>797</v>
      </c>
      <c r="E850" s="1" t="s">
        <v>803</v>
      </c>
      <c r="F850">
        <v>12</v>
      </c>
      <c r="G850">
        <v>16</v>
      </c>
      <c r="H850">
        <v>49.77</v>
      </c>
      <c r="I850" s="1" t="s">
        <v>804</v>
      </c>
      <c r="J850">
        <v>11260</v>
      </c>
      <c r="K850">
        <v>9</v>
      </c>
      <c r="L850" t="s">
        <v>88</v>
      </c>
    </row>
    <row r="851" spans="1:12" x14ac:dyDescent="0.3">
      <c r="A851">
        <v>41000</v>
      </c>
      <c r="B851">
        <v>1997</v>
      </c>
      <c r="C851">
        <v>2015</v>
      </c>
      <c r="D851" s="1" t="s">
        <v>797</v>
      </c>
      <c r="E851" s="1" t="s">
        <v>818</v>
      </c>
      <c r="F851">
        <v>12</v>
      </c>
      <c r="G851">
        <v>18</v>
      </c>
      <c r="H851">
        <v>129.37</v>
      </c>
      <c r="I851" s="1" t="s">
        <v>819</v>
      </c>
      <c r="J851">
        <v>11260</v>
      </c>
      <c r="K851">
        <v>7</v>
      </c>
      <c r="L851" t="s">
        <v>88</v>
      </c>
    </row>
    <row r="852" spans="1:12" x14ac:dyDescent="0.3">
      <c r="A852">
        <v>25000</v>
      </c>
      <c r="B852">
        <v>1996</v>
      </c>
      <c r="C852">
        <v>2015</v>
      </c>
      <c r="D852" s="1" t="s">
        <v>797</v>
      </c>
      <c r="E852" s="1" t="s">
        <v>809</v>
      </c>
      <c r="F852">
        <v>12</v>
      </c>
      <c r="G852">
        <v>19</v>
      </c>
      <c r="H852">
        <v>49.82</v>
      </c>
      <c r="I852" s="1" t="s">
        <v>464</v>
      </c>
      <c r="J852">
        <v>11260</v>
      </c>
      <c r="K852">
        <v>9</v>
      </c>
      <c r="L852" t="s">
        <v>88</v>
      </c>
    </row>
    <row r="853" spans="1:12" x14ac:dyDescent="0.3">
      <c r="A853">
        <v>43900</v>
      </c>
      <c r="B853">
        <v>2013</v>
      </c>
      <c r="C853">
        <v>2015</v>
      </c>
      <c r="D853" s="1" t="s">
        <v>797</v>
      </c>
      <c r="E853" s="1" t="s">
        <v>798</v>
      </c>
      <c r="F853">
        <v>12</v>
      </c>
      <c r="G853">
        <v>21</v>
      </c>
      <c r="H853">
        <v>84.91</v>
      </c>
      <c r="I853" s="1" t="s">
        <v>318</v>
      </c>
      <c r="J853">
        <v>11260</v>
      </c>
      <c r="K853">
        <v>12</v>
      </c>
      <c r="L853" t="s">
        <v>88</v>
      </c>
    </row>
    <row r="854" spans="1:12" x14ac:dyDescent="0.3">
      <c r="A854">
        <v>25650</v>
      </c>
      <c r="B854">
        <v>1998</v>
      </c>
      <c r="C854">
        <v>2015</v>
      </c>
      <c r="D854" s="1" t="s">
        <v>797</v>
      </c>
      <c r="E854" s="1" t="s">
        <v>820</v>
      </c>
      <c r="F854">
        <v>12</v>
      </c>
      <c r="G854">
        <v>21</v>
      </c>
      <c r="H854">
        <v>59.57</v>
      </c>
      <c r="I854" s="1" t="s">
        <v>821</v>
      </c>
      <c r="J854">
        <v>11260</v>
      </c>
      <c r="K854">
        <v>5</v>
      </c>
      <c r="L854" t="s">
        <v>88</v>
      </c>
    </row>
    <row r="855" spans="1:12" x14ac:dyDescent="0.3">
      <c r="A855">
        <v>28000</v>
      </c>
      <c r="B855">
        <v>1996</v>
      </c>
      <c r="C855">
        <v>2015</v>
      </c>
      <c r="D855" s="1" t="s">
        <v>797</v>
      </c>
      <c r="E855" s="1" t="s">
        <v>810</v>
      </c>
      <c r="F855">
        <v>12</v>
      </c>
      <c r="G855">
        <v>21</v>
      </c>
      <c r="H855">
        <v>57.3</v>
      </c>
      <c r="I855" s="1" t="s">
        <v>811</v>
      </c>
      <c r="J855">
        <v>11260</v>
      </c>
      <c r="K855">
        <v>15</v>
      </c>
      <c r="L855" t="s">
        <v>88</v>
      </c>
    </row>
    <row r="856" spans="1:12" x14ac:dyDescent="0.3">
      <c r="A856">
        <v>24300</v>
      </c>
      <c r="B856">
        <v>1996</v>
      </c>
      <c r="C856">
        <v>2015</v>
      </c>
      <c r="D856" s="1" t="s">
        <v>797</v>
      </c>
      <c r="E856" s="1" t="s">
        <v>803</v>
      </c>
      <c r="F856">
        <v>12</v>
      </c>
      <c r="G856">
        <v>22</v>
      </c>
      <c r="H856">
        <v>49.77</v>
      </c>
      <c r="I856" s="1" t="s">
        <v>804</v>
      </c>
      <c r="J856">
        <v>11260</v>
      </c>
      <c r="K856">
        <v>3</v>
      </c>
      <c r="L856" t="s">
        <v>88</v>
      </c>
    </row>
    <row r="857" spans="1:12" x14ac:dyDescent="0.3">
      <c r="A857">
        <v>37500</v>
      </c>
      <c r="B857">
        <v>1996</v>
      </c>
      <c r="C857">
        <v>2015</v>
      </c>
      <c r="D857" s="1" t="s">
        <v>797</v>
      </c>
      <c r="E857" s="1" t="s">
        <v>810</v>
      </c>
      <c r="F857">
        <v>12</v>
      </c>
      <c r="G857">
        <v>23</v>
      </c>
      <c r="H857">
        <v>84.96</v>
      </c>
      <c r="I857" s="1" t="s">
        <v>811</v>
      </c>
      <c r="J857">
        <v>11260</v>
      </c>
      <c r="K857">
        <v>15</v>
      </c>
      <c r="L857" t="s">
        <v>88</v>
      </c>
    </row>
    <row r="858" spans="1:12" x14ac:dyDescent="0.3">
      <c r="A858">
        <v>26700</v>
      </c>
      <c r="B858">
        <v>1997</v>
      </c>
      <c r="C858">
        <v>2015</v>
      </c>
      <c r="D858" s="1" t="s">
        <v>797</v>
      </c>
      <c r="E858" s="1" t="s">
        <v>818</v>
      </c>
      <c r="F858">
        <v>12</v>
      </c>
      <c r="G858">
        <v>26</v>
      </c>
      <c r="H858">
        <v>59.4</v>
      </c>
      <c r="I858" s="1" t="s">
        <v>819</v>
      </c>
      <c r="J858">
        <v>11260</v>
      </c>
      <c r="K858">
        <v>18</v>
      </c>
      <c r="L858" t="s">
        <v>88</v>
      </c>
    </row>
    <row r="859" spans="1:12" x14ac:dyDescent="0.3">
      <c r="A859">
        <v>31900</v>
      </c>
      <c r="B859">
        <v>2005</v>
      </c>
      <c r="C859">
        <v>2015</v>
      </c>
      <c r="D859" s="1" t="s">
        <v>797</v>
      </c>
      <c r="E859" s="1" t="s">
        <v>822</v>
      </c>
      <c r="F859">
        <v>12</v>
      </c>
      <c r="G859">
        <v>28</v>
      </c>
      <c r="H859">
        <v>59.96</v>
      </c>
      <c r="I859" s="1" t="s">
        <v>823</v>
      </c>
      <c r="J859">
        <v>11260</v>
      </c>
      <c r="K859">
        <v>4</v>
      </c>
      <c r="L859" t="s">
        <v>88</v>
      </c>
    </row>
    <row r="860" spans="1:12" x14ac:dyDescent="0.3">
      <c r="A860">
        <v>25000</v>
      </c>
      <c r="B860">
        <v>1996</v>
      </c>
      <c r="C860">
        <v>2015</v>
      </c>
      <c r="D860" s="1" t="s">
        <v>797</v>
      </c>
      <c r="E860" s="1" t="s">
        <v>803</v>
      </c>
      <c r="F860">
        <v>12</v>
      </c>
      <c r="G860">
        <v>28</v>
      </c>
      <c r="H860">
        <v>49.77</v>
      </c>
      <c r="I860" s="1" t="s">
        <v>804</v>
      </c>
      <c r="J860">
        <v>11260</v>
      </c>
      <c r="K860">
        <v>2</v>
      </c>
      <c r="L860" t="s">
        <v>88</v>
      </c>
    </row>
    <row r="861" spans="1:12" x14ac:dyDescent="0.3">
      <c r="A861">
        <v>35000</v>
      </c>
      <c r="B861">
        <v>1993</v>
      </c>
      <c r="C861">
        <v>2015</v>
      </c>
      <c r="D861" s="1" t="s">
        <v>797</v>
      </c>
      <c r="E861" s="1" t="s">
        <v>812</v>
      </c>
      <c r="F861">
        <v>12</v>
      </c>
      <c r="G861">
        <v>28</v>
      </c>
      <c r="H861">
        <v>84.98</v>
      </c>
      <c r="I861" s="1" t="s">
        <v>813</v>
      </c>
      <c r="J861">
        <v>11260</v>
      </c>
      <c r="K861">
        <v>11</v>
      </c>
      <c r="L861" t="s">
        <v>88</v>
      </c>
    </row>
    <row r="862" spans="1:12" x14ac:dyDescent="0.3">
      <c r="A862">
        <v>33000</v>
      </c>
      <c r="B862">
        <v>1994</v>
      </c>
      <c r="C862">
        <v>2015</v>
      </c>
      <c r="D862" s="1" t="s">
        <v>797</v>
      </c>
      <c r="E862" s="1" t="s">
        <v>450</v>
      </c>
      <c r="F862">
        <v>12</v>
      </c>
      <c r="G862">
        <v>28</v>
      </c>
      <c r="H862">
        <v>84.32</v>
      </c>
      <c r="I862" s="1" t="s">
        <v>824</v>
      </c>
      <c r="J862">
        <v>11260</v>
      </c>
      <c r="K862">
        <v>21</v>
      </c>
      <c r="L862" t="s">
        <v>88</v>
      </c>
    </row>
    <row r="863" spans="1:12" x14ac:dyDescent="0.3">
      <c r="A863">
        <v>33900</v>
      </c>
      <c r="B863">
        <v>1999</v>
      </c>
      <c r="C863">
        <v>2015</v>
      </c>
      <c r="D863" s="1" t="s">
        <v>797</v>
      </c>
      <c r="E863" s="1" t="s">
        <v>825</v>
      </c>
      <c r="F863">
        <v>12</v>
      </c>
      <c r="G863">
        <v>29</v>
      </c>
      <c r="H863">
        <v>114.98</v>
      </c>
      <c r="I863" s="1" t="s">
        <v>826</v>
      </c>
      <c r="J863">
        <v>11260</v>
      </c>
      <c r="K863">
        <v>3</v>
      </c>
      <c r="L863" t="s">
        <v>88</v>
      </c>
    </row>
    <row r="864" spans="1:12" x14ac:dyDescent="0.3">
      <c r="A864">
        <v>43950</v>
      </c>
      <c r="B864">
        <v>1995</v>
      </c>
      <c r="C864">
        <v>2015</v>
      </c>
      <c r="D864" s="1" t="s">
        <v>797</v>
      </c>
      <c r="E864" s="1" t="s">
        <v>814</v>
      </c>
      <c r="F864">
        <v>12</v>
      </c>
      <c r="G864">
        <v>30</v>
      </c>
      <c r="H864">
        <v>101.86</v>
      </c>
      <c r="I864" s="1" t="s">
        <v>815</v>
      </c>
      <c r="J864">
        <v>11260</v>
      </c>
      <c r="K864">
        <v>11</v>
      </c>
      <c r="L864" t="s">
        <v>88</v>
      </c>
    </row>
    <row r="865" spans="1:12" x14ac:dyDescent="0.3">
      <c r="A865">
        <v>25500</v>
      </c>
      <c r="B865">
        <v>1997</v>
      </c>
      <c r="C865">
        <v>2015</v>
      </c>
      <c r="D865" s="1" t="s">
        <v>797</v>
      </c>
      <c r="E865" s="1" t="s">
        <v>818</v>
      </c>
      <c r="F865">
        <v>12</v>
      </c>
      <c r="G865">
        <v>30</v>
      </c>
      <c r="H865">
        <v>59.4</v>
      </c>
      <c r="I865" s="1" t="s">
        <v>819</v>
      </c>
      <c r="J865">
        <v>11260</v>
      </c>
      <c r="K865">
        <v>17</v>
      </c>
      <c r="L865" t="s">
        <v>88</v>
      </c>
    </row>
    <row r="866" spans="1:12" x14ac:dyDescent="0.3">
      <c r="A866">
        <v>42500</v>
      </c>
      <c r="B866">
        <v>2013</v>
      </c>
      <c r="C866">
        <v>2015</v>
      </c>
      <c r="D866" s="1" t="s">
        <v>797</v>
      </c>
      <c r="E866" s="1" t="s">
        <v>798</v>
      </c>
      <c r="F866">
        <v>12</v>
      </c>
      <c r="G866">
        <v>31</v>
      </c>
      <c r="H866">
        <v>84.94</v>
      </c>
      <c r="I866" s="1" t="s">
        <v>318</v>
      </c>
      <c r="J866">
        <v>11260</v>
      </c>
      <c r="K866">
        <v>10</v>
      </c>
      <c r="L866" t="s">
        <v>88</v>
      </c>
    </row>
    <row r="867" spans="1:12" x14ac:dyDescent="0.3">
      <c r="A867">
        <v>40000</v>
      </c>
      <c r="B867">
        <v>1999</v>
      </c>
      <c r="C867">
        <v>2015</v>
      </c>
      <c r="D867" s="1" t="s">
        <v>827</v>
      </c>
      <c r="E867" s="1" t="s">
        <v>828</v>
      </c>
      <c r="F867">
        <v>12</v>
      </c>
      <c r="G867">
        <v>1</v>
      </c>
      <c r="H867">
        <v>84.59</v>
      </c>
      <c r="I867" s="1" t="s">
        <v>829</v>
      </c>
      <c r="J867">
        <v>11290</v>
      </c>
      <c r="K867">
        <v>15</v>
      </c>
      <c r="L867" t="s">
        <v>89</v>
      </c>
    </row>
    <row r="868" spans="1:12" x14ac:dyDescent="0.3">
      <c r="A868">
        <v>46500</v>
      </c>
      <c r="B868">
        <v>2013</v>
      </c>
      <c r="C868">
        <v>2015</v>
      </c>
      <c r="D868" s="1" t="s">
        <v>827</v>
      </c>
      <c r="E868" s="1" t="s">
        <v>830</v>
      </c>
      <c r="F868">
        <v>12</v>
      </c>
      <c r="G868">
        <v>2</v>
      </c>
      <c r="H868">
        <v>84.98</v>
      </c>
      <c r="I868" s="1" t="s">
        <v>501</v>
      </c>
      <c r="J868">
        <v>11290</v>
      </c>
      <c r="K868">
        <v>3</v>
      </c>
      <c r="L868" t="s">
        <v>89</v>
      </c>
    </row>
    <row r="869" spans="1:12" x14ac:dyDescent="0.3">
      <c r="A869">
        <v>47900</v>
      </c>
      <c r="B869">
        <v>1998</v>
      </c>
      <c r="C869">
        <v>2015</v>
      </c>
      <c r="D869" s="1" t="s">
        <v>827</v>
      </c>
      <c r="E869" s="1" t="s">
        <v>649</v>
      </c>
      <c r="F869">
        <v>12</v>
      </c>
      <c r="G869">
        <v>2</v>
      </c>
      <c r="H869">
        <v>132.96</v>
      </c>
      <c r="I869" s="1" t="s">
        <v>831</v>
      </c>
      <c r="J869">
        <v>11290</v>
      </c>
      <c r="K869">
        <v>2</v>
      </c>
      <c r="L869" t="s">
        <v>89</v>
      </c>
    </row>
    <row r="870" spans="1:12" x14ac:dyDescent="0.3">
      <c r="A870">
        <v>32000</v>
      </c>
      <c r="B870">
        <v>1999</v>
      </c>
      <c r="C870">
        <v>2015</v>
      </c>
      <c r="D870" s="1" t="s">
        <v>827</v>
      </c>
      <c r="E870" s="1" t="s">
        <v>828</v>
      </c>
      <c r="F870">
        <v>12</v>
      </c>
      <c r="G870">
        <v>3</v>
      </c>
      <c r="H870">
        <v>59.4</v>
      </c>
      <c r="I870" s="1" t="s">
        <v>829</v>
      </c>
      <c r="J870">
        <v>11290</v>
      </c>
      <c r="K870">
        <v>15</v>
      </c>
      <c r="L870" t="s">
        <v>89</v>
      </c>
    </row>
    <row r="871" spans="1:12" x14ac:dyDescent="0.3">
      <c r="A871">
        <v>47400</v>
      </c>
      <c r="B871">
        <v>1998</v>
      </c>
      <c r="C871">
        <v>2015</v>
      </c>
      <c r="D871" s="1" t="s">
        <v>827</v>
      </c>
      <c r="E871" s="1" t="s">
        <v>832</v>
      </c>
      <c r="F871">
        <v>12</v>
      </c>
      <c r="G871">
        <v>3</v>
      </c>
      <c r="H871">
        <v>113.67</v>
      </c>
      <c r="I871" s="1" t="s">
        <v>831</v>
      </c>
      <c r="J871">
        <v>11290</v>
      </c>
      <c r="K871">
        <v>5</v>
      </c>
      <c r="L871" t="s">
        <v>89</v>
      </c>
    </row>
    <row r="872" spans="1:12" x14ac:dyDescent="0.3">
      <c r="A872">
        <v>31500</v>
      </c>
      <c r="B872">
        <v>1998</v>
      </c>
      <c r="C872">
        <v>2015</v>
      </c>
      <c r="D872" s="1" t="s">
        <v>827</v>
      </c>
      <c r="E872" s="1" t="s">
        <v>833</v>
      </c>
      <c r="F872">
        <v>12</v>
      </c>
      <c r="G872">
        <v>4</v>
      </c>
      <c r="H872">
        <v>59.79</v>
      </c>
      <c r="I872" s="1" t="s">
        <v>834</v>
      </c>
      <c r="J872">
        <v>11290</v>
      </c>
      <c r="K872">
        <v>12</v>
      </c>
      <c r="L872" t="s">
        <v>89</v>
      </c>
    </row>
    <row r="873" spans="1:12" x14ac:dyDescent="0.3">
      <c r="A873">
        <v>39600</v>
      </c>
      <c r="B873">
        <v>2004</v>
      </c>
      <c r="C873">
        <v>2015</v>
      </c>
      <c r="D873" s="1" t="s">
        <v>827</v>
      </c>
      <c r="E873" s="1" t="s">
        <v>835</v>
      </c>
      <c r="F873">
        <v>12</v>
      </c>
      <c r="G873">
        <v>5</v>
      </c>
      <c r="H873">
        <v>59.99</v>
      </c>
      <c r="I873" s="1" t="s">
        <v>836</v>
      </c>
      <c r="J873">
        <v>11290</v>
      </c>
      <c r="K873">
        <v>13</v>
      </c>
      <c r="L873" t="s">
        <v>89</v>
      </c>
    </row>
    <row r="874" spans="1:12" x14ac:dyDescent="0.3">
      <c r="A874">
        <v>49000</v>
      </c>
      <c r="B874">
        <v>1998</v>
      </c>
      <c r="C874">
        <v>2015</v>
      </c>
      <c r="D874" s="1" t="s">
        <v>827</v>
      </c>
      <c r="E874" s="1" t="s">
        <v>832</v>
      </c>
      <c r="F874">
        <v>12</v>
      </c>
      <c r="G874">
        <v>5</v>
      </c>
      <c r="H874">
        <v>132.96</v>
      </c>
      <c r="I874" s="1" t="s">
        <v>831</v>
      </c>
      <c r="J874">
        <v>11290</v>
      </c>
      <c r="K874">
        <v>5</v>
      </c>
      <c r="L874" t="s">
        <v>89</v>
      </c>
    </row>
    <row r="875" spans="1:12" x14ac:dyDescent="0.3">
      <c r="A875">
        <v>45800</v>
      </c>
      <c r="B875">
        <v>1998</v>
      </c>
      <c r="C875">
        <v>2015</v>
      </c>
      <c r="D875" s="1" t="s">
        <v>827</v>
      </c>
      <c r="E875" s="1" t="s">
        <v>832</v>
      </c>
      <c r="F875">
        <v>12</v>
      </c>
      <c r="G875">
        <v>5</v>
      </c>
      <c r="H875">
        <v>132.96</v>
      </c>
      <c r="I875" s="1" t="s">
        <v>831</v>
      </c>
      <c r="J875">
        <v>11290</v>
      </c>
      <c r="K875">
        <v>13</v>
      </c>
      <c r="L875" t="s">
        <v>89</v>
      </c>
    </row>
    <row r="876" spans="1:12" x14ac:dyDescent="0.3">
      <c r="A876">
        <v>28150</v>
      </c>
      <c r="B876">
        <v>1998</v>
      </c>
      <c r="C876">
        <v>2015</v>
      </c>
      <c r="D876" s="1" t="s">
        <v>827</v>
      </c>
      <c r="E876" s="1" t="s">
        <v>832</v>
      </c>
      <c r="F876">
        <v>12</v>
      </c>
      <c r="G876">
        <v>5</v>
      </c>
      <c r="H876">
        <v>59.58</v>
      </c>
      <c r="I876" s="1" t="s">
        <v>831</v>
      </c>
      <c r="J876">
        <v>11290</v>
      </c>
      <c r="K876">
        <v>15</v>
      </c>
      <c r="L876" t="s">
        <v>89</v>
      </c>
    </row>
    <row r="877" spans="1:12" x14ac:dyDescent="0.3">
      <c r="A877">
        <v>45900</v>
      </c>
      <c r="B877">
        <v>2013</v>
      </c>
      <c r="C877">
        <v>2015</v>
      </c>
      <c r="D877" s="1" t="s">
        <v>827</v>
      </c>
      <c r="E877" s="1" t="s">
        <v>830</v>
      </c>
      <c r="F877">
        <v>12</v>
      </c>
      <c r="G877">
        <v>5</v>
      </c>
      <c r="H877">
        <v>84.98</v>
      </c>
      <c r="I877" s="1" t="s">
        <v>501</v>
      </c>
      <c r="J877">
        <v>11290</v>
      </c>
      <c r="K877">
        <v>1</v>
      </c>
      <c r="L877" t="s">
        <v>89</v>
      </c>
    </row>
    <row r="878" spans="1:12" x14ac:dyDescent="0.3">
      <c r="A878">
        <v>38900</v>
      </c>
      <c r="B878">
        <v>1998</v>
      </c>
      <c r="C878">
        <v>2015</v>
      </c>
      <c r="D878" s="1" t="s">
        <v>827</v>
      </c>
      <c r="E878" s="1" t="s">
        <v>832</v>
      </c>
      <c r="F878">
        <v>12</v>
      </c>
      <c r="G878">
        <v>5</v>
      </c>
      <c r="H878">
        <v>84.87</v>
      </c>
      <c r="I878" s="1" t="s">
        <v>831</v>
      </c>
      <c r="J878">
        <v>11290</v>
      </c>
      <c r="K878">
        <v>15</v>
      </c>
      <c r="L878" t="s">
        <v>89</v>
      </c>
    </row>
    <row r="879" spans="1:12" x14ac:dyDescent="0.3">
      <c r="A879">
        <v>41850</v>
      </c>
      <c r="B879">
        <v>2004</v>
      </c>
      <c r="C879">
        <v>2015</v>
      </c>
      <c r="D879" s="1" t="s">
        <v>827</v>
      </c>
      <c r="E879" s="1" t="s">
        <v>835</v>
      </c>
      <c r="F879">
        <v>12</v>
      </c>
      <c r="G879">
        <v>6</v>
      </c>
      <c r="H879">
        <v>84.97</v>
      </c>
      <c r="I879" s="1" t="s">
        <v>836</v>
      </c>
      <c r="J879">
        <v>11290</v>
      </c>
      <c r="K879">
        <v>1</v>
      </c>
      <c r="L879" t="s">
        <v>89</v>
      </c>
    </row>
    <row r="880" spans="1:12" x14ac:dyDescent="0.3">
      <c r="A880">
        <v>51000</v>
      </c>
      <c r="B880">
        <v>1998</v>
      </c>
      <c r="C880">
        <v>2015</v>
      </c>
      <c r="D880" s="1" t="s">
        <v>827</v>
      </c>
      <c r="E880" s="1" t="s">
        <v>649</v>
      </c>
      <c r="F880">
        <v>12</v>
      </c>
      <c r="G880">
        <v>6</v>
      </c>
      <c r="H880">
        <v>132.96</v>
      </c>
      <c r="I880" s="1" t="s">
        <v>831</v>
      </c>
      <c r="J880">
        <v>11290</v>
      </c>
      <c r="K880">
        <v>10</v>
      </c>
      <c r="L880" t="s">
        <v>89</v>
      </c>
    </row>
    <row r="881" spans="1:12" x14ac:dyDescent="0.3">
      <c r="A881">
        <v>37900</v>
      </c>
      <c r="B881">
        <v>1998</v>
      </c>
      <c r="C881">
        <v>2015</v>
      </c>
      <c r="D881" s="1" t="s">
        <v>827</v>
      </c>
      <c r="E881" s="1" t="s">
        <v>832</v>
      </c>
      <c r="F881">
        <v>12</v>
      </c>
      <c r="G881">
        <v>8</v>
      </c>
      <c r="H881">
        <v>84.87</v>
      </c>
      <c r="I881" s="1" t="s">
        <v>831</v>
      </c>
      <c r="J881">
        <v>11290</v>
      </c>
      <c r="K881">
        <v>4</v>
      </c>
      <c r="L881" t="s">
        <v>89</v>
      </c>
    </row>
    <row r="882" spans="1:12" x14ac:dyDescent="0.3">
      <c r="A882">
        <v>39000</v>
      </c>
      <c r="B882">
        <v>1998</v>
      </c>
      <c r="C882">
        <v>2015</v>
      </c>
      <c r="D882" s="1" t="s">
        <v>827</v>
      </c>
      <c r="E882" s="1" t="s">
        <v>832</v>
      </c>
      <c r="F882">
        <v>12</v>
      </c>
      <c r="G882">
        <v>8</v>
      </c>
      <c r="H882">
        <v>84.87</v>
      </c>
      <c r="I882" s="1" t="s">
        <v>831</v>
      </c>
      <c r="J882">
        <v>11290</v>
      </c>
      <c r="K882">
        <v>19</v>
      </c>
      <c r="L882" t="s">
        <v>89</v>
      </c>
    </row>
    <row r="883" spans="1:12" x14ac:dyDescent="0.3">
      <c r="A883">
        <v>44500</v>
      </c>
      <c r="B883">
        <v>2003</v>
      </c>
      <c r="C883">
        <v>2015</v>
      </c>
      <c r="D883" s="1" t="s">
        <v>827</v>
      </c>
      <c r="E883" s="1" t="s">
        <v>837</v>
      </c>
      <c r="F883">
        <v>12</v>
      </c>
      <c r="G883">
        <v>8</v>
      </c>
      <c r="H883">
        <v>80.540000000000006</v>
      </c>
      <c r="I883" s="1" t="s">
        <v>356</v>
      </c>
      <c r="J883">
        <v>11290</v>
      </c>
      <c r="K883">
        <v>9</v>
      </c>
      <c r="L883" t="s">
        <v>89</v>
      </c>
    </row>
    <row r="884" spans="1:12" x14ac:dyDescent="0.3">
      <c r="A884">
        <v>39000</v>
      </c>
      <c r="B884">
        <v>2005</v>
      </c>
      <c r="C884">
        <v>2015</v>
      </c>
      <c r="D884" s="1" t="s">
        <v>827</v>
      </c>
      <c r="E884" s="1" t="s">
        <v>838</v>
      </c>
      <c r="F884">
        <v>12</v>
      </c>
      <c r="G884">
        <v>8</v>
      </c>
      <c r="H884">
        <v>84.98</v>
      </c>
      <c r="I884" s="1" t="s">
        <v>839</v>
      </c>
      <c r="J884">
        <v>11290</v>
      </c>
      <c r="K884">
        <v>2</v>
      </c>
      <c r="L884" t="s">
        <v>89</v>
      </c>
    </row>
    <row r="885" spans="1:12" x14ac:dyDescent="0.3">
      <c r="A885">
        <v>29800</v>
      </c>
      <c r="B885">
        <v>1998</v>
      </c>
      <c r="C885">
        <v>2015</v>
      </c>
      <c r="D885" s="1" t="s">
        <v>827</v>
      </c>
      <c r="E885" s="1" t="s">
        <v>832</v>
      </c>
      <c r="F885">
        <v>12</v>
      </c>
      <c r="G885">
        <v>9</v>
      </c>
      <c r="H885">
        <v>59.58</v>
      </c>
      <c r="I885" s="1" t="s">
        <v>831</v>
      </c>
      <c r="J885">
        <v>11290</v>
      </c>
      <c r="K885">
        <v>18</v>
      </c>
      <c r="L885" t="s">
        <v>89</v>
      </c>
    </row>
    <row r="886" spans="1:12" x14ac:dyDescent="0.3">
      <c r="A886">
        <v>34800</v>
      </c>
      <c r="B886">
        <v>1998</v>
      </c>
      <c r="C886">
        <v>2015</v>
      </c>
      <c r="D886" s="1" t="s">
        <v>827</v>
      </c>
      <c r="E886" s="1" t="s">
        <v>649</v>
      </c>
      <c r="F886">
        <v>12</v>
      </c>
      <c r="G886">
        <v>10</v>
      </c>
      <c r="H886">
        <v>68.13</v>
      </c>
      <c r="I886" s="1" t="s">
        <v>831</v>
      </c>
      <c r="J886">
        <v>11290</v>
      </c>
      <c r="K886">
        <v>17</v>
      </c>
      <c r="L886" t="s">
        <v>89</v>
      </c>
    </row>
    <row r="887" spans="1:12" x14ac:dyDescent="0.3">
      <c r="A887">
        <v>46500</v>
      </c>
      <c r="B887">
        <v>2004</v>
      </c>
      <c r="C887">
        <v>2015</v>
      </c>
      <c r="D887" s="1" t="s">
        <v>827</v>
      </c>
      <c r="E887" s="1" t="s">
        <v>835</v>
      </c>
      <c r="F887">
        <v>12</v>
      </c>
      <c r="G887">
        <v>12</v>
      </c>
      <c r="H887">
        <v>84.97</v>
      </c>
      <c r="I887" s="1" t="s">
        <v>836</v>
      </c>
      <c r="J887">
        <v>11290</v>
      </c>
      <c r="K887">
        <v>4</v>
      </c>
      <c r="L887" t="s">
        <v>89</v>
      </c>
    </row>
    <row r="888" spans="1:12" x14ac:dyDescent="0.3">
      <c r="A888">
        <v>30100</v>
      </c>
      <c r="B888">
        <v>1999</v>
      </c>
      <c r="C888">
        <v>2015</v>
      </c>
      <c r="D888" s="1" t="s">
        <v>827</v>
      </c>
      <c r="E888" s="1" t="s">
        <v>828</v>
      </c>
      <c r="F888">
        <v>12</v>
      </c>
      <c r="G888">
        <v>13</v>
      </c>
      <c r="H888">
        <v>59.4</v>
      </c>
      <c r="I888" s="1" t="s">
        <v>829</v>
      </c>
      <c r="J888">
        <v>11290</v>
      </c>
      <c r="K888">
        <v>5</v>
      </c>
      <c r="L888" t="s">
        <v>89</v>
      </c>
    </row>
    <row r="889" spans="1:12" x14ac:dyDescent="0.3">
      <c r="A889">
        <v>31000</v>
      </c>
      <c r="B889">
        <v>1999</v>
      </c>
      <c r="C889">
        <v>2015</v>
      </c>
      <c r="D889" s="1" t="s">
        <v>827</v>
      </c>
      <c r="E889" s="1" t="s">
        <v>828</v>
      </c>
      <c r="F889">
        <v>12</v>
      </c>
      <c r="G889">
        <v>14</v>
      </c>
      <c r="H889">
        <v>59.4</v>
      </c>
      <c r="I889" s="1" t="s">
        <v>829</v>
      </c>
      <c r="J889">
        <v>11290</v>
      </c>
      <c r="K889">
        <v>11</v>
      </c>
      <c r="L889" t="s">
        <v>89</v>
      </c>
    </row>
    <row r="890" spans="1:12" x14ac:dyDescent="0.3">
      <c r="A890">
        <v>34000</v>
      </c>
      <c r="B890">
        <v>1999</v>
      </c>
      <c r="C890">
        <v>2015</v>
      </c>
      <c r="D890" s="1" t="s">
        <v>827</v>
      </c>
      <c r="E890" s="1" t="s">
        <v>840</v>
      </c>
      <c r="F890">
        <v>12</v>
      </c>
      <c r="G890">
        <v>14</v>
      </c>
      <c r="H890">
        <v>84.68</v>
      </c>
      <c r="I890" s="1" t="s">
        <v>841</v>
      </c>
      <c r="J890">
        <v>11290</v>
      </c>
      <c r="K890">
        <v>8</v>
      </c>
      <c r="L890" t="s">
        <v>89</v>
      </c>
    </row>
    <row r="891" spans="1:12" x14ac:dyDescent="0.3">
      <c r="A891">
        <v>48300</v>
      </c>
      <c r="B891">
        <v>1998</v>
      </c>
      <c r="C891">
        <v>2015</v>
      </c>
      <c r="D891" s="1" t="s">
        <v>827</v>
      </c>
      <c r="E891" s="1" t="s">
        <v>649</v>
      </c>
      <c r="F891">
        <v>12</v>
      </c>
      <c r="G891">
        <v>15</v>
      </c>
      <c r="H891">
        <v>113.67</v>
      </c>
      <c r="I891" s="1" t="s">
        <v>831</v>
      </c>
      <c r="J891">
        <v>11290</v>
      </c>
      <c r="K891">
        <v>10</v>
      </c>
      <c r="L891" t="s">
        <v>89</v>
      </c>
    </row>
    <row r="892" spans="1:12" x14ac:dyDescent="0.3">
      <c r="A892">
        <v>50000</v>
      </c>
      <c r="B892">
        <v>1998</v>
      </c>
      <c r="C892">
        <v>2015</v>
      </c>
      <c r="D892" s="1" t="s">
        <v>827</v>
      </c>
      <c r="E892" s="1" t="s">
        <v>832</v>
      </c>
      <c r="F892">
        <v>12</v>
      </c>
      <c r="G892">
        <v>15</v>
      </c>
      <c r="H892">
        <v>132.96</v>
      </c>
      <c r="I892" s="1" t="s">
        <v>831</v>
      </c>
      <c r="J892">
        <v>11290</v>
      </c>
      <c r="K892">
        <v>16</v>
      </c>
      <c r="L892" t="s">
        <v>89</v>
      </c>
    </row>
    <row r="893" spans="1:12" x14ac:dyDescent="0.3">
      <c r="A893">
        <v>52500</v>
      </c>
      <c r="B893">
        <v>1998</v>
      </c>
      <c r="C893">
        <v>2015</v>
      </c>
      <c r="D893" s="1" t="s">
        <v>827</v>
      </c>
      <c r="E893" s="1" t="s">
        <v>649</v>
      </c>
      <c r="F893">
        <v>12</v>
      </c>
      <c r="G893">
        <v>15</v>
      </c>
      <c r="H893">
        <v>132.96</v>
      </c>
      <c r="I893" s="1" t="s">
        <v>831</v>
      </c>
      <c r="J893">
        <v>11290</v>
      </c>
      <c r="K893">
        <v>15</v>
      </c>
      <c r="L893" t="s">
        <v>89</v>
      </c>
    </row>
    <row r="894" spans="1:12" x14ac:dyDescent="0.3">
      <c r="A894">
        <v>31400</v>
      </c>
      <c r="B894">
        <v>1999</v>
      </c>
      <c r="C894">
        <v>2015</v>
      </c>
      <c r="D894" s="1" t="s">
        <v>827</v>
      </c>
      <c r="E894" s="1" t="s">
        <v>828</v>
      </c>
      <c r="F894">
        <v>12</v>
      </c>
      <c r="G894">
        <v>17</v>
      </c>
      <c r="H894">
        <v>59.4</v>
      </c>
      <c r="I894" s="1" t="s">
        <v>829</v>
      </c>
      <c r="J894">
        <v>11290</v>
      </c>
      <c r="K894">
        <v>10</v>
      </c>
      <c r="L894" t="s">
        <v>89</v>
      </c>
    </row>
    <row r="895" spans="1:12" x14ac:dyDescent="0.3">
      <c r="A895">
        <v>39000</v>
      </c>
      <c r="B895">
        <v>1999</v>
      </c>
      <c r="C895">
        <v>2015</v>
      </c>
      <c r="D895" s="1" t="s">
        <v>827</v>
      </c>
      <c r="E895" s="1" t="s">
        <v>828</v>
      </c>
      <c r="F895">
        <v>12</v>
      </c>
      <c r="G895">
        <v>18</v>
      </c>
      <c r="H895">
        <v>84.59</v>
      </c>
      <c r="I895" s="1" t="s">
        <v>829</v>
      </c>
      <c r="J895">
        <v>11290</v>
      </c>
      <c r="K895">
        <v>3</v>
      </c>
      <c r="L895" t="s">
        <v>89</v>
      </c>
    </row>
    <row r="896" spans="1:12" x14ac:dyDescent="0.3">
      <c r="A896">
        <v>48000</v>
      </c>
      <c r="B896">
        <v>1999</v>
      </c>
      <c r="C896">
        <v>2015</v>
      </c>
      <c r="D896" s="1" t="s">
        <v>827</v>
      </c>
      <c r="E896" s="1" t="s">
        <v>828</v>
      </c>
      <c r="F896">
        <v>12</v>
      </c>
      <c r="G896">
        <v>19</v>
      </c>
      <c r="H896">
        <v>114.66</v>
      </c>
      <c r="I896" s="1" t="s">
        <v>829</v>
      </c>
      <c r="J896">
        <v>11290</v>
      </c>
      <c r="K896">
        <v>18</v>
      </c>
      <c r="L896" t="s">
        <v>89</v>
      </c>
    </row>
    <row r="897" spans="1:12" x14ac:dyDescent="0.3">
      <c r="A897">
        <v>28750</v>
      </c>
      <c r="B897">
        <v>1998</v>
      </c>
      <c r="C897">
        <v>2015</v>
      </c>
      <c r="D897" s="1" t="s">
        <v>827</v>
      </c>
      <c r="E897" s="1" t="s">
        <v>832</v>
      </c>
      <c r="F897">
        <v>12</v>
      </c>
      <c r="G897">
        <v>19</v>
      </c>
      <c r="H897">
        <v>59.58</v>
      </c>
      <c r="I897" s="1" t="s">
        <v>831</v>
      </c>
      <c r="J897">
        <v>11290</v>
      </c>
      <c r="K897">
        <v>15</v>
      </c>
      <c r="L897" t="s">
        <v>89</v>
      </c>
    </row>
    <row r="898" spans="1:12" x14ac:dyDescent="0.3">
      <c r="A898">
        <v>50000</v>
      </c>
      <c r="B898">
        <v>2004</v>
      </c>
      <c r="C898">
        <v>2015</v>
      </c>
      <c r="D898" s="1" t="s">
        <v>827</v>
      </c>
      <c r="E898" s="1" t="s">
        <v>835</v>
      </c>
      <c r="F898">
        <v>12</v>
      </c>
      <c r="G898">
        <v>20</v>
      </c>
      <c r="H898">
        <v>84.97</v>
      </c>
      <c r="I898" s="1" t="s">
        <v>836</v>
      </c>
      <c r="J898">
        <v>11290</v>
      </c>
      <c r="K898">
        <v>17</v>
      </c>
      <c r="L898" t="s">
        <v>89</v>
      </c>
    </row>
    <row r="899" spans="1:12" x14ac:dyDescent="0.3">
      <c r="A899">
        <v>36000</v>
      </c>
      <c r="B899">
        <v>1998</v>
      </c>
      <c r="C899">
        <v>2015</v>
      </c>
      <c r="D899" s="1" t="s">
        <v>827</v>
      </c>
      <c r="E899" s="1" t="s">
        <v>832</v>
      </c>
      <c r="F899">
        <v>12</v>
      </c>
      <c r="G899">
        <v>21</v>
      </c>
      <c r="H899">
        <v>84.87</v>
      </c>
      <c r="I899" s="1" t="s">
        <v>831</v>
      </c>
      <c r="J899">
        <v>11290</v>
      </c>
      <c r="K899">
        <v>2</v>
      </c>
      <c r="L899" t="s">
        <v>89</v>
      </c>
    </row>
    <row r="900" spans="1:12" x14ac:dyDescent="0.3">
      <c r="A900">
        <v>41700</v>
      </c>
      <c r="B900">
        <v>2005</v>
      </c>
      <c r="C900">
        <v>2015</v>
      </c>
      <c r="D900" s="1" t="s">
        <v>827</v>
      </c>
      <c r="E900" s="1" t="s">
        <v>838</v>
      </c>
      <c r="F900">
        <v>12</v>
      </c>
      <c r="G900">
        <v>21</v>
      </c>
      <c r="H900">
        <v>84.98</v>
      </c>
      <c r="I900" s="1" t="s">
        <v>839</v>
      </c>
      <c r="J900">
        <v>11290</v>
      </c>
      <c r="K900">
        <v>2</v>
      </c>
      <c r="L900" t="s">
        <v>89</v>
      </c>
    </row>
    <row r="901" spans="1:12" x14ac:dyDescent="0.3">
      <c r="A901">
        <v>51800</v>
      </c>
      <c r="B901">
        <v>2013</v>
      </c>
      <c r="C901">
        <v>2015</v>
      </c>
      <c r="D901" s="1" t="s">
        <v>827</v>
      </c>
      <c r="E901" s="1" t="s">
        <v>830</v>
      </c>
      <c r="F901">
        <v>12</v>
      </c>
      <c r="G901">
        <v>22</v>
      </c>
      <c r="H901">
        <v>84.98</v>
      </c>
      <c r="I901" s="1" t="s">
        <v>501</v>
      </c>
      <c r="J901">
        <v>11290</v>
      </c>
      <c r="K901">
        <v>11</v>
      </c>
      <c r="L901" t="s">
        <v>89</v>
      </c>
    </row>
    <row r="902" spans="1:12" x14ac:dyDescent="0.3">
      <c r="A902">
        <v>52000</v>
      </c>
      <c r="B902">
        <v>2005</v>
      </c>
      <c r="C902">
        <v>2015</v>
      </c>
      <c r="D902" s="1" t="s">
        <v>827</v>
      </c>
      <c r="E902" s="1" t="s">
        <v>838</v>
      </c>
      <c r="F902">
        <v>12</v>
      </c>
      <c r="G902">
        <v>23</v>
      </c>
      <c r="H902">
        <v>117.16</v>
      </c>
      <c r="I902" s="1" t="s">
        <v>839</v>
      </c>
      <c r="J902">
        <v>11290</v>
      </c>
      <c r="K902">
        <v>9</v>
      </c>
      <c r="L902" t="s">
        <v>89</v>
      </c>
    </row>
    <row r="903" spans="1:12" x14ac:dyDescent="0.3">
      <c r="A903">
        <v>57800</v>
      </c>
      <c r="B903">
        <v>2003</v>
      </c>
      <c r="C903">
        <v>2015</v>
      </c>
      <c r="D903" s="1" t="s">
        <v>827</v>
      </c>
      <c r="E903" s="1" t="s">
        <v>837</v>
      </c>
      <c r="F903">
        <v>12</v>
      </c>
      <c r="G903">
        <v>24</v>
      </c>
      <c r="H903">
        <v>115.51</v>
      </c>
      <c r="I903" s="1" t="s">
        <v>356</v>
      </c>
      <c r="J903">
        <v>11290</v>
      </c>
      <c r="K903">
        <v>16</v>
      </c>
      <c r="L903" t="s">
        <v>89</v>
      </c>
    </row>
    <row r="904" spans="1:12" x14ac:dyDescent="0.3">
      <c r="A904">
        <v>41700</v>
      </c>
      <c r="B904">
        <v>1999</v>
      </c>
      <c r="C904">
        <v>2015</v>
      </c>
      <c r="D904" s="1" t="s">
        <v>827</v>
      </c>
      <c r="E904" s="1" t="s">
        <v>828</v>
      </c>
      <c r="F904">
        <v>12</v>
      </c>
      <c r="G904">
        <v>25</v>
      </c>
      <c r="H904">
        <v>84.59</v>
      </c>
      <c r="I904" s="1" t="s">
        <v>829</v>
      </c>
      <c r="J904">
        <v>11290</v>
      </c>
      <c r="K904">
        <v>6</v>
      </c>
      <c r="L904" t="s">
        <v>89</v>
      </c>
    </row>
    <row r="905" spans="1:12" x14ac:dyDescent="0.3">
      <c r="A905">
        <v>49500</v>
      </c>
      <c r="B905">
        <v>1998</v>
      </c>
      <c r="C905">
        <v>2015</v>
      </c>
      <c r="D905" s="1" t="s">
        <v>827</v>
      </c>
      <c r="E905" s="1" t="s">
        <v>832</v>
      </c>
      <c r="F905">
        <v>12</v>
      </c>
      <c r="G905">
        <v>26</v>
      </c>
      <c r="H905">
        <v>132.96</v>
      </c>
      <c r="I905" s="1" t="s">
        <v>831</v>
      </c>
      <c r="J905">
        <v>11290</v>
      </c>
      <c r="K905">
        <v>20</v>
      </c>
      <c r="L905" t="s">
        <v>89</v>
      </c>
    </row>
    <row r="906" spans="1:12" x14ac:dyDescent="0.3">
      <c r="A906">
        <v>30800</v>
      </c>
      <c r="B906">
        <v>1998</v>
      </c>
      <c r="C906">
        <v>2015</v>
      </c>
      <c r="D906" s="1" t="s">
        <v>827</v>
      </c>
      <c r="E906" s="1" t="s">
        <v>649</v>
      </c>
      <c r="F906">
        <v>12</v>
      </c>
      <c r="G906">
        <v>26</v>
      </c>
      <c r="H906">
        <v>68.13</v>
      </c>
      <c r="I906" s="1" t="s">
        <v>831</v>
      </c>
      <c r="J906">
        <v>11290</v>
      </c>
      <c r="K906">
        <v>2</v>
      </c>
      <c r="L906" t="s">
        <v>89</v>
      </c>
    </row>
    <row r="907" spans="1:12" x14ac:dyDescent="0.3">
      <c r="A907">
        <v>40000</v>
      </c>
      <c r="B907">
        <v>2004</v>
      </c>
      <c r="C907">
        <v>2015</v>
      </c>
      <c r="D907" s="1" t="s">
        <v>827</v>
      </c>
      <c r="E907" s="1" t="s">
        <v>835</v>
      </c>
      <c r="F907">
        <v>12</v>
      </c>
      <c r="G907">
        <v>26</v>
      </c>
      <c r="H907">
        <v>59.99</v>
      </c>
      <c r="I907" s="1" t="s">
        <v>836</v>
      </c>
      <c r="J907">
        <v>11290</v>
      </c>
      <c r="K907">
        <v>5</v>
      </c>
      <c r="L907" t="s">
        <v>89</v>
      </c>
    </row>
    <row r="908" spans="1:12" x14ac:dyDescent="0.3">
      <c r="A908">
        <v>38000</v>
      </c>
      <c r="B908">
        <v>1998</v>
      </c>
      <c r="C908">
        <v>2015</v>
      </c>
      <c r="D908" s="1" t="s">
        <v>827</v>
      </c>
      <c r="E908" s="1" t="s">
        <v>832</v>
      </c>
      <c r="F908">
        <v>12</v>
      </c>
      <c r="G908">
        <v>27</v>
      </c>
      <c r="H908">
        <v>84.87</v>
      </c>
      <c r="I908" s="1" t="s">
        <v>831</v>
      </c>
      <c r="J908">
        <v>11290</v>
      </c>
      <c r="K908">
        <v>3</v>
      </c>
      <c r="L908" t="s">
        <v>89</v>
      </c>
    </row>
    <row r="909" spans="1:12" x14ac:dyDescent="0.3">
      <c r="A909">
        <v>33500</v>
      </c>
      <c r="B909">
        <v>1998</v>
      </c>
      <c r="C909">
        <v>2015</v>
      </c>
      <c r="D909" s="1" t="s">
        <v>827</v>
      </c>
      <c r="E909" s="1" t="s">
        <v>649</v>
      </c>
      <c r="F909">
        <v>12</v>
      </c>
      <c r="G909">
        <v>28</v>
      </c>
      <c r="H909">
        <v>68.13</v>
      </c>
      <c r="I909" s="1" t="s">
        <v>831</v>
      </c>
      <c r="J909">
        <v>11290</v>
      </c>
      <c r="K909">
        <v>16</v>
      </c>
      <c r="L909" t="s">
        <v>89</v>
      </c>
    </row>
    <row r="910" spans="1:12" x14ac:dyDescent="0.3">
      <c r="A910">
        <v>38250</v>
      </c>
      <c r="B910">
        <v>2004</v>
      </c>
      <c r="C910">
        <v>2015</v>
      </c>
      <c r="D910" s="1" t="s">
        <v>827</v>
      </c>
      <c r="E910" s="1" t="s">
        <v>835</v>
      </c>
      <c r="F910">
        <v>12</v>
      </c>
      <c r="G910">
        <v>29</v>
      </c>
      <c r="H910">
        <v>59.99</v>
      </c>
      <c r="I910" s="1" t="s">
        <v>836</v>
      </c>
      <c r="J910">
        <v>11290</v>
      </c>
      <c r="K910">
        <v>10</v>
      </c>
      <c r="L910" t="s">
        <v>89</v>
      </c>
    </row>
    <row r="911" spans="1:12" x14ac:dyDescent="0.3">
      <c r="A911">
        <v>43700</v>
      </c>
      <c r="B911">
        <v>2003</v>
      </c>
      <c r="C911">
        <v>2015</v>
      </c>
      <c r="D911" s="1" t="s">
        <v>827</v>
      </c>
      <c r="E911" s="1" t="s">
        <v>837</v>
      </c>
      <c r="F911">
        <v>12</v>
      </c>
      <c r="G911">
        <v>30</v>
      </c>
      <c r="H911">
        <v>80.540000000000006</v>
      </c>
      <c r="I911" s="1" t="s">
        <v>356</v>
      </c>
      <c r="J911">
        <v>11290</v>
      </c>
      <c r="K911">
        <v>5</v>
      </c>
      <c r="L911" t="s">
        <v>89</v>
      </c>
    </row>
    <row r="912" spans="1:12" x14ac:dyDescent="0.3">
      <c r="A912">
        <v>39000</v>
      </c>
      <c r="B912">
        <v>2004</v>
      </c>
      <c r="C912">
        <v>2015</v>
      </c>
      <c r="D912" s="1" t="s">
        <v>827</v>
      </c>
      <c r="E912" s="1" t="s">
        <v>835</v>
      </c>
      <c r="F912">
        <v>12</v>
      </c>
      <c r="G912">
        <v>30</v>
      </c>
      <c r="H912">
        <v>59.99</v>
      </c>
      <c r="I912" s="1" t="s">
        <v>836</v>
      </c>
      <c r="J912">
        <v>11290</v>
      </c>
      <c r="K912">
        <v>11</v>
      </c>
      <c r="L912" t="s">
        <v>89</v>
      </c>
    </row>
    <row r="913" spans="1:12" x14ac:dyDescent="0.3">
      <c r="A913">
        <v>41000</v>
      </c>
      <c r="B913">
        <v>2006</v>
      </c>
      <c r="C913">
        <v>2015</v>
      </c>
      <c r="D913" s="1" t="s">
        <v>827</v>
      </c>
      <c r="E913" s="1" t="s">
        <v>842</v>
      </c>
      <c r="F913">
        <v>12</v>
      </c>
      <c r="G913">
        <v>31</v>
      </c>
      <c r="H913">
        <v>84.816999999999993</v>
      </c>
      <c r="I913" s="1" t="s">
        <v>843</v>
      </c>
      <c r="J913">
        <v>11290</v>
      </c>
      <c r="K913">
        <v>10</v>
      </c>
      <c r="L913" t="s">
        <v>89</v>
      </c>
    </row>
    <row r="914" spans="1:12" x14ac:dyDescent="0.3">
      <c r="A914">
        <v>34000</v>
      </c>
      <c r="B914">
        <v>1999</v>
      </c>
      <c r="C914">
        <v>2015</v>
      </c>
      <c r="D914" s="1" t="s">
        <v>827</v>
      </c>
      <c r="E914" s="1" t="s">
        <v>840</v>
      </c>
      <c r="F914">
        <v>12</v>
      </c>
      <c r="G914">
        <v>31</v>
      </c>
      <c r="H914">
        <v>84.68</v>
      </c>
      <c r="I914" s="1" t="s">
        <v>841</v>
      </c>
      <c r="J914">
        <v>11290</v>
      </c>
      <c r="K914">
        <v>4</v>
      </c>
      <c r="L914" t="s">
        <v>89</v>
      </c>
    </row>
    <row r="915" spans="1:12" x14ac:dyDescent="0.3">
      <c r="A915">
        <v>36800</v>
      </c>
      <c r="B915">
        <v>2004</v>
      </c>
      <c r="C915">
        <v>2015</v>
      </c>
      <c r="D915" s="1" t="s">
        <v>827</v>
      </c>
      <c r="E915" s="1" t="s">
        <v>844</v>
      </c>
      <c r="F915">
        <v>12</v>
      </c>
      <c r="G915">
        <v>31</v>
      </c>
      <c r="H915">
        <v>84.95</v>
      </c>
      <c r="I915" s="1" t="s">
        <v>845</v>
      </c>
      <c r="J915">
        <v>11290</v>
      </c>
      <c r="K915">
        <v>7</v>
      </c>
      <c r="L915" t="s">
        <v>89</v>
      </c>
    </row>
    <row r="916" spans="1:12" x14ac:dyDescent="0.3">
      <c r="A916">
        <v>48750</v>
      </c>
      <c r="B916">
        <v>1998</v>
      </c>
      <c r="C916">
        <v>2015</v>
      </c>
      <c r="D916" s="1" t="s">
        <v>846</v>
      </c>
      <c r="E916" s="1" t="s">
        <v>847</v>
      </c>
      <c r="F916">
        <v>12</v>
      </c>
      <c r="G916">
        <v>3</v>
      </c>
      <c r="H916">
        <v>111.55</v>
      </c>
      <c r="I916" s="1" t="s">
        <v>848</v>
      </c>
      <c r="J916">
        <v>11290</v>
      </c>
      <c r="K916">
        <v>10</v>
      </c>
      <c r="L916" t="s">
        <v>89</v>
      </c>
    </row>
    <row r="917" spans="1:12" x14ac:dyDescent="0.3">
      <c r="A917">
        <v>49800</v>
      </c>
      <c r="B917">
        <v>2006</v>
      </c>
      <c r="C917">
        <v>2015</v>
      </c>
      <c r="D917" s="1" t="s">
        <v>849</v>
      </c>
      <c r="E917" s="1" t="s">
        <v>850</v>
      </c>
      <c r="F917">
        <v>12</v>
      </c>
      <c r="G917">
        <v>4</v>
      </c>
      <c r="H917">
        <v>84.957999999999998</v>
      </c>
      <c r="I917" s="1" t="s">
        <v>851</v>
      </c>
      <c r="J917">
        <v>11290</v>
      </c>
      <c r="K917">
        <v>22</v>
      </c>
      <c r="L917" t="s">
        <v>89</v>
      </c>
    </row>
    <row r="918" spans="1:12" x14ac:dyDescent="0.3">
      <c r="A918">
        <v>48800</v>
      </c>
      <c r="B918">
        <v>2006</v>
      </c>
      <c r="C918">
        <v>2015</v>
      </c>
      <c r="D918" s="1" t="s">
        <v>849</v>
      </c>
      <c r="E918" s="1" t="s">
        <v>850</v>
      </c>
      <c r="F918">
        <v>12</v>
      </c>
      <c r="G918">
        <v>19</v>
      </c>
      <c r="H918">
        <v>84.957999999999998</v>
      </c>
      <c r="I918" s="1" t="s">
        <v>851</v>
      </c>
      <c r="J918">
        <v>11290</v>
      </c>
      <c r="K918">
        <v>4</v>
      </c>
      <c r="L918" t="s">
        <v>89</v>
      </c>
    </row>
    <row r="919" spans="1:12" x14ac:dyDescent="0.3">
      <c r="A919">
        <v>64500</v>
      </c>
      <c r="B919">
        <v>2006</v>
      </c>
      <c r="C919">
        <v>2015</v>
      </c>
      <c r="D919" s="1" t="s">
        <v>849</v>
      </c>
      <c r="E919" s="1" t="s">
        <v>850</v>
      </c>
      <c r="F919">
        <v>12</v>
      </c>
      <c r="G919">
        <v>25</v>
      </c>
      <c r="H919">
        <v>125.04300000000001</v>
      </c>
      <c r="I919" s="1" t="s">
        <v>851</v>
      </c>
      <c r="J919">
        <v>11290</v>
      </c>
      <c r="K919">
        <v>24</v>
      </c>
      <c r="L919" t="s">
        <v>89</v>
      </c>
    </row>
    <row r="920" spans="1:12" x14ac:dyDescent="0.3">
      <c r="A920">
        <v>48500</v>
      </c>
      <c r="B920">
        <v>2010</v>
      </c>
      <c r="C920">
        <v>2015</v>
      </c>
      <c r="D920" s="1" t="s">
        <v>852</v>
      </c>
      <c r="E920" s="1" t="s">
        <v>853</v>
      </c>
      <c r="F920">
        <v>12</v>
      </c>
      <c r="G920">
        <v>12</v>
      </c>
      <c r="H920">
        <v>84.96</v>
      </c>
      <c r="I920" s="1" t="s">
        <v>851</v>
      </c>
      <c r="J920">
        <v>11290</v>
      </c>
      <c r="K920">
        <v>5</v>
      </c>
      <c r="L920" t="s">
        <v>89</v>
      </c>
    </row>
    <row r="921" spans="1:12" x14ac:dyDescent="0.3">
      <c r="A921">
        <v>45500</v>
      </c>
      <c r="B921">
        <v>2004</v>
      </c>
      <c r="C921">
        <v>2015</v>
      </c>
      <c r="D921" s="1" t="s">
        <v>852</v>
      </c>
      <c r="E921" s="1" t="s">
        <v>854</v>
      </c>
      <c r="F921">
        <v>12</v>
      </c>
      <c r="G921">
        <v>19</v>
      </c>
      <c r="H921">
        <v>84.95</v>
      </c>
      <c r="I921" s="1" t="s">
        <v>190</v>
      </c>
      <c r="J921">
        <v>11290</v>
      </c>
      <c r="K921">
        <v>19</v>
      </c>
      <c r="L921" t="s">
        <v>89</v>
      </c>
    </row>
    <row r="922" spans="1:12" x14ac:dyDescent="0.3">
      <c r="A922">
        <v>38300</v>
      </c>
      <c r="B922">
        <v>2004</v>
      </c>
      <c r="C922">
        <v>2015</v>
      </c>
      <c r="D922" s="1" t="s">
        <v>852</v>
      </c>
      <c r="E922" s="1" t="s">
        <v>854</v>
      </c>
      <c r="F922">
        <v>12</v>
      </c>
      <c r="G922">
        <v>26</v>
      </c>
      <c r="H922">
        <v>59.91</v>
      </c>
      <c r="I922" s="1" t="s">
        <v>190</v>
      </c>
      <c r="J922">
        <v>11290</v>
      </c>
      <c r="K922">
        <v>13</v>
      </c>
      <c r="L922" t="s">
        <v>89</v>
      </c>
    </row>
    <row r="923" spans="1:12" x14ac:dyDescent="0.3">
      <c r="A923">
        <v>46250</v>
      </c>
      <c r="B923">
        <v>2008</v>
      </c>
      <c r="C923">
        <v>2015</v>
      </c>
      <c r="D923" s="1" t="s">
        <v>855</v>
      </c>
      <c r="E923" s="1" t="s">
        <v>856</v>
      </c>
      <c r="F923">
        <v>12</v>
      </c>
      <c r="G923">
        <v>7</v>
      </c>
      <c r="H923">
        <v>84.82</v>
      </c>
      <c r="I923" s="1" t="s">
        <v>678</v>
      </c>
      <c r="J923">
        <v>11290</v>
      </c>
      <c r="K923">
        <v>9</v>
      </c>
      <c r="L923" t="s">
        <v>89</v>
      </c>
    </row>
    <row r="924" spans="1:12" x14ac:dyDescent="0.3">
      <c r="A924">
        <v>33650</v>
      </c>
      <c r="B924">
        <v>2009</v>
      </c>
      <c r="C924">
        <v>2015</v>
      </c>
      <c r="D924" s="1" t="s">
        <v>855</v>
      </c>
      <c r="E924" s="1" t="s">
        <v>857</v>
      </c>
      <c r="F924">
        <v>12</v>
      </c>
      <c r="G924">
        <v>8</v>
      </c>
      <c r="H924">
        <v>56.83</v>
      </c>
      <c r="I924" s="1" t="s">
        <v>858</v>
      </c>
      <c r="J924">
        <v>11290</v>
      </c>
      <c r="K924">
        <v>1</v>
      </c>
      <c r="L924" t="s">
        <v>89</v>
      </c>
    </row>
    <row r="925" spans="1:12" x14ac:dyDescent="0.3">
      <c r="A925">
        <v>43600</v>
      </c>
      <c r="B925">
        <v>2008</v>
      </c>
      <c r="C925">
        <v>2015</v>
      </c>
      <c r="D925" s="1" t="s">
        <v>855</v>
      </c>
      <c r="E925" s="1" t="s">
        <v>856</v>
      </c>
      <c r="F925">
        <v>12</v>
      </c>
      <c r="G925">
        <v>15</v>
      </c>
      <c r="H925">
        <v>84.83</v>
      </c>
      <c r="I925" s="1" t="s">
        <v>678</v>
      </c>
      <c r="J925">
        <v>11290</v>
      </c>
      <c r="K925">
        <v>3</v>
      </c>
      <c r="L925" t="s">
        <v>89</v>
      </c>
    </row>
    <row r="926" spans="1:12" x14ac:dyDescent="0.3">
      <c r="A926">
        <v>46000</v>
      </c>
      <c r="B926">
        <v>2008</v>
      </c>
      <c r="C926">
        <v>2015</v>
      </c>
      <c r="D926" s="1" t="s">
        <v>855</v>
      </c>
      <c r="E926" s="1" t="s">
        <v>856</v>
      </c>
      <c r="F926">
        <v>12</v>
      </c>
      <c r="G926">
        <v>17</v>
      </c>
      <c r="H926">
        <v>84.84</v>
      </c>
      <c r="I926" s="1" t="s">
        <v>678</v>
      </c>
      <c r="J926">
        <v>11290</v>
      </c>
      <c r="K926">
        <v>7</v>
      </c>
      <c r="L926" t="s">
        <v>89</v>
      </c>
    </row>
    <row r="927" spans="1:12" x14ac:dyDescent="0.3">
      <c r="A927">
        <v>52500</v>
      </c>
      <c r="B927">
        <v>2009</v>
      </c>
      <c r="C927">
        <v>2015</v>
      </c>
      <c r="D927" s="1" t="s">
        <v>855</v>
      </c>
      <c r="E927" s="1" t="s">
        <v>857</v>
      </c>
      <c r="F927">
        <v>12</v>
      </c>
      <c r="G927">
        <v>21</v>
      </c>
      <c r="H927">
        <v>114.86</v>
      </c>
      <c r="I927" s="1" t="s">
        <v>858</v>
      </c>
      <c r="J927">
        <v>11290</v>
      </c>
      <c r="K927">
        <v>6</v>
      </c>
      <c r="L927" t="s">
        <v>89</v>
      </c>
    </row>
    <row r="928" spans="1:12" x14ac:dyDescent="0.3">
      <c r="A928">
        <v>44000</v>
      </c>
      <c r="B928">
        <v>2008</v>
      </c>
      <c r="C928">
        <v>2015</v>
      </c>
      <c r="D928" s="1" t="s">
        <v>855</v>
      </c>
      <c r="E928" s="1" t="s">
        <v>856</v>
      </c>
      <c r="F928">
        <v>12</v>
      </c>
      <c r="G928">
        <v>26</v>
      </c>
      <c r="H928">
        <v>84.83</v>
      </c>
      <c r="I928" s="1" t="s">
        <v>678</v>
      </c>
      <c r="J928">
        <v>11290</v>
      </c>
      <c r="K928">
        <v>5</v>
      </c>
      <c r="L928" t="s">
        <v>89</v>
      </c>
    </row>
    <row r="929" spans="1:12" x14ac:dyDescent="0.3">
      <c r="A929">
        <v>75500</v>
      </c>
      <c r="B929">
        <v>2012</v>
      </c>
      <c r="C929">
        <v>2015</v>
      </c>
      <c r="D929" s="1" t="s">
        <v>859</v>
      </c>
      <c r="E929" s="1" t="s">
        <v>860</v>
      </c>
      <c r="F929">
        <v>12</v>
      </c>
      <c r="G929">
        <v>6</v>
      </c>
      <c r="H929">
        <v>122.44</v>
      </c>
      <c r="I929" s="1" t="s">
        <v>861</v>
      </c>
      <c r="J929">
        <v>11290</v>
      </c>
      <c r="K929">
        <v>9</v>
      </c>
      <c r="L929" t="s">
        <v>89</v>
      </c>
    </row>
    <row r="930" spans="1:12" x14ac:dyDescent="0.3">
      <c r="A930">
        <v>55000</v>
      </c>
      <c r="B930">
        <v>2012</v>
      </c>
      <c r="C930">
        <v>2015</v>
      </c>
      <c r="D930" s="1" t="s">
        <v>859</v>
      </c>
      <c r="E930" s="1" t="s">
        <v>860</v>
      </c>
      <c r="F930">
        <v>12</v>
      </c>
      <c r="G930">
        <v>8</v>
      </c>
      <c r="H930">
        <v>84.94</v>
      </c>
      <c r="I930" s="1" t="s">
        <v>861</v>
      </c>
      <c r="J930">
        <v>11290</v>
      </c>
      <c r="K930">
        <v>4</v>
      </c>
      <c r="L930" t="s">
        <v>89</v>
      </c>
    </row>
    <row r="931" spans="1:12" x14ac:dyDescent="0.3">
      <c r="A931">
        <v>52100</v>
      </c>
      <c r="B931">
        <v>2012</v>
      </c>
      <c r="C931">
        <v>2015</v>
      </c>
      <c r="D931" s="1" t="s">
        <v>859</v>
      </c>
      <c r="E931" s="1" t="s">
        <v>860</v>
      </c>
      <c r="F931">
        <v>12</v>
      </c>
      <c r="G931">
        <v>21</v>
      </c>
      <c r="H931">
        <v>84.94</v>
      </c>
      <c r="I931" s="1" t="s">
        <v>861</v>
      </c>
      <c r="J931">
        <v>11290</v>
      </c>
      <c r="K931">
        <v>8</v>
      </c>
      <c r="L931" t="s">
        <v>89</v>
      </c>
    </row>
    <row r="932" spans="1:12" x14ac:dyDescent="0.3">
      <c r="A932">
        <v>59000</v>
      </c>
      <c r="B932">
        <v>2012</v>
      </c>
      <c r="C932">
        <v>2015</v>
      </c>
      <c r="D932" s="1" t="s">
        <v>859</v>
      </c>
      <c r="E932" s="1" t="s">
        <v>860</v>
      </c>
      <c r="F932">
        <v>12</v>
      </c>
      <c r="G932">
        <v>26</v>
      </c>
      <c r="H932">
        <v>84.95</v>
      </c>
      <c r="I932" s="1" t="s">
        <v>861</v>
      </c>
      <c r="J932">
        <v>11290</v>
      </c>
      <c r="K932">
        <v>10</v>
      </c>
      <c r="L932" t="s">
        <v>89</v>
      </c>
    </row>
    <row r="933" spans="1:12" x14ac:dyDescent="0.3">
      <c r="A933">
        <v>40500</v>
      </c>
      <c r="B933">
        <v>2005</v>
      </c>
      <c r="C933">
        <v>2015</v>
      </c>
      <c r="D933" s="1" t="s">
        <v>862</v>
      </c>
      <c r="E933" s="1" t="s">
        <v>863</v>
      </c>
      <c r="F933">
        <v>12</v>
      </c>
      <c r="G933">
        <v>9</v>
      </c>
      <c r="H933">
        <v>59.698300000000003</v>
      </c>
      <c r="I933" s="1" t="s">
        <v>864</v>
      </c>
      <c r="J933">
        <v>11290</v>
      </c>
      <c r="K933">
        <v>6</v>
      </c>
      <c r="L933" t="s">
        <v>89</v>
      </c>
    </row>
    <row r="934" spans="1:12" x14ac:dyDescent="0.3">
      <c r="A934">
        <v>48800</v>
      </c>
      <c r="B934">
        <v>2005</v>
      </c>
      <c r="C934">
        <v>2015</v>
      </c>
      <c r="D934" s="1" t="s">
        <v>862</v>
      </c>
      <c r="E934" s="1" t="s">
        <v>863</v>
      </c>
      <c r="F934">
        <v>12</v>
      </c>
      <c r="G934">
        <v>14</v>
      </c>
      <c r="H934">
        <v>84.868099999999998</v>
      </c>
      <c r="I934" s="1" t="s">
        <v>864</v>
      </c>
      <c r="J934">
        <v>11290</v>
      </c>
      <c r="K934">
        <v>12</v>
      </c>
      <c r="L934" t="s">
        <v>89</v>
      </c>
    </row>
    <row r="935" spans="1:12" x14ac:dyDescent="0.3">
      <c r="A935">
        <v>50000</v>
      </c>
      <c r="B935">
        <v>2005</v>
      </c>
      <c r="C935">
        <v>2015</v>
      </c>
      <c r="D935" s="1" t="s">
        <v>862</v>
      </c>
      <c r="E935" s="1" t="s">
        <v>863</v>
      </c>
      <c r="F935">
        <v>12</v>
      </c>
      <c r="G935">
        <v>21</v>
      </c>
      <c r="H935">
        <v>84.868099999999998</v>
      </c>
      <c r="I935" s="1" t="s">
        <v>864</v>
      </c>
      <c r="J935">
        <v>11290</v>
      </c>
      <c r="K935">
        <v>13</v>
      </c>
      <c r="L935" t="s">
        <v>89</v>
      </c>
    </row>
    <row r="936" spans="1:12" x14ac:dyDescent="0.3">
      <c r="A936">
        <v>39300</v>
      </c>
      <c r="B936">
        <v>2005</v>
      </c>
      <c r="C936">
        <v>2015</v>
      </c>
      <c r="D936" s="1" t="s">
        <v>862</v>
      </c>
      <c r="E936" s="1" t="s">
        <v>863</v>
      </c>
      <c r="F936">
        <v>12</v>
      </c>
      <c r="G936">
        <v>22</v>
      </c>
      <c r="H936">
        <v>59.698300000000003</v>
      </c>
      <c r="I936" s="1" t="s">
        <v>864</v>
      </c>
      <c r="J936">
        <v>11290</v>
      </c>
      <c r="K936">
        <v>8</v>
      </c>
      <c r="L936" t="s">
        <v>89</v>
      </c>
    </row>
    <row r="937" spans="1:12" x14ac:dyDescent="0.3">
      <c r="A937">
        <v>31800</v>
      </c>
      <c r="B937">
        <v>1994</v>
      </c>
      <c r="C937">
        <v>2015</v>
      </c>
      <c r="D937" s="1" t="s">
        <v>865</v>
      </c>
      <c r="E937" s="1" t="s">
        <v>866</v>
      </c>
      <c r="F937">
        <v>12</v>
      </c>
      <c r="G937">
        <v>5</v>
      </c>
      <c r="H937">
        <v>78.569999999999993</v>
      </c>
      <c r="I937" s="1" t="s">
        <v>867</v>
      </c>
      <c r="J937">
        <v>11290</v>
      </c>
      <c r="K937">
        <v>4</v>
      </c>
      <c r="L937" t="s">
        <v>89</v>
      </c>
    </row>
    <row r="938" spans="1:12" x14ac:dyDescent="0.3">
      <c r="A938">
        <v>49300</v>
      </c>
      <c r="B938">
        <v>2013</v>
      </c>
      <c r="C938">
        <v>2015</v>
      </c>
      <c r="D938" s="1" t="s">
        <v>868</v>
      </c>
      <c r="E938" s="1" t="s">
        <v>869</v>
      </c>
      <c r="F938">
        <v>12</v>
      </c>
      <c r="G938">
        <v>29</v>
      </c>
      <c r="H938">
        <v>84.774000000000001</v>
      </c>
      <c r="I938" s="1" t="s">
        <v>870</v>
      </c>
      <c r="J938">
        <v>11290</v>
      </c>
      <c r="K938">
        <v>6</v>
      </c>
      <c r="L938" t="s">
        <v>89</v>
      </c>
    </row>
    <row r="939" spans="1:12" x14ac:dyDescent="0.3">
      <c r="A939">
        <v>32000</v>
      </c>
      <c r="B939">
        <v>2008</v>
      </c>
      <c r="C939">
        <v>2015</v>
      </c>
      <c r="D939" s="1" t="s">
        <v>871</v>
      </c>
      <c r="E939" s="1" t="s">
        <v>872</v>
      </c>
      <c r="F939">
        <v>12</v>
      </c>
      <c r="G939">
        <v>1</v>
      </c>
      <c r="H939">
        <v>59.98</v>
      </c>
      <c r="I939" s="1" t="s">
        <v>873</v>
      </c>
      <c r="J939">
        <v>11290</v>
      </c>
      <c r="K939">
        <v>10</v>
      </c>
      <c r="L939" t="s">
        <v>89</v>
      </c>
    </row>
    <row r="940" spans="1:12" x14ac:dyDescent="0.3">
      <c r="A940">
        <v>27400</v>
      </c>
      <c r="B940">
        <v>1999</v>
      </c>
      <c r="C940">
        <v>2015</v>
      </c>
      <c r="D940" s="1" t="s">
        <v>871</v>
      </c>
      <c r="E940" s="1" t="s">
        <v>874</v>
      </c>
      <c r="F940">
        <v>12</v>
      </c>
      <c r="G940">
        <v>1</v>
      </c>
      <c r="H940">
        <v>59.9</v>
      </c>
      <c r="I940" s="1" t="s">
        <v>875</v>
      </c>
      <c r="J940">
        <v>11290</v>
      </c>
      <c r="K940">
        <v>5</v>
      </c>
      <c r="L940" t="s">
        <v>89</v>
      </c>
    </row>
    <row r="941" spans="1:12" x14ac:dyDescent="0.3">
      <c r="A941">
        <v>27700</v>
      </c>
      <c r="B941">
        <v>1999</v>
      </c>
      <c r="C941">
        <v>2015</v>
      </c>
      <c r="D941" s="1" t="s">
        <v>871</v>
      </c>
      <c r="E941" s="1" t="s">
        <v>876</v>
      </c>
      <c r="F941">
        <v>12</v>
      </c>
      <c r="G941">
        <v>1</v>
      </c>
      <c r="H941">
        <v>59.42</v>
      </c>
      <c r="I941" s="1" t="s">
        <v>877</v>
      </c>
      <c r="J941">
        <v>11290</v>
      </c>
      <c r="K941">
        <v>13</v>
      </c>
      <c r="L941" t="s">
        <v>89</v>
      </c>
    </row>
    <row r="942" spans="1:12" x14ac:dyDescent="0.3">
      <c r="A942">
        <v>39000</v>
      </c>
      <c r="B942">
        <v>2005</v>
      </c>
      <c r="C942">
        <v>2015</v>
      </c>
      <c r="D942" s="1" t="s">
        <v>871</v>
      </c>
      <c r="E942" s="1" t="s">
        <v>878</v>
      </c>
      <c r="F942">
        <v>12</v>
      </c>
      <c r="G942">
        <v>1</v>
      </c>
      <c r="H942">
        <v>114.75</v>
      </c>
      <c r="I942" s="1" t="s">
        <v>879</v>
      </c>
      <c r="J942">
        <v>11290</v>
      </c>
      <c r="K942">
        <v>9</v>
      </c>
      <c r="L942" t="s">
        <v>89</v>
      </c>
    </row>
    <row r="943" spans="1:12" x14ac:dyDescent="0.3">
      <c r="A943">
        <v>30280</v>
      </c>
      <c r="B943">
        <v>2005</v>
      </c>
      <c r="C943">
        <v>2015</v>
      </c>
      <c r="D943" s="1" t="s">
        <v>871</v>
      </c>
      <c r="E943" s="1" t="s">
        <v>878</v>
      </c>
      <c r="F943">
        <v>12</v>
      </c>
      <c r="G943">
        <v>1</v>
      </c>
      <c r="H943">
        <v>60</v>
      </c>
      <c r="I943" s="1" t="s">
        <v>879</v>
      </c>
      <c r="J943">
        <v>11290</v>
      </c>
      <c r="K943">
        <v>7</v>
      </c>
      <c r="L943" t="s">
        <v>89</v>
      </c>
    </row>
    <row r="944" spans="1:12" x14ac:dyDescent="0.3">
      <c r="A944">
        <v>25000</v>
      </c>
      <c r="B944">
        <v>1999</v>
      </c>
      <c r="C944">
        <v>2015</v>
      </c>
      <c r="D944" s="1" t="s">
        <v>871</v>
      </c>
      <c r="E944" s="1" t="s">
        <v>874</v>
      </c>
      <c r="F944">
        <v>12</v>
      </c>
      <c r="G944">
        <v>2</v>
      </c>
      <c r="H944">
        <v>59.9</v>
      </c>
      <c r="I944" s="1" t="s">
        <v>875</v>
      </c>
      <c r="J944">
        <v>11290</v>
      </c>
      <c r="K944">
        <v>13</v>
      </c>
      <c r="L944" t="s">
        <v>89</v>
      </c>
    </row>
    <row r="945" spans="1:12" x14ac:dyDescent="0.3">
      <c r="A945">
        <v>18000</v>
      </c>
      <c r="B945">
        <v>2001</v>
      </c>
      <c r="C945">
        <v>2015</v>
      </c>
      <c r="D945" s="1" t="s">
        <v>871</v>
      </c>
      <c r="E945" s="1" t="s">
        <v>371</v>
      </c>
      <c r="F945">
        <v>12</v>
      </c>
      <c r="G945">
        <v>2</v>
      </c>
      <c r="H945">
        <v>43.11</v>
      </c>
      <c r="I945" s="1" t="s">
        <v>880</v>
      </c>
      <c r="J945">
        <v>11290</v>
      </c>
      <c r="K945">
        <v>10</v>
      </c>
      <c r="L945" t="s">
        <v>89</v>
      </c>
    </row>
    <row r="946" spans="1:12" x14ac:dyDescent="0.3">
      <c r="A946">
        <v>35000</v>
      </c>
      <c r="B946">
        <v>2008</v>
      </c>
      <c r="C946">
        <v>2015</v>
      </c>
      <c r="D946" s="1" t="s">
        <v>871</v>
      </c>
      <c r="E946" s="1" t="s">
        <v>881</v>
      </c>
      <c r="F946">
        <v>12</v>
      </c>
      <c r="G946">
        <v>2</v>
      </c>
      <c r="H946">
        <v>84.982299999999995</v>
      </c>
      <c r="I946" s="1" t="s">
        <v>882</v>
      </c>
      <c r="J946">
        <v>11290</v>
      </c>
      <c r="K946">
        <v>10</v>
      </c>
      <c r="L946" t="s">
        <v>89</v>
      </c>
    </row>
    <row r="947" spans="1:12" x14ac:dyDescent="0.3">
      <c r="A947">
        <v>32000</v>
      </c>
      <c r="B947">
        <v>2006</v>
      </c>
      <c r="C947">
        <v>2015</v>
      </c>
      <c r="D947" s="1" t="s">
        <v>871</v>
      </c>
      <c r="E947" s="1" t="s">
        <v>883</v>
      </c>
      <c r="F947">
        <v>12</v>
      </c>
      <c r="G947">
        <v>3</v>
      </c>
      <c r="H947">
        <v>59.77</v>
      </c>
      <c r="I947" s="1" t="s">
        <v>884</v>
      </c>
      <c r="J947">
        <v>11290</v>
      </c>
      <c r="K947">
        <v>4</v>
      </c>
      <c r="L947" t="s">
        <v>89</v>
      </c>
    </row>
    <row r="948" spans="1:12" x14ac:dyDescent="0.3">
      <c r="A948">
        <v>54700</v>
      </c>
      <c r="B948">
        <v>2009</v>
      </c>
      <c r="C948">
        <v>2015</v>
      </c>
      <c r="D948" s="1" t="s">
        <v>871</v>
      </c>
      <c r="E948" s="1" t="s">
        <v>885</v>
      </c>
      <c r="F948">
        <v>12</v>
      </c>
      <c r="G948">
        <v>5</v>
      </c>
      <c r="H948">
        <v>114.35</v>
      </c>
      <c r="I948" s="1" t="s">
        <v>886</v>
      </c>
      <c r="J948">
        <v>11290</v>
      </c>
      <c r="K948">
        <v>5</v>
      </c>
      <c r="L948" t="s">
        <v>89</v>
      </c>
    </row>
    <row r="949" spans="1:12" x14ac:dyDescent="0.3">
      <c r="A949">
        <v>39000</v>
      </c>
      <c r="B949">
        <v>1999</v>
      </c>
      <c r="C949">
        <v>2015</v>
      </c>
      <c r="D949" s="1" t="s">
        <v>871</v>
      </c>
      <c r="E949" s="1" t="s">
        <v>887</v>
      </c>
      <c r="F949">
        <v>12</v>
      </c>
      <c r="G949">
        <v>5</v>
      </c>
      <c r="H949">
        <v>114.6</v>
      </c>
      <c r="I949" s="1" t="s">
        <v>888</v>
      </c>
      <c r="J949">
        <v>11290</v>
      </c>
      <c r="K949">
        <v>7</v>
      </c>
      <c r="L949" t="s">
        <v>89</v>
      </c>
    </row>
    <row r="950" spans="1:12" x14ac:dyDescent="0.3">
      <c r="A950">
        <v>33000</v>
      </c>
      <c r="B950">
        <v>2006</v>
      </c>
      <c r="C950">
        <v>2015</v>
      </c>
      <c r="D950" s="1" t="s">
        <v>871</v>
      </c>
      <c r="E950" s="1" t="s">
        <v>883</v>
      </c>
      <c r="F950">
        <v>12</v>
      </c>
      <c r="G950">
        <v>5</v>
      </c>
      <c r="H950">
        <v>59.77</v>
      </c>
      <c r="I950" s="1" t="s">
        <v>884</v>
      </c>
      <c r="J950">
        <v>11290</v>
      </c>
      <c r="K950">
        <v>5</v>
      </c>
      <c r="L950" t="s">
        <v>89</v>
      </c>
    </row>
    <row r="951" spans="1:12" x14ac:dyDescent="0.3">
      <c r="A951">
        <v>48000</v>
      </c>
      <c r="B951">
        <v>2009</v>
      </c>
      <c r="C951">
        <v>2015</v>
      </c>
      <c r="D951" s="1" t="s">
        <v>871</v>
      </c>
      <c r="E951" s="1" t="s">
        <v>885</v>
      </c>
      <c r="F951">
        <v>12</v>
      </c>
      <c r="G951">
        <v>5</v>
      </c>
      <c r="H951">
        <v>84.09</v>
      </c>
      <c r="I951" s="1" t="s">
        <v>886</v>
      </c>
      <c r="J951">
        <v>11290</v>
      </c>
      <c r="K951">
        <v>9</v>
      </c>
      <c r="L951" t="s">
        <v>89</v>
      </c>
    </row>
    <row r="952" spans="1:12" x14ac:dyDescent="0.3">
      <c r="A952">
        <v>46500</v>
      </c>
      <c r="B952">
        <v>2009</v>
      </c>
      <c r="C952">
        <v>2015</v>
      </c>
      <c r="D952" s="1" t="s">
        <v>871</v>
      </c>
      <c r="E952" s="1" t="s">
        <v>885</v>
      </c>
      <c r="F952">
        <v>12</v>
      </c>
      <c r="G952">
        <v>6</v>
      </c>
      <c r="H952">
        <v>84.09</v>
      </c>
      <c r="I952" s="1" t="s">
        <v>886</v>
      </c>
      <c r="J952">
        <v>11290</v>
      </c>
      <c r="K952">
        <v>10</v>
      </c>
      <c r="L952" t="s">
        <v>89</v>
      </c>
    </row>
    <row r="953" spans="1:12" x14ac:dyDescent="0.3">
      <c r="A953">
        <v>27500</v>
      </c>
      <c r="B953">
        <v>2005</v>
      </c>
      <c r="C953">
        <v>2015</v>
      </c>
      <c r="D953" s="1" t="s">
        <v>871</v>
      </c>
      <c r="E953" s="1" t="s">
        <v>878</v>
      </c>
      <c r="F953">
        <v>12</v>
      </c>
      <c r="G953">
        <v>7</v>
      </c>
      <c r="H953">
        <v>59.88</v>
      </c>
      <c r="I953" s="1" t="s">
        <v>879</v>
      </c>
      <c r="J953">
        <v>11290</v>
      </c>
      <c r="K953">
        <v>2</v>
      </c>
      <c r="L953" t="s">
        <v>89</v>
      </c>
    </row>
    <row r="954" spans="1:12" x14ac:dyDescent="0.3">
      <c r="A954">
        <v>21600</v>
      </c>
      <c r="B954">
        <v>1999</v>
      </c>
      <c r="C954">
        <v>2015</v>
      </c>
      <c r="D954" s="1" t="s">
        <v>871</v>
      </c>
      <c r="E954" s="1" t="s">
        <v>889</v>
      </c>
      <c r="F954">
        <v>12</v>
      </c>
      <c r="G954">
        <v>7</v>
      </c>
      <c r="H954">
        <v>59.26</v>
      </c>
      <c r="I954" s="1" t="s">
        <v>282</v>
      </c>
      <c r="J954">
        <v>11290</v>
      </c>
      <c r="K954">
        <v>4</v>
      </c>
      <c r="L954" t="s">
        <v>89</v>
      </c>
    </row>
    <row r="955" spans="1:12" x14ac:dyDescent="0.3">
      <c r="A955">
        <v>30800</v>
      </c>
      <c r="B955">
        <v>2003</v>
      </c>
      <c r="C955">
        <v>2015</v>
      </c>
      <c r="D955" s="1" t="s">
        <v>871</v>
      </c>
      <c r="E955" s="1" t="s">
        <v>890</v>
      </c>
      <c r="F955">
        <v>12</v>
      </c>
      <c r="G955">
        <v>8</v>
      </c>
      <c r="H955">
        <v>59.94</v>
      </c>
      <c r="I955" s="1" t="s">
        <v>891</v>
      </c>
      <c r="J955">
        <v>11290</v>
      </c>
      <c r="K955">
        <v>10</v>
      </c>
      <c r="L955" t="s">
        <v>89</v>
      </c>
    </row>
    <row r="956" spans="1:12" x14ac:dyDescent="0.3">
      <c r="A956">
        <v>25800</v>
      </c>
      <c r="B956">
        <v>2001</v>
      </c>
      <c r="C956">
        <v>2015</v>
      </c>
      <c r="D956" s="1" t="s">
        <v>871</v>
      </c>
      <c r="E956" s="1" t="s">
        <v>371</v>
      </c>
      <c r="F956">
        <v>12</v>
      </c>
      <c r="G956">
        <v>9</v>
      </c>
      <c r="H956">
        <v>59.98</v>
      </c>
      <c r="I956" s="1" t="s">
        <v>880</v>
      </c>
      <c r="J956">
        <v>11290</v>
      </c>
      <c r="K956">
        <v>7</v>
      </c>
      <c r="L956" t="s">
        <v>89</v>
      </c>
    </row>
    <row r="957" spans="1:12" x14ac:dyDescent="0.3">
      <c r="A957">
        <v>34000</v>
      </c>
      <c r="B957">
        <v>2005</v>
      </c>
      <c r="C957">
        <v>2015</v>
      </c>
      <c r="D957" s="1" t="s">
        <v>871</v>
      </c>
      <c r="E957" s="1" t="s">
        <v>878</v>
      </c>
      <c r="F957">
        <v>12</v>
      </c>
      <c r="G957">
        <v>9</v>
      </c>
      <c r="H957">
        <v>84.09</v>
      </c>
      <c r="I957" s="1" t="s">
        <v>879</v>
      </c>
      <c r="J957">
        <v>11290</v>
      </c>
      <c r="K957">
        <v>2</v>
      </c>
      <c r="L957" t="s">
        <v>89</v>
      </c>
    </row>
    <row r="958" spans="1:12" x14ac:dyDescent="0.3">
      <c r="A958">
        <v>25000</v>
      </c>
      <c r="B958">
        <v>1999</v>
      </c>
      <c r="C958">
        <v>2015</v>
      </c>
      <c r="D958" s="1" t="s">
        <v>871</v>
      </c>
      <c r="E958" s="1" t="s">
        <v>403</v>
      </c>
      <c r="F958">
        <v>12</v>
      </c>
      <c r="G958">
        <v>9</v>
      </c>
      <c r="H958">
        <v>59.94</v>
      </c>
      <c r="I958" s="1" t="s">
        <v>892</v>
      </c>
      <c r="J958">
        <v>11290</v>
      </c>
      <c r="K958">
        <v>8</v>
      </c>
      <c r="L958" t="s">
        <v>89</v>
      </c>
    </row>
    <row r="959" spans="1:12" x14ac:dyDescent="0.3">
      <c r="A959">
        <v>45000</v>
      </c>
      <c r="B959">
        <v>2008</v>
      </c>
      <c r="C959">
        <v>2015</v>
      </c>
      <c r="D959" s="1" t="s">
        <v>871</v>
      </c>
      <c r="E959" s="1" t="s">
        <v>893</v>
      </c>
      <c r="F959">
        <v>12</v>
      </c>
      <c r="G959">
        <v>10</v>
      </c>
      <c r="H959">
        <v>84.65</v>
      </c>
      <c r="I959" s="1" t="s">
        <v>894</v>
      </c>
      <c r="J959">
        <v>11290</v>
      </c>
      <c r="K959">
        <v>26</v>
      </c>
      <c r="L959" t="s">
        <v>89</v>
      </c>
    </row>
    <row r="960" spans="1:12" x14ac:dyDescent="0.3">
      <c r="A960">
        <v>36000</v>
      </c>
      <c r="B960">
        <v>2009</v>
      </c>
      <c r="C960">
        <v>2015</v>
      </c>
      <c r="D960" s="1" t="s">
        <v>871</v>
      </c>
      <c r="E960" s="1" t="s">
        <v>895</v>
      </c>
      <c r="F960">
        <v>12</v>
      </c>
      <c r="G960">
        <v>10</v>
      </c>
      <c r="H960">
        <v>84.92</v>
      </c>
      <c r="I960" s="1" t="s">
        <v>896</v>
      </c>
      <c r="J960">
        <v>11290</v>
      </c>
      <c r="K960">
        <v>3</v>
      </c>
      <c r="L960" t="s">
        <v>89</v>
      </c>
    </row>
    <row r="961" spans="1:12" x14ac:dyDescent="0.3">
      <c r="A961">
        <v>18500</v>
      </c>
      <c r="B961">
        <v>2001</v>
      </c>
      <c r="C961">
        <v>2015</v>
      </c>
      <c r="D961" s="1" t="s">
        <v>871</v>
      </c>
      <c r="E961" s="1" t="s">
        <v>371</v>
      </c>
      <c r="F961">
        <v>12</v>
      </c>
      <c r="G961">
        <v>11</v>
      </c>
      <c r="H961">
        <v>43.11</v>
      </c>
      <c r="I961" s="1" t="s">
        <v>880</v>
      </c>
      <c r="J961">
        <v>11290</v>
      </c>
      <c r="K961">
        <v>9</v>
      </c>
      <c r="L961" t="s">
        <v>89</v>
      </c>
    </row>
    <row r="962" spans="1:12" x14ac:dyDescent="0.3">
      <c r="A962">
        <v>28300</v>
      </c>
      <c r="B962">
        <v>2005</v>
      </c>
      <c r="C962">
        <v>2015</v>
      </c>
      <c r="D962" s="1" t="s">
        <v>871</v>
      </c>
      <c r="E962" s="1" t="s">
        <v>878</v>
      </c>
      <c r="F962">
        <v>12</v>
      </c>
      <c r="G962">
        <v>12</v>
      </c>
      <c r="H962">
        <v>59.88</v>
      </c>
      <c r="I962" s="1" t="s">
        <v>879</v>
      </c>
      <c r="J962">
        <v>11290</v>
      </c>
      <c r="K962">
        <v>13</v>
      </c>
      <c r="L962" t="s">
        <v>89</v>
      </c>
    </row>
    <row r="963" spans="1:12" x14ac:dyDescent="0.3">
      <c r="A963">
        <v>45000</v>
      </c>
      <c r="B963">
        <v>2006</v>
      </c>
      <c r="C963">
        <v>2015</v>
      </c>
      <c r="D963" s="1" t="s">
        <v>871</v>
      </c>
      <c r="E963" s="1" t="s">
        <v>883</v>
      </c>
      <c r="F963">
        <v>12</v>
      </c>
      <c r="G963">
        <v>12</v>
      </c>
      <c r="H963">
        <v>85</v>
      </c>
      <c r="I963" s="1" t="s">
        <v>884</v>
      </c>
      <c r="J963">
        <v>11290</v>
      </c>
      <c r="K963">
        <v>7</v>
      </c>
      <c r="L963" t="s">
        <v>89</v>
      </c>
    </row>
    <row r="964" spans="1:12" x14ac:dyDescent="0.3">
      <c r="A964">
        <v>31500</v>
      </c>
      <c r="B964">
        <v>2005</v>
      </c>
      <c r="C964">
        <v>2015</v>
      </c>
      <c r="D964" s="1" t="s">
        <v>871</v>
      </c>
      <c r="E964" s="1" t="s">
        <v>878</v>
      </c>
      <c r="F964">
        <v>12</v>
      </c>
      <c r="G964">
        <v>12</v>
      </c>
      <c r="H964">
        <v>60</v>
      </c>
      <c r="I964" s="1" t="s">
        <v>879</v>
      </c>
      <c r="J964">
        <v>11290</v>
      </c>
      <c r="K964">
        <v>14</v>
      </c>
      <c r="L964" t="s">
        <v>89</v>
      </c>
    </row>
    <row r="965" spans="1:12" x14ac:dyDescent="0.3">
      <c r="A965">
        <v>18450</v>
      </c>
      <c r="B965">
        <v>2001</v>
      </c>
      <c r="C965">
        <v>2015</v>
      </c>
      <c r="D965" s="1" t="s">
        <v>871</v>
      </c>
      <c r="E965" s="1" t="s">
        <v>371</v>
      </c>
      <c r="F965">
        <v>12</v>
      </c>
      <c r="G965">
        <v>12</v>
      </c>
      <c r="H965">
        <v>43.11</v>
      </c>
      <c r="I965" s="1" t="s">
        <v>880</v>
      </c>
      <c r="J965">
        <v>11290</v>
      </c>
      <c r="K965">
        <v>9</v>
      </c>
      <c r="L965" t="s">
        <v>89</v>
      </c>
    </row>
    <row r="966" spans="1:12" x14ac:dyDescent="0.3">
      <c r="A966">
        <v>34000</v>
      </c>
      <c r="B966">
        <v>2006</v>
      </c>
      <c r="C966">
        <v>2015</v>
      </c>
      <c r="D966" s="1" t="s">
        <v>871</v>
      </c>
      <c r="E966" s="1" t="s">
        <v>883</v>
      </c>
      <c r="F966">
        <v>12</v>
      </c>
      <c r="G966">
        <v>15</v>
      </c>
      <c r="H966">
        <v>59.77</v>
      </c>
      <c r="I966" s="1" t="s">
        <v>884</v>
      </c>
      <c r="J966">
        <v>11290</v>
      </c>
      <c r="K966">
        <v>17</v>
      </c>
      <c r="L966" t="s">
        <v>89</v>
      </c>
    </row>
    <row r="967" spans="1:12" x14ac:dyDescent="0.3">
      <c r="A967">
        <v>39500</v>
      </c>
      <c r="B967">
        <v>2008</v>
      </c>
      <c r="C967">
        <v>2015</v>
      </c>
      <c r="D967" s="1" t="s">
        <v>871</v>
      </c>
      <c r="E967" s="1" t="s">
        <v>893</v>
      </c>
      <c r="F967">
        <v>12</v>
      </c>
      <c r="G967">
        <v>16</v>
      </c>
      <c r="H967">
        <v>84.65</v>
      </c>
      <c r="I967" s="1" t="s">
        <v>894</v>
      </c>
      <c r="J967">
        <v>11290</v>
      </c>
      <c r="K967">
        <v>1</v>
      </c>
      <c r="L967" t="s">
        <v>89</v>
      </c>
    </row>
    <row r="968" spans="1:12" x14ac:dyDescent="0.3">
      <c r="A968">
        <v>42700</v>
      </c>
      <c r="B968">
        <v>2005</v>
      </c>
      <c r="C968">
        <v>2015</v>
      </c>
      <c r="D968" s="1" t="s">
        <v>871</v>
      </c>
      <c r="E968" s="1" t="s">
        <v>878</v>
      </c>
      <c r="F968">
        <v>12</v>
      </c>
      <c r="G968">
        <v>16</v>
      </c>
      <c r="H968">
        <v>114.75</v>
      </c>
      <c r="I968" s="1" t="s">
        <v>879</v>
      </c>
      <c r="J968">
        <v>11290</v>
      </c>
      <c r="K968">
        <v>11</v>
      </c>
      <c r="L968" t="s">
        <v>89</v>
      </c>
    </row>
    <row r="969" spans="1:12" x14ac:dyDescent="0.3">
      <c r="A969">
        <v>38800</v>
      </c>
      <c r="B969">
        <v>2009</v>
      </c>
      <c r="C969">
        <v>2015</v>
      </c>
      <c r="D969" s="1" t="s">
        <v>871</v>
      </c>
      <c r="E969" s="1" t="s">
        <v>885</v>
      </c>
      <c r="F969">
        <v>12</v>
      </c>
      <c r="G969">
        <v>18</v>
      </c>
      <c r="H969">
        <v>59.37</v>
      </c>
      <c r="I969" s="1" t="s">
        <v>886</v>
      </c>
      <c r="J969">
        <v>11290</v>
      </c>
      <c r="K969">
        <v>7</v>
      </c>
      <c r="L969" t="s">
        <v>89</v>
      </c>
    </row>
    <row r="970" spans="1:12" x14ac:dyDescent="0.3">
      <c r="A970">
        <v>35500</v>
      </c>
      <c r="B970">
        <v>2005</v>
      </c>
      <c r="C970">
        <v>2015</v>
      </c>
      <c r="D970" s="1" t="s">
        <v>871</v>
      </c>
      <c r="E970" s="1" t="s">
        <v>897</v>
      </c>
      <c r="F970">
        <v>12</v>
      </c>
      <c r="G970">
        <v>19</v>
      </c>
      <c r="H970">
        <v>59.818800000000003</v>
      </c>
      <c r="I970" s="1" t="s">
        <v>898</v>
      </c>
      <c r="J970">
        <v>11290</v>
      </c>
      <c r="K970">
        <v>7</v>
      </c>
      <c r="L970" t="s">
        <v>89</v>
      </c>
    </row>
    <row r="971" spans="1:12" x14ac:dyDescent="0.3">
      <c r="A971">
        <v>17900</v>
      </c>
      <c r="B971">
        <v>1977</v>
      </c>
      <c r="C971">
        <v>2015</v>
      </c>
      <c r="D971" s="1" t="s">
        <v>871</v>
      </c>
      <c r="E971" s="1" t="s">
        <v>899</v>
      </c>
      <c r="F971">
        <v>12</v>
      </c>
      <c r="G971">
        <v>20</v>
      </c>
      <c r="H971">
        <v>52.89</v>
      </c>
      <c r="I971" s="1" t="s">
        <v>900</v>
      </c>
      <c r="J971">
        <v>11290</v>
      </c>
      <c r="K971">
        <v>2</v>
      </c>
      <c r="L971" t="s">
        <v>89</v>
      </c>
    </row>
    <row r="972" spans="1:12" x14ac:dyDescent="0.3">
      <c r="A972">
        <v>30000</v>
      </c>
      <c r="B972">
        <v>1999</v>
      </c>
      <c r="C972">
        <v>2015</v>
      </c>
      <c r="D972" s="1" t="s">
        <v>871</v>
      </c>
      <c r="E972" s="1" t="s">
        <v>901</v>
      </c>
      <c r="F972">
        <v>12</v>
      </c>
      <c r="G972">
        <v>20</v>
      </c>
      <c r="H972">
        <v>59.59</v>
      </c>
      <c r="I972" s="1" t="s">
        <v>902</v>
      </c>
      <c r="J972">
        <v>11290</v>
      </c>
      <c r="K972">
        <v>4</v>
      </c>
      <c r="L972" t="s">
        <v>89</v>
      </c>
    </row>
    <row r="973" spans="1:12" x14ac:dyDescent="0.3">
      <c r="A973">
        <v>14800</v>
      </c>
      <c r="B973">
        <v>2001</v>
      </c>
      <c r="C973">
        <v>2015</v>
      </c>
      <c r="D973" s="1" t="s">
        <v>871</v>
      </c>
      <c r="E973" s="1" t="s">
        <v>371</v>
      </c>
      <c r="F973">
        <v>12</v>
      </c>
      <c r="G973">
        <v>21</v>
      </c>
      <c r="H973">
        <v>43.11</v>
      </c>
      <c r="I973" s="1" t="s">
        <v>880</v>
      </c>
      <c r="J973">
        <v>11290</v>
      </c>
      <c r="K973">
        <v>1</v>
      </c>
      <c r="L973" t="s">
        <v>89</v>
      </c>
    </row>
    <row r="974" spans="1:12" x14ac:dyDescent="0.3">
      <c r="A974">
        <v>34000</v>
      </c>
      <c r="B974">
        <v>2000</v>
      </c>
      <c r="C974">
        <v>2015</v>
      </c>
      <c r="D974" s="1" t="s">
        <v>871</v>
      </c>
      <c r="E974" s="1" t="s">
        <v>903</v>
      </c>
      <c r="F974">
        <v>12</v>
      </c>
      <c r="G974">
        <v>21</v>
      </c>
      <c r="H974">
        <v>84.96</v>
      </c>
      <c r="I974" s="1" t="s">
        <v>904</v>
      </c>
      <c r="J974">
        <v>11290</v>
      </c>
      <c r="K974">
        <v>6</v>
      </c>
      <c r="L974" t="s">
        <v>89</v>
      </c>
    </row>
    <row r="975" spans="1:12" x14ac:dyDescent="0.3">
      <c r="A975">
        <v>32000</v>
      </c>
      <c r="B975">
        <v>2004</v>
      </c>
      <c r="C975">
        <v>2015</v>
      </c>
      <c r="D975" s="1" t="s">
        <v>871</v>
      </c>
      <c r="E975" s="1" t="s">
        <v>905</v>
      </c>
      <c r="F975">
        <v>12</v>
      </c>
      <c r="G975">
        <v>21</v>
      </c>
      <c r="H975">
        <v>59.98</v>
      </c>
      <c r="I975" s="1" t="s">
        <v>58</v>
      </c>
      <c r="J975">
        <v>11290</v>
      </c>
      <c r="K975">
        <v>8</v>
      </c>
      <c r="L975" t="s">
        <v>89</v>
      </c>
    </row>
    <row r="976" spans="1:12" x14ac:dyDescent="0.3">
      <c r="A976">
        <v>35500</v>
      </c>
      <c r="B976">
        <v>2008</v>
      </c>
      <c r="C976">
        <v>2015</v>
      </c>
      <c r="D976" s="1" t="s">
        <v>871</v>
      </c>
      <c r="E976" s="1" t="s">
        <v>881</v>
      </c>
      <c r="F976">
        <v>12</v>
      </c>
      <c r="G976">
        <v>21</v>
      </c>
      <c r="H976">
        <v>84.981899999999996</v>
      </c>
      <c r="I976" s="1" t="s">
        <v>882</v>
      </c>
      <c r="J976">
        <v>11290</v>
      </c>
      <c r="K976">
        <v>2</v>
      </c>
      <c r="L976" t="s">
        <v>89</v>
      </c>
    </row>
    <row r="977" spans="1:12" x14ac:dyDescent="0.3">
      <c r="A977">
        <v>33500</v>
      </c>
      <c r="B977">
        <v>2001</v>
      </c>
      <c r="C977">
        <v>2015</v>
      </c>
      <c r="D977" s="1" t="s">
        <v>871</v>
      </c>
      <c r="E977" s="1" t="s">
        <v>371</v>
      </c>
      <c r="F977">
        <v>12</v>
      </c>
      <c r="G977">
        <v>21</v>
      </c>
      <c r="H977">
        <v>84.83</v>
      </c>
      <c r="I977" s="1" t="s">
        <v>880</v>
      </c>
      <c r="J977">
        <v>11290</v>
      </c>
      <c r="K977">
        <v>6</v>
      </c>
      <c r="L977" t="s">
        <v>89</v>
      </c>
    </row>
    <row r="978" spans="1:12" x14ac:dyDescent="0.3">
      <c r="A978">
        <v>23000</v>
      </c>
      <c r="B978">
        <v>1999</v>
      </c>
      <c r="C978">
        <v>2015</v>
      </c>
      <c r="D978" s="1" t="s">
        <v>871</v>
      </c>
      <c r="E978" s="1" t="s">
        <v>889</v>
      </c>
      <c r="F978">
        <v>12</v>
      </c>
      <c r="G978">
        <v>22</v>
      </c>
      <c r="H978">
        <v>59.26</v>
      </c>
      <c r="I978" s="1" t="s">
        <v>282</v>
      </c>
      <c r="J978">
        <v>11290</v>
      </c>
      <c r="K978">
        <v>4</v>
      </c>
      <c r="L978" t="s">
        <v>89</v>
      </c>
    </row>
    <row r="979" spans="1:12" x14ac:dyDescent="0.3">
      <c r="A979">
        <v>36800</v>
      </c>
      <c r="B979">
        <v>2005</v>
      </c>
      <c r="C979">
        <v>2015</v>
      </c>
      <c r="D979" s="1" t="s">
        <v>871</v>
      </c>
      <c r="E979" s="1" t="s">
        <v>906</v>
      </c>
      <c r="F979">
        <v>12</v>
      </c>
      <c r="G979">
        <v>22</v>
      </c>
      <c r="H979">
        <v>59.98</v>
      </c>
      <c r="I979" s="1" t="s">
        <v>907</v>
      </c>
      <c r="J979">
        <v>11290</v>
      </c>
      <c r="K979">
        <v>7</v>
      </c>
      <c r="L979" t="s">
        <v>89</v>
      </c>
    </row>
    <row r="980" spans="1:12" x14ac:dyDescent="0.3">
      <c r="A980">
        <v>33000</v>
      </c>
      <c r="B980">
        <v>2003</v>
      </c>
      <c r="C980">
        <v>2015</v>
      </c>
      <c r="D980" s="1" t="s">
        <v>871</v>
      </c>
      <c r="E980" s="1" t="s">
        <v>890</v>
      </c>
      <c r="F980">
        <v>12</v>
      </c>
      <c r="G980">
        <v>24</v>
      </c>
      <c r="H980">
        <v>84.96</v>
      </c>
      <c r="I980" s="1" t="s">
        <v>891</v>
      </c>
      <c r="J980">
        <v>11290</v>
      </c>
      <c r="K980">
        <v>1</v>
      </c>
      <c r="L980" t="s">
        <v>89</v>
      </c>
    </row>
    <row r="981" spans="1:12" x14ac:dyDescent="0.3">
      <c r="A981">
        <v>42900</v>
      </c>
      <c r="B981">
        <v>2008</v>
      </c>
      <c r="C981">
        <v>2015</v>
      </c>
      <c r="D981" s="1" t="s">
        <v>871</v>
      </c>
      <c r="E981" s="1" t="s">
        <v>893</v>
      </c>
      <c r="F981">
        <v>12</v>
      </c>
      <c r="G981">
        <v>26</v>
      </c>
      <c r="H981">
        <v>84.65</v>
      </c>
      <c r="I981" s="1" t="s">
        <v>894</v>
      </c>
      <c r="J981">
        <v>11290</v>
      </c>
      <c r="K981">
        <v>15</v>
      </c>
      <c r="L981" t="s">
        <v>89</v>
      </c>
    </row>
    <row r="982" spans="1:12" x14ac:dyDescent="0.3">
      <c r="A982">
        <v>19850</v>
      </c>
      <c r="B982">
        <v>1977</v>
      </c>
      <c r="C982">
        <v>2015</v>
      </c>
      <c r="D982" s="1" t="s">
        <v>871</v>
      </c>
      <c r="E982" s="1" t="s">
        <v>899</v>
      </c>
      <c r="F982">
        <v>12</v>
      </c>
      <c r="G982">
        <v>26</v>
      </c>
      <c r="H982">
        <v>52.89</v>
      </c>
      <c r="I982" s="1" t="s">
        <v>900</v>
      </c>
      <c r="J982">
        <v>11290</v>
      </c>
      <c r="K982">
        <v>10</v>
      </c>
      <c r="L982" t="s">
        <v>89</v>
      </c>
    </row>
    <row r="983" spans="1:12" x14ac:dyDescent="0.3">
      <c r="A983">
        <v>37000</v>
      </c>
      <c r="B983">
        <v>2005</v>
      </c>
      <c r="C983">
        <v>2015</v>
      </c>
      <c r="D983" s="1" t="s">
        <v>871</v>
      </c>
      <c r="E983" s="1" t="s">
        <v>897</v>
      </c>
      <c r="F983">
        <v>12</v>
      </c>
      <c r="G983">
        <v>26</v>
      </c>
      <c r="H983">
        <v>73.28</v>
      </c>
      <c r="I983" s="1" t="s">
        <v>898</v>
      </c>
      <c r="J983">
        <v>11290</v>
      </c>
      <c r="K983">
        <v>12</v>
      </c>
      <c r="L983" t="s">
        <v>89</v>
      </c>
    </row>
    <row r="984" spans="1:12" x14ac:dyDescent="0.3">
      <c r="A984">
        <v>38800</v>
      </c>
      <c r="B984">
        <v>2009</v>
      </c>
      <c r="C984">
        <v>2015</v>
      </c>
      <c r="D984" s="1" t="s">
        <v>871</v>
      </c>
      <c r="E984" s="1" t="s">
        <v>885</v>
      </c>
      <c r="F984">
        <v>12</v>
      </c>
      <c r="G984">
        <v>26</v>
      </c>
      <c r="H984">
        <v>59.37</v>
      </c>
      <c r="I984" s="1" t="s">
        <v>886</v>
      </c>
      <c r="J984">
        <v>11290</v>
      </c>
      <c r="K984">
        <v>5</v>
      </c>
      <c r="L984" t="s">
        <v>89</v>
      </c>
    </row>
    <row r="985" spans="1:12" x14ac:dyDescent="0.3">
      <c r="A985">
        <v>18400</v>
      </c>
      <c r="B985">
        <v>2001</v>
      </c>
      <c r="C985">
        <v>2015</v>
      </c>
      <c r="D985" s="1" t="s">
        <v>871</v>
      </c>
      <c r="E985" s="1" t="s">
        <v>371</v>
      </c>
      <c r="F985">
        <v>12</v>
      </c>
      <c r="G985">
        <v>29</v>
      </c>
      <c r="H985">
        <v>43.11</v>
      </c>
      <c r="I985" s="1" t="s">
        <v>880</v>
      </c>
      <c r="J985">
        <v>11290</v>
      </c>
      <c r="K985">
        <v>7</v>
      </c>
      <c r="L985" t="s">
        <v>89</v>
      </c>
    </row>
    <row r="986" spans="1:12" x14ac:dyDescent="0.3">
      <c r="A986">
        <v>43200</v>
      </c>
      <c r="B986">
        <v>2004</v>
      </c>
      <c r="C986">
        <v>2015</v>
      </c>
      <c r="D986" s="1" t="s">
        <v>871</v>
      </c>
      <c r="E986" s="1" t="s">
        <v>908</v>
      </c>
      <c r="F986">
        <v>12</v>
      </c>
      <c r="G986">
        <v>30</v>
      </c>
      <c r="H986">
        <v>84.92</v>
      </c>
      <c r="I986" s="1" t="s">
        <v>909</v>
      </c>
      <c r="J986">
        <v>11290</v>
      </c>
      <c r="K986">
        <v>12</v>
      </c>
      <c r="L986" t="s">
        <v>89</v>
      </c>
    </row>
    <row r="987" spans="1:12" x14ac:dyDescent="0.3">
      <c r="A987">
        <v>26000</v>
      </c>
      <c r="B987">
        <v>2005</v>
      </c>
      <c r="C987">
        <v>2015</v>
      </c>
      <c r="D987" s="1" t="s">
        <v>871</v>
      </c>
      <c r="E987" s="1" t="s">
        <v>878</v>
      </c>
      <c r="F987">
        <v>12</v>
      </c>
      <c r="G987">
        <v>31</v>
      </c>
      <c r="H987">
        <v>59.88</v>
      </c>
      <c r="I987" s="1" t="s">
        <v>879</v>
      </c>
      <c r="J987">
        <v>11290</v>
      </c>
      <c r="K987">
        <v>6</v>
      </c>
      <c r="L987" t="s">
        <v>89</v>
      </c>
    </row>
    <row r="988" spans="1:12" x14ac:dyDescent="0.3">
      <c r="A988">
        <v>45500</v>
      </c>
      <c r="B988">
        <v>2006</v>
      </c>
      <c r="C988">
        <v>2015</v>
      </c>
      <c r="D988" s="1" t="s">
        <v>910</v>
      </c>
      <c r="E988" s="1" t="s">
        <v>911</v>
      </c>
      <c r="F988">
        <v>12</v>
      </c>
      <c r="G988">
        <v>1</v>
      </c>
      <c r="H988">
        <v>59.75</v>
      </c>
      <c r="I988" s="1" t="s">
        <v>912</v>
      </c>
      <c r="J988">
        <v>11290</v>
      </c>
      <c r="K988">
        <v>9</v>
      </c>
      <c r="L988" t="s">
        <v>89</v>
      </c>
    </row>
    <row r="989" spans="1:12" x14ac:dyDescent="0.3">
      <c r="A989">
        <v>39900</v>
      </c>
      <c r="B989">
        <v>1998</v>
      </c>
      <c r="C989">
        <v>2015</v>
      </c>
      <c r="D989" s="1" t="s">
        <v>910</v>
      </c>
      <c r="E989" s="1" t="s">
        <v>913</v>
      </c>
      <c r="F989">
        <v>12</v>
      </c>
      <c r="G989">
        <v>2</v>
      </c>
      <c r="H989">
        <v>111.71</v>
      </c>
      <c r="I989" s="1" t="s">
        <v>914</v>
      </c>
      <c r="J989">
        <v>11290</v>
      </c>
      <c r="K989">
        <v>12</v>
      </c>
      <c r="L989" t="s">
        <v>89</v>
      </c>
    </row>
    <row r="990" spans="1:12" x14ac:dyDescent="0.3">
      <c r="A990">
        <v>53000</v>
      </c>
      <c r="B990">
        <v>2010</v>
      </c>
      <c r="C990">
        <v>2015</v>
      </c>
      <c r="D990" s="1" t="s">
        <v>910</v>
      </c>
      <c r="E990" s="1" t="s">
        <v>915</v>
      </c>
      <c r="F990">
        <v>12</v>
      </c>
      <c r="G990">
        <v>3</v>
      </c>
      <c r="H990">
        <v>84.96</v>
      </c>
      <c r="I990" s="1" t="s">
        <v>916</v>
      </c>
      <c r="J990">
        <v>11290</v>
      </c>
      <c r="K990">
        <v>3</v>
      </c>
      <c r="L990" t="s">
        <v>89</v>
      </c>
    </row>
    <row r="991" spans="1:12" x14ac:dyDescent="0.3">
      <c r="A991">
        <v>49950</v>
      </c>
      <c r="B991">
        <v>2010</v>
      </c>
      <c r="C991">
        <v>2015</v>
      </c>
      <c r="D991" s="1" t="s">
        <v>910</v>
      </c>
      <c r="E991" s="1" t="s">
        <v>917</v>
      </c>
      <c r="F991">
        <v>12</v>
      </c>
      <c r="G991">
        <v>3</v>
      </c>
      <c r="H991">
        <v>59.99</v>
      </c>
      <c r="I991" s="1" t="s">
        <v>918</v>
      </c>
      <c r="J991">
        <v>11290</v>
      </c>
      <c r="K991">
        <v>17</v>
      </c>
      <c r="L991" t="s">
        <v>89</v>
      </c>
    </row>
    <row r="992" spans="1:12" x14ac:dyDescent="0.3">
      <c r="A992">
        <v>55000</v>
      </c>
      <c r="B992">
        <v>2007</v>
      </c>
      <c r="C992">
        <v>2015</v>
      </c>
      <c r="D992" s="1" t="s">
        <v>910</v>
      </c>
      <c r="E992" s="1" t="s">
        <v>919</v>
      </c>
      <c r="F992">
        <v>12</v>
      </c>
      <c r="G992">
        <v>3</v>
      </c>
      <c r="H992">
        <v>84.049000000000007</v>
      </c>
      <c r="I992" s="1" t="s">
        <v>920</v>
      </c>
      <c r="J992">
        <v>11290</v>
      </c>
      <c r="K992">
        <v>12</v>
      </c>
      <c r="L992" t="s">
        <v>89</v>
      </c>
    </row>
    <row r="993" spans="1:12" x14ac:dyDescent="0.3">
      <c r="A993">
        <v>57200</v>
      </c>
      <c r="B993">
        <v>2005</v>
      </c>
      <c r="C993">
        <v>2015</v>
      </c>
      <c r="D993" s="1" t="s">
        <v>910</v>
      </c>
      <c r="E993" s="1" t="s">
        <v>921</v>
      </c>
      <c r="F993">
        <v>12</v>
      </c>
      <c r="G993">
        <v>5</v>
      </c>
      <c r="H993">
        <v>102.38</v>
      </c>
      <c r="I993" s="1" t="s">
        <v>922</v>
      </c>
      <c r="J993">
        <v>11290</v>
      </c>
      <c r="K993">
        <v>9</v>
      </c>
      <c r="L993" t="s">
        <v>89</v>
      </c>
    </row>
    <row r="994" spans="1:12" x14ac:dyDescent="0.3">
      <c r="A994">
        <v>59000</v>
      </c>
      <c r="B994">
        <v>2005</v>
      </c>
      <c r="C994">
        <v>2015</v>
      </c>
      <c r="D994" s="1" t="s">
        <v>910</v>
      </c>
      <c r="E994" s="1" t="s">
        <v>921</v>
      </c>
      <c r="F994">
        <v>12</v>
      </c>
      <c r="G994">
        <v>5</v>
      </c>
      <c r="H994">
        <v>114.88</v>
      </c>
      <c r="I994" s="1" t="s">
        <v>922</v>
      </c>
      <c r="J994">
        <v>11290</v>
      </c>
      <c r="K994">
        <v>9</v>
      </c>
      <c r="L994" t="s">
        <v>89</v>
      </c>
    </row>
    <row r="995" spans="1:12" x14ac:dyDescent="0.3">
      <c r="A995">
        <v>75000</v>
      </c>
      <c r="B995">
        <v>2010</v>
      </c>
      <c r="C995">
        <v>2015</v>
      </c>
      <c r="D995" s="1" t="s">
        <v>910</v>
      </c>
      <c r="E995" s="1" t="s">
        <v>917</v>
      </c>
      <c r="F995">
        <v>12</v>
      </c>
      <c r="G995">
        <v>7</v>
      </c>
      <c r="H995">
        <v>114.98</v>
      </c>
      <c r="I995" s="1" t="s">
        <v>918</v>
      </c>
      <c r="J995">
        <v>11290</v>
      </c>
      <c r="K995">
        <v>20</v>
      </c>
      <c r="L995" t="s">
        <v>89</v>
      </c>
    </row>
    <row r="996" spans="1:12" x14ac:dyDescent="0.3">
      <c r="A996">
        <v>46500</v>
      </c>
      <c r="B996">
        <v>2005</v>
      </c>
      <c r="C996">
        <v>2015</v>
      </c>
      <c r="D996" s="1" t="s">
        <v>910</v>
      </c>
      <c r="E996" s="1" t="s">
        <v>923</v>
      </c>
      <c r="F996">
        <v>12</v>
      </c>
      <c r="G996">
        <v>8</v>
      </c>
      <c r="H996">
        <v>84.97</v>
      </c>
      <c r="I996" s="1" t="s">
        <v>924</v>
      </c>
      <c r="J996">
        <v>11290</v>
      </c>
      <c r="K996">
        <v>7</v>
      </c>
      <c r="L996" t="s">
        <v>89</v>
      </c>
    </row>
    <row r="997" spans="1:12" x14ac:dyDescent="0.3">
      <c r="A997">
        <v>44000</v>
      </c>
      <c r="B997">
        <v>2005</v>
      </c>
      <c r="C997">
        <v>2015</v>
      </c>
      <c r="D997" s="1" t="s">
        <v>910</v>
      </c>
      <c r="E997" s="1" t="s">
        <v>921</v>
      </c>
      <c r="F997">
        <v>12</v>
      </c>
      <c r="G997">
        <v>15</v>
      </c>
      <c r="H997">
        <v>59.97</v>
      </c>
      <c r="I997" s="1" t="s">
        <v>922</v>
      </c>
      <c r="J997">
        <v>11290</v>
      </c>
      <c r="K997">
        <v>7</v>
      </c>
      <c r="L997" t="s">
        <v>89</v>
      </c>
    </row>
    <row r="998" spans="1:12" x14ac:dyDescent="0.3">
      <c r="A998">
        <v>34250</v>
      </c>
      <c r="B998">
        <v>1998</v>
      </c>
      <c r="C998">
        <v>2015</v>
      </c>
      <c r="D998" s="1" t="s">
        <v>910</v>
      </c>
      <c r="E998" s="1" t="s">
        <v>913</v>
      </c>
      <c r="F998">
        <v>12</v>
      </c>
      <c r="G998">
        <v>18</v>
      </c>
      <c r="H998">
        <v>84.13</v>
      </c>
      <c r="I998" s="1" t="s">
        <v>914</v>
      </c>
      <c r="J998">
        <v>11290</v>
      </c>
      <c r="K998">
        <v>6</v>
      </c>
      <c r="L998" t="s">
        <v>89</v>
      </c>
    </row>
    <row r="999" spans="1:12" x14ac:dyDescent="0.3">
      <c r="A999">
        <v>39000</v>
      </c>
      <c r="B999">
        <v>2003</v>
      </c>
      <c r="C999">
        <v>2015</v>
      </c>
      <c r="D999" s="1" t="s">
        <v>910</v>
      </c>
      <c r="E999" s="1" t="s">
        <v>925</v>
      </c>
      <c r="F999">
        <v>12</v>
      </c>
      <c r="G999">
        <v>18</v>
      </c>
      <c r="H999">
        <v>59.99</v>
      </c>
      <c r="I999" s="1" t="s">
        <v>926</v>
      </c>
      <c r="J999">
        <v>11290</v>
      </c>
      <c r="K999">
        <v>11</v>
      </c>
      <c r="L999" t="s">
        <v>89</v>
      </c>
    </row>
    <row r="1000" spans="1:12" x14ac:dyDescent="0.3">
      <c r="A1000">
        <v>45500</v>
      </c>
      <c r="B1000">
        <v>2006</v>
      </c>
      <c r="C1000">
        <v>2015</v>
      </c>
      <c r="D1000" s="1" t="s">
        <v>910</v>
      </c>
      <c r="E1000" s="1" t="s">
        <v>911</v>
      </c>
      <c r="F1000">
        <v>12</v>
      </c>
      <c r="G1000">
        <v>19</v>
      </c>
      <c r="H1000">
        <v>59.75</v>
      </c>
      <c r="I1000" s="1" t="s">
        <v>912</v>
      </c>
      <c r="J1000">
        <v>11290</v>
      </c>
      <c r="K1000">
        <v>14</v>
      </c>
      <c r="L1000" t="s">
        <v>89</v>
      </c>
    </row>
    <row r="1001" spans="1:12" x14ac:dyDescent="0.3">
      <c r="A1001">
        <v>55000</v>
      </c>
      <c r="B1001">
        <v>2010</v>
      </c>
      <c r="C1001">
        <v>2015</v>
      </c>
      <c r="D1001" s="1" t="s">
        <v>910</v>
      </c>
      <c r="E1001" s="1" t="s">
        <v>917</v>
      </c>
      <c r="F1001">
        <v>12</v>
      </c>
      <c r="G1001">
        <v>19</v>
      </c>
      <c r="H1001">
        <v>84.82</v>
      </c>
      <c r="I1001" s="1" t="s">
        <v>918</v>
      </c>
      <c r="J1001">
        <v>11290</v>
      </c>
      <c r="K1001">
        <v>23</v>
      </c>
      <c r="L1001" t="s">
        <v>89</v>
      </c>
    </row>
    <row r="1002" spans="1:12" x14ac:dyDescent="0.3">
      <c r="A1002">
        <v>68500</v>
      </c>
      <c r="B1002">
        <v>2010</v>
      </c>
      <c r="C1002">
        <v>2015</v>
      </c>
      <c r="D1002" s="1" t="s">
        <v>910</v>
      </c>
      <c r="E1002" s="1" t="s">
        <v>915</v>
      </c>
      <c r="F1002">
        <v>12</v>
      </c>
      <c r="G1002">
        <v>21</v>
      </c>
      <c r="H1002">
        <v>114.86</v>
      </c>
      <c r="I1002" s="1" t="s">
        <v>916</v>
      </c>
      <c r="J1002">
        <v>11290</v>
      </c>
      <c r="K1002">
        <v>16</v>
      </c>
      <c r="L1002" t="s">
        <v>89</v>
      </c>
    </row>
    <row r="1003" spans="1:12" x14ac:dyDescent="0.3">
      <c r="A1003">
        <v>34700</v>
      </c>
      <c r="B1003">
        <v>1998</v>
      </c>
      <c r="C1003">
        <v>2015</v>
      </c>
      <c r="D1003" s="1" t="s">
        <v>910</v>
      </c>
      <c r="E1003" s="1" t="s">
        <v>913</v>
      </c>
      <c r="F1003">
        <v>12</v>
      </c>
      <c r="G1003">
        <v>22</v>
      </c>
      <c r="H1003">
        <v>84.13</v>
      </c>
      <c r="I1003" s="1" t="s">
        <v>914</v>
      </c>
      <c r="J1003">
        <v>11290</v>
      </c>
      <c r="K1003">
        <v>8</v>
      </c>
      <c r="L1003" t="s">
        <v>89</v>
      </c>
    </row>
    <row r="1004" spans="1:12" x14ac:dyDescent="0.3">
      <c r="A1004">
        <v>46000</v>
      </c>
      <c r="B1004">
        <v>2010</v>
      </c>
      <c r="C1004">
        <v>2015</v>
      </c>
      <c r="D1004" s="1" t="s">
        <v>910</v>
      </c>
      <c r="E1004" s="1" t="s">
        <v>927</v>
      </c>
      <c r="F1004">
        <v>12</v>
      </c>
      <c r="G1004">
        <v>22</v>
      </c>
      <c r="H1004">
        <v>59.99</v>
      </c>
      <c r="I1004" s="1" t="s">
        <v>928</v>
      </c>
      <c r="J1004">
        <v>11290</v>
      </c>
      <c r="K1004">
        <v>5</v>
      </c>
      <c r="L1004" t="s">
        <v>89</v>
      </c>
    </row>
    <row r="1005" spans="1:12" x14ac:dyDescent="0.3">
      <c r="A1005">
        <v>43500</v>
      </c>
      <c r="B1005">
        <v>2010</v>
      </c>
      <c r="C1005">
        <v>2015</v>
      </c>
      <c r="D1005" s="1" t="s">
        <v>910</v>
      </c>
      <c r="E1005" s="1" t="s">
        <v>917</v>
      </c>
      <c r="F1005">
        <v>12</v>
      </c>
      <c r="G1005">
        <v>22</v>
      </c>
      <c r="H1005">
        <v>59.99</v>
      </c>
      <c r="I1005" s="1" t="s">
        <v>918</v>
      </c>
      <c r="J1005">
        <v>11290</v>
      </c>
      <c r="K1005">
        <v>12</v>
      </c>
      <c r="L1005" t="s">
        <v>89</v>
      </c>
    </row>
    <row r="1006" spans="1:12" x14ac:dyDescent="0.3">
      <c r="A1006">
        <v>39000</v>
      </c>
      <c r="B1006">
        <v>2003</v>
      </c>
      <c r="C1006">
        <v>2015</v>
      </c>
      <c r="D1006" s="1" t="s">
        <v>910</v>
      </c>
      <c r="E1006" s="1" t="s">
        <v>925</v>
      </c>
      <c r="F1006">
        <v>12</v>
      </c>
      <c r="G1006">
        <v>24</v>
      </c>
      <c r="H1006">
        <v>59.99</v>
      </c>
      <c r="I1006" s="1" t="s">
        <v>926</v>
      </c>
      <c r="J1006">
        <v>11290</v>
      </c>
      <c r="K1006">
        <v>9</v>
      </c>
      <c r="L1006" t="s">
        <v>89</v>
      </c>
    </row>
    <row r="1007" spans="1:12" x14ac:dyDescent="0.3">
      <c r="A1007">
        <v>58000</v>
      </c>
      <c r="B1007">
        <v>2010</v>
      </c>
      <c r="C1007">
        <v>2015</v>
      </c>
      <c r="D1007" s="1" t="s">
        <v>910</v>
      </c>
      <c r="E1007" s="1" t="s">
        <v>927</v>
      </c>
      <c r="F1007">
        <v>12</v>
      </c>
      <c r="G1007">
        <v>29</v>
      </c>
      <c r="H1007">
        <v>84.96</v>
      </c>
      <c r="I1007" s="1" t="s">
        <v>928</v>
      </c>
      <c r="J1007">
        <v>11290</v>
      </c>
      <c r="K1007">
        <v>17</v>
      </c>
      <c r="L1007" t="s">
        <v>89</v>
      </c>
    </row>
    <row r="1008" spans="1:12" x14ac:dyDescent="0.3">
      <c r="A1008">
        <v>32000</v>
      </c>
      <c r="B1008">
        <v>2000</v>
      </c>
      <c r="C1008">
        <v>2015</v>
      </c>
      <c r="D1008" s="1" t="s">
        <v>910</v>
      </c>
      <c r="E1008" s="1" t="s">
        <v>929</v>
      </c>
      <c r="F1008">
        <v>12</v>
      </c>
      <c r="G1008">
        <v>30</v>
      </c>
      <c r="H1008">
        <v>59.98</v>
      </c>
      <c r="I1008" s="1" t="s">
        <v>930</v>
      </c>
      <c r="J1008">
        <v>11290</v>
      </c>
      <c r="K1008">
        <v>6</v>
      </c>
      <c r="L1008" t="s">
        <v>89</v>
      </c>
    </row>
    <row r="1009" spans="1:12" x14ac:dyDescent="0.3">
      <c r="A1009">
        <v>47900</v>
      </c>
      <c r="B1009">
        <v>2007</v>
      </c>
      <c r="C1009">
        <v>2015</v>
      </c>
      <c r="D1009" s="1" t="s">
        <v>910</v>
      </c>
      <c r="E1009" s="1" t="s">
        <v>919</v>
      </c>
      <c r="F1009">
        <v>12</v>
      </c>
      <c r="G1009">
        <v>31</v>
      </c>
      <c r="H1009">
        <v>59.372999999999998</v>
      </c>
      <c r="I1009" s="1" t="s">
        <v>920</v>
      </c>
      <c r="J1009">
        <v>11290</v>
      </c>
      <c r="K1009">
        <v>11</v>
      </c>
      <c r="L1009" t="s">
        <v>89</v>
      </c>
    </row>
    <row r="1010" spans="1:12" x14ac:dyDescent="0.3">
      <c r="A1010">
        <v>48500</v>
      </c>
      <c r="B1010">
        <v>2003</v>
      </c>
      <c r="C1010">
        <v>2015</v>
      </c>
      <c r="D1010" s="1" t="s">
        <v>910</v>
      </c>
      <c r="E1010" s="1" t="s">
        <v>925</v>
      </c>
      <c r="F1010">
        <v>12</v>
      </c>
      <c r="G1010">
        <v>31</v>
      </c>
      <c r="H1010">
        <v>84.96</v>
      </c>
      <c r="I1010" s="1" t="s">
        <v>926</v>
      </c>
      <c r="J1010">
        <v>11290</v>
      </c>
      <c r="K1010">
        <v>17</v>
      </c>
      <c r="L1010" t="s">
        <v>89</v>
      </c>
    </row>
    <row r="1011" spans="1:12" x14ac:dyDescent="0.3">
      <c r="A1011">
        <v>43500</v>
      </c>
      <c r="B1011">
        <v>1999</v>
      </c>
      <c r="C1011">
        <v>2015</v>
      </c>
      <c r="D1011" s="1" t="s">
        <v>931</v>
      </c>
      <c r="E1011" s="1" t="s">
        <v>932</v>
      </c>
      <c r="F1011">
        <v>12</v>
      </c>
      <c r="G1011">
        <v>1</v>
      </c>
      <c r="H1011">
        <v>114.75</v>
      </c>
      <c r="I1011" s="1" t="s">
        <v>933</v>
      </c>
      <c r="J1011">
        <v>11290</v>
      </c>
      <c r="K1011">
        <v>19</v>
      </c>
      <c r="L1011" t="s">
        <v>89</v>
      </c>
    </row>
    <row r="1012" spans="1:12" x14ac:dyDescent="0.3">
      <c r="A1012">
        <v>42000</v>
      </c>
      <c r="B1012">
        <v>1999</v>
      </c>
      <c r="C1012">
        <v>2015</v>
      </c>
      <c r="D1012" s="1" t="s">
        <v>931</v>
      </c>
      <c r="E1012" s="1" t="s">
        <v>932</v>
      </c>
      <c r="F1012">
        <v>12</v>
      </c>
      <c r="G1012">
        <v>2</v>
      </c>
      <c r="H1012">
        <v>114.75</v>
      </c>
      <c r="I1012" s="1" t="s">
        <v>933</v>
      </c>
      <c r="J1012">
        <v>11290</v>
      </c>
      <c r="K1012">
        <v>4</v>
      </c>
      <c r="L1012" t="s">
        <v>89</v>
      </c>
    </row>
    <row r="1013" spans="1:12" x14ac:dyDescent="0.3">
      <c r="A1013">
        <v>43400</v>
      </c>
      <c r="B1013">
        <v>2009</v>
      </c>
      <c r="C1013">
        <v>2015</v>
      </c>
      <c r="D1013" s="1" t="s">
        <v>931</v>
      </c>
      <c r="E1013" s="1" t="s">
        <v>934</v>
      </c>
      <c r="F1013">
        <v>12</v>
      </c>
      <c r="G1013">
        <v>3</v>
      </c>
      <c r="H1013">
        <v>59.97</v>
      </c>
      <c r="I1013" s="1" t="s">
        <v>935</v>
      </c>
      <c r="J1013">
        <v>11290</v>
      </c>
      <c r="K1013">
        <v>17</v>
      </c>
      <c r="L1013" t="s">
        <v>89</v>
      </c>
    </row>
    <row r="1014" spans="1:12" x14ac:dyDescent="0.3">
      <c r="A1014">
        <v>47000</v>
      </c>
      <c r="B1014">
        <v>2010</v>
      </c>
      <c r="C1014">
        <v>2015</v>
      </c>
      <c r="D1014" s="1" t="s">
        <v>931</v>
      </c>
      <c r="E1014" s="1" t="s">
        <v>936</v>
      </c>
      <c r="F1014">
        <v>12</v>
      </c>
      <c r="G1014">
        <v>3</v>
      </c>
      <c r="H1014">
        <v>84.97</v>
      </c>
      <c r="I1014" s="1" t="s">
        <v>937</v>
      </c>
      <c r="J1014">
        <v>11290</v>
      </c>
      <c r="K1014">
        <v>4</v>
      </c>
      <c r="L1014" t="s">
        <v>89</v>
      </c>
    </row>
    <row r="1015" spans="1:12" x14ac:dyDescent="0.3">
      <c r="A1015">
        <v>42500</v>
      </c>
      <c r="B1015">
        <v>2009</v>
      </c>
      <c r="C1015">
        <v>2015</v>
      </c>
      <c r="D1015" s="1" t="s">
        <v>931</v>
      </c>
      <c r="E1015" s="1" t="s">
        <v>934</v>
      </c>
      <c r="F1015">
        <v>12</v>
      </c>
      <c r="G1015">
        <v>3</v>
      </c>
      <c r="H1015">
        <v>59.92</v>
      </c>
      <c r="I1015" s="1" t="s">
        <v>935</v>
      </c>
      <c r="J1015">
        <v>11290</v>
      </c>
      <c r="K1015">
        <v>10</v>
      </c>
      <c r="L1015" t="s">
        <v>89</v>
      </c>
    </row>
    <row r="1016" spans="1:12" x14ac:dyDescent="0.3">
      <c r="A1016">
        <v>45600</v>
      </c>
      <c r="B1016">
        <v>2004</v>
      </c>
      <c r="C1016">
        <v>2015</v>
      </c>
      <c r="D1016" s="1" t="s">
        <v>931</v>
      </c>
      <c r="E1016" s="1" t="s">
        <v>938</v>
      </c>
      <c r="F1016">
        <v>12</v>
      </c>
      <c r="G1016">
        <v>3</v>
      </c>
      <c r="H1016">
        <v>84.98</v>
      </c>
      <c r="I1016" s="1" t="s">
        <v>939</v>
      </c>
      <c r="J1016">
        <v>11290</v>
      </c>
      <c r="K1016">
        <v>6</v>
      </c>
      <c r="L1016" t="s">
        <v>89</v>
      </c>
    </row>
    <row r="1017" spans="1:12" x14ac:dyDescent="0.3">
      <c r="A1017">
        <v>38000</v>
      </c>
      <c r="B1017">
        <v>2004</v>
      </c>
      <c r="C1017">
        <v>2015</v>
      </c>
      <c r="D1017" s="1" t="s">
        <v>931</v>
      </c>
      <c r="E1017" s="1" t="s">
        <v>189</v>
      </c>
      <c r="F1017">
        <v>12</v>
      </c>
      <c r="G1017">
        <v>5</v>
      </c>
      <c r="H1017">
        <v>59.99</v>
      </c>
      <c r="I1017" s="1" t="s">
        <v>594</v>
      </c>
      <c r="J1017">
        <v>11290</v>
      </c>
      <c r="K1017">
        <v>15</v>
      </c>
      <c r="L1017" t="s">
        <v>89</v>
      </c>
    </row>
    <row r="1018" spans="1:12" x14ac:dyDescent="0.3">
      <c r="A1018">
        <v>37400</v>
      </c>
      <c r="B1018">
        <v>2004</v>
      </c>
      <c r="C1018">
        <v>2015</v>
      </c>
      <c r="D1018" s="1" t="s">
        <v>931</v>
      </c>
      <c r="E1018" s="1" t="s">
        <v>189</v>
      </c>
      <c r="F1018">
        <v>12</v>
      </c>
      <c r="G1018">
        <v>5</v>
      </c>
      <c r="H1018">
        <v>59.99</v>
      </c>
      <c r="I1018" s="1" t="s">
        <v>594</v>
      </c>
      <c r="J1018">
        <v>11290</v>
      </c>
      <c r="K1018">
        <v>20</v>
      </c>
      <c r="L1018" t="s">
        <v>89</v>
      </c>
    </row>
    <row r="1019" spans="1:12" x14ac:dyDescent="0.3">
      <c r="A1019">
        <v>42000</v>
      </c>
      <c r="B1019">
        <v>2004</v>
      </c>
      <c r="C1019">
        <v>2015</v>
      </c>
      <c r="D1019" s="1" t="s">
        <v>931</v>
      </c>
      <c r="E1019" s="1" t="s">
        <v>189</v>
      </c>
      <c r="F1019">
        <v>12</v>
      </c>
      <c r="G1019">
        <v>5</v>
      </c>
      <c r="H1019">
        <v>84.95</v>
      </c>
      <c r="I1019" s="1" t="s">
        <v>594</v>
      </c>
      <c r="J1019">
        <v>11290</v>
      </c>
      <c r="K1019">
        <v>10</v>
      </c>
      <c r="L1019" t="s">
        <v>89</v>
      </c>
    </row>
    <row r="1020" spans="1:12" x14ac:dyDescent="0.3">
      <c r="A1020">
        <v>48500</v>
      </c>
      <c r="B1020">
        <v>2005</v>
      </c>
      <c r="C1020">
        <v>2015</v>
      </c>
      <c r="D1020" s="1" t="s">
        <v>931</v>
      </c>
      <c r="E1020" s="1" t="s">
        <v>940</v>
      </c>
      <c r="F1020">
        <v>12</v>
      </c>
      <c r="G1020">
        <v>5</v>
      </c>
      <c r="H1020">
        <v>84.73</v>
      </c>
      <c r="I1020" s="1" t="s">
        <v>941</v>
      </c>
      <c r="J1020">
        <v>11290</v>
      </c>
      <c r="K1020">
        <v>11</v>
      </c>
      <c r="L1020" t="s">
        <v>89</v>
      </c>
    </row>
    <row r="1021" spans="1:12" x14ac:dyDescent="0.3">
      <c r="A1021">
        <v>42000</v>
      </c>
      <c r="B1021">
        <v>2004</v>
      </c>
      <c r="C1021">
        <v>2015</v>
      </c>
      <c r="D1021" s="1" t="s">
        <v>931</v>
      </c>
      <c r="E1021" s="1" t="s">
        <v>189</v>
      </c>
      <c r="F1021">
        <v>12</v>
      </c>
      <c r="G1021">
        <v>7</v>
      </c>
      <c r="H1021">
        <v>84.95</v>
      </c>
      <c r="I1021" s="1" t="s">
        <v>594</v>
      </c>
      <c r="J1021">
        <v>11290</v>
      </c>
      <c r="K1021">
        <v>14</v>
      </c>
      <c r="L1021" t="s">
        <v>89</v>
      </c>
    </row>
    <row r="1022" spans="1:12" x14ac:dyDescent="0.3">
      <c r="A1022">
        <v>44200</v>
      </c>
      <c r="B1022">
        <v>2004</v>
      </c>
      <c r="C1022">
        <v>2015</v>
      </c>
      <c r="D1022" s="1" t="s">
        <v>931</v>
      </c>
      <c r="E1022" s="1" t="s">
        <v>189</v>
      </c>
      <c r="F1022">
        <v>12</v>
      </c>
      <c r="G1022">
        <v>12</v>
      </c>
      <c r="H1022">
        <v>84.95</v>
      </c>
      <c r="I1022" s="1" t="s">
        <v>594</v>
      </c>
      <c r="J1022">
        <v>11290</v>
      </c>
      <c r="K1022">
        <v>13</v>
      </c>
      <c r="L1022" t="s">
        <v>89</v>
      </c>
    </row>
    <row r="1023" spans="1:12" x14ac:dyDescent="0.3">
      <c r="A1023">
        <v>38000</v>
      </c>
      <c r="B1023">
        <v>2004</v>
      </c>
      <c r="C1023">
        <v>2015</v>
      </c>
      <c r="D1023" s="1" t="s">
        <v>931</v>
      </c>
      <c r="E1023" s="1" t="s">
        <v>189</v>
      </c>
      <c r="F1023">
        <v>12</v>
      </c>
      <c r="G1023">
        <v>12</v>
      </c>
      <c r="H1023">
        <v>59.99</v>
      </c>
      <c r="I1023" s="1" t="s">
        <v>594</v>
      </c>
      <c r="J1023">
        <v>11290</v>
      </c>
      <c r="K1023">
        <v>13</v>
      </c>
      <c r="L1023" t="s">
        <v>89</v>
      </c>
    </row>
    <row r="1024" spans="1:12" x14ac:dyDescent="0.3">
      <c r="A1024">
        <v>40700</v>
      </c>
      <c r="B1024">
        <v>2009</v>
      </c>
      <c r="C1024">
        <v>2015</v>
      </c>
      <c r="D1024" s="1" t="s">
        <v>931</v>
      </c>
      <c r="E1024" s="1" t="s">
        <v>934</v>
      </c>
      <c r="F1024">
        <v>12</v>
      </c>
      <c r="G1024">
        <v>12</v>
      </c>
      <c r="H1024">
        <v>59.97</v>
      </c>
      <c r="I1024" s="1" t="s">
        <v>935</v>
      </c>
      <c r="J1024">
        <v>11290</v>
      </c>
      <c r="K1024">
        <v>9</v>
      </c>
      <c r="L1024" t="s">
        <v>89</v>
      </c>
    </row>
    <row r="1025" spans="1:12" x14ac:dyDescent="0.3">
      <c r="A1025">
        <v>38300</v>
      </c>
      <c r="B1025">
        <v>1999</v>
      </c>
      <c r="C1025">
        <v>2015</v>
      </c>
      <c r="D1025" s="1" t="s">
        <v>931</v>
      </c>
      <c r="E1025" s="1" t="s">
        <v>932</v>
      </c>
      <c r="F1025">
        <v>12</v>
      </c>
      <c r="G1025">
        <v>12</v>
      </c>
      <c r="H1025">
        <v>84.72</v>
      </c>
      <c r="I1025" s="1" t="s">
        <v>933</v>
      </c>
      <c r="J1025">
        <v>11290</v>
      </c>
      <c r="K1025">
        <v>21</v>
      </c>
      <c r="L1025" t="s">
        <v>89</v>
      </c>
    </row>
    <row r="1026" spans="1:12" x14ac:dyDescent="0.3">
      <c r="A1026">
        <v>59500</v>
      </c>
      <c r="B1026">
        <v>2011</v>
      </c>
      <c r="C1026">
        <v>2015</v>
      </c>
      <c r="D1026" s="1" t="s">
        <v>931</v>
      </c>
      <c r="E1026" s="1" t="s">
        <v>942</v>
      </c>
      <c r="F1026">
        <v>12</v>
      </c>
      <c r="G1026">
        <v>13</v>
      </c>
      <c r="H1026">
        <v>114.98</v>
      </c>
      <c r="I1026" s="1" t="s">
        <v>943</v>
      </c>
      <c r="J1026">
        <v>11290</v>
      </c>
      <c r="K1026">
        <v>1</v>
      </c>
      <c r="L1026" t="s">
        <v>89</v>
      </c>
    </row>
    <row r="1027" spans="1:12" x14ac:dyDescent="0.3">
      <c r="A1027">
        <v>31000</v>
      </c>
      <c r="B1027">
        <v>1999</v>
      </c>
      <c r="C1027">
        <v>2015</v>
      </c>
      <c r="D1027" s="1" t="s">
        <v>931</v>
      </c>
      <c r="E1027" s="1" t="s">
        <v>932</v>
      </c>
      <c r="F1027">
        <v>12</v>
      </c>
      <c r="G1027">
        <v>14</v>
      </c>
      <c r="H1027">
        <v>59.04</v>
      </c>
      <c r="I1027" s="1" t="s">
        <v>933</v>
      </c>
      <c r="J1027">
        <v>11290</v>
      </c>
      <c r="K1027">
        <v>24</v>
      </c>
      <c r="L1027" t="s">
        <v>89</v>
      </c>
    </row>
    <row r="1028" spans="1:12" x14ac:dyDescent="0.3">
      <c r="A1028">
        <v>58800</v>
      </c>
      <c r="B1028">
        <v>2010</v>
      </c>
      <c r="C1028">
        <v>2015</v>
      </c>
      <c r="D1028" s="1" t="s">
        <v>931</v>
      </c>
      <c r="E1028" s="1" t="s">
        <v>936</v>
      </c>
      <c r="F1028">
        <v>12</v>
      </c>
      <c r="G1028">
        <v>14</v>
      </c>
      <c r="H1028">
        <v>119.87</v>
      </c>
      <c r="I1028" s="1" t="s">
        <v>937</v>
      </c>
      <c r="J1028">
        <v>11290</v>
      </c>
      <c r="K1028">
        <v>16</v>
      </c>
      <c r="L1028" t="s">
        <v>89</v>
      </c>
    </row>
    <row r="1029" spans="1:12" x14ac:dyDescent="0.3">
      <c r="A1029">
        <v>48000</v>
      </c>
      <c r="B1029">
        <v>2005</v>
      </c>
      <c r="C1029">
        <v>2015</v>
      </c>
      <c r="D1029" s="1" t="s">
        <v>931</v>
      </c>
      <c r="E1029" s="1" t="s">
        <v>940</v>
      </c>
      <c r="F1029">
        <v>12</v>
      </c>
      <c r="G1029">
        <v>15</v>
      </c>
      <c r="H1029">
        <v>84.73</v>
      </c>
      <c r="I1029" s="1" t="s">
        <v>941</v>
      </c>
      <c r="J1029">
        <v>11290</v>
      </c>
      <c r="K1029">
        <v>16</v>
      </c>
      <c r="L1029" t="s">
        <v>89</v>
      </c>
    </row>
    <row r="1030" spans="1:12" x14ac:dyDescent="0.3">
      <c r="A1030">
        <v>68500</v>
      </c>
      <c r="B1030">
        <v>2011</v>
      </c>
      <c r="C1030">
        <v>2015</v>
      </c>
      <c r="D1030" s="1" t="s">
        <v>931</v>
      </c>
      <c r="E1030" s="1" t="s">
        <v>942</v>
      </c>
      <c r="F1030">
        <v>12</v>
      </c>
      <c r="G1030">
        <v>16</v>
      </c>
      <c r="H1030">
        <v>114.98</v>
      </c>
      <c r="I1030" s="1" t="s">
        <v>943</v>
      </c>
      <c r="J1030">
        <v>11290</v>
      </c>
      <c r="K1030">
        <v>11</v>
      </c>
      <c r="L1030" t="s">
        <v>89</v>
      </c>
    </row>
    <row r="1031" spans="1:12" x14ac:dyDescent="0.3">
      <c r="A1031">
        <v>31600</v>
      </c>
      <c r="B1031">
        <v>1999</v>
      </c>
      <c r="C1031">
        <v>2015</v>
      </c>
      <c r="D1031" s="1" t="s">
        <v>931</v>
      </c>
      <c r="E1031" s="1" t="s">
        <v>932</v>
      </c>
      <c r="F1031">
        <v>12</v>
      </c>
      <c r="G1031">
        <v>18</v>
      </c>
      <c r="H1031">
        <v>59.04</v>
      </c>
      <c r="I1031" s="1" t="s">
        <v>933</v>
      </c>
      <c r="J1031">
        <v>11290</v>
      </c>
      <c r="K1031">
        <v>8</v>
      </c>
      <c r="L1031" t="s">
        <v>89</v>
      </c>
    </row>
    <row r="1032" spans="1:12" x14ac:dyDescent="0.3">
      <c r="A1032">
        <v>39800</v>
      </c>
      <c r="B1032">
        <v>2005</v>
      </c>
      <c r="C1032">
        <v>2015</v>
      </c>
      <c r="D1032" s="1" t="s">
        <v>931</v>
      </c>
      <c r="E1032" s="1" t="s">
        <v>940</v>
      </c>
      <c r="F1032">
        <v>12</v>
      </c>
      <c r="G1032">
        <v>19</v>
      </c>
      <c r="H1032">
        <v>59.674999999999997</v>
      </c>
      <c r="I1032" s="1" t="s">
        <v>941</v>
      </c>
      <c r="J1032">
        <v>11290</v>
      </c>
      <c r="K1032">
        <v>8</v>
      </c>
      <c r="L1032" t="s">
        <v>89</v>
      </c>
    </row>
    <row r="1033" spans="1:12" x14ac:dyDescent="0.3">
      <c r="A1033">
        <v>37800</v>
      </c>
      <c r="B1033">
        <v>2004</v>
      </c>
      <c r="C1033">
        <v>2015</v>
      </c>
      <c r="D1033" s="1" t="s">
        <v>931</v>
      </c>
      <c r="E1033" s="1" t="s">
        <v>189</v>
      </c>
      <c r="F1033">
        <v>12</v>
      </c>
      <c r="G1033">
        <v>19</v>
      </c>
      <c r="H1033">
        <v>59.99</v>
      </c>
      <c r="I1033" s="1" t="s">
        <v>594</v>
      </c>
      <c r="J1033">
        <v>11290</v>
      </c>
      <c r="K1033">
        <v>14</v>
      </c>
      <c r="L1033" t="s">
        <v>89</v>
      </c>
    </row>
    <row r="1034" spans="1:12" x14ac:dyDescent="0.3">
      <c r="A1034">
        <v>42500</v>
      </c>
      <c r="B1034">
        <v>2009</v>
      </c>
      <c r="C1034">
        <v>2015</v>
      </c>
      <c r="D1034" s="1" t="s">
        <v>931</v>
      </c>
      <c r="E1034" s="1" t="s">
        <v>934</v>
      </c>
      <c r="F1034">
        <v>12</v>
      </c>
      <c r="G1034">
        <v>19</v>
      </c>
      <c r="H1034">
        <v>59.97</v>
      </c>
      <c r="I1034" s="1" t="s">
        <v>935</v>
      </c>
      <c r="J1034">
        <v>11290</v>
      </c>
      <c r="K1034">
        <v>9</v>
      </c>
      <c r="L1034" t="s">
        <v>89</v>
      </c>
    </row>
    <row r="1035" spans="1:12" x14ac:dyDescent="0.3">
      <c r="A1035">
        <v>35000</v>
      </c>
      <c r="B1035">
        <v>1996</v>
      </c>
      <c r="C1035">
        <v>2015</v>
      </c>
      <c r="D1035" s="1" t="s">
        <v>931</v>
      </c>
      <c r="E1035" s="1" t="s">
        <v>944</v>
      </c>
      <c r="F1035">
        <v>12</v>
      </c>
      <c r="G1035">
        <v>23</v>
      </c>
      <c r="H1035">
        <v>75.5</v>
      </c>
      <c r="I1035" s="1" t="s">
        <v>945</v>
      </c>
      <c r="J1035">
        <v>11290</v>
      </c>
      <c r="K1035">
        <v>14</v>
      </c>
      <c r="L1035" t="s">
        <v>89</v>
      </c>
    </row>
    <row r="1036" spans="1:12" x14ac:dyDescent="0.3">
      <c r="A1036">
        <v>47000</v>
      </c>
      <c r="B1036">
        <v>2004</v>
      </c>
      <c r="C1036">
        <v>2015</v>
      </c>
      <c r="D1036" s="1" t="s">
        <v>931</v>
      </c>
      <c r="E1036" s="1" t="s">
        <v>938</v>
      </c>
      <c r="F1036">
        <v>12</v>
      </c>
      <c r="G1036">
        <v>24</v>
      </c>
      <c r="H1036">
        <v>84.98</v>
      </c>
      <c r="I1036" s="1" t="s">
        <v>939</v>
      </c>
      <c r="J1036">
        <v>11290</v>
      </c>
      <c r="K1036">
        <v>7</v>
      </c>
      <c r="L1036" t="s">
        <v>89</v>
      </c>
    </row>
    <row r="1037" spans="1:12" x14ac:dyDescent="0.3">
      <c r="A1037">
        <v>43800</v>
      </c>
      <c r="B1037">
        <v>1999</v>
      </c>
      <c r="C1037">
        <v>2015</v>
      </c>
      <c r="D1037" s="1" t="s">
        <v>931</v>
      </c>
      <c r="E1037" s="1" t="s">
        <v>932</v>
      </c>
      <c r="F1037">
        <v>12</v>
      </c>
      <c r="G1037">
        <v>24</v>
      </c>
      <c r="H1037">
        <v>114.75</v>
      </c>
      <c r="I1037" s="1" t="s">
        <v>933</v>
      </c>
      <c r="J1037">
        <v>11290</v>
      </c>
      <c r="K1037">
        <v>4</v>
      </c>
      <c r="L1037" t="s">
        <v>89</v>
      </c>
    </row>
    <row r="1038" spans="1:12" x14ac:dyDescent="0.3">
      <c r="A1038">
        <v>39500</v>
      </c>
      <c r="B1038">
        <v>2005</v>
      </c>
      <c r="C1038">
        <v>2015</v>
      </c>
      <c r="D1038" s="1" t="s">
        <v>931</v>
      </c>
      <c r="E1038" s="1" t="s">
        <v>940</v>
      </c>
      <c r="F1038">
        <v>12</v>
      </c>
      <c r="G1038">
        <v>26</v>
      </c>
      <c r="H1038">
        <v>59.674999999999997</v>
      </c>
      <c r="I1038" s="1" t="s">
        <v>941</v>
      </c>
      <c r="J1038">
        <v>11290</v>
      </c>
      <c r="K1038">
        <v>12</v>
      </c>
      <c r="L1038" t="s">
        <v>89</v>
      </c>
    </row>
    <row r="1039" spans="1:12" x14ac:dyDescent="0.3">
      <c r="A1039">
        <v>54000</v>
      </c>
      <c r="B1039">
        <v>2009</v>
      </c>
      <c r="C1039">
        <v>2015</v>
      </c>
      <c r="D1039" s="1" t="s">
        <v>931</v>
      </c>
      <c r="E1039" s="1" t="s">
        <v>934</v>
      </c>
      <c r="F1039">
        <v>12</v>
      </c>
      <c r="G1039">
        <v>26</v>
      </c>
      <c r="H1039">
        <v>84.99</v>
      </c>
      <c r="I1039" s="1" t="s">
        <v>935</v>
      </c>
      <c r="J1039">
        <v>11290</v>
      </c>
      <c r="K1039">
        <v>17</v>
      </c>
      <c r="L1039" t="s">
        <v>89</v>
      </c>
    </row>
    <row r="1040" spans="1:12" x14ac:dyDescent="0.3">
      <c r="A1040">
        <v>37900</v>
      </c>
      <c r="B1040">
        <v>1999</v>
      </c>
      <c r="C1040">
        <v>2015</v>
      </c>
      <c r="D1040" s="1" t="s">
        <v>931</v>
      </c>
      <c r="E1040" s="1" t="s">
        <v>932</v>
      </c>
      <c r="F1040">
        <v>12</v>
      </c>
      <c r="G1040">
        <v>27</v>
      </c>
      <c r="H1040">
        <v>84.72</v>
      </c>
      <c r="I1040" s="1" t="s">
        <v>933</v>
      </c>
      <c r="J1040">
        <v>11290</v>
      </c>
      <c r="K1040">
        <v>2</v>
      </c>
      <c r="L1040" t="s">
        <v>89</v>
      </c>
    </row>
    <row r="1041" spans="1:12" x14ac:dyDescent="0.3">
      <c r="A1041">
        <v>52000</v>
      </c>
      <c r="B1041">
        <v>2004</v>
      </c>
      <c r="C1041">
        <v>2015</v>
      </c>
      <c r="D1041" s="1" t="s">
        <v>931</v>
      </c>
      <c r="E1041" s="1" t="s">
        <v>189</v>
      </c>
      <c r="F1041">
        <v>12</v>
      </c>
      <c r="G1041">
        <v>28</v>
      </c>
      <c r="H1041">
        <v>114.98</v>
      </c>
      <c r="I1041" s="1" t="s">
        <v>594</v>
      </c>
      <c r="J1041">
        <v>11290</v>
      </c>
      <c r="K1041">
        <v>13</v>
      </c>
      <c r="L1041" t="s">
        <v>89</v>
      </c>
    </row>
    <row r="1042" spans="1:12" x14ac:dyDescent="0.3">
      <c r="A1042">
        <v>58000</v>
      </c>
      <c r="B1042">
        <v>2011</v>
      </c>
      <c r="C1042">
        <v>2015</v>
      </c>
      <c r="D1042" s="1" t="s">
        <v>931</v>
      </c>
      <c r="E1042" s="1" t="s">
        <v>942</v>
      </c>
      <c r="F1042">
        <v>12</v>
      </c>
      <c r="G1042">
        <v>28</v>
      </c>
      <c r="H1042">
        <v>84.99</v>
      </c>
      <c r="I1042" s="1" t="s">
        <v>943</v>
      </c>
      <c r="J1042">
        <v>11290</v>
      </c>
      <c r="K1042">
        <v>10</v>
      </c>
      <c r="L1042" t="s">
        <v>89</v>
      </c>
    </row>
    <row r="1043" spans="1:12" x14ac:dyDescent="0.3">
      <c r="A1043">
        <v>30800</v>
      </c>
      <c r="B1043">
        <v>1999</v>
      </c>
      <c r="C1043">
        <v>2015</v>
      </c>
      <c r="D1043" s="1" t="s">
        <v>931</v>
      </c>
      <c r="E1043" s="1" t="s">
        <v>932</v>
      </c>
      <c r="F1043">
        <v>12</v>
      </c>
      <c r="G1043">
        <v>28</v>
      </c>
      <c r="H1043">
        <v>59.04</v>
      </c>
      <c r="I1043" s="1" t="s">
        <v>933</v>
      </c>
      <c r="J1043">
        <v>11290</v>
      </c>
      <c r="K1043">
        <v>7</v>
      </c>
      <c r="L1043" t="s">
        <v>89</v>
      </c>
    </row>
    <row r="1044" spans="1:12" x14ac:dyDescent="0.3">
      <c r="A1044">
        <v>44500</v>
      </c>
      <c r="B1044">
        <v>2011</v>
      </c>
      <c r="C1044">
        <v>2015</v>
      </c>
      <c r="D1044" s="1" t="s">
        <v>931</v>
      </c>
      <c r="E1044" s="1" t="s">
        <v>942</v>
      </c>
      <c r="F1044">
        <v>12</v>
      </c>
      <c r="G1044">
        <v>29</v>
      </c>
      <c r="H1044">
        <v>59.98</v>
      </c>
      <c r="I1044" s="1" t="s">
        <v>943</v>
      </c>
      <c r="J1044">
        <v>11290</v>
      </c>
      <c r="K1044">
        <v>10</v>
      </c>
      <c r="L1044" t="s">
        <v>89</v>
      </c>
    </row>
    <row r="1045" spans="1:12" x14ac:dyDescent="0.3">
      <c r="A1045">
        <v>43500</v>
      </c>
      <c r="B1045">
        <v>1998</v>
      </c>
      <c r="C1045">
        <v>2015</v>
      </c>
      <c r="D1045" s="1" t="s">
        <v>946</v>
      </c>
      <c r="E1045" s="1" t="s">
        <v>947</v>
      </c>
      <c r="F1045">
        <v>12</v>
      </c>
      <c r="G1045">
        <v>1</v>
      </c>
      <c r="H1045">
        <v>114.88</v>
      </c>
      <c r="I1045" s="1" t="s">
        <v>948</v>
      </c>
      <c r="J1045">
        <v>11290</v>
      </c>
      <c r="K1045">
        <v>21</v>
      </c>
      <c r="L1045" t="s">
        <v>89</v>
      </c>
    </row>
    <row r="1046" spans="1:12" x14ac:dyDescent="0.3">
      <c r="A1046">
        <v>44500</v>
      </c>
      <c r="B1046">
        <v>2003</v>
      </c>
      <c r="C1046">
        <v>2015</v>
      </c>
      <c r="D1046" s="1" t="s">
        <v>946</v>
      </c>
      <c r="E1046" s="1" t="s">
        <v>949</v>
      </c>
      <c r="F1046">
        <v>12</v>
      </c>
      <c r="G1046">
        <v>3</v>
      </c>
      <c r="H1046">
        <v>114.752</v>
      </c>
      <c r="I1046" s="1" t="s">
        <v>950</v>
      </c>
      <c r="J1046">
        <v>11290</v>
      </c>
      <c r="K1046">
        <v>1</v>
      </c>
      <c r="L1046" t="s">
        <v>89</v>
      </c>
    </row>
    <row r="1047" spans="1:12" x14ac:dyDescent="0.3">
      <c r="A1047">
        <v>47900</v>
      </c>
      <c r="B1047">
        <v>2003</v>
      </c>
      <c r="C1047">
        <v>2015</v>
      </c>
      <c r="D1047" s="1" t="s">
        <v>946</v>
      </c>
      <c r="E1047" s="1" t="s">
        <v>949</v>
      </c>
      <c r="F1047">
        <v>12</v>
      </c>
      <c r="G1047">
        <v>4</v>
      </c>
      <c r="H1047">
        <v>114.752</v>
      </c>
      <c r="I1047" s="1" t="s">
        <v>950</v>
      </c>
      <c r="J1047">
        <v>11290</v>
      </c>
      <c r="K1047">
        <v>11</v>
      </c>
      <c r="L1047" t="s">
        <v>89</v>
      </c>
    </row>
    <row r="1048" spans="1:12" x14ac:dyDescent="0.3">
      <c r="A1048">
        <v>25500</v>
      </c>
      <c r="B1048">
        <v>1985</v>
      </c>
      <c r="C1048">
        <v>2015</v>
      </c>
      <c r="D1048" s="1" t="s">
        <v>946</v>
      </c>
      <c r="E1048" s="1" t="s">
        <v>951</v>
      </c>
      <c r="F1048">
        <v>12</v>
      </c>
      <c r="G1048">
        <v>7</v>
      </c>
      <c r="H1048">
        <v>78.11</v>
      </c>
      <c r="I1048" s="1" t="s">
        <v>952</v>
      </c>
      <c r="J1048">
        <v>11290</v>
      </c>
      <c r="K1048">
        <v>1</v>
      </c>
      <c r="L1048" t="s">
        <v>89</v>
      </c>
    </row>
    <row r="1049" spans="1:12" x14ac:dyDescent="0.3">
      <c r="A1049">
        <v>46000</v>
      </c>
      <c r="B1049">
        <v>2007</v>
      </c>
      <c r="C1049">
        <v>2015</v>
      </c>
      <c r="D1049" s="1" t="s">
        <v>946</v>
      </c>
      <c r="E1049" s="1" t="s">
        <v>953</v>
      </c>
      <c r="F1049">
        <v>12</v>
      </c>
      <c r="G1049">
        <v>9</v>
      </c>
      <c r="H1049">
        <v>101.97</v>
      </c>
      <c r="I1049" s="1" t="s">
        <v>954</v>
      </c>
      <c r="J1049">
        <v>11290</v>
      </c>
      <c r="K1049">
        <v>20</v>
      </c>
      <c r="L1049" t="s">
        <v>89</v>
      </c>
    </row>
    <row r="1050" spans="1:12" x14ac:dyDescent="0.3">
      <c r="A1050">
        <v>41500</v>
      </c>
      <c r="B1050">
        <v>2007</v>
      </c>
      <c r="C1050">
        <v>2015</v>
      </c>
      <c r="D1050" s="1" t="s">
        <v>946</v>
      </c>
      <c r="E1050" s="1" t="s">
        <v>953</v>
      </c>
      <c r="F1050">
        <v>12</v>
      </c>
      <c r="G1050">
        <v>12</v>
      </c>
      <c r="H1050">
        <v>84.69</v>
      </c>
      <c r="I1050" s="1" t="s">
        <v>954</v>
      </c>
      <c r="J1050">
        <v>11290</v>
      </c>
      <c r="K1050">
        <v>13</v>
      </c>
      <c r="L1050" t="s">
        <v>89</v>
      </c>
    </row>
    <row r="1051" spans="1:12" x14ac:dyDescent="0.3">
      <c r="A1051">
        <v>42000</v>
      </c>
      <c r="B1051">
        <v>2010</v>
      </c>
      <c r="C1051">
        <v>2015</v>
      </c>
      <c r="D1051" s="1" t="s">
        <v>946</v>
      </c>
      <c r="E1051" s="1" t="s">
        <v>955</v>
      </c>
      <c r="F1051">
        <v>12</v>
      </c>
      <c r="G1051">
        <v>12</v>
      </c>
      <c r="H1051">
        <v>84.73</v>
      </c>
      <c r="I1051" s="1" t="s">
        <v>956</v>
      </c>
      <c r="J1051">
        <v>11290</v>
      </c>
      <c r="K1051">
        <v>12</v>
      </c>
      <c r="L1051" t="s">
        <v>89</v>
      </c>
    </row>
    <row r="1052" spans="1:12" x14ac:dyDescent="0.3">
      <c r="A1052">
        <v>47200</v>
      </c>
      <c r="B1052">
        <v>2006</v>
      </c>
      <c r="C1052">
        <v>2015</v>
      </c>
      <c r="D1052" s="1" t="s">
        <v>946</v>
      </c>
      <c r="E1052" s="1" t="s">
        <v>957</v>
      </c>
      <c r="F1052">
        <v>12</v>
      </c>
      <c r="G1052">
        <v>16</v>
      </c>
      <c r="H1052">
        <v>84.588999999999999</v>
      </c>
      <c r="I1052" s="1" t="s">
        <v>682</v>
      </c>
      <c r="J1052">
        <v>11290</v>
      </c>
      <c r="K1052">
        <v>16</v>
      </c>
      <c r="L1052" t="s">
        <v>89</v>
      </c>
    </row>
    <row r="1053" spans="1:12" x14ac:dyDescent="0.3">
      <c r="A1053">
        <v>12700</v>
      </c>
      <c r="B1053">
        <v>2013</v>
      </c>
      <c r="C1053">
        <v>2015</v>
      </c>
      <c r="D1053" s="1" t="s">
        <v>946</v>
      </c>
      <c r="E1053" s="1" t="s">
        <v>958</v>
      </c>
      <c r="F1053">
        <v>12</v>
      </c>
      <c r="G1053">
        <v>16</v>
      </c>
      <c r="H1053">
        <v>15.54</v>
      </c>
      <c r="I1053" s="1" t="s">
        <v>959</v>
      </c>
      <c r="J1053">
        <v>11290</v>
      </c>
      <c r="K1053">
        <v>19</v>
      </c>
      <c r="L1053" t="s">
        <v>89</v>
      </c>
    </row>
    <row r="1054" spans="1:12" x14ac:dyDescent="0.3">
      <c r="A1054">
        <v>47000</v>
      </c>
      <c r="B1054">
        <v>2003</v>
      </c>
      <c r="C1054">
        <v>2015</v>
      </c>
      <c r="D1054" s="1" t="s">
        <v>946</v>
      </c>
      <c r="E1054" s="1" t="s">
        <v>949</v>
      </c>
      <c r="F1054">
        <v>12</v>
      </c>
      <c r="G1054">
        <v>18</v>
      </c>
      <c r="H1054">
        <v>114.752</v>
      </c>
      <c r="I1054" s="1" t="s">
        <v>950</v>
      </c>
      <c r="J1054">
        <v>11290</v>
      </c>
      <c r="K1054">
        <v>6</v>
      </c>
      <c r="L1054" t="s">
        <v>89</v>
      </c>
    </row>
    <row r="1055" spans="1:12" x14ac:dyDescent="0.3">
      <c r="A1055">
        <v>69500</v>
      </c>
      <c r="B1055">
        <v>2011</v>
      </c>
      <c r="C1055">
        <v>2015</v>
      </c>
      <c r="D1055" s="1" t="s">
        <v>946</v>
      </c>
      <c r="E1055" s="1" t="s">
        <v>960</v>
      </c>
      <c r="F1055">
        <v>12</v>
      </c>
      <c r="G1055">
        <v>19</v>
      </c>
      <c r="H1055">
        <v>133.74</v>
      </c>
      <c r="I1055" s="1" t="s">
        <v>870</v>
      </c>
      <c r="J1055">
        <v>11290</v>
      </c>
      <c r="K1055">
        <v>27</v>
      </c>
      <c r="L1055" t="s">
        <v>89</v>
      </c>
    </row>
    <row r="1056" spans="1:12" x14ac:dyDescent="0.3">
      <c r="A1056">
        <v>36300</v>
      </c>
      <c r="B1056">
        <v>2004</v>
      </c>
      <c r="C1056">
        <v>2015</v>
      </c>
      <c r="D1056" s="1" t="s">
        <v>946</v>
      </c>
      <c r="E1056" s="1" t="s">
        <v>961</v>
      </c>
      <c r="F1056">
        <v>12</v>
      </c>
      <c r="G1056">
        <v>20</v>
      </c>
      <c r="H1056">
        <v>79.248000000000005</v>
      </c>
      <c r="I1056" s="1" t="s">
        <v>962</v>
      </c>
      <c r="J1056">
        <v>11290</v>
      </c>
      <c r="K1056">
        <v>20</v>
      </c>
      <c r="L1056" t="s">
        <v>89</v>
      </c>
    </row>
    <row r="1057" spans="1:12" x14ac:dyDescent="0.3">
      <c r="A1057">
        <v>44500</v>
      </c>
      <c r="B1057">
        <v>2003</v>
      </c>
      <c r="C1057">
        <v>2015</v>
      </c>
      <c r="D1057" s="1" t="s">
        <v>946</v>
      </c>
      <c r="E1057" s="1" t="s">
        <v>949</v>
      </c>
      <c r="F1057">
        <v>12</v>
      </c>
      <c r="G1057">
        <v>21</v>
      </c>
      <c r="H1057">
        <v>84.843000000000004</v>
      </c>
      <c r="I1057" s="1" t="s">
        <v>950</v>
      </c>
      <c r="J1057">
        <v>11290</v>
      </c>
      <c r="K1057">
        <v>14</v>
      </c>
      <c r="L1057" t="s">
        <v>89</v>
      </c>
    </row>
    <row r="1058" spans="1:12" x14ac:dyDescent="0.3">
      <c r="A1058">
        <v>39000</v>
      </c>
      <c r="B1058">
        <v>1998</v>
      </c>
      <c r="C1058">
        <v>2015</v>
      </c>
      <c r="D1058" s="1" t="s">
        <v>946</v>
      </c>
      <c r="E1058" s="1" t="s">
        <v>947</v>
      </c>
      <c r="F1058">
        <v>12</v>
      </c>
      <c r="G1058">
        <v>22</v>
      </c>
      <c r="H1058">
        <v>84.78</v>
      </c>
      <c r="I1058" s="1" t="s">
        <v>948</v>
      </c>
      <c r="J1058">
        <v>11290</v>
      </c>
      <c r="K1058">
        <v>18</v>
      </c>
      <c r="L1058" t="s">
        <v>89</v>
      </c>
    </row>
    <row r="1059" spans="1:12" x14ac:dyDescent="0.3">
      <c r="A1059">
        <v>47650</v>
      </c>
      <c r="B1059">
        <v>2006</v>
      </c>
      <c r="C1059">
        <v>2015</v>
      </c>
      <c r="D1059" s="1" t="s">
        <v>946</v>
      </c>
      <c r="E1059" s="1" t="s">
        <v>957</v>
      </c>
      <c r="F1059">
        <v>12</v>
      </c>
      <c r="G1059">
        <v>24</v>
      </c>
      <c r="H1059">
        <v>84.588999999999999</v>
      </c>
      <c r="I1059" s="1" t="s">
        <v>682</v>
      </c>
      <c r="J1059">
        <v>11290</v>
      </c>
      <c r="K1059">
        <v>6</v>
      </c>
      <c r="L1059" t="s">
        <v>89</v>
      </c>
    </row>
    <row r="1060" spans="1:12" x14ac:dyDescent="0.3">
      <c r="A1060">
        <v>39750</v>
      </c>
      <c r="B1060">
        <v>2007</v>
      </c>
      <c r="C1060">
        <v>2015</v>
      </c>
      <c r="D1060" s="1" t="s">
        <v>946</v>
      </c>
      <c r="E1060" s="1" t="s">
        <v>963</v>
      </c>
      <c r="F1060">
        <v>12</v>
      </c>
      <c r="G1060">
        <v>27</v>
      </c>
      <c r="H1060">
        <v>84.7</v>
      </c>
      <c r="I1060" s="1" t="s">
        <v>964</v>
      </c>
      <c r="J1060">
        <v>11290</v>
      </c>
      <c r="K1060">
        <v>5</v>
      </c>
      <c r="L1060" t="s">
        <v>89</v>
      </c>
    </row>
    <row r="1061" spans="1:12" x14ac:dyDescent="0.3">
      <c r="A1061">
        <v>43300</v>
      </c>
      <c r="B1061">
        <v>2003</v>
      </c>
      <c r="C1061">
        <v>2015</v>
      </c>
      <c r="D1061" s="1" t="s">
        <v>946</v>
      </c>
      <c r="E1061" s="1" t="s">
        <v>949</v>
      </c>
      <c r="F1061">
        <v>12</v>
      </c>
      <c r="G1061">
        <v>27</v>
      </c>
      <c r="H1061">
        <v>84.843000000000004</v>
      </c>
      <c r="I1061" s="1" t="s">
        <v>950</v>
      </c>
      <c r="J1061">
        <v>11290</v>
      </c>
      <c r="K1061">
        <v>12</v>
      </c>
      <c r="L1061" t="s">
        <v>89</v>
      </c>
    </row>
    <row r="1062" spans="1:12" x14ac:dyDescent="0.3">
      <c r="A1062">
        <v>39000</v>
      </c>
      <c r="B1062">
        <v>2006</v>
      </c>
      <c r="C1062">
        <v>2015</v>
      </c>
      <c r="D1062" s="1" t="s">
        <v>946</v>
      </c>
      <c r="E1062" s="1" t="s">
        <v>957</v>
      </c>
      <c r="F1062">
        <v>12</v>
      </c>
      <c r="G1062">
        <v>28</v>
      </c>
      <c r="H1062">
        <v>59.753999999999998</v>
      </c>
      <c r="I1062" s="1" t="s">
        <v>682</v>
      </c>
      <c r="J1062">
        <v>11290</v>
      </c>
      <c r="K1062">
        <v>15</v>
      </c>
      <c r="L1062" t="s">
        <v>89</v>
      </c>
    </row>
    <row r="1063" spans="1:12" x14ac:dyDescent="0.3">
      <c r="A1063">
        <v>41000</v>
      </c>
      <c r="B1063">
        <v>2006</v>
      </c>
      <c r="C1063">
        <v>2015</v>
      </c>
      <c r="D1063" s="1" t="s">
        <v>946</v>
      </c>
      <c r="E1063" s="1" t="s">
        <v>957</v>
      </c>
      <c r="F1063">
        <v>12</v>
      </c>
      <c r="G1063">
        <v>28</v>
      </c>
      <c r="H1063">
        <v>59.753999999999998</v>
      </c>
      <c r="I1063" s="1" t="s">
        <v>682</v>
      </c>
      <c r="J1063">
        <v>11290</v>
      </c>
      <c r="K1063">
        <v>7</v>
      </c>
      <c r="L1063" t="s">
        <v>89</v>
      </c>
    </row>
    <row r="1064" spans="1:12" x14ac:dyDescent="0.3">
      <c r="A1064">
        <v>42000</v>
      </c>
      <c r="B1064">
        <v>2007</v>
      </c>
      <c r="C1064">
        <v>2015</v>
      </c>
      <c r="D1064" s="1" t="s">
        <v>946</v>
      </c>
      <c r="E1064" s="1" t="s">
        <v>965</v>
      </c>
      <c r="F1064">
        <v>12</v>
      </c>
      <c r="G1064">
        <v>28</v>
      </c>
      <c r="H1064">
        <v>59.98</v>
      </c>
      <c r="I1064" s="1" t="s">
        <v>966</v>
      </c>
      <c r="J1064">
        <v>11290</v>
      </c>
      <c r="K1064">
        <v>10</v>
      </c>
      <c r="L1064" t="s">
        <v>89</v>
      </c>
    </row>
    <row r="1065" spans="1:12" x14ac:dyDescent="0.3">
      <c r="A1065">
        <v>48300</v>
      </c>
      <c r="B1065">
        <v>2003</v>
      </c>
      <c r="C1065">
        <v>2015</v>
      </c>
      <c r="D1065" s="1" t="s">
        <v>946</v>
      </c>
      <c r="E1065" s="1" t="s">
        <v>949</v>
      </c>
      <c r="F1065">
        <v>12</v>
      </c>
      <c r="G1065">
        <v>30</v>
      </c>
      <c r="H1065">
        <v>114.752</v>
      </c>
      <c r="I1065" s="1" t="s">
        <v>950</v>
      </c>
      <c r="J1065">
        <v>11290</v>
      </c>
      <c r="K1065">
        <v>5</v>
      </c>
      <c r="L1065" t="s">
        <v>89</v>
      </c>
    </row>
    <row r="1066" spans="1:12" x14ac:dyDescent="0.3">
      <c r="A1066">
        <v>45300</v>
      </c>
      <c r="B1066">
        <v>2003</v>
      </c>
      <c r="C1066">
        <v>2015</v>
      </c>
      <c r="D1066" s="1" t="s">
        <v>967</v>
      </c>
      <c r="E1066" s="1" t="s">
        <v>968</v>
      </c>
      <c r="F1066">
        <v>12</v>
      </c>
      <c r="G1066">
        <v>5</v>
      </c>
      <c r="H1066">
        <v>114.66</v>
      </c>
      <c r="I1066" s="1" t="s">
        <v>65</v>
      </c>
      <c r="J1066">
        <v>11290</v>
      </c>
      <c r="K1066">
        <v>10</v>
      </c>
      <c r="L1066" t="s">
        <v>89</v>
      </c>
    </row>
    <row r="1067" spans="1:12" x14ac:dyDescent="0.3">
      <c r="A1067">
        <v>46500</v>
      </c>
      <c r="B1067">
        <v>2008</v>
      </c>
      <c r="C1067">
        <v>2015</v>
      </c>
      <c r="D1067" s="1" t="s">
        <v>969</v>
      </c>
      <c r="E1067" s="1" t="s">
        <v>970</v>
      </c>
      <c r="F1067">
        <v>12</v>
      </c>
      <c r="G1067">
        <v>3</v>
      </c>
      <c r="H1067">
        <v>84.843000000000004</v>
      </c>
      <c r="I1067" s="1" t="s">
        <v>808</v>
      </c>
      <c r="J1067">
        <v>11290</v>
      </c>
      <c r="K1067">
        <v>4</v>
      </c>
      <c r="L1067" t="s">
        <v>89</v>
      </c>
    </row>
    <row r="1068" spans="1:12" x14ac:dyDescent="0.3">
      <c r="A1068">
        <v>32000</v>
      </c>
      <c r="B1068">
        <v>2006</v>
      </c>
      <c r="C1068">
        <v>2015</v>
      </c>
      <c r="D1068" s="1" t="s">
        <v>969</v>
      </c>
      <c r="E1068" s="1" t="s">
        <v>971</v>
      </c>
      <c r="F1068">
        <v>12</v>
      </c>
      <c r="G1068">
        <v>28</v>
      </c>
      <c r="H1068">
        <v>80.319999999999993</v>
      </c>
      <c r="I1068" s="1" t="s">
        <v>972</v>
      </c>
      <c r="J1068">
        <v>11290</v>
      </c>
      <c r="K1068">
        <v>5</v>
      </c>
      <c r="L1068" t="s">
        <v>89</v>
      </c>
    </row>
    <row r="1069" spans="1:12" x14ac:dyDescent="0.3">
      <c r="A1069">
        <v>32800</v>
      </c>
      <c r="B1069">
        <v>2006</v>
      </c>
      <c r="C1069">
        <v>2015</v>
      </c>
      <c r="D1069" s="1" t="s">
        <v>969</v>
      </c>
      <c r="E1069" s="1" t="s">
        <v>973</v>
      </c>
      <c r="F1069">
        <v>12</v>
      </c>
      <c r="G1069">
        <v>31</v>
      </c>
      <c r="H1069">
        <v>59.97</v>
      </c>
      <c r="I1069" s="1" t="s">
        <v>974</v>
      </c>
      <c r="J1069">
        <v>11290</v>
      </c>
      <c r="K1069">
        <v>3</v>
      </c>
      <c r="L1069" t="s">
        <v>89</v>
      </c>
    </row>
    <row r="1070" spans="1:12" x14ac:dyDescent="0.3">
      <c r="A1070">
        <v>33500</v>
      </c>
      <c r="B1070">
        <v>2006</v>
      </c>
      <c r="C1070">
        <v>2015</v>
      </c>
      <c r="D1070" s="1" t="s">
        <v>969</v>
      </c>
      <c r="E1070" s="1" t="s">
        <v>973</v>
      </c>
      <c r="F1070">
        <v>12</v>
      </c>
      <c r="G1070">
        <v>31</v>
      </c>
      <c r="H1070">
        <v>59.98</v>
      </c>
      <c r="I1070" s="1" t="s">
        <v>974</v>
      </c>
      <c r="J1070">
        <v>11290</v>
      </c>
      <c r="K1070">
        <v>13</v>
      </c>
      <c r="L1070" t="s">
        <v>89</v>
      </c>
    </row>
    <row r="1071" spans="1:12" x14ac:dyDescent="0.3">
      <c r="A1071">
        <v>43250</v>
      </c>
      <c r="B1071">
        <v>2011</v>
      </c>
      <c r="C1071">
        <v>2015</v>
      </c>
      <c r="D1071" s="1" t="s">
        <v>975</v>
      </c>
      <c r="E1071" s="1" t="s">
        <v>479</v>
      </c>
      <c r="F1071">
        <v>12</v>
      </c>
      <c r="G1071">
        <v>1</v>
      </c>
      <c r="H1071">
        <v>84.92</v>
      </c>
      <c r="I1071" s="1" t="s">
        <v>976</v>
      </c>
      <c r="J1071">
        <v>11290</v>
      </c>
      <c r="K1071">
        <v>5</v>
      </c>
      <c r="L1071" t="s">
        <v>89</v>
      </c>
    </row>
    <row r="1072" spans="1:12" x14ac:dyDescent="0.3">
      <c r="A1072">
        <v>33800</v>
      </c>
      <c r="B1072">
        <v>1998</v>
      </c>
      <c r="C1072">
        <v>2015</v>
      </c>
      <c r="D1072" s="1" t="s">
        <v>975</v>
      </c>
      <c r="E1072" s="1" t="s">
        <v>36</v>
      </c>
      <c r="F1072">
        <v>12</v>
      </c>
      <c r="G1072">
        <v>2</v>
      </c>
      <c r="H1072">
        <v>59.97</v>
      </c>
      <c r="I1072" s="1" t="s">
        <v>582</v>
      </c>
      <c r="J1072">
        <v>11290</v>
      </c>
      <c r="K1072">
        <v>21</v>
      </c>
      <c r="L1072" t="s">
        <v>89</v>
      </c>
    </row>
    <row r="1073" spans="1:12" x14ac:dyDescent="0.3">
      <c r="A1073">
        <v>40500</v>
      </c>
      <c r="B1073">
        <v>2009</v>
      </c>
      <c r="C1073">
        <v>2015</v>
      </c>
      <c r="D1073" s="1" t="s">
        <v>975</v>
      </c>
      <c r="E1073" s="1" t="s">
        <v>977</v>
      </c>
      <c r="F1073">
        <v>12</v>
      </c>
      <c r="G1073">
        <v>5</v>
      </c>
      <c r="H1073">
        <v>59.9</v>
      </c>
      <c r="I1073" s="1" t="s">
        <v>978</v>
      </c>
      <c r="J1073">
        <v>11290</v>
      </c>
      <c r="K1073">
        <v>8</v>
      </c>
      <c r="L1073" t="s">
        <v>89</v>
      </c>
    </row>
    <row r="1074" spans="1:12" x14ac:dyDescent="0.3">
      <c r="A1074">
        <v>39500</v>
      </c>
      <c r="B1074">
        <v>2009</v>
      </c>
      <c r="C1074">
        <v>2015</v>
      </c>
      <c r="D1074" s="1" t="s">
        <v>975</v>
      </c>
      <c r="E1074" s="1" t="s">
        <v>977</v>
      </c>
      <c r="F1074">
        <v>12</v>
      </c>
      <c r="G1074">
        <v>10</v>
      </c>
      <c r="H1074">
        <v>59.9</v>
      </c>
      <c r="I1074" s="1" t="s">
        <v>978</v>
      </c>
      <c r="J1074">
        <v>11290</v>
      </c>
      <c r="K1074">
        <v>4</v>
      </c>
      <c r="L1074" t="s">
        <v>89</v>
      </c>
    </row>
    <row r="1075" spans="1:12" x14ac:dyDescent="0.3">
      <c r="A1075">
        <v>43500</v>
      </c>
      <c r="B1075">
        <v>1998</v>
      </c>
      <c r="C1075">
        <v>2015</v>
      </c>
      <c r="D1075" s="1" t="s">
        <v>975</v>
      </c>
      <c r="E1075" s="1" t="s">
        <v>36</v>
      </c>
      <c r="F1075">
        <v>12</v>
      </c>
      <c r="G1075">
        <v>12</v>
      </c>
      <c r="H1075">
        <v>84.9</v>
      </c>
      <c r="I1075" s="1" t="s">
        <v>582</v>
      </c>
      <c r="J1075">
        <v>11290</v>
      </c>
      <c r="K1075">
        <v>9</v>
      </c>
      <c r="L1075" t="s">
        <v>89</v>
      </c>
    </row>
    <row r="1076" spans="1:12" x14ac:dyDescent="0.3">
      <c r="A1076">
        <v>43500</v>
      </c>
      <c r="B1076">
        <v>2011</v>
      </c>
      <c r="C1076">
        <v>2015</v>
      </c>
      <c r="D1076" s="1" t="s">
        <v>975</v>
      </c>
      <c r="E1076" s="1" t="s">
        <v>479</v>
      </c>
      <c r="F1076">
        <v>12</v>
      </c>
      <c r="G1076">
        <v>16</v>
      </c>
      <c r="H1076">
        <v>84.83</v>
      </c>
      <c r="I1076" s="1" t="s">
        <v>976</v>
      </c>
      <c r="J1076">
        <v>11290</v>
      </c>
      <c r="K1076">
        <v>8</v>
      </c>
      <c r="L1076" t="s">
        <v>89</v>
      </c>
    </row>
    <row r="1077" spans="1:12" x14ac:dyDescent="0.3">
      <c r="A1077">
        <v>34000</v>
      </c>
      <c r="B1077">
        <v>1998</v>
      </c>
      <c r="C1077">
        <v>2015</v>
      </c>
      <c r="D1077" s="1" t="s">
        <v>975</v>
      </c>
      <c r="E1077" s="1" t="s">
        <v>36</v>
      </c>
      <c r="F1077">
        <v>12</v>
      </c>
      <c r="G1077">
        <v>19</v>
      </c>
      <c r="H1077">
        <v>59.97</v>
      </c>
      <c r="I1077" s="1" t="s">
        <v>582</v>
      </c>
      <c r="J1077">
        <v>11290</v>
      </c>
      <c r="K1077">
        <v>3</v>
      </c>
      <c r="L1077" t="s">
        <v>89</v>
      </c>
    </row>
    <row r="1078" spans="1:12" x14ac:dyDescent="0.3">
      <c r="A1078">
        <v>39800</v>
      </c>
      <c r="B1078">
        <v>1999</v>
      </c>
      <c r="C1078">
        <v>2015</v>
      </c>
      <c r="D1078" s="1" t="s">
        <v>975</v>
      </c>
      <c r="E1078" s="1" t="s">
        <v>979</v>
      </c>
      <c r="F1078">
        <v>12</v>
      </c>
      <c r="G1078">
        <v>25</v>
      </c>
      <c r="H1078">
        <v>114.84</v>
      </c>
      <c r="I1078" s="1" t="s">
        <v>980</v>
      </c>
      <c r="J1078">
        <v>11290</v>
      </c>
      <c r="K1078">
        <v>19</v>
      </c>
      <c r="L1078" t="s">
        <v>89</v>
      </c>
    </row>
    <row r="1079" spans="1:12" x14ac:dyDescent="0.3">
      <c r="A1079">
        <v>53000</v>
      </c>
      <c r="B1079">
        <v>2009</v>
      </c>
      <c r="C1079">
        <v>2015</v>
      </c>
      <c r="D1079" s="1" t="s">
        <v>975</v>
      </c>
      <c r="E1079" s="1" t="s">
        <v>977</v>
      </c>
      <c r="F1079">
        <v>12</v>
      </c>
      <c r="G1079">
        <v>25</v>
      </c>
      <c r="H1079">
        <v>114.97</v>
      </c>
      <c r="I1079" s="1" t="s">
        <v>978</v>
      </c>
      <c r="J1079">
        <v>11290</v>
      </c>
      <c r="K1079">
        <v>15</v>
      </c>
      <c r="L1079" t="s">
        <v>89</v>
      </c>
    </row>
    <row r="1080" spans="1:12" x14ac:dyDescent="0.3">
      <c r="A1080">
        <v>40000</v>
      </c>
      <c r="B1080">
        <v>2009</v>
      </c>
      <c r="C1080">
        <v>2015</v>
      </c>
      <c r="D1080" s="1" t="s">
        <v>975</v>
      </c>
      <c r="E1080" s="1" t="s">
        <v>977</v>
      </c>
      <c r="F1080">
        <v>12</v>
      </c>
      <c r="G1080">
        <v>25</v>
      </c>
      <c r="H1080">
        <v>59.9</v>
      </c>
      <c r="I1080" s="1" t="s">
        <v>978</v>
      </c>
      <c r="J1080">
        <v>11290</v>
      </c>
      <c r="K1080">
        <v>5</v>
      </c>
      <c r="L1080" t="s">
        <v>89</v>
      </c>
    </row>
    <row r="1081" spans="1:12" x14ac:dyDescent="0.3">
      <c r="A1081">
        <v>36000</v>
      </c>
      <c r="B1081">
        <v>1999</v>
      </c>
      <c r="C1081">
        <v>2015</v>
      </c>
      <c r="D1081" s="1" t="s">
        <v>975</v>
      </c>
      <c r="E1081" s="1" t="s">
        <v>979</v>
      </c>
      <c r="F1081">
        <v>12</v>
      </c>
      <c r="G1081">
        <v>25</v>
      </c>
      <c r="H1081">
        <v>114.84</v>
      </c>
      <c r="I1081" s="1" t="s">
        <v>980</v>
      </c>
      <c r="J1081">
        <v>11290</v>
      </c>
      <c r="K1081">
        <v>18</v>
      </c>
      <c r="L1081" t="s">
        <v>89</v>
      </c>
    </row>
    <row r="1082" spans="1:12" x14ac:dyDescent="0.3">
      <c r="A1082">
        <v>48000</v>
      </c>
      <c r="B1082">
        <v>2009</v>
      </c>
      <c r="C1082">
        <v>2015</v>
      </c>
      <c r="D1082" s="1" t="s">
        <v>975</v>
      </c>
      <c r="E1082" s="1" t="s">
        <v>977</v>
      </c>
      <c r="F1082">
        <v>12</v>
      </c>
      <c r="G1082">
        <v>28</v>
      </c>
      <c r="H1082">
        <v>84.84</v>
      </c>
      <c r="I1082" s="1" t="s">
        <v>978</v>
      </c>
      <c r="J1082">
        <v>11290</v>
      </c>
      <c r="K1082">
        <v>3</v>
      </c>
      <c r="L1082" t="s">
        <v>89</v>
      </c>
    </row>
    <row r="1083" spans="1:12" x14ac:dyDescent="0.3">
      <c r="A1083">
        <v>42700</v>
      </c>
      <c r="B1083">
        <v>1998</v>
      </c>
      <c r="C1083">
        <v>2015</v>
      </c>
      <c r="D1083" s="1" t="s">
        <v>975</v>
      </c>
      <c r="E1083" s="1" t="s">
        <v>36</v>
      </c>
      <c r="F1083">
        <v>12</v>
      </c>
      <c r="G1083">
        <v>28</v>
      </c>
      <c r="H1083">
        <v>84.9</v>
      </c>
      <c r="I1083" s="1" t="s">
        <v>582</v>
      </c>
      <c r="J1083">
        <v>11290</v>
      </c>
      <c r="K1083">
        <v>14</v>
      </c>
      <c r="L1083" t="s">
        <v>89</v>
      </c>
    </row>
    <row r="1084" spans="1:12" x14ac:dyDescent="0.3">
      <c r="A1084">
        <v>40400</v>
      </c>
      <c r="B1084">
        <v>2009</v>
      </c>
      <c r="C1084">
        <v>2015</v>
      </c>
      <c r="D1084" s="1" t="s">
        <v>975</v>
      </c>
      <c r="E1084" s="1" t="s">
        <v>977</v>
      </c>
      <c r="F1084">
        <v>12</v>
      </c>
      <c r="G1084">
        <v>29</v>
      </c>
      <c r="H1084">
        <v>59.9</v>
      </c>
      <c r="I1084" s="1" t="s">
        <v>978</v>
      </c>
      <c r="J1084">
        <v>11290</v>
      </c>
      <c r="K1084">
        <v>6</v>
      </c>
      <c r="L1084" t="s">
        <v>89</v>
      </c>
    </row>
    <row r="1085" spans="1:12" x14ac:dyDescent="0.3">
      <c r="A1085">
        <v>26000</v>
      </c>
      <c r="B1085">
        <v>1994</v>
      </c>
      <c r="C1085">
        <v>2015</v>
      </c>
      <c r="D1085" s="1" t="s">
        <v>975</v>
      </c>
      <c r="E1085" s="1" t="s">
        <v>816</v>
      </c>
      <c r="F1085">
        <v>12</v>
      </c>
      <c r="G1085">
        <v>30</v>
      </c>
      <c r="H1085">
        <v>59.79</v>
      </c>
      <c r="I1085" s="1" t="s">
        <v>981</v>
      </c>
      <c r="J1085">
        <v>11290</v>
      </c>
      <c r="K1085">
        <v>12</v>
      </c>
      <c r="L1085" t="s">
        <v>89</v>
      </c>
    </row>
    <row r="1086" spans="1:12" x14ac:dyDescent="0.3">
      <c r="A1086">
        <v>48900</v>
      </c>
      <c r="B1086">
        <v>2009</v>
      </c>
      <c r="C1086">
        <v>2015</v>
      </c>
      <c r="D1086" s="1" t="s">
        <v>975</v>
      </c>
      <c r="E1086" s="1" t="s">
        <v>977</v>
      </c>
      <c r="F1086">
        <v>12</v>
      </c>
      <c r="G1086">
        <v>31</v>
      </c>
      <c r="H1086">
        <v>84.84</v>
      </c>
      <c r="I1086" s="1" t="s">
        <v>978</v>
      </c>
      <c r="J1086">
        <v>11290</v>
      </c>
      <c r="K1086">
        <v>16</v>
      </c>
      <c r="L1086" t="s">
        <v>89</v>
      </c>
    </row>
    <row r="1087" spans="1:12" x14ac:dyDescent="0.3">
      <c r="A1087">
        <v>44500</v>
      </c>
      <c r="B1087">
        <v>2003</v>
      </c>
      <c r="C1087">
        <v>2015</v>
      </c>
      <c r="D1087" s="1" t="s">
        <v>982</v>
      </c>
      <c r="E1087" s="1" t="s">
        <v>983</v>
      </c>
      <c r="F1087">
        <v>12</v>
      </c>
      <c r="G1087">
        <v>2</v>
      </c>
      <c r="H1087">
        <v>114.88</v>
      </c>
      <c r="I1087" s="1" t="s">
        <v>984</v>
      </c>
      <c r="J1087">
        <v>11305</v>
      </c>
      <c r="K1087">
        <v>6</v>
      </c>
      <c r="L1087" t="s">
        <v>90</v>
      </c>
    </row>
    <row r="1088" spans="1:12" x14ac:dyDescent="0.3">
      <c r="A1088">
        <v>38700</v>
      </c>
      <c r="B1088">
        <v>2004</v>
      </c>
      <c r="C1088">
        <v>2015</v>
      </c>
      <c r="D1088" s="1" t="s">
        <v>982</v>
      </c>
      <c r="E1088" s="1" t="s">
        <v>985</v>
      </c>
      <c r="F1088">
        <v>12</v>
      </c>
      <c r="G1088">
        <v>2</v>
      </c>
      <c r="H1088">
        <v>84.76</v>
      </c>
      <c r="I1088" s="1" t="s">
        <v>986</v>
      </c>
      <c r="J1088">
        <v>11305</v>
      </c>
      <c r="K1088">
        <v>9</v>
      </c>
      <c r="L1088" t="s">
        <v>90</v>
      </c>
    </row>
    <row r="1089" spans="1:12" x14ac:dyDescent="0.3">
      <c r="A1089">
        <v>38000</v>
      </c>
      <c r="B1089">
        <v>2011</v>
      </c>
      <c r="C1089">
        <v>2015</v>
      </c>
      <c r="D1089" s="1" t="s">
        <v>982</v>
      </c>
      <c r="E1089" s="1" t="s">
        <v>247</v>
      </c>
      <c r="F1089">
        <v>12</v>
      </c>
      <c r="G1089">
        <v>2</v>
      </c>
      <c r="H1089">
        <v>84.97</v>
      </c>
      <c r="I1089" s="1" t="s">
        <v>296</v>
      </c>
      <c r="J1089">
        <v>11305</v>
      </c>
      <c r="K1089">
        <v>15</v>
      </c>
      <c r="L1089" t="s">
        <v>90</v>
      </c>
    </row>
    <row r="1090" spans="1:12" x14ac:dyDescent="0.3">
      <c r="A1090">
        <v>40700</v>
      </c>
      <c r="B1090">
        <v>2003</v>
      </c>
      <c r="C1090">
        <v>2015</v>
      </c>
      <c r="D1090" s="1" t="s">
        <v>982</v>
      </c>
      <c r="E1090" s="1" t="s">
        <v>983</v>
      </c>
      <c r="F1090">
        <v>12</v>
      </c>
      <c r="G1090">
        <v>3</v>
      </c>
      <c r="H1090">
        <v>84.704999999999998</v>
      </c>
      <c r="I1090" s="1" t="s">
        <v>984</v>
      </c>
      <c r="J1090">
        <v>11305</v>
      </c>
      <c r="K1090">
        <v>3</v>
      </c>
      <c r="L1090" t="s">
        <v>90</v>
      </c>
    </row>
    <row r="1091" spans="1:12" x14ac:dyDescent="0.3">
      <c r="A1091">
        <v>46500</v>
      </c>
      <c r="B1091">
        <v>2006</v>
      </c>
      <c r="C1091">
        <v>2015</v>
      </c>
      <c r="D1091" s="1" t="s">
        <v>982</v>
      </c>
      <c r="E1091" s="1" t="s">
        <v>987</v>
      </c>
      <c r="F1091">
        <v>12</v>
      </c>
      <c r="G1091">
        <v>3</v>
      </c>
      <c r="H1091">
        <v>84.58</v>
      </c>
      <c r="I1091" s="1" t="s">
        <v>826</v>
      </c>
      <c r="J1091">
        <v>11305</v>
      </c>
      <c r="K1091">
        <v>7</v>
      </c>
      <c r="L1091" t="s">
        <v>90</v>
      </c>
    </row>
    <row r="1092" spans="1:12" x14ac:dyDescent="0.3">
      <c r="A1092">
        <v>63000</v>
      </c>
      <c r="B1092">
        <v>2010</v>
      </c>
      <c r="C1092">
        <v>2015</v>
      </c>
      <c r="D1092" s="1" t="s">
        <v>982</v>
      </c>
      <c r="E1092" s="1" t="s">
        <v>988</v>
      </c>
      <c r="F1092">
        <v>12</v>
      </c>
      <c r="G1092">
        <v>4</v>
      </c>
      <c r="H1092">
        <v>114.47499999999999</v>
      </c>
      <c r="I1092" s="1" t="s">
        <v>989</v>
      </c>
      <c r="J1092">
        <v>11305</v>
      </c>
      <c r="K1092">
        <v>9</v>
      </c>
      <c r="L1092" t="s">
        <v>90</v>
      </c>
    </row>
    <row r="1093" spans="1:12" x14ac:dyDescent="0.3">
      <c r="A1093">
        <v>35500</v>
      </c>
      <c r="B1093">
        <v>2002</v>
      </c>
      <c r="C1093">
        <v>2015</v>
      </c>
      <c r="D1093" s="1" t="s">
        <v>982</v>
      </c>
      <c r="E1093" s="1" t="s">
        <v>990</v>
      </c>
      <c r="F1093">
        <v>12</v>
      </c>
      <c r="G1093">
        <v>4</v>
      </c>
      <c r="H1093">
        <v>84.552000000000007</v>
      </c>
      <c r="I1093" s="1" t="s">
        <v>991</v>
      </c>
      <c r="J1093">
        <v>11305</v>
      </c>
      <c r="K1093">
        <v>6</v>
      </c>
      <c r="L1093" t="s">
        <v>90</v>
      </c>
    </row>
    <row r="1094" spans="1:12" x14ac:dyDescent="0.3">
      <c r="A1094">
        <v>40400</v>
      </c>
      <c r="B1094">
        <v>2010</v>
      </c>
      <c r="C1094">
        <v>2015</v>
      </c>
      <c r="D1094" s="1" t="s">
        <v>982</v>
      </c>
      <c r="E1094" s="1" t="s">
        <v>992</v>
      </c>
      <c r="F1094">
        <v>12</v>
      </c>
      <c r="G1094">
        <v>4</v>
      </c>
      <c r="H1094">
        <v>59.6</v>
      </c>
      <c r="I1094" s="1" t="s">
        <v>993</v>
      </c>
      <c r="J1094">
        <v>11305</v>
      </c>
      <c r="K1094">
        <v>4</v>
      </c>
      <c r="L1094" t="s">
        <v>90</v>
      </c>
    </row>
    <row r="1095" spans="1:12" x14ac:dyDescent="0.3">
      <c r="A1095">
        <v>49300</v>
      </c>
      <c r="B1095">
        <v>2010</v>
      </c>
      <c r="C1095">
        <v>2015</v>
      </c>
      <c r="D1095" s="1" t="s">
        <v>982</v>
      </c>
      <c r="E1095" s="1" t="s">
        <v>994</v>
      </c>
      <c r="F1095">
        <v>12</v>
      </c>
      <c r="G1095">
        <v>4</v>
      </c>
      <c r="H1095">
        <v>84.29</v>
      </c>
      <c r="I1095" s="1" t="s">
        <v>995</v>
      </c>
      <c r="J1095">
        <v>11305</v>
      </c>
      <c r="K1095">
        <v>13</v>
      </c>
      <c r="L1095" t="s">
        <v>90</v>
      </c>
    </row>
    <row r="1096" spans="1:12" x14ac:dyDescent="0.3">
      <c r="A1096">
        <v>40500</v>
      </c>
      <c r="B1096">
        <v>2011</v>
      </c>
      <c r="C1096">
        <v>2015</v>
      </c>
      <c r="D1096" s="1" t="s">
        <v>982</v>
      </c>
      <c r="E1096" s="1" t="s">
        <v>247</v>
      </c>
      <c r="F1096">
        <v>12</v>
      </c>
      <c r="G1096">
        <v>7</v>
      </c>
      <c r="H1096">
        <v>59.54</v>
      </c>
      <c r="I1096" s="1" t="s">
        <v>296</v>
      </c>
      <c r="J1096">
        <v>11305</v>
      </c>
      <c r="K1096">
        <v>10</v>
      </c>
      <c r="L1096" t="s">
        <v>90</v>
      </c>
    </row>
    <row r="1097" spans="1:12" x14ac:dyDescent="0.3">
      <c r="A1097">
        <v>45800</v>
      </c>
      <c r="B1097">
        <v>2011</v>
      </c>
      <c r="C1097">
        <v>2015</v>
      </c>
      <c r="D1097" s="1" t="s">
        <v>982</v>
      </c>
      <c r="E1097" s="1" t="s">
        <v>247</v>
      </c>
      <c r="F1097">
        <v>12</v>
      </c>
      <c r="G1097">
        <v>7</v>
      </c>
      <c r="H1097">
        <v>84.99</v>
      </c>
      <c r="I1097" s="1" t="s">
        <v>296</v>
      </c>
      <c r="J1097">
        <v>11305</v>
      </c>
      <c r="K1097">
        <v>7</v>
      </c>
      <c r="L1097" t="s">
        <v>90</v>
      </c>
    </row>
    <row r="1098" spans="1:12" x14ac:dyDescent="0.3">
      <c r="A1098">
        <v>32600</v>
      </c>
      <c r="B1098">
        <v>2003</v>
      </c>
      <c r="C1098">
        <v>2015</v>
      </c>
      <c r="D1098" s="1" t="s">
        <v>982</v>
      </c>
      <c r="E1098" s="1" t="s">
        <v>996</v>
      </c>
      <c r="F1098">
        <v>12</v>
      </c>
      <c r="G1098">
        <v>7</v>
      </c>
      <c r="H1098">
        <v>59.963999999999999</v>
      </c>
      <c r="I1098" s="1" t="s">
        <v>997</v>
      </c>
      <c r="J1098">
        <v>11305</v>
      </c>
      <c r="K1098">
        <v>17</v>
      </c>
      <c r="L1098" t="s">
        <v>90</v>
      </c>
    </row>
    <row r="1099" spans="1:12" x14ac:dyDescent="0.3">
      <c r="A1099">
        <v>41000</v>
      </c>
      <c r="B1099">
        <v>2010</v>
      </c>
      <c r="C1099">
        <v>2015</v>
      </c>
      <c r="D1099" s="1" t="s">
        <v>982</v>
      </c>
      <c r="E1099" s="1" t="s">
        <v>994</v>
      </c>
      <c r="F1099">
        <v>12</v>
      </c>
      <c r="G1099">
        <v>8</v>
      </c>
      <c r="H1099">
        <v>58.99</v>
      </c>
      <c r="I1099" s="1" t="s">
        <v>995</v>
      </c>
      <c r="J1099">
        <v>11305</v>
      </c>
      <c r="K1099">
        <v>13</v>
      </c>
      <c r="L1099" t="s">
        <v>90</v>
      </c>
    </row>
    <row r="1100" spans="1:12" x14ac:dyDescent="0.3">
      <c r="A1100">
        <v>32500</v>
      </c>
      <c r="B1100">
        <v>2003</v>
      </c>
      <c r="C1100">
        <v>2015</v>
      </c>
      <c r="D1100" s="1" t="s">
        <v>982</v>
      </c>
      <c r="E1100" s="1" t="s">
        <v>996</v>
      </c>
      <c r="F1100">
        <v>12</v>
      </c>
      <c r="G1100">
        <v>8</v>
      </c>
      <c r="H1100">
        <v>59.963999999999999</v>
      </c>
      <c r="I1100" s="1" t="s">
        <v>997</v>
      </c>
      <c r="J1100">
        <v>11305</v>
      </c>
      <c r="K1100">
        <v>17</v>
      </c>
      <c r="L1100" t="s">
        <v>90</v>
      </c>
    </row>
    <row r="1101" spans="1:12" x14ac:dyDescent="0.3">
      <c r="A1101">
        <v>41500</v>
      </c>
      <c r="B1101">
        <v>2004</v>
      </c>
      <c r="C1101">
        <v>2015</v>
      </c>
      <c r="D1101" s="1" t="s">
        <v>982</v>
      </c>
      <c r="E1101" s="1" t="s">
        <v>985</v>
      </c>
      <c r="F1101">
        <v>12</v>
      </c>
      <c r="G1101">
        <v>9</v>
      </c>
      <c r="H1101">
        <v>114.85</v>
      </c>
      <c r="I1101" s="1" t="s">
        <v>986</v>
      </c>
      <c r="J1101">
        <v>11305</v>
      </c>
      <c r="K1101">
        <v>6</v>
      </c>
      <c r="L1101" t="s">
        <v>90</v>
      </c>
    </row>
    <row r="1102" spans="1:12" x14ac:dyDescent="0.3">
      <c r="A1102">
        <v>48000</v>
      </c>
      <c r="B1102">
        <v>2010</v>
      </c>
      <c r="C1102">
        <v>2015</v>
      </c>
      <c r="D1102" s="1" t="s">
        <v>982</v>
      </c>
      <c r="E1102" s="1" t="s">
        <v>988</v>
      </c>
      <c r="F1102">
        <v>12</v>
      </c>
      <c r="G1102">
        <v>9</v>
      </c>
      <c r="H1102">
        <v>84.965000000000003</v>
      </c>
      <c r="I1102" s="1" t="s">
        <v>989</v>
      </c>
      <c r="J1102">
        <v>11305</v>
      </c>
      <c r="K1102">
        <v>3</v>
      </c>
      <c r="L1102" t="s">
        <v>90</v>
      </c>
    </row>
    <row r="1103" spans="1:12" x14ac:dyDescent="0.3">
      <c r="A1103">
        <v>56250</v>
      </c>
      <c r="B1103">
        <v>2011</v>
      </c>
      <c r="C1103">
        <v>2015</v>
      </c>
      <c r="D1103" s="1" t="s">
        <v>982</v>
      </c>
      <c r="E1103" s="1" t="s">
        <v>247</v>
      </c>
      <c r="F1103">
        <v>12</v>
      </c>
      <c r="G1103">
        <v>10</v>
      </c>
      <c r="H1103">
        <v>114.88</v>
      </c>
      <c r="I1103" s="1" t="s">
        <v>296</v>
      </c>
      <c r="J1103">
        <v>11305</v>
      </c>
      <c r="K1103">
        <v>10</v>
      </c>
      <c r="L1103" t="s">
        <v>90</v>
      </c>
    </row>
    <row r="1104" spans="1:12" x14ac:dyDescent="0.3">
      <c r="A1104">
        <v>40500</v>
      </c>
      <c r="B1104">
        <v>2011</v>
      </c>
      <c r="C1104">
        <v>2015</v>
      </c>
      <c r="D1104" s="1" t="s">
        <v>982</v>
      </c>
      <c r="E1104" s="1" t="s">
        <v>247</v>
      </c>
      <c r="F1104">
        <v>12</v>
      </c>
      <c r="G1104">
        <v>10</v>
      </c>
      <c r="H1104">
        <v>84.99</v>
      </c>
      <c r="I1104" s="1" t="s">
        <v>296</v>
      </c>
      <c r="J1104">
        <v>11305</v>
      </c>
      <c r="K1104">
        <v>11</v>
      </c>
      <c r="L1104" t="s">
        <v>90</v>
      </c>
    </row>
    <row r="1105" spans="1:12" x14ac:dyDescent="0.3">
      <c r="A1105">
        <v>28400</v>
      </c>
      <c r="B1105">
        <v>2005</v>
      </c>
      <c r="C1105">
        <v>2015</v>
      </c>
      <c r="D1105" s="1" t="s">
        <v>982</v>
      </c>
      <c r="E1105" s="1" t="s">
        <v>998</v>
      </c>
      <c r="F1105">
        <v>12</v>
      </c>
      <c r="G1105">
        <v>10</v>
      </c>
      <c r="H1105">
        <v>84.44</v>
      </c>
      <c r="I1105" s="1" t="s">
        <v>999</v>
      </c>
      <c r="J1105">
        <v>11305</v>
      </c>
      <c r="K1105">
        <v>3</v>
      </c>
      <c r="L1105" t="s">
        <v>90</v>
      </c>
    </row>
    <row r="1106" spans="1:12" x14ac:dyDescent="0.3">
      <c r="A1106">
        <v>50200</v>
      </c>
      <c r="B1106">
        <v>2010</v>
      </c>
      <c r="C1106">
        <v>2015</v>
      </c>
      <c r="D1106" s="1" t="s">
        <v>982</v>
      </c>
      <c r="E1106" s="1" t="s">
        <v>994</v>
      </c>
      <c r="F1106">
        <v>12</v>
      </c>
      <c r="G1106">
        <v>12</v>
      </c>
      <c r="H1106">
        <v>84.29</v>
      </c>
      <c r="I1106" s="1" t="s">
        <v>995</v>
      </c>
      <c r="J1106">
        <v>11305</v>
      </c>
      <c r="K1106">
        <v>9</v>
      </c>
      <c r="L1106" t="s">
        <v>90</v>
      </c>
    </row>
    <row r="1107" spans="1:12" x14ac:dyDescent="0.3">
      <c r="A1107">
        <v>33500</v>
      </c>
      <c r="B1107">
        <v>1992</v>
      </c>
      <c r="C1107">
        <v>2015</v>
      </c>
      <c r="D1107" s="1" t="s">
        <v>982</v>
      </c>
      <c r="E1107" s="1" t="s">
        <v>1000</v>
      </c>
      <c r="F1107">
        <v>12</v>
      </c>
      <c r="G1107">
        <v>15</v>
      </c>
      <c r="H1107">
        <v>84.91</v>
      </c>
      <c r="I1107" s="1" t="s">
        <v>1001</v>
      </c>
      <c r="J1107">
        <v>11305</v>
      </c>
      <c r="K1107">
        <v>5</v>
      </c>
      <c r="L1107" t="s">
        <v>90</v>
      </c>
    </row>
    <row r="1108" spans="1:12" x14ac:dyDescent="0.3">
      <c r="A1108">
        <v>30800</v>
      </c>
      <c r="B1108">
        <v>2004</v>
      </c>
      <c r="C1108">
        <v>2015</v>
      </c>
      <c r="D1108" s="1" t="s">
        <v>982</v>
      </c>
      <c r="E1108" s="1" t="s">
        <v>985</v>
      </c>
      <c r="F1108">
        <v>12</v>
      </c>
      <c r="G1108">
        <v>15</v>
      </c>
      <c r="H1108">
        <v>59.98</v>
      </c>
      <c r="I1108" s="1" t="s">
        <v>986</v>
      </c>
      <c r="J1108">
        <v>11305</v>
      </c>
      <c r="K1108">
        <v>6</v>
      </c>
      <c r="L1108" t="s">
        <v>90</v>
      </c>
    </row>
    <row r="1109" spans="1:12" x14ac:dyDescent="0.3">
      <c r="A1109">
        <v>46000</v>
      </c>
      <c r="B1109">
        <v>2002</v>
      </c>
      <c r="C1109">
        <v>2015</v>
      </c>
      <c r="D1109" s="1" t="s">
        <v>982</v>
      </c>
      <c r="E1109" s="1" t="s">
        <v>990</v>
      </c>
      <c r="F1109">
        <v>12</v>
      </c>
      <c r="G1109">
        <v>16</v>
      </c>
      <c r="H1109">
        <v>129.78399999999999</v>
      </c>
      <c r="I1109" s="1" t="s">
        <v>991</v>
      </c>
      <c r="J1109">
        <v>11305</v>
      </c>
      <c r="K1109">
        <v>14</v>
      </c>
      <c r="L1109" t="s">
        <v>90</v>
      </c>
    </row>
    <row r="1110" spans="1:12" x14ac:dyDescent="0.3">
      <c r="A1110">
        <v>47000</v>
      </c>
      <c r="B1110">
        <v>2003</v>
      </c>
      <c r="C1110">
        <v>2015</v>
      </c>
      <c r="D1110" s="1" t="s">
        <v>982</v>
      </c>
      <c r="E1110" s="1" t="s">
        <v>983</v>
      </c>
      <c r="F1110">
        <v>12</v>
      </c>
      <c r="G1110">
        <v>16</v>
      </c>
      <c r="H1110">
        <v>114.88</v>
      </c>
      <c r="I1110" s="1" t="s">
        <v>984</v>
      </c>
      <c r="J1110">
        <v>11305</v>
      </c>
      <c r="K1110">
        <v>13</v>
      </c>
      <c r="L1110" t="s">
        <v>90</v>
      </c>
    </row>
    <row r="1111" spans="1:12" x14ac:dyDescent="0.3">
      <c r="A1111">
        <v>32750</v>
      </c>
      <c r="B1111">
        <v>2004</v>
      </c>
      <c r="C1111">
        <v>2015</v>
      </c>
      <c r="D1111" s="1" t="s">
        <v>982</v>
      </c>
      <c r="E1111" s="1" t="s">
        <v>985</v>
      </c>
      <c r="F1111">
        <v>12</v>
      </c>
      <c r="G1111">
        <v>16</v>
      </c>
      <c r="H1111">
        <v>59.98</v>
      </c>
      <c r="I1111" s="1" t="s">
        <v>986</v>
      </c>
      <c r="J1111">
        <v>11305</v>
      </c>
      <c r="K1111">
        <v>8</v>
      </c>
      <c r="L1111" t="s">
        <v>90</v>
      </c>
    </row>
    <row r="1112" spans="1:12" x14ac:dyDescent="0.3">
      <c r="A1112">
        <v>31800</v>
      </c>
      <c r="B1112">
        <v>2004</v>
      </c>
      <c r="C1112">
        <v>2015</v>
      </c>
      <c r="D1112" s="1" t="s">
        <v>982</v>
      </c>
      <c r="E1112" s="1" t="s">
        <v>985</v>
      </c>
      <c r="F1112">
        <v>12</v>
      </c>
      <c r="G1112">
        <v>17</v>
      </c>
      <c r="H1112">
        <v>59.98</v>
      </c>
      <c r="I1112" s="1" t="s">
        <v>986</v>
      </c>
      <c r="J1112">
        <v>11305</v>
      </c>
      <c r="K1112">
        <v>15</v>
      </c>
      <c r="L1112" t="s">
        <v>90</v>
      </c>
    </row>
    <row r="1113" spans="1:12" x14ac:dyDescent="0.3">
      <c r="A1113">
        <v>39000</v>
      </c>
      <c r="B1113">
        <v>2002</v>
      </c>
      <c r="C1113">
        <v>2015</v>
      </c>
      <c r="D1113" s="1" t="s">
        <v>982</v>
      </c>
      <c r="E1113" s="1" t="s">
        <v>990</v>
      </c>
      <c r="F1113">
        <v>12</v>
      </c>
      <c r="G1113">
        <v>19</v>
      </c>
      <c r="H1113">
        <v>129.78399999999999</v>
      </c>
      <c r="I1113" s="1" t="s">
        <v>991</v>
      </c>
      <c r="J1113">
        <v>11305</v>
      </c>
      <c r="K1113">
        <v>1</v>
      </c>
      <c r="L1113" t="s">
        <v>90</v>
      </c>
    </row>
    <row r="1114" spans="1:12" x14ac:dyDescent="0.3">
      <c r="A1114">
        <v>42500</v>
      </c>
      <c r="B1114">
        <v>2004</v>
      </c>
      <c r="C1114">
        <v>2015</v>
      </c>
      <c r="D1114" s="1" t="s">
        <v>982</v>
      </c>
      <c r="E1114" s="1" t="s">
        <v>1002</v>
      </c>
      <c r="F1114">
        <v>12</v>
      </c>
      <c r="G1114">
        <v>19</v>
      </c>
      <c r="H1114">
        <v>114.68</v>
      </c>
      <c r="I1114" s="1" t="s">
        <v>1003</v>
      </c>
      <c r="J1114">
        <v>11305</v>
      </c>
      <c r="K1114">
        <v>21</v>
      </c>
      <c r="L1114" t="s">
        <v>90</v>
      </c>
    </row>
    <row r="1115" spans="1:12" x14ac:dyDescent="0.3">
      <c r="A1115">
        <v>39000</v>
      </c>
      <c r="B1115">
        <v>2004</v>
      </c>
      <c r="C1115">
        <v>2015</v>
      </c>
      <c r="D1115" s="1" t="s">
        <v>982</v>
      </c>
      <c r="E1115" s="1" t="s">
        <v>985</v>
      </c>
      <c r="F1115">
        <v>12</v>
      </c>
      <c r="G1115">
        <v>19</v>
      </c>
      <c r="H1115">
        <v>84.71</v>
      </c>
      <c r="I1115" s="1" t="s">
        <v>986</v>
      </c>
      <c r="J1115">
        <v>11305</v>
      </c>
      <c r="K1115">
        <v>22</v>
      </c>
      <c r="L1115" t="s">
        <v>90</v>
      </c>
    </row>
    <row r="1116" spans="1:12" x14ac:dyDescent="0.3">
      <c r="A1116">
        <v>38800</v>
      </c>
      <c r="B1116">
        <v>2006</v>
      </c>
      <c r="C1116">
        <v>2015</v>
      </c>
      <c r="D1116" s="1" t="s">
        <v>982</v>
      </c>
      <c r="E1116" s="1" t="s">
        <v>1004</v>
      </c>
      <c r="F1116">
        <v>12</v>
      </c>
      <c r="G1116">
        <v>19</v>
      </c>
      <c r="H1116">
        <v>59.96</v>
      </c>
      <c r="I1116" s="1" t="s">
        <v>1005</v>
      </c>
      <c r="J1116">
        <v>11305</v>
      </c>
      <c r="K1116">
        <v>10</v>
      </c>
      <c r="L1116" t="s">
        <v>90</v>
      </c>
    </row>
    <row r="1117" spans="1:12" x14ac:dyDescent="0.3">
      <c r="A1117">
        <v>40500</v>
      </c>
      <c r="B1117">
        <v>2003</v>
      </c>
      <c r="C1117">
        <v>2015</v>
      </c>
      <c r="D1117" s="1" t="s">
        <v>982</v>
      </c>
      <c r="E1117" s="1" t="s">
        <v>983</v>
      </c>
      <c r="F1117">
        <v>12</v>
      </c>
      <c r="G1117">
        <v>21</v>
      </c>
      <c r="H1117">
        <v>84.704999999999998</v>
      </c>
      <c r="I1117" s="1" t="s">
        <v>984</v>
      </c>
      <c r="J1117">
        <v>11305</v>
      </c>
      <c r="K1117">
        <v>21</v>
      </c>
      <c r="L1117" t="s">
        <v>90</v>
      </c>
    </row>
    <row r="1118" spans="1:12" x14ac:dyDescent="0.3">
      <c r="A1118">
        <v>32500</v>
      </c>
      <c r="B1118">
        <v>2004</v>
      </c>
      <c r="C1118">
        <v>2015</v>
      </c>
      <c r="D1118" s="1" t="s">
        <v>982</v>
      </c>
      <c r="E1118" s="1" t="s">
        <v>985</v>
      </c>
      <c r="F1118">
        <v>12</v>
      </c>
      <c r="G1118">
        <v>22</v>
      </c>
      <c r="H1118">
        <v>59.98</v>
      </c>
      <c r="I1118" s="1" t="s">
        <v>986</v>
      </c>
      <c r="J1118">
        <v>11305</v>
      </c>
      <c r="K1118">
        <v>21</v>
      </c>
      <c r="L1118" t="s">
        <v>90</v>
      </c>
    </row>
    <row r="1119" spans="1:12" x14ac:dyDescent="0.3">
      <c r="A1119">
        <v>49900</v>
      </c>
      <c r="B1119">
        <v>2010</v>
      </c>
      <c r="C1119">
        <v>2015</v>
      </c>
      <c r="D1119" s="1" t="s">
        <v>982</v>
      </c>
      <c r="E1119" s="1" t="s">
        <v>988</v>
      </c>
      <c r="F1119">
        <v>12</v>
      </c>
      <c r="G1119">
        <v>22</v>
      </c>
      <c r="H1119">
        <v>84.965000000000003</v>
      </c>
      <c r="I1119" s="1" t="s">
        <v>989</v>
      </c>
      <c r="J1119">
        <v>11305</v>
      </c>
      <c r="K1119">
        <v>4</v>
      </c>
      <c r="L1119" t="s">
        <v>90</v>
      </c>
    </row>
    <row r="1120" spans="1:12" x14ac:dyDescent="0.3">
      <c r="A1120">
        <v>33000</v>
      </c>
      <c r="B1120">
        <v>2003</v>
      </c>
      <c r="C1120">
        <v>2015</v>
      </c>
      <c r="D1120" s="1" t="s">
        <v>982</v>
      </c>
      <c r="E1120" s="1" t="s">
        <v>996</v>
      </c>
      <c r="F1120">
        <v>12</v>
      </c>
      <c r="G1120">
        <v>22</v>
      </c>
      <c r="H1120">
        <v>59.963999999999999</v>
      </c>
      <c r="I1120" s="1" t="s">
        <v>997</v>
      </c>
      <c r="J1120">
        <v>11305</v>
      </c>
      <c r="K1120">
        <v>3</v>
      </c>
      <c r="L1120" t="s">
        <v>90</v>
      </c>
    </row>
    <row r="1121" spans="1:12" x14ac:dyDescent="0.3">
      <c r="A1121">
        <v>23000</v>
      </c>
      <c r="B1121">
        <v>2005</v>
      </c>
      <c r="C1121">
        <v>2015</v>
      </c>
      <c r="D1121" s="1" t="s">
        <v>982</v>
      </c>
      <c r="E1121" s="1" t="s">
        <v>998</v>
      </c>
      <c r="F1121">
        <v>12</v>
      </c>
      <c r="G1121">
        <v>23</v>
      </c>
      <c r="H1121">
        <v>59.42</v>
      </c>
      <c r="I1121" s="1" t="s">
        <v>999</v>
      </c>
      <c r="J1121">
        <v>11305</v>
      </c>
      <c r="K1121">
        <v>6</v>
      </c>
      <c r="L1121" t="s">
        <v>90</v>
      </c>
    </row>
    <row r="1122" spans="1:12" x14ac:dyDescent="0.3">
      <c r="A1122">
        <v>45500</v>
      </c>
      <c r="B1122">
        <v>2004</v>
      </c>
      <c r="C1122">
        <v>2015</v>
      </c>
      <c r="D1122" s="1" t="s">
        <v>982</v>
      </c>
      <c r="E1122" s="1" t="s">
        <v>985</v>
      </c>
      <c r="F1122">
        <v>12</v>
      </c>
      <c r="G1122">
        <v>23</v>
      </c>
      <c r="H1122">
        <v>114.85</v>
      </c>
      <c r="I1122" s="1" t="s">
        <v>986</v>
      </c>
      <c r="J1122">
        <v>11305</v>
      </c>
      <c r="K1122">
        <v>8</v>
      </c>
      <c r="L1122" t="s">
        <v>90</v>
      </c>
    </row>
    <row r="1123" spans="1:12" x14ac:dyDescent="0.3">
      <c r="A1123">
        <v>34500</v>
      </c>
      <c r="B1123">
        <v>2002</v>
      </c>
      <c r="C1123">
        <v>2015</v>
      </c>
      <c r="D1123" s="1" t="s">
        <v>982</v>
      </c>
      <c r="E1123" s="1" t="s">
        <v>990</v>
      </c>
      <c r="F1123">
        <v>12</v>
      </c>
      <c r="G1123">
        <v>23</v>
      </c>
      <c r="H1123">
        <v>84.552000000000007</v>
      </c>
      <c r="I1123" s="1" t="s">
        <v>991</v>
      </c>
      <c r="J1123">
        <v>11305</v>
      </c>
      <c r="K1123">
        <v>2</v>
      </c>
      <c r="L1123" t="s">
        <v>90</v>
      </c>
    </row>
    <row r="1124" spans="1:12" x14ac:dyDescent="0.3">
      <c r="A1124">
        <v>47700</v>
      </c>
      <c r="B1124">
        <v>2003</v>
      </c>
      <c r="C1124">
        <v>2015</v>
      </c>
      <c r="D1124" s="1" t="s">
        <v>982</v>
      </c>
      <c r="E1124" s="1" t="s">
        <v>996</v>
      </c>
      <c r="F1124">
        <v>12</v>
      </c>
      <c r="G1124">
        <v>24</v>
      </c>
      <c r="H1124">
        <v>114.922</v>
      </c>
      <c r="I1124" s="1" t="s">
        <v>997</v>
      </c>
      <c r="J1124">
        <v>11305</v>
      </c>
      <c r="K1124">
        <v>14</v>
      </c>
      <c r="L1124" t="s">
        <v>90</v>
      </c>
    </row>
    <row r="1125" spans="1:12" x14ac:dyDescent="0.3">
      <c r="A1125">
        <v>30400</v>
      </c>
      <c r="B1125">
        <v>2013</v>
      </c>
      <c r="C1125">
        <v>2015</v>
      </c>
      <c r="D1125" s="1" t="s">
        <v>982</v>
      </c>
      <c r="E1125" s="1" t="s">
        <v>1006</v>
      </c>
      <c r="F1125">
        <v>12</v>
      </c>
      <c r="G1125">
        <v>28</v>
      </c>
      <c r="H1125">
        <v>84.63</v>
      </c>
      <c r="I1125" s="1" t="s">
        <v>1007</v>
      </c>
      <c r="J1125">
        <v>11305</v>
      </c>
      <c r="K1125">
        <v>4</v>
      </c>
      <c r="L1125" t="s">
        <v>90</v>
      </c>
    </row>
    <row r="1126" spans="1:12" x14ac:dyDescent="0.3">
      <c r="A1126">
        <v>34000</v>
      </c>
      <c r="B1126">
        <v>2008</v>
      </c>
      <c r="C1126">
        <v>2015</v>
      </c>
      <c r="D1126" s="1" t="s">
        <v>982</v>
      </c>
      <c r="E1126" s="1" t="s">
        <v>705</v>
      </c>
      <c r="F1126">
        <v>12</v>
      </c>
      <c r="G1126">
        <v>29</v>
      </c>
      <c r="H1126">
        <v>62.710299999999997</v>
      </c>
      <c r="I1126" s="1" t="s">
        <v>802</v>
      </c>
      <c r="J1126">
        <v>11305</v>
      </c>
      <c r="K1126">
        <v>12</v>
      </c>
      <c r="L1126" t="s">
        <v>90</v>
      </c>
    </row>
    <row r="1127" spans="1:12" x14ac:dyDescent="0.3">
      <c r="A1127">
        <v>44300</v>
      </c>
      <c r="B1127">
        <v>2011</v>
      </c>
      <c r="C1127">
        <v>2015</v>
      </c>
      <c r="D1127" s="1" t="s">
        <v>982</v>
      </c>
      <c r="E1127" s="1" t="s">
        <v>247</v>
      </c>
      <c r="F1127">
        <v>12</v>
      </c>
      <c r="G1127">
        <v>29</v>
      </c>
      <c r="H1127">
        <v>84.99</v>
      </c>
      <c r="I1127" s="1" t="s">
        <v>296</v>
      </c>
      <c r="J1127">
        <v>11305</v>
      </c>
      <c r="K1127">
        <v>12</v>
      </c>
      <c r="L1127" t="s">
        <v>90</v>
      </c>
    </row>
    <row r="1128" spans="1:12" x14ac:dyDescent="0.3">
      <c r="A1128">
        <v>42500</v>
      </c>
      <c r="B1128">
        <v>2002</v>
      </c>
      <c r="C1128">
        <v>2015</v>
      </c>
      <c r="D1128" s="1" t="s">
        <v>982</v>
      </c>
      <c r="E1128" s="1" t="s">
        <v>990</v>
      </c>
      <c r="F1128">
        <v>12</v>
      </c>
      <c r="G1128">
        <v>29</v>
      </c>
      <c r="H1128">
        <v>111.29600000000001</v>
      </c>
      <c r="I1128" s="1" t="s">
        <v>991</v>
      </c>
      <c r="J1128">
        <v>11305</v>
      </c>
      <c r="K1128">
        <v>15</v>
      </c>
      <c r="L1128" t="s">
        <v>90</v>
      </c>
    </row>
    <row r="1129" spans="1:12" x14ac:dyDescent="0.3">
      <c r="A1129">
        <v>36000</v>
      </c>
      <c r="B1129">
        <v>2006</v>
      </c>
      <c r="C1129">
        <v>2015</v>
      </c>
      <c r="D1129" s="1" t="s">
        <v>982</v>
      </c>
      <c r="E1129" s="1" t="s">
        <v>1004</v>
      </c>
      <c r="F1129">
        <v>12</v>
      </c>
      <c r="G1129">
        <v>30</v>
      </c>
      <c r="H1129">
        <v>59.96</v>
      </c>
      <c r="I1129" s="1" t="s">
        <v>1005</v>
      </c>
      <c r="J1129">
        <v>11305</v>
      </c>
      <c r="K1129">
        <v>3</v>
      </c>
      <c r="L1129" t="s">
        <v>90</v>
      </c>
    </row>
    <row r="1130" spans="1:12" x14ac:dyDescent="0.3">
      <c r="A1130">
        <v>32500</v>
      </c>
      <c r="B1130">
        <v>1992</v>
      </c>
      <c r="C1130">
        <v>2015</v>
      </c>
      <c r="D1130" s="1" t="s">
        <v>982</v>
      </c>
      <c r="E1130" s="1" t="s">
        <v>1000</v>
      </c>
      <c r="F1130">
        <v>12</v>
      </c>
      <c r="G1130">
        <v>30</v>
      </c>
      <c r="H1130">
        <v>84.91</v>
      </c>
      <c r="I1130" s="1" t="s">
        <v>1001</v>
      </c>
      <c r="J1130">
        <v>11305</v>
      </c>
      <c r="K1130">
        <v>2</v>
      </c>
      <c r="L1130" t="s">
        <v>90</v>
      </c>
    </row>
    <row r="1131" spans="1:12" x14ac:dyDescent="0.3">
      <c r="A1131">
        <v>25500</v>
      </c>
      <c r="B1131">
        <v>2000</v>
      </c>
      <c r="C1131">
        <v>2015</v>
      </c>
      <c r="D1131" s="1" t="s">
        <v>1008</v>
      </c>
      <c r="E1131" s="1" t="s">
        <v>1009</v>
      </c>
      <c r="F1131">
        <v>12</v>
      </c>
      <c r="G1131">
        <v>2</v>
      </c>
      <c r="H1131">
        <v>58.65</v>
      </c>
      <c r="I1131" s="1" t="s">
        <v>1010</v>
      </c>
      <c r="J1131">
        <v>11305</v>
      </c>
      <c r="K1131">
        <v>14</v>
      </c>
      <c r="L1131" t="s">
        <v>90</v>
      </c>
    </row>
    <row r="1132" spans="1:12" x14ac:dyDescent="0.3">
      <c r="A1132">
        <v>18500</v>
      </c>
      <c r="B1132">
        <v>1991</v>
      </c>
      <c r="C1132">
        <v>2015</v>
      </c>
      <c r="D1132" s="1" t="s">
        <v>1008</v>
      </c>
      <c r="E1132" s="1" t="s">
        <v>1011</v>
      </c>
      <c r="F1132">
        <v>12</v>
      </c>
      <c r="G1132">
        <v>3</v>
      </c>
      <c r="H1132">
        <v>41.3</v>
      </c>
      <c r="I1132" s="1" t="s">
        <v>1012</v>
      </c>
      <c r="J1132">
        <v>11305</v>
      </c>
      <c r="K1132">
        <v>13</v>
      </c>
      <c r="L1132" t="s">
        <v>90</v>
      </c>
    </row>
    <row r="1133" spans="1:12" x14ac:dyDescent="0.3">
      <c r="A1133">
        <v>32600</v>
      </c>
      <c r="B1133">
        <v>2015</v>
      </c>
      <c r="C1133">
        <v>2015</v>
      </c>
      <c r="D1133" s="1" t="s">
        <v>1008</v>
      </c>
      <c r="E1133" s="1" t="s">
        <v>1013</v>
      </c>
      <c r="F1133">
        <v>12</v>
      </c>
      <c r="G1133">
        <v>4</v>
      </c>
      <c r="H1133">
        <v>72.769499999999994</v>
      </c>
      <c r="I1133" s="1" t="s">
        <v>515</v>
      </c>
      <c r="J1133">
        <v>11305</v>
      </c>
      <c r="K1133">
        <v>3</v>
      </c>
      <c r="L1133" t="s">
        <v>90</v>
      </c>
    </row>
    <row r="1134" spans="1:12" x14ac:dyDescent="0.3">
      <c r="A1134">
        <v>17500</v>
      </c>
      <c r="B1134">
        <v>1991</v>
      </c>
      <c r="C1134">
        <v>2015</v>
      </c>
      <c r="D1134" s="1" t="s">
        <v>1008</v>
      </c>
      <c r="E1134" s="1" t="s">
        <v>1014</v>
      </c>
      <c r="F1134">
        <v>12</v>
      </c>
      <c r="G1134">
        <v>6</v>
      </c>
      <c r="H1134">
        <v>41.3</v>
      </c>
      <c r="I1134" s="1" t="s">
        <v>545</v>
      </c>
      <c r="J1134">
        <v>11305</v>
      </c>
      <c r="K1134">
        <v>11</v>
      </c>
      <c r="L1134" t="s">
        <v>90</v>
      </c>
    </row>
    <row r="1135" spans="1:12" x14ac:dyDescent="0.3">
      <c r="A1135">
        <v>42200</v>
      </c>
      <c r="B1135">
        <v>2009</v>
      </c>
      <c r="C1135">
        <v>2015</v>
      </c>
      <c r="D1135" s="1" t="s">
        <v>1008</v>
      </c>
      <c r="E1135" s="1" t="s">
        <v>1015</v>
      </c>
      <c r="F1135">
        <v>12</v>
      </c>
      <c r="G1135">
        <v>8</v>
      </c>
      <c r="H1135">
        <v>84.990899999999996</v>
      </c>
      <c r="I1135" s="1" t="s">
        <v>1016</v>
      </c>
      <c r="J1135">
        <v>11305</v>
      </c>
      <c r="K1135">
        <v>5</v>
      </c>
      <c r="L1135" t="s">
        <v>90</v>
      </c>
    </row>
    <row r="1136" spans="1:12" x14ac:dyDescent="0.3">
      <c r="A1136">
        <v>28600</v>
      </c>
      <c r="B1136">
        <v>2003</v>
      </c>
      <c r="C1136">
        <v>2015</v>
      </c>
      <c r="D1136" s="1" t="s">
        <v>1008</v>
      </c>
      <c r="E1136" s="1" t="s">
        <v>1017</v>
      </c>
      <c r="F1136">
        <v>12</v>
      </c>
      <c r="G1136">
        <v>9</v>
      </c>
      <c r="H1136">
        <v>59.98</v>
      </c>
      <c r="I1136" s="1" t="s">
        <v>1018</v>
      </c>
      <c r="J1136">
        <v>11305</v>
      </c>
      <c r="K1136">
        <v>13</v>
      </c>
      <c r="L1136" t="s">
        <v>90</v>
      </c>
    </row>
    <row r="1137" spans="1:12" x14ac:dyDescent="0.3">
      <c r="A1137">
        <v>17500</v>
      </c>
      <c r="B1137">
        <v>1991</v>
      </c>
      <c r="C1137">
        <v>2015</v>
      </c>
      <c r="D1137" s="1" t="s">
        <v>1008</v>
      </c>
      <c r="E1137" s="1" t="s">
        <v>1011</v>
      </c>
      <c r="F1137">
        <v>12</v>
      </c>
      <c r="G1137">
        <v>14</v>
      </c>
      <c r="H1137">
        <v>41.3</v>
      </c>
      <c r="I1137" s="1" t="s">
        <v>1012</v>
      </c>
      <c r="J1137">
        <v>11305</v>
      </c>
      <c r="K1137">
        <v>2</v>
      </c>
      <c r="L1137" t="s">
        <v>90</v>
      </c>
    </row>
    <row r="1138" spans="1:12" x14ac:dyDescent="0.3">
      <c r="A1138">
        <v>47500</v>
      </c>
      <c r="B1138">
        <v>2003</v>
      </c>
      <c r="C1138">
        <v>2015</v>
      </c>
      <c r="D1138" s="1" t="s">
        <v>1008</v>
      </c>
      <c r="E1138" s="1" t="s">
        <v>1017</v>
      </c>
      <c r="F1138">
        <v>12</v>
      </c>
      <c r="G1138">
        <v>15</v>
      </c>
      <c r="H1138">
        <v>127.25</v>
      </c>
      <c r="I1138" s="1" t="s">
        <v>1018</v>
      </c>
      <c r="J1138">
        <v>11305</v>
      </c>
      <c r="K1138">
        <v>19</v>
      </c>
      <c r="L1138" t="s">
        <v>90</v>
      </c>
    </row>
    <row r="1139" spans="1:12" x14ac:dyDescent="0.3">
      <c r="A1139">
        <v>41900</v>
      </c>
      <c r="B1139">
        <v>2009</v>
      </c>
      <c r="C1139">
        <v>2015</v>
      </c>
      <c r="D1139" s="1" t="s">
        <v>1008</v>
      </c>
      <c r="E1139" s="1" t="s">
        <v>1015</v>
      </c>
      <c r="F1139">
        <v>12</v>
      </c>
      <c r="G1139">
        <v>17</v>
      </c>
      <c r="H1139">
        <v>84.990899999999996</v>
      </c>
      <c r="I1139" s="1" t="s">
        <v>1016</v>
      </c>
      <c r="J1139">
        <v>11305</v>
      </c>
      <c r="K1139">
        <v>15</v>
      </c>
      <c r="L1139" t="s">
        <v>90</v>
      </c>
    </row>
    <row r="1140" spans="1:12" x14ac:dyDescent="0.3">
      <c r="A1140">
        <v>31900</v>
      </c>
      <c r="B1140">
        <v>1998</v>
      </c>
      <c r="C1140">
        <v>2015</v>
      </c>
      <c r="D1140" s="1" t="s">
        <v>1008</v>
      </c>
      <c r="E1140" s="1" t="s">
        <v>1019</v>
      </c>
      <c r="F1140">
        <v>12</v>
      </c>
      <c r="G1140">
        <v>22</v>
      </c>
      <c r="H1140">
        <v>84.96</v>
      </c>
      <c r="I1140" s="1" t="s">
        <v>1020</v>
      </c>
      <c r="J1140">
        <v>11305</v>
      </c>
      <c r="K1140">
        <v>11</v>
      </c>
      <c r="L1140" t="s">
        <v>90</v>
      </c>
    </row>
    <row r="1141" spans="1:12" x14ac:dyDescent="0.3">
      <c r="A1141">
        <v>31000</v>
      </c>
      <c r="B1141">
        <v>2015</v>
      </c>
      <c r="C1141">
        <v>2015</v>
      </c>
      <c r="D1141" s="1" t="s">
        <v>1008</v>
      </c>
      <c r="E1141" s="1" t="s">
        <v>1013</v>
      </c>
      <c r="F1141">
        <v>12</v>
      </c>
      <c r="G1141">
        <v>23</v>
      </c>
      <c r="H1141">
        <v>72.769499999999994</v>
      </c>
      <c r="I1141" s="1" t="s">
        <v>515</v>
      </c>
      <c r="J1141">
        <v>11305</v>
      </c>
      <c r="K1141">
        <v>10</v>
      </c>
      <c r="L1141" t="s">
        <v>90</v>
      </c>
    </row>
    <row r="1142" spans="1:12" x14ac:dyDescent="0.3">
      <c r="A1142">
        <v>36150</v>
      </c>
      <c r="B1142">
        <v>2003</v>
      </c>
      <c r="C1142">
        <v>2015</v>
      </c>
      <c r="D1142" s="1" t="s">
        <v>1008</v>
      </c>
      <c r="E1142" s="1" t="s">
        <v>1017</v>
      </c>
      <c r="F1142">
        <v>12</v>
      </c>
      <c r="G1142">
        <v>24</v>
      </c>
      <c r="H1142">
        <v>84.93</v>
      </c>
      <c r="I1142" s="1" t="s">
        <v>1018</v>
      </c>
      <c r="J1142">
        <v>11305</v>
      </c>
      <c r="K1142">
        <v>12</v>
      </c>
      <c r="L1142" t="s">
        <v>90</v>
      </c>
    </row>
    <row r="1143" spans="1:12" x14ac:dyDescent="0.3">
      <c r="A1143">
        <v>36700</v>
      </c>
      <c r="B1143">
        <v>2003</v>
      </c>
      <c r="C1143">
        <v>2015</v>
      </c>
      <c r="D1143" s="1" t="s">
        <v>1008</v>
      </c>
      <c r="E1143" s="1" t="s">
        <v>1017</v>
      </c>
      <c r="F1143">
        <v>12</v>
      </c>
      <c r="G1143">
        <v>25</v>
      </c>
      <c r="H1143">
        <v>84.93</v>
      </c>
      <c r="I1143" s="1" t="s">
        <v>1018</v>
      </c>
      <c r="J1143">
        <v>11305</v>
      </c>
      <c r="K1143">
        <v>11</v>
      </c>
      <c r="L1143" t="s">
        <v>90</v>
      </c>
    </row>
    <row r="1144" spans="1:12" x14ac:dyDescent="0.3">
      <c r="A1144">
        <v>25600</v>
      </c>
      <c r="B1144">
        <v>1991</v>
      </c>
      <c r="C1144">
        <v>2015</v>
      </c>
      <c r="D1144" s="1" t="s">
        <v>1008</v>
      </c>
      <c r="E1144" s="1" t="s">
        <v>1014</v>
      </c>
      <c r="F1144">
        <v>12</v>
      </c>
      <c r="G1144">
        <v>25</v>
      </c>
      <c r="H1144">
        <v>59.22</v>
      </c>
      <c r="I1144" s="1" t="s">
        <v>545</v>
      </c>
      <c r="J1144">
        <v>11305</v>
      </c>
      <c r="K1144">
        <v>8</v>
      </c>
      <c r="L1144" t="s">
        <v>90</v>
      </c>
    </row>
    <row r="1145" spans="1:12" x14ac:dyDescent="0.3">
      <c r="A1145">
        <v>20100</v>
      </c>
      <c r="B1145">
        <v>2000</v>
      </c>
      <c r="C1145">
        <v>2015</v>
      </c>
      <c r="D1145" s="1" t="s">
        <v>1008</v>
      </c>
      <c r="E1145" s="1" t="s">
        <v>1009</v>
      </c>
      <c r="F1145">
        <v>12</v>
      </c>
      <c r="G1145">
        <v>31</v>
      </c>
      <c r="H1145">
        <v>58.65</v>
      </c>
      <c r="I1145" s="1" t="s">
        <v>1010</v>
      </c>
      <c r="J1145">
        <v>11305</v>
      </c>
      <c r="K1145">
        <v>2</v>
      </c>
      <c r="L1145" t="s">
        <v>90</v>
      </c>
    </row>
    <row r="1146" spans="1:12" x14ac:dyDescent="0.3">
      <c r="A1146">
        <v>39000</v>
      </c>
      <c r="B1146">
        <v>1993</v>
      </c>
      <c r="C1146">
        <v>2015</v>
      </c>
      <c r="D1146" s="1" t="s">
        <v>1021</v>
      </c>
      <c r="E1146" s="1" t="s">
        <v>1022</v>
      </c>
      <c r="F1146">
        <v>12</v>
      </c>
      <c r="G1146">
        <v>13</v>
      </c>
      <c r="H1146">
        <v>122.58</v>
      </c>
      <c r="I1146" s="1" t="s">
        <v>1023</v>
      </c>
      <c r="J1146">
        <v>11305</v>
      </c>
      <c r="K1146">
        <v>4</v>
      </c>
      <c r="L1146" t="s">
        <v>90</v>
      </c>
    </row>
    <row r="1147" spans="1:12" x14ac:dyDescent="0.3">
      <c r="A1147">
        <v>23000</v>
      </c>
      <c r="B1147">
        <v>2003</v>
      </c>
      <c r="C1147">
        <v>2015</v>
      </c>
      <c r="D1147" s="1" t="s">
        <v>1021</v>
      </c>
      <c r="E1147" s="1" t="s">
        <v>1024</v>
      </c>
      <c r="F1147">
        <v>12</v>
      </c>
      <c r="G1147">
        <v>14</v>
      </c>
      <c r="H1147">
        <v>66.06</v>
      </c>
      <c r="I1147" s="1" t="s">
        <v>1025</v>
      </c>
      <c r="J1147">
        <v>11305</v>
      </c>
      <c r="K1147">
        <v>6</v>
      </c>
      <c r="L1147" t="s">
        <v>90</v>
      </c>
    </row>
    <row r="1148" spans="1:12" x14ac:dyDescent="0.3">
      <c r="A1148">
        <v>25500</v>
      </c>
      <c r="B1148">
        <v>1994</v>
      </c>
      <c r="C1148">
        <v>2015</v>
      </c>
      <c r="D1148" s="1" t="s">
        <v>1021</v>
      </c>
      <c r="E1148" s="1" t="s">
        <v>1026</v>
      </c>
      <c r="F1148">
        <v>12</v>
      </c>
      <c r="G1148">
        <v>15</v>
      </c>
      <c r="H1148">
        <v>57.46</v>
      </c>
      <c r="I1148" s="1" t="s">
        <v>1027</v>
      </c>
      <c r="J1148">
        <v>11305</v>
      </c>
      <c r="K1148">
        <v>14</v>
      </c>
      <c r="L1148" t="s">
        <v>90</v>
      </c>
    </row>
    <row r="1149" spans="1:12" x14ac:dyDescent="0.3">
      <c r="A1149">
        <v>39500</v>
      </c>
      <c r="B1149">
        <v>1993</v>
      </c>
      <c r="C1149">
        <v>2015</v>
      </c>
      <c r="D1149" s="1" t="s">
        <v>1021</v>
      </c>
      <c r="E1149" s="1" t="s">
        <v>1022</v>
      </c>
      <c r="F1149">
        <v>12</v>
      </c>
      <c r="G1149">
        <v>19</v>
      </c>
      <c r="H1149">
        <v>122.58</v>
      </c>
      <c r="I1149" s="1" t="s">
        <v>1023</v>
      </c>
      <c r="J1149">
        <v>11305</v>
      </c>
      <c r="K1149">
        <v>10</v>
      </c>
      <c r="L1149" t="s">
        <v>90</v>
      </c>
    </row>
    <row r="1150" spans="1:12" x14ac:dyDescent="0.3">
      <c r="A1150">
        <v>40200</v>
      </c>
      <c r="B1150">
        <v>1993</v>
      </c>
      <c r="C1150">
        <v>2015</v>
      </c>
      <c r="D1150" s="1" t="s">
        <v>1021</v>
      </c>
      <c r="E1150" s="1" t="s">
        <v>1022</v>
      </c>
      <c r="F1150">
        <v>12</v>
      </c>
      <c r="G1150">
        <v>21</v>
      </c>
      <c r="H1150">
        <v>122.58</v>
      </c>
      <c r="I1150" s="1" t="s">
        <v>1023</v>
      </c>
      <c r="J1150">
        <v>11305</v>
      </c>
      <c r="K1150">
        <v>6</v>
      </c>
      <c r="L1150" t="s">
        <v>90</v>
      </c>
    </row>
    <row r="1151" spans="1:12" x14ac:dyDescent="0.3">
      <c r="A1151">
        <v>30700</v>
      </c>
      <c r="B1151">
        <v>1992</v>
      </c>
      <c r="C1151">
        <v>2015</v>
      </c>
      <c r="D1151" s="1" t="s">
        <v>1021</v>
      </c>
      <c r="E1151" s="1" t="s">
        <v>389</v>
      </c>
      <c r="F1151">
        <v>12</v>
      </c>
      <c r="G1151">
        <v>28</v>
      </c>
      <c r="H1151">
        <v>84.99</v>
      </c>
      <c r="I1151" s="1" t="s">
        <v>1028</v>
      </c>
      <c r="J1151">
        <v>11305</v>
      </c>
      <c r="K1151">
        <v>5</v>
      </c>
      <c r="L1151" t="s">
        <v>90</v>
      </c>
    </row>
    <row r="1152" spans="1:12" x14ac:dyDescent="0.3">
      <c r="A1152">
        <v>9000</v>
      </c>
      <c r="B1152">
        <v>1975</v>
      </c>
      <c r="C1152">
        <v>2015</v>
      </c>
      <c r="D1152" s="1" t="s">
        <v>1021</v>
      </c>
      <c r="E1152" s="1" t="s">
        <v>1029</v>
      </c>
      <c r="F1152">
        <v>12</v>
      </c>
      <c r="G1152">
        <v>29</v>
      </c>
      <c r="H1152">
        <v>50.91</v>
      </c>
      <c r="I1152" s="1" t="s">
        <v>1030</v>
      </c>
      <c r="J1152">
        <v>11305</v>
      </c>
      <c r="K1152">
        <v>3</v>
      </c>
      <c r="L1152" t="s">
        <v>90</v>
      </c>
    </row>
    <row r="1153" spans="1:12" x14ac:dyDescent="0.3">
      <c r="A1153">
        <v>8000</v>
      </c>
      <c r="B1153">
        <v>2002</v>
      </c>
      <c r="C1153">
        <v>2015</v>
      </c>
      <c r="D1153" s="1" t="s">
        <v>1021</v>
      </c>
      <c r="E1153" s="1" t="s">
        <v>1031</v>
      </c>
      <c r="F1153">
        <v>12</v>
      </c>
      <c r="G1153">
        <v>30</v>
      </c>
      <c r="H1153">
        <v>30.8</v>
      </c>
      <c r="I1153" s="1" t="s">
        <v>1032</v>
      </c>
      <c r="J1153">
        <v>11305</v>
      </c>
      <c r="K1153">
        <v>3</v>
      </c>
      <c r="L1153" t="s">
        <v>90</v>
      </c>
    </row>
    <row r="1154" spans="1:12" x14ac:dyDescent="0.3">
      <c r="A1154">
        <v>37800</v>
      </c>
      <c r="B1154">
        <v>2000</v>
      </c>
      <c r="C1154">
        <v>2015</v>
      </c>
      <c r="D1154" s="1" t="s">
        <v>1033</v>
      </c>
      <c r="E1154" s="1" t="s">
        <v>371</v>
      </c>
      <c r="F1154">
        <v>12</v>
      </c>
      <c r="G1154">
        <v>8</v>
      </c>
      <c r="H1154">
        <v>84.93</v>
      </c>
      <c r="I1154" s="1" t="s">
        <v>1034</v>
      </c>
      <c r="J1154">
        <v>11305</v>
      </c>
      <c r="K1154">
        <v>1</v>
      </c>
      <c r="L1154" t="s">
        <v>90</v>
      </c>
    </row>
    <row r="1155" spans="1:12" x14ac:dyDescent="0.3">
      <c r="A1155">
        <v>28000</v>
      </c>
      <c r="B1155">
        <v>1990</v>
      </c>
      <c r="C1155">
        <v>2015</v>
      </c>
      <c r="D1155" s="1" t="s">
        <v>1033</v>
      </c>
      <c r="E1155" s="1" t="s">
        <v>689</v>
      </c>
      <c r="F1155">
        <v>12</v>
      </c>
      <c r="G1155">
        <v>25</v>
      </c>
      <c r="H1155">
        <v>84.98</v>
      </c>
      <c r="I1155" s="1" t="s">
        <v>1035</v>
      </c>
      <c r="J1155">
        <v>11305</v>
      </c>
      <c r="K1155">
        <v>2</v>
      </c>
      <c r="L1155" t="s">
        <v>90</v>
      </c>
    </row>
    <row r="1156" spans="1:12" x14ac:dyDescent="0.3">
      <c r="A1156">
        <v>32700</v>
      </c>
      <c r="B1156">
        <v>2000</v>
      </c>
      <c r="C1156">
        <v>2015</v>
      </c>
      <c r="D1156" s="1" t="s">
        <v>1033</v>
      </c>
      <c r="E1156" s="1" t="s">
        <v>371</v>
      </c>
      <c r="F1156">
        <v>12</v>
      </c>
      <c r="G1156">
        <v>26</v>
      </c>
      <c r="H1156">
        <v>59.94</v>
      </c>
      <c r="I1156" s="1" t="s">
        <v>1034</v>
      </c>
      <c r="J1156">
        <v>11305</v>
      </c>
      <c r="K1156">
        <v>2</v>
      </c>
      <c r="L1156" t="s">
        <v>90</v>
      </c>
    </row>
    <row r="1157" spans="1:12" x14ac:dyDescent="0.3">
      <c r="A1157">
        <v>20200</v>
      </c>
      <c r="B1157">
        <v>2000</v>
      </c>
      <c r="C1157">
        <v>2015</v>
      </c>
      <c r="D1157" s="1" t="s">
        <v>1036</v>
      </c>
      <c r="E1157" s="1" t="s">
        <v>1037</v>
      </c>
      <c r="F1157">
        <v>12</v>
      </c>
      <c r="G1157">
        <v>1</v>
      </c>
      <c r="H1157">
        <v>71.760000000000005</v>
      </c>
      <c r="I1157" s="1" t="s">
        <v>756</v>
      </c>
      <c r="J1157">
        <v>11320</v>
      </c>
      <c r="K1157">
        <v>4</v>
      </c>
      <c r="L1157" t="s">
        <v>91</v>
      </c>
    </row>
    <row r="1158" spans="1:12" x14ac:dyDescent="0.3">
      <c r="A1158">
        <v>37200</v>
      </c>
      <c r="B1158">
        <v>2007</v>
      </c>
      <c r="C1158">
        <v>2015</v>
      </c>
      <c r="D1158" s="1" t="s">
        <v>1036</v>
      </c>
      <c r="E1158" s="1" t="s">
        <v>1038</v>
      </c>
      <c r="F1158">
        <v>12</v>
      </c>
      <c r="G1158">
        <v>2</v>
      </c>
      <c r="H1158">
        <v>84.754000000000005</v>
      </c>
      <c r="I1158" s="1" t="s">
        <v>1039</v>
      </c>
      <c r="J1158">
        <v>11320</v>
      </c>
      <c r="K1158">
        <v>3</v>
      </c>
      <c r="L1158" t="s">
        <v>91</v>
      </c>
    </row>
    <row r="1159" spans="1:12" x14ac:dyDescent="0.3">
      <c r="A1159">
        <v>29250</v>
      </c>
      <c r="B1159">
        <v>1986</v>
      </c>
      <c r="C1159">
        <v>2015</v>
      </c>
      <c r="D1159" s="1" t="s">
        <v>1036</v>
      </c>
      <c r="E1159" s="1" t="s">
        <v>1040</v>
      </c>
      <c r="F1159">
        <v>12</v>
      </c>
      <c r="G1159">
        <v>2</v>
      </c>
      <c r="H1159">
        <v>66.33</v>
      </c>
      <c r="I1159" s="1" t="s">
        <v>1041</v>
      </c>
      <c r="J1159">
        <v>11320</v>
      </c>
      <c r="K1159">
        <v>13</v>
      </c>
      <c r="L1159" t="s">
        <v>91</v>
      </c>
    </row>
    <row r="1160" spans="1:12" x14ac:dyDescent="0.3">
      <c r="A1160">
        <v>34500</v>
      </c>
      <c r="B1160">
        <v>1996</v>
      </c>
      <c r="C1160">
        <v>2015</v>
      </c>
      <c r="D1160" s="1" t="s">
        <v>1036</v>
      </c>
      <c r="E1160" s="1" t="s">
        <v>482</v>
      </c>
      <c r="F1160">
        <v>12</v>
      </c>
      <c r="G1160">
        <v>4</v>
      </c>
      <c r="H1160">
        <v>84.63</v>
      </c>
      <c r="I1160" s="1" t="s">
        <v>1042</v>
      </c>
      <c r="J1160">
        <v>11320</v>
      </c>
      <c r="K1160">
        <v>13</v>
      </c>
      <c r="L1160" t="s">
        <v>91</v>
      </c>
    </row>
    <row r="1161" spans="1:12" x14ac:dyDescent="0.3">
      <c r="A1161">
        <v>29700</v>
      </c>
      <c r="B1161">
        <v>1989</v>
      </c>
      <c r="C1161">
        <v>2015</v>
      </c>
      <c r="D1161" s="1" t="s">
        <v>1036</v>
      </c>
      <c r="E1161" s="1" t="s">
        <v>450</v>
      </c>
      <c r="F1161">
        <v>12</v>
      </c>
      <c r="G1161">
        <v>4</v>
      </c>
      <c r="H1161">
        <v>84.98</v>
      </c>
      <c r="I1161" s="1" t="s">
        <v>1043</v>
      </c>
      <c r="J1161">
        <v>11320</v>
      </c>
      <c r="K1161">
        <v>8</v>
      </c>
      <c r="L1161" t="s">
        <v>91</v>
      </c>
    </row>
    <row r="1162" spans="1:12" x14ac:dyDescent="0.3">
      <c r="A1162">
        <v>31800</v>
      </c>
      <c r="B1162">
        <v>1991</v>
      </c>
      <c r="C1162">
        <v>2015</v>
      </c>
      <c r="D1162" s="1" t="s">
        <v>1036</v>
      </c>
      <c r="E1162" s="1" t="s">
        <v>1044</v>
      </c>
      <c r="F1162">
        <v>12</v>
      </c>
      <c r="G1162">
        <v>4</v>
      </c>
      <c r="H1162">
        <v>84.635000000000005</v>
      </c>
      <c r="I1162" s="1" t="s">
        <v>1045</v>
      </c>
      <c r="J1162">
        <v>11320</v>
      </c>
      <c r="K1162">
        <v>11</v>
      </c>
      <c r="L1162" t="s">
        <v>91</v>
      </c>
    </row>
    <row r="1163" spans="1:12" x14ac:dyDescent="0.3">
      <c r="A1163">
        <v>32300</v>
      </c>
      <c r="B1163">
        <v>1988</v>
      </c>
      <c r="C1163">
        <v>2015</v>
      </c>
      <c r="D1163" s="1" t="s">
        <v>1036</v>
      </c>
      <c r="E1163" s="1" t="s">
        <v>1046</v>
      </c>
      <c r="F1163">
        <v>12</v>
      </c>
      <c r="G1163">
        <v>5</v>
      </c>
      <c r="H1163">
        <v>79.98</v>
      </c>
      <c r="I1163" s="1" t="s">
        <v>1047</v>
      </c>
      <c r="J1163">
        <v>11320</v>
      </c>
      <c r="K1163">
        <v>6</v>
      </c>
      <c r="L1163" t="s">
        <v>91</v>
      </c>
    </row>
    <row r="1164" spans="1:12" x14ac:dyDescent="0.3">
      <c r="A1164">
        <v>20000</v>
      </c>
      <c r="B1164">
        <v>1987</v>
      </c>
      <c r="C1164">
        <v>2015</v>
      </c>
      <c r="D1164" s="1" t="s">
        <v>1036</v>
      </c>
      <c r="E1164" s="1" t="s">
        <v>1048</v>
      </c>
      <c r="F1164">
        <v>12</v>
      </c>
      <c r="G1164">
        <v>5</v>
      </c>
      <c r="H1164">
        <v>65.42</v>
      </c>
      <c r="I1164" s="1" t="s">
        <v>1049</v>
      </c>
      <c r="J1164">
        <v>11320</v>
      </c>
      <c r="K1164">
        <v>1</v>
      </c>
      <c r="L1164" t="s">
        <v>91</v>
      </c>
    </row>
    <row r="1165" spans="1:12" x14ac:dyDescent="0.3">
      <c r="A1165">
        <v>17600</v>
      </c>
      <c r="B1165">
        <v>1988</v>
      </c>
      <c r="C1165">
        <v>2015</v>
      </c>
      <c r="D1165" s="1" t="s">
        <v>1036</v>
      </c>
      <c r="E1165" s="1" t="s">
        <v>1046</v>
      </c>
      <c r="F1165">
        <v>12</v>
      </c>
      <c r="G1165">
        <v>5</v>
      </c>
      <c r="H1165">
        <v>42.93</v>
      </c>
      <c r="I1165" s="1" t="s">
        <v>1047</v>
      </c>
      <c r="J1165">
        <v>11320</v>
      </c>
      <c r="K1165">
        <v>12</v>
      </c>
      <c r="L1165" t="s">
        <v>91</v>
      </c>
    </row>
    <row r="1166" spans="1:12" x14ac:dyDescent="0.3">
      <c r="A1166">
        <v>30000</v>
      </c>
      <c r="B1166">
        <v>1990</v>
      </c>
      <c r="C1166">
        <v>2015</v>
      </c>
      <c r="D1166" s="1" t="s">
        <v>1036</v>
      </c>
      <c r="E1166" s="1" t="s">
        <v>1050</v>
      </c>
      <c r="F1166">
        <v>12</v>
      </c>
      <c r="G1166">
        <v>7</v>
      </c>
      <c r="H1166">
        <v>70.13</v>
      </c>
      <c r="I1166" s="1" t="s">
        <v>1051</v>
      </c>
      <c r="J1166">
        <v>11320</v>
      </c>
      <c r="K1166">
        <v>5</v>
      </c>
      <c r="L1166" t="s">
        <v>91</v>
      </c>
    </row>
    <row r="1167" spans="1:12" x14ac:dyDescent="0.3">
      <c r="A1167">
        <v>33000</v>
      </c>
      <c r="B1167">
        <v>2002</v>
      </c>
      <c r="C1167">
        <v>2015</v>
      </c>
      <c r="D1167" s="1" t="s">
        <v>1036</v>
      </c>
      <c r="E1167" s="1" t="s">
        <v>1052</v>
      </c>
      <c r="F1167">
        <v>12</v>
      </c>
      <c r="G1167">
        <v>7</v>
      </c>
      <c r="H1167">
        <v>59.989899999999999</v>
      </c>
      <c r="I1167" s="1" t="s">
        <v>1053</v>
      </c>
      <c r="J1167">
        <v>11320</v>
      </c>
      <c r="K1167">
        <v>11</v>
      </c>
      <c r="L1167" t="s">
        <v>91</v>
      </c>
    </row>
    <row r="1168" spans="1:12" x14ac:dyDescent="0.3">
      <c r="A1168">
        <v>28000</v>
      </c>
      <c r="B1168">
        <v>1993</v>
      </c>
      <c r="C1168">
        <v>2015</v>
      </c>
      <c r="D1168" s="1" t="s">
        <v>1036</v>
      </c>
      <c r="E1168" s="1" t="s">
        <v>1054</v>
      </c>
      <c r="F1168">
        <v>12</v>
      </c>
      <c r="G1168">
        <v>8</v>
      </c>
      <c r="H1168">
        <v>85</v>
      </c>
      <c r="I1168" s="1" t="s">
        <v>1055</v>
      </c>
      <c r="J1168">
        <v>11320</v>
      </c>
      <c r="K1168">
        <v>7</v>
      </c>
      <c r="L1168" t="s">
        <v>91</v>
      </c>
    </row>
    <row r="1169" spans="1:12" x14ac:dyDescent="0.3">
      <c r="A1169">
        <v>22000</v>
      </c>
      <c r="B1169">
        <v>1987</v>
      </c>
      <c r="C1169">
        <v>2015</v>
      </c>
      <c r="D1169" s="1" t="s">
        <v>1036</v>
      </c>
      <c r="E1169" s="1" t="s">
        <v>1048</v>
      </c>
      <c r="F1169">
        <v>12</v>
      </c>
      <c r="G1169">
        <v>11</v>
      </c>
      <c r="H1169">
        <v>65.42</v>
      </c>
      <c r="I1169" s="1" t="s">
        <v>1049</v>
      </c>
      <c r="J1169">
        <v>11320</v>
      </c>
      <c r="K1169">
        <v>1</v>
      </c>
      <c r="L1169" t="s">
        <v>91</v>
      </c>
    </row>
    <row r="1170" spans="1:12" x14ac:dyDescent="0.3">
      <c r="A1170">
        <v>35800</v>
      </c>
      <c r="B1170">
        <v>2006</v>
      </c>
      <c r="C1170">
        <v>2015</v>
      </c>
      <c r="D1170" s="1" t="s">
        <v>1036</v>
      </c>
      <c r="E1170" s="1" t="s">
        <v>1056</v>
      </c>
      <c r="F1170">
        <v>12</v>
      </c>
      <c r="G1170">
        <v>11</v>
      </c>
      <c r="H1170">
        <v>84.97</v>
      </c>
      <c r="I1170" s="1" t="s">
        <v>263</v>
      </c>
      <c r="J1170">
        <v>11320</v>
      </c>
      <c r="K1170">
        <v>6</v>
      </c>
      <c r="L1170" t="s">
        <v>91</v>
      </c>
    </row>
    <row r="1171" spans="1:12" x14ac:dyDescent="0.3">
      <c r="A1171">
        <v>30500</v>
      </c>
      <c r="B1171">
        <v>1996</v>
      </c>
      <c r="C1171">
        <v>2015</v>
      </c>
      <c r="D1171" s="1" t="s">
        <v>1036</v>
      </c>
      <c r="E1171" s="1" t="s">
        <v>389</v>
      </c>
      <c r="F1171">
        <v>12</v>
      </c>
      <c r="G1171">
        <v>12</v>
      </c>
      <c r="H1171">
        <v>84.9</v>
      </c>
      <c r="I1171" s="1" t="s">
        <v>1057</v>
      </c>
      <c r="J1171">
        <v>11320</v>
      </c>
      <c r="K1171">
        <v>10</v>
      </c>
      <c r="L1171" t="s">
        <v>91</v>
      </c>
    </row>
    <row r="1172" spans="1:12" x14ac:dyDescent="0.3">
      <c r="A1172">
        <v>38800</v>
      </c>
      <c r="B1172">
        <v>2007</v>
      </c>
      <c r="C1172">
        <v>2015</v>
      </c>
      <c r="D1172" s="1" t="s">
        <v>1036</v>
      </c>
      <c r="E1172" s="1" t="s">
        <v>1038</v>
      </c>
      <c r="F1172">
        <v>12</v>
      </c>
      <c r="G1172">
        <v>14</v>
      </c>
      <c r="H1172">
        <v>84.754000000000005</v>
      </c>
      <c r="I1172" s="1" t="s">
        <v>1039</v>
      </c>
      <c r="J1172">
        <v>11320</v>
      </c>
      <c r="K1172">
        <v>11</v>
      </c>
      <c r="L1172" t="s">
        <v>91</v>
      </c>
    </row>
    <row r="1173" spans="1:12" x14ac:dyDescent="0.3">
      <c r="A1173">
        <v>31500</v>
      </c>
      <c r="B1173">
        <v>1993</v>
      </c>
      <c r="C1173">
        <v>2015</v>
      </c>
      <c r="D1173" s="1" t="s">
        <v>1036</v>
      </c>
      <c r="E1173" s="1" t="s">
        <v>1058</v>
      </c>
      <c r="F1173">
        <v>12</v>
      </c>
      <c r="G1173">
        <v>15</v>
      </c>
      <c r="H1173">
        <v>84.92</v>
      </c>
      <c r="I1173" s="1" t="s">
        <v>1059</v>
      </c>
      <c r="J1173">
        <v>11320</v>
      </c>
      <c r="K1173">
        <v>13</v>
      </c>
      <c r="L1173" t="s">
        <v>91</v>
      </c>
    </row>
    <row r="1174" spans="1:12" x14ac:dyDescent="0.3">
      <c r="A1174">
        <v>39000</v>
      </c>
      <c r="B1174">
        <v>1986</v>
      </c>
      <c r="C1174">
        <v>2015</v>
      </c>
      <c r="D1174" s="1" t="s">
        <v>1036</v>
      </c>
      <c r="E1174" s="1" t="s">
        <v>1040</v>
      </c>
      <c r="F1174">
        <v>12</v>
      </c>
      <c r="G1174">
        <v>15</v>
      </c>
      <c r="H1174">
        <v>79.2</v>
      </c>
      <c r="I1174" s="1" t="s">
        <v>1041</v>
      </c>
      <c r="J1174">
        <v>11320</v>
      </c>
      <c r="K1174">
        <v>12</v>
      </c>
      <c r="L1174" t="s">
        <v>91</v>
      </c>
    </row>
    <row r="1175" spans="1:12" x14ac:dyDescent="0.3">
      <c r="A1175">
        <v>26600</v>
      </c>
      <c r="B1175">
        <v>1990</v>
      </c>
      <c r="C1175">
        <v>2015</v>
      </c>
      <c r="D1175" s="1" t="s">
        <v>1036</v>
      </c>
      <c r="E1175" s="1" t="s">
        <v>1060</v>
      </c>
      <c r="F1175">
        <v>12</v>
      </c>
      <c r="G1175">
        <v>16</v>
      </c>
      <c r="H1175">
        <v>70.3</v>
      </c>
      <c r="I1175" s="1" t="s">
        <v>681</v>
      </c>
      <c r="J1175">
        <v>11320</v>
      </c>
      <c r="K1175">
        <v>4</v>
      </c>
      <c r="L1175" t="s">
        <v>91</v>
      </c>
    </row>
    <row r="1176" spans="1:12" x14ac:dyDescent="0.3">
      <c r="A1176">
        <v>19800</v>
      </c>
      <c r="B1176">
        <v>1988</v>
      </c>
      <c r="C1176">
        <v>2015</v>
      </c>
      <c r="D1176" s="1" t="s">
        <v>1036</v>
      </c>
      <c r="E1176" s="1" t="s">
        <v>1061</v>
      </c>
      <c r="F1176">
        <v>12</v>
      </c>
      <c r="G1176">
        <v>17</v>
      </c>
      <c r="H1176">
        <v>48.96</v>
      </c>
      <c r="I1176" s="1" t="s">
        <v>1062</v>
      </c>
      <c r="J1176">
        <v>11320</v>
      </c>
      <c r="K1176">
        <v>10</v>
      </c>
      <c r="L1176" t="s">
        <v>91</v>
      </c>
    </row>
    <row r="1177" spans="1:12" x14ac:dyDescent="0.3">
      <c r="A1177">
        <v>25000</v>
      </c>
      <c r="B1177">
        <v>1995</v>
      </c>
      <c r="C1177">
        <v>2015</v>
      </c>
      <c r="D1177" s="1" t="s">
        <v>1036</v>
      </c>
      <c r="E1177" s="1" t="s">
        <v>1063</v>
      </c>
      <c r="F1177">
        <v>12</v>
      </c>
      <c r="G1177">
        <v>17</v>
      </c>
      <c r="H1177">
        <v>84.9</v>
      </c>
      <c r="I1177" s="1" t="s">
        <v>1064</v>
      </c>
      <c r="J1177">
        <v>11320</v>
      </c>
      <c r="K1177">
        <v>6</v>
      </c>
      <c r="L1177" t="s">
        <v>91</v>
      </c>
    </row>
    <row r="1178" spans="1:12" x14ac:dyDescent="0.3">
      <c r="A1178">
        <v>41500</v>
      </c>
      <c r="B1178">
        <v>2005</v>
      </c>
      <c r="C1178">
        <v>2015</v>
      </c>
      <c r="D1178" s="1" t="s">
        <v>1036</v>
      </c>
      <c r="E1178" s="1" t="s">
        <v>1065</v>
      </c>
      <c r="F1178">
        <v>12</v>
      </c>
      <c r="G1178">
        <v>17</v>
      </c>
      <c r="H1178">
        <v>82.09</v>
      </c>
      <c r="I1178" s="1" t="s">
        <v>1066</v>
      </c>
      <c r="J1178">
        <v>11320</v>
      </c>
      <c r="K1178">
        <v>5</v>
      </c>
      <c r="L1178" t="s">
        <v>91</v>
      </c>
    </row>
    <row r="1179" spans="1:12" x14ac:dyDescent="0.3">
      <c r="A1179">
        <v>28900</v>
      </c>
      <c r="B1179">
        <v>2002</v>
      </c>
      <c r="C1179">
        <v>2015</v>
      </c>
      <c r="D1179" s="1" t="s">
        <v>1036</v>
      </c>
      <c r="E1179" s="1" t="s">
        <v>1067</v>
      </c>
      <c r="F1179">
        <v>12</v>
      </c>
      <c r="G1179">
        <v>21</v>
      </c>
      <c r="H1179">
        <v>83.86</v>
      </c>
      <c r="I1179" s="1" t="s">
        <v>1068</v>
      </c>
      <c r="J1179">
        <v>11320</v>
      </c>
      <c r="K1179">
        <v>1</v>
      </c>
      <c r="L1179" t="s">
        <v>91</v>
      </c>
    </row>
    <row r="1180" spans="1:12" x14ac:dyDescent="0.3">
      <c r="A1180">
        <v>27700</v>
      </c>
      <c r="B1180">
        <v>1990</v>
      </c>
      <c r="C1180">
        <v>2015</v>
      </c>
      <c r="D1180" s="1" t="s">
        <v>1036</v>
      </c>
      <c r="E1180" s="1" t="s">
        <v>1060</v>
      </c>
      <c r="F1180">
        <v>12</v>
      </c>
      <c r="G1180">
        <v>22</v>
      </c>
      <c r="H1180">
        <v>70.3</v>
      </c>
      <c r="I1180" s="1" t="s">
        <v>681</v>
      </c>
      <c r="J1180">
        <v>11320</v>
      </c>
      <c r="K1180">
        <v>9</v>
      </c>
      <c r="L1180" t="s">
        <v>91</v>
      </c>
    </row>
    <row r="1181" spans="1:12" x14ac:dyDescent="0.3">
      <c r="A1181">
        <v>36000</v>
      </c>
      <c r="B1181">
        <v>1986</v>
      </c>
      <c r="C1181">
        <v>2015</v>
      </c>
      <c r="D1181" s="1" t="s">
        <v>1036</v>
      </c>
      <c r="E1181" s="1" t="s">
        <v>1040</v>
      </c>
      <c r="F1181">
        <v>12</v>
      </c>
      <c r="G1181">
        <v>26</v>
      </c>
      <c r="H1181">
        <v>79.2</v>
      </c>
      <c r="I1181" s="1" t="s">
        <v>1041</v>
      </c>
      <c r="J1181">
        <v>11320</v>
      </c>
      <c r="K1181">
        <v>8</v>
      </c>
      <c r="L1181" t="s">
        <v>91</v>
      </c>
    </row>
    <row r="1182" spans="1:12" x14ac:dyDescent="0.3">
      <c r="A1182">
        <v>42800</v>
      </c>
      <c r="B1182">
        <v>2014</v>
      </c>
      <c r="C1182">
        <v>2015</v>
      </c>
      <c r="D1182" s="1" t="s">
        <v>1036</v>
      </c>
      <c r="E1182" s="1" t="s">
        <v>1069</v>
      </c>
      <c r="F1182">
        <v>12</v>
      </c>
      <c r="G1182">
        <v>27</v>
      </c>
      <c r="H1182">
        <v>84.98</v>
      </c>
      <c r="I1182" s="1" t="s">
        <v>1070</v>
      </c>
      <c r="J1182">
        <v>11320</v>
      </c>
      <c r="K1182">
        <v>10</v>
      </c>
      <c r="L1182" t="s">
        <v>91</v>
      </c>
    </row>
    <row r="1183" spans="1:12" x14ac:dyDescent="0.3">
      <c r="A1183">
        <v>30800</v>
      </c>
      <c r="B1183">
        <v>1988</v>
      </c>
      <c r="C1183">
        <v>2015</v>
      </c>
      <c r="D1183" s="1" t="s">
        <v>1036</v>
      </c>
      <c r="E1183" s="1" t="s">
        <v>1046</v>
      </c>
      <c r="F1183">
        <v>12</v>
      </c>
      <c r="G1183">
        <v>28</v>
      </c>
      <c r="H1183">
        <v>79.98</v>
      </c>
      <c r="I1183" s="1" t="s">
        <v>1047</v>
      </c>
      <c r="J1183">
        <v>11320</v>
      </c>
      <c r="K1183">
        <v>3</v>
      </c>
      <c r="L1183" t="s">
        <v>91</v>
      </c>
    </row>
    <row r="1184" spans="1:12" x14ac:dyDescent="0.3">
      <c r="A1184">
        <v>47000</v>
      </c>
      <c r="B1184">
        <v>2005</v>
      </c>
      <c r="C1184">
        <v>2015</v>
      </c>
      <c r="D1184" s="1" t="s">
        <v>1036</v>
      </c>
      <c r="E1184" s="1" t="s">
        <v>1065</v>
      </c>
      <c r="F1184">
        <v>12</v>
      </c>
      <c r="G1184">
        <v>29</v>
      </c>
      <c r="H1184">
        <v>114.28</v>
      </c>
      <c r="I1184" s="1" t="s">
        <v>1066</v>
      </c>
      <c r="J1184">
        <v>11320</v>
      </c>
      <c r="K1184">
        <v>5</v>
      </c>
      <c r="L1184" t="s">
        <v>91</v>
      </c>
    </row>
    <row r="1185" spans="1:12" x14ac:dyDescent="0.3">
      <c r="A1185">
        <v>28850</v>
      </c>
      <c r="B1185">
        <v>1989</v>
      </c>
      <c r="C1185">
        <v>2015</v>
      </c>
      <c r="D1185" s="1" t="s">
        <v>1036</v>
      </c>
      <c r="E1185" s="1" t="s">
        <v>450</v>
      </c>
      <c r="F1185">
        <v>12</v>
      </c>
      <c r="G1185">
        <v>29</v>
      </c>
      <c r="H1185">
        <v>84.98</v>
      </c>
      <c r="I1185" s="1" t="s">
        <v>1043</v>
      </c>
      <c r="J1185">
        <v>11320</v>
      </c>
      <c r="K1185">
        <v>6</v>
      </c>
      <c r="L1185" t="s">
        <v>91</v>
      </c>
    </row>
    <row r="1186" spans="1:12" x14ac:dyDescent="0.3">
      <c r="A1186">
        <v>22300</v>
      </c>
      <c r="B1186">
        <v>1987</v>
      </c>
      <c r="C1186">
        <v>2015</v>
      </c>
      <c r="D1186" s="1" t="s">
        <v>1036</v>
      </c>
      <c r="E1186" s="1" t="s">
        <v>1048</v>
      </c>
      <c r="F1186">
        <v>12</v>
      </c>
      <c r="G1186">
        <v>29</v>
      </c>
      <c r="H1186">
        <v>65.42</v>
      </c>
      <c r="I1186" s="1" t="s">
        <v>1049</v>
      </c>
      <c r="J1186">
        <v>11320</v>
      </c>
      <c r="K1186">
        <v>14</v>
      </c>
      <c r="L1186" t="s">
        <v>91</v>
      </c>
    </row>
    <row r="1187" spans="1:12" x14ac:dyDescent="0.3">
      <c r="A1187">
        <v>27500</v>
      </c>
      <c r="B1187">
        <v>1988</v>
      </c>
      <c r="C1187">
        <v>2015</v>
      </c>
      <c r="D1187" s="1" t="s">
        <v>1036</v>
      </c>
      <c r="E1187" s="1" t="s">
        <v>1061</v>
      </c>
      <c r="F1187">
        <v>12</v>
      </c>
      <c r="G1187">
        <v>31</v>
      </c>
      <c r="H1187">
        <v>76.92</v>
      </c>
      <c r="I1187" s="1" t="s">
        <v>1062</v>
      </c>
      <c r="J1187">
        <v>11320</v>
      </c>
      <c r="K1187">
        <v>7</v>
      </c>
      <c r="L1187" t="s">
        <v>91</v>
      </c>
    </row>
    <row r="1188" spans="1:12" x14ac:dyDescent="0.3">
      <c r="A1188">
        <v>21000</v>
      </c>
      <c r="B1188">
        <v>1997</v>
      </c>
      <c r="C1188">
        <v>2015</v>
      </c>
      <c r="D1188" s="1" t="s">
        <v>1071</v>
      </c>
      <c r="E1188" s="1" t="s">
        <v>1072</v>
      </c>
      <c r="F1188">
        <v>12</v>
      </c>
      <c r="G1188">
        <v>2</v>
      </c>
      <c r="H1188">
        <v>60</v>
      </c>
      <c r="I1188" s="1" t="s">
        <v>1073</v>
      </c>
      <c r="J1188">
        <v>11320</v>
      </c>
      <c r="K1188">
        <v>7</v>
      </c>
      <c r="L1188" t="s">
        <v>91</v>
      </c>
    </row>
    <row r="1189" spans="1:12" x14ac:dyDescent="0.3">
      <c r="A1189">
        <v>22500</v>
      </c>
      <c r="B1189">
        <v>1996</v>
      </c>
      <c r="C1189">
        <v>2015</v>
      </c>
      <c r="D1189" s="1" t="s">
        <v>1071</v>
      </c>
      <c r="E1189" s="1" t="s">
        <v>1074</v>
      </c>
      <c r="F1189">
        <v>12</v>
      </c>
      <c r="G1189">
        <v>2</v>
      </c>
      <c r="H1189">
        <v>59.88</v>
      </c>
      <c r="I1189" s="1" t="s">
        <v>1039</v>
      </c>
      <c r="J1189">
        <v>11320</v>
      </c>
      <c r="K1189">
        <v>11</v>
      </c>
      <c r="L1189" t="s">
        <v>91</v>
      </c>
    </row>
    <row r="1190" spans="1:12" x14ac:dyDescent="0.3">
      <c r="A1190">
        <v>55000</v>
      </c>
      <c r="B1190">
        <v>2002</v>
      </c>
      <c r="C1190">
        <v>2015</v>
      </c>
      <c r="D1190" s="1" t="s">
        <v>1071</v>
      </c>
      <c r="E1190" s="1" t="s">
        <v>1075</v>
      </c>
      <c r="F1190">
        <v>12</v>
      </c>
      <c r="G1190">
        <v>3</v>
      </c>
      <c r="H1190">
        <v>118.381</v>
      </c>
      <c r="I1190" s="1" t="s">
        <v>1076</v>
      </c>
      <c r="J1190">
        <v>11320</v>
      </c>
      <c r="K1190">
        <v>22</v>
      </c>
      <c r="L1190" t="s">
        <v>91</v>
      </c>
    </row>
    <row r="1191" spans="1:12" x14ac:dyDescent="0.3">
      <c r="A1191">
        <v>36700</v>
      </c>
      <c r="B1191">
        <v>2005</v>
      </c>
      <c r="C1191">
        <v>2015</v>
      </c>
      <c r="D1191" s="1" t="s">
        <v>1071</v>
      </c>
      <c r="E1191" s="1" t="s">
        <v>1077</v>
      </c>
      <c r="F1191">
        <v>12</v>
      </c>
      <c r="G1191">
        <v>3</v>
      </c>
      <c r="H1191">
        <v>84.983000000000004</v>
      </c>
      <c r="I1191" s="1" t="s">
        <v>1078</v>
      </c>
      <c r="J1191">
        <v>11320</v>
      </c>
      <c r="K1191">
        <v>2</v>
      </c>
      <c r="L1191" t="s">
        <v>91</v>
      </c>
    </row>
    <row r="1192" spans="1:12" x14ac:dyDescent="0.3">
      <c r="A1192">
        <v>15000</v>
      </c>
      <c r="B1192">
        <v>1988</v>
      </c>
      <c r="C1192">
        <v>2015</v>
      </c>
      <c r="D1192" s="1" t="s">
        <v>1071</v>
      </c>
      <c r="E1192" s="1" t="s">
        <v>1079</v>
      </c>
      <c r="F1192">
        <v>12</v>
      </c>
      <c r="G1192">
        <v>3</v>
      </c>
      <c r="H1192">
        <v>43.35</v>
      </c>
      <c r="I1192" s="1" t="s">
        <v>1080</v>
      </c>
      <c r="J1192">
        <v>11320</v>
      </c>
      <c r="K1192">
        <v>13</v>
      </c>
      <c r="L1192" t="s">
        <v>91</v>
      </c>
    </row>
    <row r="1193" spans="1:12" x14ac:dyDescent="0.3">
      <c r="A1193">
        <v>62500</v>
      </c>
      <c r="B1193">
        <v>2001</v>
      </c>
      <c r="C1193">
        <v>2015</v>
      </c>
      <c r="D1193" s="1" t="s">
        <v>1071</v>
      </c>
      <c r="E1193" s="1" t="s">
        <v>1081</v>
      </c>
      <c r="F1193">
        <v>12</v>
      </c>
      <c r="G1193">
        <v>4</v>
      </c>
      <c r="H1193">
        <v>133.97</v>
      </c>
      <c r="I1193" s="1" t="s">
        <v>1082</v>
      </c>
      <c r="J1193">
        <v>11320</v>
      </c>
      <c r="K1193">
        <v>11</v>
      </c>
      <c r="L1193" t="s">
        <v>91</v>
      </c>
    </row>
    <row r="1194" spans="1:12" x14ac:dyDescent="0.3">
      <c r="A1194">
        <v>20800</v>
      </c>
      <c r="B1194">
        <v>1988</v>
      </c>
      <c r="C1194">
        <v>2015</v>
      </c>
      <c r="D1194" s="1" t="s">
        <v>1071</v>
      </c>
      <c r="E1194" s="1" t="s">
        <v>1083</v>
      </c>
      <c r="F1194">
        <v>12</v>
      </c>
      <c r="G1194">
        <v>4</v>
      </c>
      <c r="H1194">
        <v>58.77</v>
      </c>
      <c r="I1194" s="1" t="s">
        <v>187</v>
      </c>
      <c r="J1194">
        <v>11320</v>
      </c>
      <c r="K1194">
        <v>6</v>
      </c>
      <c r="L1194" t="s">
        <v>91</v>
      </c>
    </row>
    <row r="1195" spans="1:12" x14ac:dyDescent="0.3">
      <c r="A1195">
        <v>21400</v>
      </c>
      <c r="B1195">
        <v>1988</v>
      </c>
      <c r="C1195">
        <v>2015</v>
      </c>
      <c r="D1195" s="1" t="s">
        <v>1071</v>
      </c>
      <c r="E1195" s="1" t="s">
        <v>1083</v>
      </c>
      <c r="F1195">
        <v>12</v>
      </c>
      <c r="G1195">
        <v>5</v>
      </c>
      <c r="H1195">
        <v>58.77</v>
      </c>
      <c r="I1195" s="1" t="s">
        <v>187</v>
      </c>
      <c r="J1195">
        <v>11320</v>
      </c>
      <c r="K1195">
        <v>4</v>
      </c>
      <c r="L1195" t="s">
        <v>91</v>
      </c>
    </row>
    <row r="1196" spans="1:12" x14ac:dyDescent="0.3">
      <c r="A1196">
        <v>32000</v>
      </c>
      <c r="B1196">
        <v>1993</v>
      </c>
      <c r="C1196">
        <v>2015</v>
      </c>
      <c r="D1196" s="1" t="s">
        <v>1071</v>
      </c>
      <c r="E1196" s="1" t="s">
        <v>1084</v>
      </c>
      <c r="F1196">
        <v>12</v>
      </c>
      <c r="G1196">
        <v>5</v>
      </c>
      <c r="H1196">
        <v>84.98</v>
      </c>
      <c r="I1196" s="1" t="s">
        <v>1085</v>
      </c>
      <c r="J1196">
        <v>11320</v>
      </c>
      <c r="K1196">
        <v>3</v>
      </c>
      <c r="L1196" t="s">
        <v>91</v>
      </c>
    </row>
    <row r="1197" spans="1:12" x14ac:dyDescent="0.3">
      <c r="A1197">
        <v>21500</v>
      </c>
      <c r="B1197">
        <v>1989</v>
      </c>
      <c r="C1197">
        <v>2015</v>
      </c>
      <c r="D1197" s="1" t="s">
        <v>1071</v>
      </c>
      <c r="E1197" s="1" t="s">
        <v>1079</v>
      </c>
      <c r="F1197">
        <v>12</v>
      </c>
      <c r="G1197">
        <v>7</v>
      </c>
      <c r="H1197">
        <v>53.16</v>
      </c>
      <c r="I1197" s="1" t="s">
        <v>1080</v>
      </c>
      <c r="J1197">
        <v>11320</v>
      </c>
      <c r="K1197">
        <v>6</v>
      </c>
      <c r="L1197" t="s">
        <v>91</v>
      </c>
    </row>
    <row r="1198" spans="1:12" x14ac:dyDescent="0.3">
      <c r="A1198">
        <v>16900</v>
      </c>
      <c r="B1198">
        <v>1988</v>
      </c>
      <c r="C1198">
        <v>2015</v>
      </c>
      <c r="D1198" s="1" t="s">
        <v>1071</v>
      </c>
      <c r="E1198" s="1" t="s">
        <v>1079</v>
      </c>
      <c r="F1198">
        <v>12</v>
      </c>
      <c r="G1198">
        <v>8</v>
      </c>
      <c r="H1198">
        <v>43.35</v>
      </c>
      <c r="I1198" s="1" t="s">
        <v>1080</v>
      </c>
      <c r="J1198">
        <v>11320</v>
      </c>
      <c r="K1198">
        <v>9</v>
      </c>
      <c r="L1198" t="s">
        <v>91</v>
      </c>
    </row>
    <row r="1199" spans="1:12" x14ac:dyDescent="0.3">
      <c r="A1199">
        <v>61500</v>
      </c>
      <c r="B1199">
        <v>2002</v>
      </c>
      <c r="C1199">
        <v>2015</v>
      </c>
      <c r="D1199" s="1" t="s">
        <v>1071</v>
      </c>
      <c r="E1199" s="1" t="s">
        <v>1075</v>
      </c>
      <c r="F1199">
        <v>12</v>
      </c>
      <c r="G1199">
        <v>8</v>
      </c>
      <c r="H1199">
        <v>118.381</v>
      </c>
      <c r="I1199" s="1" t="s">
        <v>1076</v>
      </c>
      <c r="J1199">
        <v>11320</v>
      </c>
      <c r="K1199">
        <v>21</v>
      </c>
      <c r="L1199" t="s">
        <v>91</v>
      </c>
    </row>
    <row r="1200" spans="1:12" x14ac:dyDescent="0.3">
      <c r="A1200">
        <v>17000</v>
      </c>
      <c r="B1200">
        <v>1988</v>
      </c>
      <c r="C1200">
        <v>2015</v>
      </c>
      <c r="D1200" s="1" t="s">
        <v>1071</v>
      </c>
      <c r="E1200" s="1" t="s">
        <v>1079</v>
      </c>
      <c r="F1200">
        <v>12</v>
      </c>
      <c r="G1200">
        <v>9</v>
      </c>
      <c r="H1200">
        <v>43.35</v>
      </c>
      <c r="I1200" s="1" t="s">
        <v>1080</v>
      </c>
      <c r="J1200">
        <v>11320</v>
      </c>
      <c r="K1200">
        <v>4</v>
      </c>
      <c r="L1200" t="s">
        <v>91</v>
      </c>
    </row>
    <row r="1201" spans="1:12" x14ac:dyDescent="0.3">
      <c r="A1201">
        <v>32000</v>
      </c>
      <c r="B1201">
        <v>1995</v>
      </c>
      <c r="C1201">
        <v>2015</v>
      </c>
      <c r="D1201" s="1" t="s">
        <v>1071</v>
      </c>
      <c r="E1201" s="1" t="s">
        <v>1086</v>
      </c>
      <c r="F1201">
        <v>12</v>
      </c>
      <c r="G1201">
        <v>9</v>
      </c>
      <c r="H1201">
        <v>84.97</v>
      </c>
      <c r="I1201" s="1" t="s">
        <v>1087</v>
      </c>
      <c r="J1201">
        <v>11320</v>
      </c>
      <c r="K1201">
        <v>9</v>
      </c>
      <c r="L1201" t="s">
        <v>91</v>
      </c>
    </row>
    <row r="1202" spans="1:12" x14ac:dyDescent="0.3">
      <c r="A1202">
        <v>38500</v>
      </c>
      <c r="B1202">
        <v>2003</v>
      </c>
      <c r="C1202">
        <v>2015</v>
      </c>
      <c r="D1202" s="1" t="s">
        <v>1071</v>
      </c>
      <c r="E1202" s="1" t="s">
        <v>1088</v>
      </c>
      <c r="F1202">
        <v>12</v>
      </c>
      <c r="G1202">
        <v>10</v>
      </c>
      <c r="H1202">
        <v>84.9</v>
      </c>
      <c r="I1202" s="1" t="s">
        <v>1089</v>
      </c>
      <c r="J1202">
        <v>11320</v>
      </c>
      <c r="K1202">
        <v>19</v>
      </c>
      <c r="L1202" t="s">
        <v>91</v>
      </c>
    </row>
    <row r="1203" spans="1:12" x14ac:dyDescent="0.3">
      <c r="A1203">
        <v>25000</v>
      </c>
      <c r="B1203">
        <v>1993</v>
      </c>
      <c r="C1203">
        <v>2015</v>
      </c>
      <c r="D1203" s="1" t="s">
        <v>1071</v>
      </c>
      <c r="E1203" s="1" t="s">
        <v>1090</v>
      </c>
      <c r="F1203">
        <v>12</v>
      </c>
      <c r="G1203">
        <v>11</v>
      </c>
      <c r="H1203">
        <v>84.935000000000002</v>
      </c>
      <c r="I1203" s="1" t="s">
        <v>1091</v>
      </c>
      <c r="J1203">
        <v>11320</v>
      </c>
      <c r="K1203">
        <v>1</v>
      </c>
      <c r="L1203" t="s">
        <v>91</v>
      </c>
    </row>
    <row r="1204" spans="1:12" x14ac:dyDescent="0.3">
      <c r="A1204">
        <v>27000</v>
      </c>
      <c r="B1204">
        <v>1992</v>
      </c>
      <c r="C1204">
        <v>2015</v>
      </c>
      <c r="D1204" s="1" t="s">
        <v>1071</v>
      </c>
      <c r="E1204" s="1" t="s">
        <v>1092</v>
      </c>
      <c r="F1204">
        <v>12</v>
      </c>
      <c r="G1204">
        <v>11</v>
      </c>
      <c r="H1204">
        <v>72.06</v>
      </c>
      <c r="I1204" s="1" t="s">
        <v>1093</v>
      </c>
      <c r="J1204">
        <v>11320</v>
      </c>
      <c r="K1204">
        <v>1</v>
      </c>
      <c r="L1204" t="s">
        <v>91</v>
      </c>
    </row>
    <row r="1205" spans="1:12" x14ac:dyDescent="0.3">
      <c r="A1205">
        <v>9500</v>
      </c>
      <c r="B1205">
        <v>2013</v>
      </c>
      <c r="C1205">
        <v>2015</v>
      </c>
      <c r="D1205" s="1" t="s">
        <v>1071</v>
      </c>
      <c r="E1205" s="1" t="s">
        <v>1094</v>
      </c>
      <c r="F1205">
        <v>12</v>
      </c>
      <c r="G1205">
        <v>11</v>
      </c>
      <c r="H1205">
        <v>13.679399999999999</v>
      </c>
      <c r="I1205" s="1" t="s">
        <v>1095</v>
      </c>
      <c r="J1205">
        <v>11320</v>
      </c>
      <c r="K1205">
        <v>8</v>
      </c>
      <c r="L1205" t="s">
        <v>91</v>
      </c>
    </row>
    <row r="1206" spans="1:12" x14ac:dyDescent="0.3">
      <c r="A1206">
        <v>25400</v>
      </c>
      <c r="B1206">
        <v>1998</v>
      </c>
      <c r="C1206">
        <v>2015</v>
      </c>
      <c r="D1206" s="1" t="s">
        <v>1071</v>
      </c>
      <c r="E1206" s="1" t="s">
        <v>1096</v>
      </c>
      <c r="F1206">
        <v>12</v>
      </c>
      <c r="G1206">
        <v>11</v>
      </c>
      <c r="H1206">
        <v>59.581000000000003</v>
      </c>
      <c r="I1206" s="1" t="s">
        <v>1097</v>
      </c>
      <c r="J1206">
        <v>11320</v>
      </c>
      <c r="K1206">
        <v>11</v>
      </c>
      <c r="L1206" t="s">
        <v>91</v>
      </c>
    </row>
    <row r="1207" spans="1:12" x14ac:dyDescent="0.3">
      <c r="A1207">
        <v>20000</v>
      </c>
      <c r="B1207">
        <v>1988</v>
      </c>
      <c r="C1207">
        <v>2015</v>
      </c>
      <c r="D1207" s="1" t="s">
        <v>1071</v>
      </c>
      <c r="E1207" s="1" t="s">
        <v>1083</v>
      </c>
      <c r="F1207">
        <v>12</v>
      </c>
      <c r="G1207">
        <v>13</v>
      </c>
      <c r="H1207">
        <v>58.77</v>
      </c>
      <c r="I1207" s="1" t="s">
        <v>187</v>
      </c>
      <c r="J1207">
        <v>11320</v>
      </c>
      <c r="K1207">
        <v>2</v>
      </c>
      <c r="L1207" t="s">
        <v>91</v>
      </c>
    </row>
    <row r="1208" spans="1:12" x14ac:dyDescent="0.3">
      <c r="A1208">
        <v>25000</v>
      </c>
      <c r="B1208">
        <v>1994</v>
      </c>
      <c r="C1208">
        <v>2015</v>
      </c>
      <c r="D1208" s="1" t="s">
        <v>1071</v>
      </c>
      <c r="E1208" s="1" t="s">
        <v>1098</v>
      </c>
      <c r="F1208">
        <v>12</v>
      </c>
      <c r="G1208">
        <v>13</v>
      </c>
      <c r="H1208">
        <v>59.99</v>
      </c>
      <c r="I1208" s="1" t="s">
        <v>1099</v>
      </c>
      <c r="J1208">
        <v>11320</v>
      </c>
      <c r="K1208">
        <v>12</v>
      </c>
      <c r="L1208" t="s">
        <v>91</v>
      </c>
    </row>
    <row r="1209" spans="1:12" x14ac:dyDescent="0.3">
      <c r="A1209">
        <v>42400</v>
      </c>
      <c r="B1209">
        <v>1992</v>
      </c>
      <c r="C1209">
        <v>2015</v>
      </c>
      <c r="D1209" s="1" t="s">
        <v>1071</v>
      </c>
      <c r="E1209" s="1" t="s">
        <v>1100</v>
      </c>
      <c r="F1209">
        <v>12</v>
      </c>
      <c r="G1209">
        <v>14</v>
      </c>
      <c r="H1209">
        <v>122.28</v>
      </c>
      <c r="I1209" s="1" t="s">
        <v>1101</v>
      </c>
      <c r="J1209">
        <v>11320</v>
      </c>
      <c r="K1209">
        <v>12</v>
      </c>
      <c r="L1209" t="s">
        <v>91</v>
      </c>
    </row>
    <row r="1210" spans="1:12" x14ac:dyDescent="0.3">
      <c r="A1210">
        <v>21500</v>
      </c>
      <c r="B1210">
        <v>1996</v>
      </c>
      <c r="C1210">
        <v>2015</v>
      </c>
      <c r="D1210" s="1" t="s">
        <v>1071</v>
      </c>
      <c r="E1210" s="1" t="s">
        <v>1102</v>
      </c>
      <c r="F1210">
        <v>12</v>
      </c>
      <c r="G1210">
        <v>14</v>
      </c>
      <c r="H1210">
        <v>59.94</v>
      </c>
      <c r="I1210" s="1" t="s">
        <v>1103</v>
      </c>
      <c r="J1210">
        <v>11320</v>
      </c>
      <c r="K1210">
        <v>1</v>
      </c>
      <c r="L1210" t="s">
        <v>91</v>
      </c>
    </row>
    <row r="1211" spans="1:12" x14ac:dyDescent="0.3">
      <c r="A1211">
        <v>42000</v>
      </c>
      <c r="B1211">
        <v>1992</v>
      </c>
      <c r="C1211">
        <v>2015</v>
      </c>
      <c r="D1211" s="1" t="s">
        <v>1071</v>
      </c>
      <c r="E1211" s="1" t="s">
        <v>1100</v>
      </c>
      <c r="F1211">
        <v>12</v>
      </c>
      <c r="G1211">
        <v>14</v>
      </c>
      <c r="H1211">
        <v>122.28</v>
      </c>
      <c r="I1211" s="1" t="s">
        <v>1101</v>
      </c>
      <c r="J1211">
        <v>11320</v>
      </c>
      <c r="K1211">
        <v>8</v>
      </c>
      <c r="L1211" t="s">
        <v>91</v>
      </c>
    </row>
    <row r="1212" spans="1:12" x14ac:dyDescent="0.3">
      <c r="A1212">
        <v>22000</v>
      </c>
      <c r="B1212">
        <v>1987</v>
      </c>
      <c r="C1212">
        <v>2015</v>
      </c>
      <c r="D1212" s="1" t="s">
        <v>1071</v>
      </c>
      <c r="E1212" s="1" t="s">
        <v>1079</v>
      </c>
      <c r="F1212">
        <v>12</v>
      </c>
      <c r="G1212">
        <v>15</v>
      </c>
      <c r="H1212">
        <v>70.62</v>
      </c>
      <c r="I1212" s="1" t="s">
        <v>1080</v>
      </c>
      <c r="J1212">
        <v>11320</v>
      </c>
      <c r="K1212">
        <v>1</v>
      </c>
      <c r="L1212" t="s">
        <v>91</v>
      </c>
    </row>
    <row r="1213" spans="1:12" x14ac:dyDescent="0.3">
      <c r="A1213">
        <v>32000</v>
      </c>
      <c r="B1213">
        <v>1995</v>
      </c>
      <c r="C1213">
        <v>2015</v>
      </c>
      <c r="D1213" s="1" t="s">
        <v>1071</v>
      </c>
      <c r="E1213" s="1" t="s">
        <v>1086</v>
      </c>
      <c r="F1213">
        <v>12</v>
      </c>
      <c r="G1213">
        <v>15</v>
      </c>
      <c r="H1213">
        <v>84.97</v>
      </c>
      <c r="I1213" s="1" t="s">
        <v>1087</v>
      </c>
      <c r="J1213">
        <v>11320</v>
      </c>
      <c r="K1213">
        <v>13</v>
      </c>
      <c r="L1213" t="s">
        <v>91</v>
      </c>
    </row>
    <row r="1214" spans="1:12" x14ac:dyDescent="0.3">
      <c r="A1214">
        <v>20000</v>
      </c>
      <c r="B1214">
        <v>1988</v>
      </c>
      <c r="C1214">
        <v>2015</v>
      </c>
      <c r="D1214" s="1" t="s">
        <v>1071</v>
      </c>
      <c r="E1214" s="1" t="s">
        <v>1079</v>
      </c>
      <c r="F1214">
        <v>12</v>
      </c>
      <c r="G1214">
        <v>17</v>
      </c>
      <c r="H1214">
        <v>62.22</v>
      </c>
      <c r="I1214" s="1" t="s">
        <v>1080</v>
      </c>
      <c r="J1214">
        <v>11320</v>
      </c>
      <c r="K1214">
        <v>1</v>
      </c>
      <c r="L1214" t="s">
        <v>91</v>
      </c>
    </row>
    <row r="1215" spans="1:12" x14ac:dyDescent="0.3">
      <c r="A1215">
        <v>27200</v>
      </c>
      <c r="B1215">
        <v>1987</v>
      </c>
      <c r="C1215">
        <v>2015</v>
      </c>
      <c r="D1215" s="1" t="s">
        <v>1071</v>
      </c>
      <c r="E1215" s="1" t="s">
        <v>1079</v>
      </c>
      <c r="F1215">
        <v>12</v>
      </c>
      <c r="G1215">
        <v>17</v>
      </c>
      <c r="H1215">
        <v>84.87</v>
      </c>
      <c r="I1215" s="1" t="s">
        <v>1080</v>
      </c>
      <c r="J1215">
        <v>11320</v>
      </c>
      <c r="K1215">
        <v>5</v>
      </c>
      <c r="L1215" t="s">
        <v>91</v>
      </c>
    </row>
    <row r="1216" spans="1:12" x14ac:dyDescent="0.3">
      <c r="A1216">
        <v>29000</v>
      </c>
      <c r="B1216">
        <v>1995</v>
      </c>
      <c r="C1216">
        <v>2015</v>
      </c>
      <c r="D1216" s="1" t="s">
        <v>1071</v>
      </c>
      <c r="E1216" s="1" t="s">
        <v>1086</v>
      </c>
      <c r="F1216">
        <v>12</v>
      </c>
      <c r="G1216">
        <v>17</v>
      </c>
      <c r="H1216">
        <v>84.97</v>
      </c>
      <c r="I1216" s="1" t="s">
        <v>1087</v>
      </c>
      <c r="J1216">
        <v>11320</v>
      </c>
      <c r="K1216">
        <v>5</v>
      </c>
      <c r="L1216" t="s">
        <v>91</v>
      </c>
    </row>
    <row r="1217" spans="1:12" x14ac:dyDescent="0.3">
      <c r="A1217">
        <v>44900</v>
      </c>
      <c r="B1217">
        <v>2003</v>
      </c>
      <c r="C1217">
        <v>2015</v>
      </c>
      <c r="D1217" s="1" t="s">
        <v>1071</v>
      </c>
      <c r="E1217" s="1" t="s">
        <v>1104</v>
      </c>
      <c r="F1217">
        <v>12</v>
      </c>
      <c r="G1217">
        <v>18</v>
      </c>
      <c r="H1217">
        <v>124.66</v>
      </c>
      <c r="I1217" s="1" t="s">
        <v>1105</v>
      </c>
      <c r="J1217">
        <v>11320</v>
      </c>
      <c r="K1217">
        <v>11</v>
      </c>
      <c r="L1217" t="s">
        <v>91</v>
      </c>
    </row>
    <row r="1218" spans="1:12" x14ac:dyDescent="0.3">
      <c r="A1218">
        <v>9400</v>
      </c>
      <c r="B1218">
        <v>2013</v>
      </c>
      <c r="C1218">
        <v>2015</v>
      </c>
      <c r="D1218" s="1" t="s">
        <v>1071</v>
      </c>
      <c r="E1218" s="1" t="s">
        <v>1094</v>
      </c>
      <c r="F1218">
        <v>12</v>
      </c>
      <c r="G1218">
        <v>18</v>
      </c>
      <c r="H1218">
        <v>13.679399999999999</v>
      </c>
      <c r="I1218" s="1" t="s">
        <v>1095</v>
      </c>
      <c r="J1218">
        <v>11320</v>
      </c>
      <c r="K1218">
        <v>6</v>
      </c>
      <c r="L1218" t="s">
        <v>91</v>
      </c>
    </row>
    <row r="1219" spans="1:12" x14ac:dyDescent="0.3">
      <c r="A1219">
        <v>21000</v>
      </c>
      <c r="B1219">
        <v>1998</v>
      </c>
      <c r="C1219">
        <v>2015</v>
      </c>
      <c r="D1219" s="1" t="s">
        <v>1071</v>
      </c>
      <c r="E1219" s="1" t="s">
        <v>1106</v>
      </c>
      <c r="F1219">
        <v>12</v>
      </c>
      <c r="G1219">
        <v>18</v>
      </c>
      <c r="H1219">
        <v>59.4</v>
      </c>
      <c r="I1219" s="1" t="s">
        <v>1107</v>
      </c>
      <c r="J1219">
        <v>11320</v>
      </c>
      <c r="K1219">
        <v>1</v>
      </c>
      <c r="L1219" t="s">
        <v>91</v>
      </c>
    </row>
    <row r="1220" spans="1:12" x14ac:dyDescent="0.3">
      <c r="A1220">
        <v>19800</v>
      </c>
      <c r="B1220">
        <v>1988</v>
      </c>
      <c r="C1220">
        <v>2015</v>
      </c>
      <c r="D1220" s="1" t="s">
        <v>1071</v>
      </c>
      <c r="E1220" s="1" t="s">
        <v>1079</v>
      </c>
      <c r="F1220">
        <v>12</v>
      </c>
      <c r="G1220">
        <v>19</v>
      </c>
      <c r="H1220">
        <v>53.16</v>
      </c>
      <c r="I1220" s="1" t="s">
        <v>1080</v>
      </c>
      <c r="J1220">
        <v>11320</v>
      </c>
      <c r="K1220">
        <v>10</v>
      </c>
      <c r="L1220" t="s">
        <v>91</v>
      </c>
    </row>
    <row r="1221" spans="1:12" x14ac:dyDescent="0.3">
      <c r="A1221">
        <v>36900</v>
      </c>
      <c r="B1221">
        <v>2005</v>
      </c>
      <c r="C1221">
        <v>2015</v>
      </c>
      <c r="D1221" s="1" t="s">
        <v>1071</v>
      </c>
      <c r="E1221" s="1" t="s">
        <v>1077</v>
      </c>
      <c r="F1221">
        <v>12</v>
      </c>
      <c r="G1221">
        <v>21</v>
      </c>
      <c r="H1221">
        <v>84.569000000000003</v>
      </c>
      <c r="I1221" s="1" t="s">
        <v>1078</v>
      </c>
      <c r="J1221">
        <v>11320</v>
      </c>
      <c r="K1221">
        <v>5</v>
      </c>
      <c r="L1221" t="s">
        <v>91</v>
      </c>
    </row>
    <row r="1222" spans="1:12" x14ac:dyDescent="0.3">
      <c r="A1222">
        <v>45700</v>
      </c>
      <c r="B1222">
        <v>2002</v>
      </c>
      <c r="C1222">
        <v>2015</v>
      </c>
      <c r="D1222" s="1" t="s">
        <v>1071</v>
      </c>
      <c r="E1222" s="1" t="s">
        <v>1075</v>
      </c>
      <c r="F1222">
        <v>12</v>
      </c>
      <c r="G1222">
        <v>21</v>
      </c>
      <c r="H1222">
        <v>84.936999999999998</v>
      </c>
      <c r="I1222" s="1" t="s">
        <v>1076</v>
      </c>
      <c r="J1222">
        <v>11320</v>
      </c>
      <c r="K1222">
        <v>4</v>
      </c>
      <c r="L1222" t="s">
        <v>91</v>
      </c>
    </row>
    <row r="1223" spans="1:12" x14ac:dyDescent="0.3">
      <c r="A1223">
        <v>34550</v>
      </c>
      <c r="B1223">
        <v>1993</v>
      </c>
      <c r="C1223">
        <v>2015</v>
      </c>
      <c r="D1223" s="1" t="s">
        <v>1071</v>
      </c>
      <c r="E1223" s="1" t="s">
        <v>1084</v>
      </c>
      <c r="F1223">
        <v>12</v>
      </c>
      <c r="G1223">
        <v>22</v>
      </c>
      <c r="H1223">
        <v>84.98</v>
      </c>
      <c r="I1223" s="1" t="s">
        <v>1085</v>
      </c>
      <c r="J1223">
        <v>11320</v>
      </c>
      <c r="K1223">
        <v>14</v>
      </c>
      <c r="L1223" t="s">
        <v>91</v>
      </c>
    </row>
    <row r="1224" spans="1:12" x14ac:dyDescent="0.3">
      <c r="A1224">
        <v>21500</v>
      </c>
      <c r="B1224">
        <v>1988</v>
      </c>
      <c r="C1224">
        <v>2015</v>
      </c>
      <c r="D1224" s="1" t="s">
        <v>1071</v>
      </c>
      <c r="E1224" s="1" t="s">
        <v>1079</v>
      </c>
      <c r="F1224">
        <v>12</v>
      </c>
      <c r="G1224">
        <v>22</v>
      </c>
      <c r="H1224">
        <v>53.16</v>
      </c>
      <c r="I1224" s="1" t="s">
        <v>1080</v>
      </c>
      <c r="J1224">
        <v>11320</v>
      </c>
      <c r="K1224">
        <v>14</v>
      </c>
      <c r="L1224" t="s">
        <v>91</v>
      </c>
    </row>
    <row r="1225" spans="1:12" x14ac:dyDescent="0.3">
      <c r="A1225">
        <v>45000</v>
      </c>
      <c r="B1225">
        <v>2002</v>
      </c>
      <c r="C1225">
        <v>2015</v>
      </c>
      <c r="D1225" s="1" t="s">
        <v>1071</v>
      </c>
      <c r="E1225" s="1" t="s">
        <v>1075</v>
      </c>
      <c r="F1225">
        <v>12</v>
      </c>
      <c r="G1225">
        <v>23</v>
      </c>
      <c r="H1225">
        <v>84.936999999999998</v>
      </c>
      <c r="I1225" s="1" t="s">
        <v>1076</v>
      </c>
      <c r="J1225">
        <v>11320</v>
      </c>
      <c r="K1225">
        <v>19</v>
      </c>
      <c r="L1225" t="s">
        <v>91</v>
      </c>
    </row>
    <row r="1226" spans="1:12" x14ac:dyDescent="0.3">
      <c r="A1226">
        <v>29100</v>
      </c>
      <c r="B1226">
        <v>1995</v>
      </c>
      <c r="C1226">
        <v>2015</v>
      </c>
      <c r="D1226" s="1" t="s">
        <v>1071</v>
      </c>
      <c r="E1226" s="1" t="s">
        <v>1086</v>
      </c>
      <c r="F1226">
        <v>12</v>
      </c>
      <c r="G1226">
        <v>23</v>
      </c>
      <c r="H1226">
        <v>84.97</v>
      </c>
      <c r="I1226" s="1" t="s">
        <v>1087</v>
      </c>
      <c r="J1226">
        <v>11320</v>
      </c>
      <c r="K1226">
        <v>7</v>
      </c>
      <c r="L1226" t="s">
        <v>91</v>
      </c>
    </row>
    <row r="1227" spans="1:12" x14ac:dyDescent="0.3">
      <c r="A1227">
        <v>27300</v>
      </c>
      <c r="B1227">
        <v>1992</v>
      </c>
      <c r="C1227">
        <v>2015</v>
      </c>
      <c r="D1227" s="1" t="s">
        <v>1071</v>
      </c>
      <c r="E1227" s="1" t="s">
        <v>1092</v>
      </c>
      <c r="F1227">
        <v>12</v>
      </c>
      <c r="G1227">
        <v>23</v>
      </c>
      <c r="H1227">
        <v>72.06</v>
      </c>
      <c r="I1227" s="1" t="s">
        <v>1093</v>
      </c>
      <c r="J1227">
        <v>11320</v>
      </c>
      <c r="K1227">
        <v>7</v>
      </c>
      <c r="L1227" t="s">
        <v>91</v>
      </c>
    </row>
    <row r="1228" spans="1:12" x14ac:dyDescent="0.3">
      <c r="A1228">
        <v>30200</v>
      </c>
      <c r="B1228">
        <v>1994</v>
      </c>
      <c r="C1228">
        <v>2015</v>
      </c>
      <c r="D1228" s="1" t="s">
        <v>1071</v>
      </c>
      <c r="E1228" s="1" t="s">
        <v>1086</v>
      </c>
      <c r="F1228">
        <v>12</v>
      </c>
      <c r="G1228">
        <v>24</v>
      </c>
      <c r="H1228">
        <v>84.97</v>
      </c>
      <c r="I1228" s="1" t="s">
        <v>1087</v>
      </c>
      <c r="J1228">
        <v>11320</v>
      </c>
      <c r="K1228">
        <v>5</v>
      </c>
      <c r="L1228" t="s">
        <v>91</v>
      </c>
    </row>
    <row r="1229" spans="1:12" x14ac:dyDescent="0.3">
      <c r="A1229">
        <v>29500</v>
      </c>
      <c r="B1229">
        <v>1995</v>
      </c>
      <c r="C1229">
        <v>2015</v>
      </c>
      <c r="D1229" s="1" t="s">
        <v>1071</v>
      </c>
      <c r="E1229" s="1" t="s">
        <v>1108</v>
      </c>
      <c r="F1229">
        <v>12</v>
      </c>
      <c r="G1229">
        <v>24</v>
      </c>
      <c r="H1229">
        <v>84.9</v>
      </c>
      <c r="I1229" s="1" t="s">
        <v>1070</v>
      </c>
      <c r="J1229">
        <v>11320</v>
      </c>
      <c r="K1229">
        <v>3</v>
      </c>
      <c r="L1229" t="s">
        <v>91</v>
      </c>
    </row>
    <row r="1230" spans="1:12" x14ac:dyDescent="0.3">
      <c r="A1230">
        <v>28500</v>
      </c>
      <c r="B1230">
        <v>1993</v>
      </c>
      <c r="C1230">
        <v>2015</v>
      </c>
      <c r="D1230" s="1" t="s">
        <v>1071</v>
      </c>
      <c r="E1230" s="1" t="s">
        <v>1090</v>
      </c>
      <c r="F1230">
        <v>12</v>
      </c>
      <c r="G1230">
        <v>25</v>
      </c>
      <c r="H1230">
        <v>84.935000000000002</v>
      </c>
      <c r="I1230" s="1" t="s">
        <v>1091</v>
      </c>
      <c r="J1230">
        <v>11320</v>
      </c>
      <c r="K1230">
        <v>12</v>
      </c>
      <c r="L1230" t="s">
        <v>91</v>
      </c>
    </row>
    <row r="1231" spans="1:12" x14ac:dyDescent="0.3">
      <c r="A1231">
        <v>32000</v>
      </c>
      <c r="B1231">
        <v>2003</v>
      </c>
      <c r="C1231">
        <v>2015</v>
      </c>
      <c r="D1231" s="1" t="s">
        <v>1071</v>
      </c>
      <c r="E1231" s="1" t="s">
        <v>1109</v>
      </c>
      <c r="F1231">
        <v>12</v>
      </c>
      <c r="G1231">
        <v>26</v>
      </c>
      <c r="H1231">
        <v>84.2</v>
      </c>
      <c r="I1231" s="1" t="s">
        <v>1110</v>
      </c>
      <c r="J1231">
        <v>11320</v>
      </c>
      <c r="K1231">
        <v>7</v>
      </c>
      <c r="L1231" t="s">
        <v>91</v>
      </c>
    </row>
    <row r="1232" spans="1:12" x14ac:dyDescent="0.3">
      <c r="A1232">
        <v>20650</v>
      </c>
      <c r="B1232">
        <v>1988</v>
      </c>
      <c r="C1232">
        <v>2015</v>
      </c>
      <c r="D1232" s="1" t="s">
        <v>1071</v>
      </c>
      <c r="E1232" s="1" t="s">
        <v>1083</v>
      </c>
      <c r="F1232">
        <v>12</v>
      </c>
      <c r="G1232">
        <v>28</v>
      </c>
      <c r="H1232">
        <v>58.77</v>
      </c>
      <c r="I1232" s="1" t="s">
        <v>187</v>
      </c>
      <c r="J1232">
        <v>11320</v>
      </c>
      <c r="K1232">
        <v>1</v>
      </c>
      <c r="L1232" t="s">
        <v>91</v>
      </c>
    </row>
    <row r="1233" spans="1:12" x14ac:dyDescent="0.3">
      <c r="A1233">
        <v>29000</v>
      </c>
      <c r="B1233">
        <v>1992</v>
      </c>
      <c r="C1233">
        <v>2015</v>
      </c>
      <c r="D1233" s="1" t="s">
        <v>1071</v>
      </c>
      <c r="E1233" s="1" t="s">
        <v>1092</v>
      </c>
      <c r="F1233">
        <v>12</v>
      </c>
      <c r="G1233">
        <v>28</v>
      </c>
      <c r="H1233">
        <v>83.85</v>
      </c>
      <c r="I1233" s="1" t="s">
        <v>1093</v>
      </c>
      <c r="J1233">
        <v>11320</v>
      </c>
      <c r="K1233">
        <v>11</v>
      </c>
      <c r="L1233" t="s">
        <v>91</v>
      </c>
    </row>
    <row r="1234" spans="1:12" x14ac:dyDescent="0.3">
      <c r="A1234">
        <v>51000</v>
      </c>
      <c r="B1234">
        <v>2001</v>
      </c>
      <c r="C1234">
        <v>2015</v>
      </c>
      <c r="D1234" s="1" t="s">
        <v>1071</v>
      </c>
      <c r="E1234" s="1" t="s">
        <v>1081</v>
      </c>
      <c r="F1234">
        <v>12</v>
      </c>
      <c r="G1234">
        <v>29</v>
      </c>
      <c r="H1234">
        <v>101.48</v>
      </c>
      <c r="I1234" s="1" t="s">
        <v>1082</v>
      </c>
      <c r="J1234">
        <v>11320</v>
      </c>
      <c r="K1234">
        <v>11</v>
      </c>
      <c r="L1234" t="s">
        <v>91</v>
      </c>
    </row>
    <row r="1235" spans="1:12" x14ac:dyDescent="0.3">
      <c r="A1235">
        <v>28800</v>
      </c>
      <c r="B1235">
        <v>1992</v>
      </c>
      <c r="C1235">
        <v>2015</v>
      </c>
      <c r="D1235" s="1" t="s">
        <v>1071</v>
      </c>
      <c r="E1235" s="1" t="s">
        <v>1100</v>
      </c>
      <c r="F1235">
        <v>12</v>
      </c>
      <c r="G1235">
        <v>29</v>
      </c>
      <c r="H1235">
        <v>84.82</v>
      </c>
      <c r="I1235" s="1" t="s">
        <v>1101</v>
      </c>
      <c r="J1235">
        <v>11320</v>
      </c>
      <c r="K1235">
        <v>2</v>
      </c>
      <c r="L1235" t="s">
        <v>91</v>
      </c>
    </row>
    <row r="1236" spans="1:12" x14ac:dyDescent="0.3">
      <c r="A1236">
        <v>37000</v>
      </c>
      <c r="B1236">
        <v>2003</v>
      </c>
      <c r="C1236">
        <v>2015</v>
      </c>
      <c r="D1236" s="1" t="s">
        <v>1071</v>
      </c>
      <c r="E1236" s="1" t="s">
        <v>1111</v>
      </c>
      <c r="F1236">
        <v>12</v>
      </c>
      <c r="G1236">
        <v>30</v>
      </c>
      <c r="H1236">
        <v>84.98</v>
      </c>
      <c r="I1236" s="1" t="s">
        <v>1112</v>
      </c>
      <c r="J1236">
        <v>11320</v>
      </c>
      <c r="K1236">
        <v>10</v>
      </c>
      <c r="L1236" t="s">
        <v>91</v>
      </c>
    </row>
    <row r="1237" spans="1:12" x14ac:dyDescent="0.3">
      <c r="A1237">
        <v>52900</v>
      </c>
      <c r="B1237">
        <v>2001</v>
      </c>
      <c r="C1237">
        <v>2015</v>
      </c>
      <c r="D1237" s="1" t="s">
        <v>1071</v>
      </c>
      <c r="E1237" s="1" t="s">
        <v>1081</v>
      </c>
      <c r="F1237">
        <v>12</v>
      </c>
      <c r="G1237">
        <v>31</v>
      </c>
      <c r="H1237">
        <v>133.97</v>
      </c>
      <c r="I1237" s="1" t="s">
        <v>1082</v>
      </c>
      <c r="J1237">
        <v>11320</v>
      </c>
      <c r="K1237">
        <v>13</v>
      </c>
      <c r="L1237" t="s">
        <v>91</v>
      </c>
    </row>
    <row r="1238" spans="1:12" x14ac:dyDescent="0.3">
      <c r="A1238">
        <v>17700</v>
      </c>
      <c r="B1238">
        <v>1991</v>
      </c>
      <c r="C1238">
        <v>2015</v>
      </c>
      <c r="D1238" s="1" t="s">
        <v>1113</v>
      </c>
      <c r="E1238" s="1" t="s">
        <v>1114</v>
      </c>
      <c r="F1238">
        <v>12</v>
      </c>
      <c r="G1238">
        <v>1</v>
      </c>
      <c r="H1238">
        <v>41.3</v>
      </c>
      <c r="I1238" s="1" t="s">
        <v>1115</v>
      </c>
      <c r="J1238">
        <v>11320</v>
      </c>
      <c r="K1238">
        <v>8</v>
      </c>
      <c r="L1238" t="s">
        <v>91</v>
      </c>
    </row>
    <row r="1239" spans="1:12" x14ac:dyDescent="0.3">
      <c r="A1239">
        <v>43500</v>
      </c>
      <c r="B1239">
        <v>1997</v>
      </c>
      <c r="C1239">
        <v>2015</v>
      </c>
      <c r="D1239" s="1" t="s">
        <v>1113</v>
      </c>
      <c r="E1239" s="1" t="s">
        <v>1116</v>
      </c>
      <c r="F1239">
        <v>12</v>
      </c>
      <c r="G1239">
        <v>1</v>
      </c>
      <c r="H1239">
        <v>84.97</v>
      </c>
      <c r="I1239" s="1" t="s">
        <v>274</v>
      </c>
      <c r="J1239">
        <v>11320</v>
      </c>
      <c r="K1239">
        <v>4</v>
      </c>
      <c r="L1239" t="s">
        <v>91</v>
      </c>
    </row>
    <row r="1240" spans="1:12" x14ac:dyDescent="0.3">
      <c r="A1240">
        <v>32200</v>
      </c>
      <c r="B1240">
        <v>1988</v>
      </c>
      <c r="C1240">
        <v>2015</v>
      </c>
      <c r="D1240" s="1" t="s">
        <v>1113</v>
      </c>
      <c r="E1240" s="1" t="s">
        <v>1117</v>
      </c>
      <c r="F1240">
        <v>12</v>
      </c>
      <c r="G1240">
        <v>2</v>
      </c>
      <c r="H1240">
        <v>84.99</v>
      </c>
      <c r="I1240" s="1" t="s">
        <v>1118</v>
      </c>
      <c r="J1240">
        <v>11320</v>
      </c>
      <c r="K1240">
        <v>1</v>
      </c>
      <c r="L1240" t="s">
        <v>91</v>
      </c>
    </row>
    <row r="1241" spans="1:12" x14ac:dyDescent="0.3">
      <c r="A1241">
        <v>34400</v>
      </c>
      <c r="B1241">
        <v>2001</v>
      </c>
      <c r="C1241">
        <v>2015</v>
      </c>
      <c r="D1241" s="1" t="s">
        <v>1113</v>
      </c>
      <c r="E1241" s="1" t="s">
        <v>1119</v>
      </c>
      <c r="F1241">
        <v>12</v>
      </c>
      <c r="G1241">
        <v>2</v>
      </c>
      <c r="H1241">
        <v>59.499000000000002</v>
      </c>
      <c r="I1241" s="1" t="s">
        <v>1120</v>
      </c>
      <c r="J1241">
        <v>11320</v>
      </c>
      <c r="K1241">
        <v>5</v>
      </c>
      <c r="L1241" t="s">
        <v>91</v>
      </c>
    </row>
    <row r="1242" spans="1:12" x14ac:dyDescent="0.3">
      <c r="A1242">
        <v>52400</v>
      </c>
      <c r="B1242">
        <v>2004</v>
      </c>
      <c r="C1242">
        <v>2015</v>
      </c>
      <c r="D1242" s="1" t="s">
        <v>1113</v>
      </c>
      <c r="E1242" s="1" t="s">
        <v>1121</v>
      </c>
      <c r="F1242">
        <v>12</v>
      </c>
      <c r="G1242">
        <v>2</v>
      </c>
      <c r="H1242">
        <v>84.451599999999999</v>
      </c>
      <c r="I1242" s="1" t="s">
        <v>1122</v>
      </c>
      <c r="J1242">
        <v>11320</v>
      </c>
      <c r="K1242">
        <v>17</v>
      </c>
      <c r="L1242" t="s">
        <v>91</v>
      </c>
    </row>
    <row r="1243" spans="1:12" x14ac:dyDescent="0.3">
      <c r="A1243">
        <v>13950</v>
      </c>
      <c r="B1243">
        <v>1989</v>
      </c>
      <c r="C1243">
        <v>2015</v>
      </c>
      <c r="D1243" s="1" t="s">
        <v>1113</v>
      </c>
      <c r="E1243" s="1" t="s">
        <v>1123</v>
      </c>
      <c r="F1243">
        <v>12</v>
      </c>
      <c r="G1243">
        <v>2</v>
      </c>
      <c r="H1243">
        <v>36.159999999999997</v>
      </c>
      <c r="I1243" s="1" t="s">
        <v>1124</v>
      </c>
      <c r="J1243">
        <v>11320</v>
      </c>
      <c r="K1243">
        <v>2</v>
      </c>
      <c r="L1243" t="s">
        <v>91</v>
      </c>
    </row>
    <row r="1244" spans="1:12" x14ac:dyDescent="0.3">
      <c r="A1244">
        <v>14300</v>
      </c>
      <c r="B1244">
        <v>1989</v>
      </c>
      <c r="C1244">
        <v>2015</v>
      </c>
      <c r="D1244" s="1" t="s">
        <v>1113</v>
      </c>
      <c r="E1244" s="1" t="s">
        <v>1123</v>
      </c>
      <c r="F1244">
        <v>12</v>
      </c>
      <c r="G1244">
        <v>2</v>
      </c>
      <c r="H1244">
        <v>36.159999999999997</v>
      </c>
      <c r="I1244" s="1" t="s">
        <v>1124</v>
      </c>
      <c r="J1244">
        <v>11320</v>
      </c>
      <c r="K1244">
        <v>2</v>
      </c>
      <c r="L1244" t="s">
        <v>91</v>
      </c>
    </row>
    <row r="1245" spans="1:12" x14ac:dyDescent="0.3">
      <c r="A1245">
        <v>15100</v>
      </c>
      <c r="B1245">
        <v>1989</v>
      </c>
      <c r="C1245">
        <v>2015</v>
      </c>
      <c r="D1245" s="1" t="s">
        <v>1113</v>
      </c>
      <c r="E1245" s="1" t="s">
        <v>1123</v>
      </c>
      <c r="F1245">
        <v>12</v>
      </c>
      <c r="G1245">
        <v>3</v>
      </c>
      <c r="H1245">
        <v>36.159999999999997</v>
      </c>
      <c r="I1245" s="1" t="s">
        <v>1124</v>
      </c>
      <c r="J1245">
        <v>11320</v>
      </c>
      <c r="K1245">
        <v>14</v>
      </c>
      <c r="L1245" t="s">
        <v>91</v>
      </c>
    </row>
    <row r="1246" spans="1:12" x14ac:dyDescent="0.3">
      <c r="A1246">
        <v>20400</v>
      </c>
      <c r="B1246">
        <v>1990</v>
      </c>
      <c r="C1246">
        <v>2015</v>
      </c>
      <c r="D1246" s="1" t="s">
        <v>1113</v>
      </c>
      <c r="E1246" s="1" t="s">
        <v>1125</v>
      </c>
      <c r="F1246">
        <v>12</v>
      </c>
      <c r="G1246">
        <v>3</v>
      </c>
      <c r="H1246">
        <v>41.3</v>
      </c>
      <c r="I1246" s="1" t="s">
        <v>331</v>
      </c>
      <c r="J1246">
        <v>11320</v>
      </c>
      <c r="K1246">
        <v>2</v>
      </c>
      <c r="L1246" t="s">
        <v>91</v>
      </c>
    </row>
    <row r="1247" spans="1:12" x14ac:dyDescent="0.3">
      <c r="A1247">
        <v>34700</v>
      </c>
      <c r="B1247">
        <v>2009</v>
      </c>
      <c r="C1247">
        <v>2015</v>
      </c>
      <c r="D1247" s="1" t="s">
        <v>1113</v>
      </c>
      <c r="E1247" s="1" t="s">
        <v>1126</v>
      </c>
      <c r="F1247">
        <v>12</v>
      </c>
      <c r="G1247">
        <v>3</v>
      </c>
      <c r="H1247">
        <v>79.388999999999996</v>
      </c>
      <c r="I1247" s="1" t="s">
        <v>1127</v>
      </c>
      <c r="J1247">
        <v>11320</v>
      </c>
      <c r="K1247">
        <v>7</v>
      </c>
      <c r="L1247" t="s">
        <v>91</v>
      </c>
    </row>
    <row r="1248" spans="1:12" x14ac:dyDescent="0.3">
      <c r="A1248">
        <v>19000</v>
      </c>
      <c r="B1248">
        <v>1990</v>
      </c>
      <c r="C1248">
        <v>2015</v>
      </c>
      <c r="D1248" s="1" t="s">
        <v>1113</v>
      </c>
      <c r="E1248" s="1" t="s">
        <v>1128</v>
      </c>
      <c r="F1248">
        <v>12</v>
      </c>
      <c r="G1248">
        <v>3</v>
      </c>
      <c r="H1248">
        <v>41.3</v>
      </c>
      <c r="I1248" s="1" t="s">
        <v>1129</v>
      </c>
      <c r="J1248">
        <v>11320</v>
      </c>
      <c r="K1248">
        <v>14</v>
      </c>
      <c r="L1248" t="s">
        <v>91</v>
      </c>
    </row>
    <row r="1249" spans="1:12" x14ac:dyDescent="0.3">
      <c r="A1249">
        <v>29800</v>
      </c>
      <c r="B1249">
        <v>1990</v>
      </c>
      <c r="C1249">
        <v>2015</v>
      </c>
      <c r="D1249" s="1" t="s">
        <v>1113</v>
      </c>
      <c r="E1249" s="1" t="s">
        <v>1125</v>
      </c>
      <c r="F1249">
        <v>12</v>
      </c>
      <c r="G1249">
        <v>3</v>
      </c>
      <c r="H1249">
        <v>71.89</v>
      </c>
      <c r="I1249" s="1" t="s">
        <v>331</v>
      </c>
      <c r="J1249">
        <v>11320</v>
      </c>
      <c r="K1249">
        <v>3</v>
      </c>
      <c r="L1249" t="s">
        <v>91</v>
      </c>
    </row>
    <row r="1250" spans="1:12" x14ac:dyDescent="0.3">
      <c r="A1250">
        <v>24700</v>
      </c>
      <c r="B1250">
        <v>1990</v>
      </c>
      <c r="C1250">
        <v>2015</v>
      </c>
      <c r="D1250" s="1" t="s">
        <v>1113</v>
      </c>
      <c r="E1250" s="1" t="s">
        <v>1130</v>
      </c>
      <c r="F1250">
        <v>12</v>
      </c>
      <c r="G1250">
        <v>4</v>
      </c>
      <c r="H1250">
        <v>49.94</v>
      </c>
      <c r="I1250" s="1" t="s">
        <v>1131</v>
      </c>
      <c r="J1250">
        <v>11320</v>
      </c>
      <c r="K1250">
        <v>8</v>
      </c>
      <c r="L1250" t="s">
        <v>91</v>
      </c>
    </row>
    <row r="1251" spans="1:12" x14ac:dyDescent="0.3">
      <c r="A1251">
        <v>24900</v>
      </c>
      <c r="B1251">
        <v>1990</v>
      </c>
      <c r="C1251">
        <v>2015</v>
      </c>
      <c r="D1251" s="1" t="s">
        <v>1113</v>
      </c>
      <c r="E1251" s="1" t="s">
        <v>1125</v>
      </c>
      <c r="F1251">
        <v>12</v>
      </c>
      <c r="G1251">
        <v>4</v>
      </c>
      <c r="H1251">
        <v>58.01</v>
      </c>
      <c r="I1251" s="1" t="s">
        <v>331</v>
      </c>
      <c r="J1251">
        <v>11320</v>
      </c>
      <c r="K1251">
        <v>1</v>
      </c>
      <c r="L1251" t="s">
        <v>91</v>
      </c>
    </row>
    <row r="1252" spans="1:12" x14ac:dyDescent="0.3">
      <c r="A1252">
        <v>34600</v>
      </c>
      <c r="B1252">
        <v>1988</v>
      </c>
      <c r="C1252">
        <v>2015</v>
      </c>
      <c r="D1252" s="1" t="s">
        <v>1113</v>
      </c>
      <c r="E1252" s="1" t="s">
        <v>1117</v>
      </c>
      <c r="F1252">
        <v>12</v>
      </c>
      <c r="G1252">
        <v>4</v>
      </c>
      <c r="H1252">
        <v>84.99</v>
      </c>
      <c r="I1252" s="1" t="s">
        <v>1118</v>
      </c>
      <c r="J1252">
        <v>11320</v>
      </c>
      <c r="K1252">
        <v>6</v>
      </c>
      <c r="L1252" t="s">
        <v>91</v>
      </c>
    </row>
    <row r="1253" spans="1:12" x14ac:dyDescent="0.3">
      <c r="A1253">
        <v>19200</v>
      </c>
      <c r="B1253">
        <v>1990</v>
      </c>
      <c r="C1253">
        <v>2015</v>
      </c>
      <c r="D1253" s="1" t="s">
        <v>1113</v>
      </c>
      <c r="E1253" s="1" t="s">
        <v>1128</v>
      </c>
      <c r="F1253">
        <v>12</v>
      </c>
      <c r="G1253">
        <v>5</v>
      </c>
      <c r="H1253">
        <v>41.3</v>
      </c>
      <c r="I1253" s="1" t="s">
        <v>1129</v>
      </c>
      <c r="J1253">
        <v>11320</v>
      </c>
      <c r="K1253">
        <v>6</v>
      </c>
      <c r="L1253" t="s">
        <v>91</v>
      </c>
    </row>
    <row r="1254" spans="1:12" x14ac:dyDescent="0.3">
      <c r="A1254">
        <v>39100</v>
      </c>
      <c r="B1254">
        <v>1988</v>
      </c>
      <c r="C1254">
        <v>2015</v>
      </c>
      <c r="D1254" s="1" t="s">
        <v>1113</v>
      </c>
      <c r="E1254" s="1" t="s">
        <v>64</v>
      </c>
      <c r="F1254">
        <v>12</v>
      </c>
      <c r="G1254">
        <v>5</v>
      </c>
      <c r="H1254">
        <v>89.45</v>
      </c>
      <c r="I1254" s="1" t="s">
        <v>1132</v>
      </c>
      <c r="J1254">
        <v>11320</v>
      </c>
      <c r="K1254">
        <v>4</v>
      </c>
      <c r="L1254" t="s">
        <v>91</v>
      </c>
    </row>
    <row r="1255" spans="1:12" x14ac:dyDescent="0.3">
      <c r="A1255">
        <v>36000</v>
      </c>
      <c r="B1255">
        <v>2001</v>
      </c>
      <c r="C1255">
        <v>2015</v>
      </c>
      <c r="D1255" s="1" t="s">
        <v>1113</v>
      </c>
      <c r="E1255" s="1" t="s">
        <v>1119</v>
      </c>
      <c r="F1255">
        <v>12</v>
      </c>
      <c r="G1255">
        <v>5</v>
      </c>
      <c r="H1255">
        <v>59.499000000000002</v>
      </c>
      <c r="I1255" s="1" t="s">
        <v>1120</v>
      </c>
      <c r="J1255">
        <v>11320</v>
      </c>
      <c r="K1255">
        <v>15</v>
      </c>
      <c r="L1255" t="s">
        <v>91</v>
      </c>
    </row>
    <row r="1256" spans="1:12" x14ac:dyDescent="0.3">
      <c r="A1256">
        <v>33800</v>
      </c>
      <c r="B1256">
        <v>2000</v>
      </c>
      <c r="C1256">
        <v>2015</v>
      </c>
      <c r="D1256" s="1" t="s">
        <v>1113</v>
      </c>
      <c r="E1256" s="1" t="s">
        <v>1133</v>
      </c>
      <c r="F1256">
        <v>12</v>
      </c>
      <c r="G1256">
        <v>5</v>
      </c>
      <c r="H1256">
        <v>59.97</v>
      </c>
      <c r="I1256" s="1" t="s">
        <v>1134</v>
      </c>
      <c r="J1256">
        <v>11320</v>
      </c>
      <c r="K1256">
        <v>6</v>
      </c>
      <c r="L1256" t="s">
        <v>91</v>
      </c>
    </row>
    <row r="1257" spans="1:12" x14ac:dyDescent="0.3">
      <c r="A1257">
        <v>15000</v>
      </c>
      <c r="B1257">
        <v>1998</v>
      </c>
      <c r="C1257">
        <v>2015</v>
      </c>
      <c r="D1257" s="1" t="s">
        <v>1113</v>
      </c>
      <c r="E1257" s="1" t="s">
        <v>1135</v>
      </c>
      <c r="F1257">
        <v>12</v>
      </c>
      <c r="G1257">
        <v>6</v>
      </c>
      <c r="H1257">
        <v>39.6</v>
      </c>
      <c r="I1257" s="1" t="s">
        <v>266</v>
      </c>
      <c r="J1257">
        <v>11320</v>
      </c>
      <c r="K1257">
        <v>7</v>
      </c>
      <c r="L1257" t="s">
        <v>91</v>
      </c>
    </row>
    <row r="1258" spans="1:12" x14ac:dyDescent="0.3">
      <c r="A1258">
        <v>15800</v>
      </c>
      <c r="B1258">
        <v>1990</v>
      </c>
      <c r="C1258">
        <v>2015</v>
      </c>
      <c r="D1258" s="1" t="s">
        <v>1113</v>
      </c>
      <c r="E1258" s="1" t="s">
        <v>1130</v>
      </c>
      <c r="F1258">
        <v>12</v>
      </c>
      <c r="G1258">
        <v>7</v>
      </c>
      <c r="H1258">
        <v>36.159999999999997</v>
      </c>
      <c r="I1258" s="1" t="s">
        <v>1131</v>
      </c>
      <c r="J1258">
        <v>11320</v>
      </c>
      <c r="K1258">
        <v>3</v>
      </c>
      <c r="L1258" t="s">
        <v>91</v>
      </c>
    </row>
    <row r="1259" spans="1:12" x14ac:dyDescent="0.3">
      <c r="A1259">
        <v>40200</v>
      </c>
      <c r="B1259">
        <v>1992</v>
      </c>
      <c r="C1259">
        <v>2015</v>
      </c>
      <c r="D1259" s="1" t="s">
        <v>1113</v>
      </c>
      <c r="E1259" s="1" t="s">
        <v>189</v>
      </c>
      <c r="F1259">
        <v>12</v>
      </c>
      <c r="G1259">
        <v>7</v>
      </c>
      <c r="H1259">
        <v>84.87</v>
      </c>
      <c r="I1259" s="1" t="s">
        <v>68</v>
      </c>
      <c r="J1259">
        <v>11320</v>
      </c>
      <c r="K1259">
        <v>5</v>
      </c>
      <c r="L1259" t="s">
        <v>91</v>
      </c>
    </row>
    <row r="1260" spans="1:12" x14ac:dyDescent="0.3">
      <c r="A1260">
        <v>37600</v>
      </c>
      <c r="B1260">
        <v>1988</v>
      </c>
      <c r="C1260">
        <v>2015</v>
      </c>
      <c r="D1260" s="1" t="s">
        <v>1113</v>
      </c>
      <c r="E1260" s="1" t="s">
        <v>64</v>
      </c>
      <c r="F1260">
        <v>12</v>
      </c>
      <c r="G1260">
        <v>7</v>
      </c>
      <c r="H1260">
        <v>88.23</v>
      </c>
      <c r="I1260" s="1" t="s">
        <v>1132</v>
      </c>
      <c r="J1260">
        <v>11320</v>
      </c>
      <c r="K1260">
        <v>8</v>
      </c>
      <c r="L1260" t="s">
        <v>91</v>
      </c>
    </row>
    <row r="1261" spans="1:12" x14ac:dyDescent="0.3">
      <c r="A1261">
        <v>53500</v>
      </c>
      <c r="B1261">
        <v>2004</v>
      </c>
      <c r="C1261">
        <v>2015</v>
      </c>
      <c r="D1261" s="1" t="s">
        <v>1113</v>
      </c>
      <c r="E1261" s="1" t="s">
        <v>1121</v>
      </c>
      <c r="F1261">
        <v>12</v>
      </c>
      <c r="G1261">
        <v>7</v>
      </c>
      <c r="H1261">
        <v>101.91759999999999</v>
      </c>
      <c r="I1261" s="1" t="s">
        <v>1122</v>
      </c>
      <c r="J1261">
        <v>11320</v>
      </c>
      <c r="K1261">
        <v>16</v>
      </c>
      <c r="L1261" t="s">
        <v>91</v>
      </c>
    </row>
    <row r="1262" spans="1:12" x14ac:dyDescent="0.3">
      <c r="A1262">
        <v>30800</v>
      </c>
      <c r="B1262">
        <v>1997</v>
      </c>
      <c r="C1262">
        <v>2015</v>
      </c>
      <c r="D1262" s="1" t="s">
        <v>1113</v>
      </c>
      <c r="E1262" s="1" t="s">
        <v>1116</v>
      </c>
      <c r="F1262">
        <v>12</v>
      </c>
      <c r="G1262">
        <v>7</v>
      </c>
      <c r="H1262">
        <v>59.76</v>
      </c>
      <c r="I1262" s="1" t="s">
        <v>274</v>
      </c>
      <c r="J1262">
        <v>11320</v>
      </c>
      <c r="K1262">
        <v>20</v>
      </c>
      <c r="L1262" t="s">
        <v>91</v>
      </c>
    </row>
    <row r="1263" spans="1:12" x14ac:dyDescent="0.3">
      <c r="A1263">
        <v>38500</v>
      </c>
      <c r="B1263">
        <v>1997</v>
      </c>
      <c r="C1263">
        <v>2015</v>
      </c>
      <c r="D1263" s="1" t="s">
        <v>1113</v>
      </c>
      <c r="E1263" s="1" t="s">
        <v>393</v>
      </c>
      <c r="F1263">
        <v>12</v>
      </c>
      <c r="G1263">
        <v>7</v>
      </c>
      <c r="H1263">
        <v>84.76</v>
      </c>
      <c r="I1263" s="1" t="s">
        <v>272</v>
      </c>
      <c r="J1263">
        <v>11320</v>
      </c>
      <c r="K1263">
        <v>1</v>
      </c>
      <c r="L1263" t="s">
        <v>91</v>
      </c>
    </row>
    <row r="1264" spans="1:12" x14ac:dyDescent="0.3">
      <c r="A1264">
        <v>15800</v>
      </c>
      <c r="B1264">
        <v>1991</v>
      </c>
      <c r="C1264">
        <v>2015</v>
      </c>
      <c r="D1264" s="1" t="s">
        <v>1113</v>
      </c>
      <c r="E1264" s="1" t="s">
        <v>1114</v>
      </c>
      <c r="F1264">
        <v>12</v>
      </c>
      <c r="G1264">
        <v>7</v>
      </c>
      <c r="H1264">
        <v>41.3</v>
      </c>
      <c r="I1264" s="1" t="s">
        <v>1115</v>
      </c>
      <c r="J1264">
        <v>11320</v>
      </c>
      <c r="K1264">
        <v>15</v>
      </c>
      <c r="L1264" t="s">
        <v>91</v>
      </c>
    </row>
    <row r="1265" spans="1:12" x14ac:dyDescent="0.3">
      <c r="A1265">
        <v>21800</v>
      </c>
      <c r="B1265">
        <v>1991</v>
      </c>
      <c r="C1265">
        <v>2015</v>
      </c>
      <c r="D1265" s="1" t="s">
        <v>1113</v>
      </c>
      <c r="E1265" s="1" t="s">
        <v>1125</v>
      </c>
      <c r="F1265">
        <v>12</v>
      </c>
      <c r="G1265">
        <v>7</v>
      </c>
      <c r="H1265">
        <v>41.3</v>
      </c>
      <c r="I1265" s="1" t="s">
        <v>331</v>
      </c>
      <c r="J1265">
        <v>11320</v>
      </c>
      <c r="K1265">
        <v>3</v>
      </c>
      <c r="L1265" t="s">
        <v>91</v>
      </c>
    </row>
    <row r="1266" spans="1:12" x14ac:dyDescent="0.3">
      <c r="A1266">
        <v>16750</v>
      </c>
      <c r="B1266">
        <v>1991</v>
      </c>
      <c r="C1266">
        <v>2015</v>
      </c>
      <c r="D1266" s="1" t="s">
        <v>1113</v>
      </c>
      <c r="E1266" s="1" t="s">
        <v>1114</v>
      </c>
      <c r="F1266">
        <v>12</v>
      </c>
      <c r="G1266">
        <v>8</v>
      </c>
      <c r="H1266">
        <v>41.3</v>
      </c>
      <c r="I1266" s="1" t="s">
        <v>1115</v>
      </c>
      <c r="J1266">
        <v>11320</v>
      </c>
      <c r="K1266">
        <v>6</v>
      </c>
      <c r="L1266" t="s">
        <v>91</v>
      </c>
    </row>
    <row r="1267" spans="1:12" x14ac:dyDescent="0.3">
      <c r="A1267">
        <v>24500</v>
      </c>
      <c r="B1267">
        <v>2000</v>
      </c>
      <c r="C1267">
        <v>2015</v>
      </c>
      <c r="D1267" s="1" t="s">
        <v>1113</v>
      </c>
      <c r="E1267" s="1" t="s">
        <v>1136</v>
      </c>
      <c r="F1267">
        <v>12</v>
      </c>
      <c r="G1267">
        <v>9</v>
      </c>
      <c r="H1267">
        <v>59.91</v>
      </c>
      <c r="I1267" s="1" t="s">
        <v>993</v>
      </c>
      <c r="J1267">
        <v>11320</v>
      </c>
      <c r="K1267">
        <v>6</v>
      </c>
      <c r="L1267" t="s">
        <v>91</v>
      </c>
    </row>
    <row r="1268" spans="1:12" x14ac:dyDescent="0.3">
      <c r="A1268">
        <v>50000</v>
      </c>
      <c r="B1268">
        <v>2004</v>
      </c>
      <c r="C1268">
        <v>2015</v>
      </c>
      <c r="D1268" s="1" t="s">
        <v>1113</v>
      </c>
      <c r="E1268" s="1" t="s">
        <v>1121</v>
      </c>
      <c r="F1268">
        <v>12</v>
      </c>
      <c r="G1268">
        <v>9</v>
      </c>
      <c r="H1268">
        <v>84.451599999999999</v>
      </c>
      <c r="I1268" s="1" t="s">
        <v>1122</v>
      </c>
      <c r="J1268">
        <v>11320</v>
      </c>
      <c r="K1268">
        <v>12</v>
      </c>
      <c r="L1268" t="s">
        <v>91</v>
      </c>
    </row>
    <row r="1269" spans="1:12" x14ac:dyDescent="0.3">
      <c r="A1269">
        <v>26500</v>
      </c>
      <c r="B1269">
        <v>1989</v>
      </c>
      <c r="C1269">
        <v>2015</v>
      </c>
      <c r="D1269" s="1" t="s">
        <v>1113</v>
      </c>
      <c r="E1269" s="1" t="s">
        <v>1137</v>
      </c>
      <c r="F1269">
        <v>12</v>
      </c>
      <c r="G1269">
        <v>9</v>
      </c>
      <c r="H1269">
        <v>59.39</v>
      </c>
      <c r="I1269" s="1" t="s">
        <v>1138</v>
      </c>
      <c r="J1269">
        <v>11320</v>
      </c>
      <c r="K1269">
        <v>6</v>
      </c>
      <c r="L1269" t="s">
        <v>91</v>
      </c>
    </row>
    <row r="1270" spans="1:12" x14ac:dyDescent="0.3">
      <c r="A1270">
        <v>22000</v>
      </c>
      <c r="B1270">
        <v>1991</v>
      </c>
      <c r="C1270">
        <v>2015</v>
      </c>
      <c r="D1270" s="1" t="s">
        <v>1113</v>
      </c>
      <c r="E1270" s="1" t="s">
        <v>1114</v>
      </c>
      <c r="F1270">
        <v>12</v>
      </c>
      <c r="G1270">
        <v>10</v>
      </c>
      <c r="H1270">
        <v>49.94</v>
      </c>
      <c r="I1270" s="1" t="s">
        <v>1115</v>
      </c>
      <c r="J1270">
        <v>11320</v>
      </c>
      <c r="K1270">
        <v>9</v>
      </c>
      <c r="L1270" t="s">
        <v>91</v>
      </c>
    </row>
    <row r="1271" spans="1:12" x14ac:dyDescent="0.3">
      <c r="A1271">
        <v>8000</v>
      </c>
      <c r="B1271">
        <v>2013</v>
      </c>
      <c r="C1271">
        <v>2015</v>
      </c>
      <c r="D1271" s="1" t="s">
        <v>1113</v>
      </c>
      <c r="E1271" s="1" t="s">
        <v>1139</v>
      </c>
      <c r="F1271">
        <v>12</v>
      </c>
      <c r="G1271">
        <v>10</v>
      </c>
      <c r="H1271">
        <v>13.62</v>
      </c>
      <c r="I1271" s="1" t="s">
        <v>1140</v>
      </c>
      <c r="J1271">
        <v>11320</v>
      </c>
      <c r="K1271">
        <v>8</v>
      </c>
      <c r="L1271" t="s">
        <v>91</v>
      </c>
    </row>
    <row r="1272" spans="1:12" x14ac:dyDescent="0.3">
      <c r="A1272">
        <v>24000</v>
      </c>
      <c r="B1272">
        <v>1991</v>
      </c>
      <c r="C1272">
        <v>2015</v>
      </c>
      <c r="D1272" s="1" t="s">
        <v>1113</v>
      </c>
      <c r="E1272" s="1" t="s">
        <v>1114</v>
      </c>
      <c r="F1272">
        <v>12</v>
      </c>
      <c r="G1272">
        <v>10</v>
      </c>
      <c r="H1272">
        <v>49.94</v>
      </c>
      <c r="I1272" s="1" t="s">
        <v>1115</v>
      </c>
      <c r="J1272">
        <v>11320</v>
      </c>
      <c r="K1272">
        <v>10</v>
      </c>
      <c r="L1272" t="s">
        <v>91</v>
      </c>
    </row>
    <row r="1273" spans="1:12" x14ac:dyDescent="0.3">
      <c r="A1273">
        <v>48500</v>
      </c>
      <c r="B1273">
        <v>2004</v>
      </c>
      <c r="C1273">
        <v>2015</v>
      </c>
      <c r="D1273" s="1" t="s">
        <v>1113</v>
      </c>
      <c r="E1273" s="1" t="s">
        <v>1121</v>
      </c>
      <c r="F1273">
        <v>12</v>
      </c>
      <c r="G1273">
        <v>10</v>
      </c>
      <c r="H1273">
        <v>84.451599999999999</v>
      </c>
      <c r="I1273" s="1" t="s">
        <v>1122</v>
      </c>
      <c r="J1273">
        <v>11320</v>
      </c>
      <c r="K1273">
        <v>22</v>
      </c>
      <c r="L1273" t="s">
        <v>91</v>
      </c>
    </row>
    <row r="1274" spans="1:12" x14ac:dyDescent="0.3">
      <c r="A1274">
        <v>48000</v>
      </c>
      <c r="B1274">
        <v>2004</v>
      </c>
      <c r="C1274">
        <v>2015</v>
      </c>
      <c r="D1274" s="1" t="s">
        <v>1113</v>
      </c>
      <c r="E1274" s="1" t="s">
        <v>1121</v>
      </c>
      <c r="F1274">
        <v>12</v>
      </c>
      <c r="G1274">
        <v>10</v>
      </c>
      <c r="H1274">
        <v>84.451599999999999</v>
      </c>
      <c r="I1274" s="1" t="s">
        <v>1122</v>
      </c>
      <c r="J1274">
        <v>11320</v>
      </c>
      <c r="K1274">
        <v>20</v>
      </c>
      <c r="L1274" t="s">
        <v>91</v>
      </c>
    </row>
    <row r="1275" spans="1:12" x14ac:dyDescent="0.3">
      <c r="A1275">
        <v>14500</v>
      </c>
      <c r="B1275">
        <v>1989</v>
      </c>
      <c r="C1275">
        <v>2015</v>
      </c>
      <c r="D1275" s="1" t="s">
        <v>1113</v>
      </c>
      <c r="E1275" s="1" t="s">
        <v>1123</v>
      </c>
      <c r="F1275">
        <v>12</v>
      </c>
      <c r="G1275">
        <v>11</v>
      </c>
      <c r="H1275">
        <v>36.159999999999997</v>
      </c>
      <c r="I1275" s="1" t="s">
        <v>1124</v>
      </c>
      <c r="J1275">
        <v>11320</v>
      </c>
      <c r="K1275">
        <v>3</v>
      </c>
      <c r="L1275" t="s">
        <v>91</v>
      </c>
    </row>
    <row r="1276" spans="1:12" x14ac:dyDescent="0.3">
      <c r="A1276">
        <v>34700</v>
      </c>
      <c r="B1276">
        <v>1996</v>
      </c>
      <c r="C1276">
        <v>2015</v>
      </c>
      <c r="D1276" s="1" t="s">
        <v>1113</v>
      </c>
      <c r="E1276" s="1" t="s">
        <v>411</v>
      </c>
      <c r="F1276">
        <v>12</v>
      </c>
      <c r="G1276">
        <v>11</v>
      </c>
      <c r="H1276">
        <v>84.94</v>
      </c>
      <c r="I1276" s="1" t="s">
        <v>278</v>
      </c>
      <c r="J1276">
        <v>11320</v>
      </c>
      <c r="K1276">
        <v>14</v>
      </c>
      <c r="L1276" t="s">
        <v>91</v>
      </c>
    </row>
    <row r="1277" spans="1:12" x14ac:dyDescent="0.3">
      <c r="A1277">
        <v>42100</v>
      </c>
      <c r="B1277">
        <v>2004</v>
      </c>
      <c r="C1277">
        <v>2015</v>
      </c>
      <c r="D1277" s="1" t="s">
        <v>1113</v>
      </c>
      <c r="E1277" s="1" t="s">
        <v>320</v>
      </c>
      <c r="F1277">
        <v>12</v>
      </c>
      <c r="G1277">
        <v>11</v>
      </c>
      <c r="H1277">
        <v>84.99</v>
      </c>
      <c r="I1277" s="1" t="s">
        <v>1141</v>
      </c>
      <c r="J1277">
        <v>11320</v>
      </c>
      <c r="K1277">
        <v>16</v>
      </c>
      <c r="L1277" t="s">
        <v>91</v>
      </c>
    </row>
    <row r="1278" spans="1:12" x14ac:dyDescent="0.3">
      <c r="A1278">
        <v>52500</v>
      </c>
      <c r="B1278">
        <v>2003</v>
      </c>
      <c r="C1278">
        <v>2015</v>
      </c>
      <c r="D1278" s="1" t="s">
        <v>1113</v>
      </c>
      <c r="E1278" s="1" t="s">
        <v>1142</v>
      </c>
      <c r="F1278">
        <v>12</v>
      </c>
      <c r="G1278">
        <v>11</v>
      </c>
      <c r="H1278">
        <v>121.852</v>
      </c>
      <c r="I1278" s="1" t="s">
        <v>321</v>
      </c>
      <c r="J1278">
        <v>11320</v>
      </c>
      <c r="K1278">
        <v>19</v>
      </c>
      <c r="L1278" t="s">
        <v>91</v>
      </c>
    </row>
    <row r="1279" spans="1:12" x14ac:dyDescent="0.3">
      <c r="A1279">
        <v>29900</v>
      </c>
      <c r="B1279">
        <v>2004</v>
      </c>
      <c r="C1279">
        <v>2015</v>
      </c>
      <c r="D1279" s="1" t="s">
        <v>1113</v>
      </c>
      <c r="E1279" s="1" t="s">
        <v>1143</v>
      </c>
      <c r="F1279">
        <v>12</v>
      </c>
      <c r="G1279">
        <v>11</v>
      </c>
      <c r="H1279">
        <v>59.86</v>
      </c>
      <c r="I1279" s="1" t="s">
        <v>318</v>
      </c>
      <c r="J1279">
        <v>11320</v>
      </c>
      <c r="K1279">
        <v>5</v>
      </c>
      <c r="L1279" t="s">
        <v>91</v>
      </c>
    </row>
    <row r="1280" spans="1:12" x14ac:dyDescent="0.3">
      <c r="A1280">
        <v>36750</v>
      </c>
      <c r="B1280">
        <v>1988</v>
      </c>
      <c r="C1280">
        <v>2015</v>
      </c>
      <c r="D1280" s="1" t="s">
        <v>1113</v>
      </c>
      <c r="E1280" s="1" t="s">
        <v>64</v>
      </c>
      <c r="F1280">
        <v>12</v>
      </c>
      <c r="G1280">
        <v>11</v>
      </c>
      <c r="H1280">
        <v>88.23</v>
      </c>
      <c r="I1280" s="1" t="s">
        <v>1132</v>
      </c>
      <c r="J1280">
        <v>11320</v>
      </c>
      <c r="K1280">
        <v>12</v>
      </c>
      <c r="L1280" t="s">
        <v>91</v>
      </c>
    </row>
    <row r="1281" spans="1:12" x14ac:dyDescent="0.3">
      <c r="A1281">
        <v>64600</v>
      </c>
      <c r="B1281">
        <v>2004</v>
      </c>
      <c r="C1281">
        <v>2015</v>
      </c>
      <c r="D1281" s="1" t="s">
        <v>1113</v>
      </c>
      <c r="E1281" s="1" t="s">
        <v>1121</v>
      </c>
      <c r="F1281">
        <v>12</v>
      </c>
      <c r="G1281">
        <v>11</v>
      </c>
      <c r="H1281">
        <v>134.9091</v>
      </c>
      <c r="I1281" s="1" t="s">
        <v>1122</v>
      </c>
      <c r="J1281">
        <v>11320</v>
      </c>
      <c r="K1281">
        <v>21</v>
      </c>
      <c r="L1281" t="s">
        <v>91</v>
      </c>
    </row>
    <row r="1282" spans="1:12" x14ac:dyDescent="0.3">
      <c r="A1282">
        <v>30400</v>
      </c>
      <c r="B1282">
        <v>1988</v>
      </c>
      <c r="C1282">
        <v>2015</v>
      </c>
      <c r="D1282" s="1" t="s">
        <v>1113</v>
      </c>
      <c r="E1282" s="1" t="s">
        <v>1117</v>
      </c>
      <c r="F1282">
        <v>12</v>
      </c>
      <c r="G1282">
        <v>11</v>
      </c>
      <c r="H1282">
        <v>84.99</v>
      </c>
      <c r="I1282" s="1" t="s">
        <v>1118</v>
      </c>
      <c r="J1282">
        <v>11320</v>
      </c>
      <c r="K1282">
        <v>4</v>
      </c>
      <c r="L1282" t="s">
        <v>91</v>
      </c>
    </row>
    <row r="1283" spans="1:12" x14ac:dyDescent="0.3">
      <c r="A1283">
        <v>35500</v>
      </c>
      <c r="B1283">
        <v>2000</v>
      </c>
      <c r="C1283">
        <v>2015</v>
      </c>
      <c r="D1283" s="1" t="s">
        <v>1113</v>
      </c>
      <c r="E1283" s="1" t="s">
        <v>1133</v>
      </c>
      <c r="F1283">
        <v>12</v>
      </c>
      <c r="G1283">
        <v>12</v>
      </c>
      <c r="H1283">
        <v>84.93</v>
      </c>
      <c r="I1283" s="1" t="s">
        <v>1134</v>
      </c>
      <c r="J1283">
        <v>11320</v>
      </c>
      <c r="K1283">
        <v>1</v>
      </c>
      <c r="L1283" t="s">
        <v>91</v>
      </c>
    </row>
    <row r="1284" spans="1:12" x14ac:dyDescent="0.3">
      <c r="A1284">
        <v>78000</v>
      </c>
      <c r="B1284">
        <v>2004</v>
      </c>
      <c r="C1284">
        <v>2015</v>
      </c>
      <c r="D1284" s="1" t="s">
        <v>1113</v>
      </c>
      <c r="E1284" s="1" t="s">
        <v>1121</v>
      </c>
      <c r="F1284">
        <v>12</v>
      </c>
      <c r="G1284">
        <v>12</v>
      </c>
      <c r="H1284">
        <v>165.17169999999999</v>
      </c>
      <c r="I1284" s="1" t="s">
        <v>1122</v>
      </c>
      <c r="J1284">
        <v>11320</v>
      </c>
      <c r="K1284">
        <v>20</v>
      </c>
      <c r="L1284" t="s">
        <v>91</v>
      </c>
    </row>
    <row r="1285" spans="1:12" x14ac:dyDescent="0.3">
      <c r="A1285">
        <v>26400</v>
      </c>
      <c r="B1285">
        <v>2005</v>
      </c>
      <c r="C1285">
        <v>2015</v>
      </c>
      <c r="D1285" s="1" t="s">
        <v>1113</v>
      </c>
      <c r="E1285" s="1" t="s">
        <v>1144</v>
      </c>
      <c r="F1285">
        <v>12</v>
      </c>
      <c r="G1285">
        <v>13</v>
      </c>
      <c r="H1285">
        <v>59.832900000000002</v>
      </c>
      <c r="I1285" s="1" t="s">
        <v>1145</v>
      </c>
      <c r="J1285">
        <v>11320</v>
      </c>
      <c r="K1285">
        <v>4</v>
      </c>
      <c r="L1285" t="s">
        <v>91</v>
      </c>
    </row>
    <row r="1286" spans="1:12" x14ac:dyDescent="0.3">
      <c r="A1286">
        <v>43900</v>
      </c>
      <c r="B1286">
        <v>1992</v>
      </c>
      <c r="C1286">
        <v>2015</v>
      </c>
      <c r="D1286" s="1" t="s">
        <v>1113</v>
      </c>
      <c r="E1286" s="1" t="s">
        <v>1146</v>
      </c>
      <c r="F1286">
        <v>12</v>
      </c>
      <c r="G1286">
        <v>14</v>
      </c>
      <c r="H1286">
        <v>109.63</v>
      </c>
      <c r="I1286" s="1" t="s">
        <v>673</v>
      </c>
      <c r="J1286">
        <v>11320</v>
      </c>
      <c r="K1286">
        <v>1</v>
      </c>
      <c r="L1286" t="s">
        <v>91</v>
      </c>
    </row>
    <row r="1287" spans="1:12" x14ac:dyDescent="0.3">
      <c r="A1287">
        <v>27100</v>
      </c>
      <c r="B1287">
        <v>1989</v>
      </c>
      <c r="C1287">
        <v>2015</v>
      </c>
      <c r="D1287" s="1" t="s">
        <v>1113</v>
      </c>
      <c r="E1287" s="1" t="s">
        <v>1137</v>
      </c>
      <c r="F1287">
        <v>12</v>
      </c>
      <c r="G1287">
        <v>14</v>
      </c>
      <c r="H1287">
        <v>59.39</v>
      </c>
      <c r="I1287" s="1" t="s">
        <v>1138</v>
      </c>
      <c r="J1287">
        <v>11320</v>
      </c>
      <c r="K1287">
        <v>14</v>
      </c>
      <c r="L1287" t="s">
        <v>91</v>
      </c>
    </row>
    <row r="1288" spans="1:12" x14ac:dyDescent="0.3">
      <c r="A1288">
        <v>26000</v>
      </c>
      <c r="B1288">
        <v>1990</v>
      </c>
      <c r="C1288">
        <v>2015</v>
      </c>
      <c r="D1288" s="1" t="s">
        <v>1113</v>
      </c>
      <c r="E1288" s="1" t="s">
        <v>1125</v>
      </c>
      <c r="F1288">
        <v>12</v>
      </c>
      <c r="G1288">
        <v>14</v>
      </c>
      <c r="H1288">
        <v>58.01</v>
      </c>
      <c r="I1288" s="1" t="s">
        <v>331</v>
      </c>
      <c r="J1288">
        <v>11320</v>
      </c>
      <c r="K1288">
        <v>11</v>
      </c>
      <c r="L1288" t="s">
        <v>91</v>
      </c>
    </row>
    <row r="1289" spans="1:12" x14ac:dyDescent="0.3">
      <c r="A1289">
        <v>25000</v>
      </c>
      <c r="B1289">
        <v>1991</v>
      </c>
      <c r="C1289">
        <v>2015</v>
      </c>
      <c r="D1289" s="1" t="s">
        <v>1113</v>
      </c>
      <c r="E1289" s="1" t="s">
        <v>1125</v>
      </c>
      <c r="F1289">
        <v>12</v>
      </c>
      <c r="G1289">
        <v>14</v>
      </c>
      <c r="H1289">
        <v>49.94</v>
      </c>
      <c r="I1289" s="1" t="s">
        <v>331</v>
      </c>
      <c r="J1289">
        <v>11320</v>
      </c>
      <c r="K1289">
        <v>1</v>
      </c>
      <c r="L1289" t="s">
        <v>91</v>
      </c>
    </row>
    <row r="1290" spans="1:12" x14ac:dyDescent="0.3">
      <c r="A1290">
        <v>24800</v>
      </c>
      <c r="B1290">
        <v>2000</v>
      </c>
      <c r="C1290">
        <v>2015</v>
      </c>
      <c r="D1290" s="1" t="s">
        <v>1113</v>
      </c>
      <c r="E1290" s="1" t="s">
        <v>1136</v>
      </c>
      <c r="F1290">
        <v>12</v>
      </c>
      <c r="G1290">
        <v>14</v>
      </c>
      <c r="H1290">
        <v>59.91</v>
      </c>
      <c r="I1290" s="1" t="s">
        <v>993</v>
      </c>
      <c r="J1290">
        <v>11320</v>
      </c>
      <c r="K1290">
        <v>5</v>
      </c>
      <c r="L1290" t="s">
        <v>91</v>
      </c>
    </row>
    <row r="1291" spans="1:12" x14ac:dyDescent="0.3">
      <c r="A1291">
        <v>21300</v>
      </c>
      <c r="B1291">
        <v>1991</v>
      </c>
      <c r="C1291">
        <v>2015</v>
      </c>
      <c r="D1291" s="1" t="s">
        <v>1113</v>
      </c>
      <c r="E1291" s="1" t="s">
        <v>1114</v>
      </c>
      <c r="F1291">
        <v>12</v>
      </c>
      <c r="G1291">
        <v>15</v>
      </c>
      <c r="H1291">
        <v>49.94</v>
      </c>
      <c r="I1291" s="1" t="s">
        <v>1115</v>
      </c>
      <c r="J1291">
        <v>11320</v>
      </c>
      <c r="K1291">
        <v>11</v>
      </c>
      <c r="L1291" t="s">
        <v>91</v>
      </c>
    </row>
    <row r="1292" spans="1:12" x14ac:dyDescent="0.3">
      <c r="A1292">
        <v>34000</v>
      </c>
      <c r="B1292">
        <v>1997</v>
      </c>
      <c r="C1292">
        <v>2015</v>
      </c>
      <c r="D1292" s="1" t="s">
        <v>1113</v>
      </c>
      <c r="E1292" s="1" t="s">
        <v>1116</v>
      </c>
      <c r="F1292">
        <v>12</v>
      </c>
      <c r="G1292">
        <v>15</v>
      </c>
      <c r="H1292">
        <v>59.76</v>
      </c>
      <c r="I1292" s="1" t="s">
        <v>274</v>
      </c>
      <c r="J1292">
        <v>11320</v>
      </c>
      <c r="K1292">
        <v>16</v>
      </c>
      <c r="L1292" t="s">
        <v>91</v>
      </c>
    </row>
    <row r="1293" spans="1:12" x14ac:dyDescent="0.3">
      <c r="A1293">
        <v>27000</v>
      </c>
      <c r="B1293">
        <v>1991</v>
      </c>
      <c r="C1293">
        <v>2015</v>
      </c>
      <c r="D1293" s="1" t="s">
        <v>1113</v>
      </c>
      <c r="E1293" s="1" t="s">
        <v>1125</v>
      </c>
      <c r="F1293">
        <v>12</v>
      </c>
      <c r="G1293">
        <v>15</v>
      </c>
      <c r="H1293">
        <v>49.94</v>
      </c>
      <c r="I1293" s="1" t="s">
        <v>331</v>
      </c>
      <c r="J1293">
        <v>11320</v>
      </c>
      <c r="K1293">
        <v>14</v>
      </c>
      <c r="L1293" t="s">
        <v>91</v>
      </c>
    </row>
    <row r="1294" spans="1:12" x14ac:dyDescent="0.3">
      <c r="A1294">
        <v>14470</v>
      </c>
      <c r="B1294">
        <v>1989</v>
      </c>
      <c r="C1294">
        <v>2015</v>
      </c>
      <c r="D1294" s="1" t="s">
        <v>1113</v>
      </c>
      <c r="E1294" s="1" t="s">
        <v>1123</v>
      </c>
      <c r="F1294">
        <v>12</v>
      </c>
      <c r="G1294">
        <v>16</v>
      </c>
      <c r="H1294">
        <v>36.159999999999997</v>
      </c>
      <c r="I1294" s="1" t="s">
        <v>1124</v>
      </c>
      <c r="J1294">
        <v>11320</v>
      </c>
      <c r="K1294">
        <v>5</v>
      </c>
      <c r="L1294" t="s">
        <v>91</v>
      </c>
    </row>
    <row r="1295" spans="1:12" x14ac:dyDescent="0.3">
      <c r="A1295">
        <v>19400</v>
      </c>
      <c r="B1295">
        <v>1991</v>
      </c>
      <c r="C1295">
        <v>2015</v>
      </c>
      <c r="D1295" s="1" t="s">
        <v>1113</v>
      </c>
      <c r="E1295" s="1" t="s">
        <v>1128</v>
      </c>
      <c r="F1295">
        <v>12</v>
      </c>
      <c r="G1295">
        <v>16</v>
      </c>
      <c r="H1295">
        <v>41.3</v>
      </c>
      <c r="I1295" s="1" t="s">
        <v>1129</v>
      </c>
      <c r="J1295">
        <v>11320</v>
      </c>
      <c r="K1295">
        <v>9</v>
      </c>
      <c r="L1295" t="s">
        <v>91</v>
      </c>
    </row>
    <row r="1296" spans="1:12" x14ac:dyDescent="0.3">
      <c r="A1296">
        <v>26500</v>
      </c>
      <c r="B1296">
        <v>1995</v>
      </c>
      <c r="C1296">
        <v>2015</v>
      </c>
      <c r="D1296" s="1" t="s">
        <v>1113</v>
      </c>
      <c r="E1296" s="1" t="s">
        <v>371</v>
      </c>
      <c r="F1296">
        <v>12</v>
      </c>
      <c r="G1296">
        <v>16</v>
      </c>
      <c r="H1296">
        <v>59.86</v>
      </c>
      <c r="I1296" s="1" t="s">
        <v>817</v>
      </c>
      <c r="J1296">
        <v>11320</v>
      </c>
      <c r="K1296">
        <v>1</v>
      </c>
      <c r="L1296" t="s">
        <v>91</v>
      </c>
    </row>
    <row r="1297" spans="1:12" x14ac:dyDescent="0.3">
      <c r="A1297">
        <v>44000</v>
      </c>
      <c r="B1297">
        <v>1992</v>
      </c>
      <c r="C1297">
        <v>2015</v>
      </c>
      <c r="D1297" s="1" t="s">
        <v>1113</v>
      </c>
      <c r="E1297" s="1" t="s">
        <v>1146</v>
      </c>
      <c r="F1297">
        <v>12</v>
      </c>
      <c r="G1297">
        <v>17</v>
      </c>
      <c r="H1297">
        <v>109.63</v>
      </c>
      <c r="I1297" s="1" t="s">
        <v>673</v>
      </c>
      <c r="J1297">
        <v>11320</v>
      </c>
      <c r="K1297">
        <v>3</v>
      </c>
      <c r="L1297" t="s">
        <v>91</v>
      </c>
    </row>
    <row r="1298" spans="1:12" x14ac:dyDescent="0.3">
      <c r="A1298">
        <v>19100</v>
      </c>
      <c r="B1298">
        <v>1998</v>
      </c>
      <c r="C1298">
        <v>2015</v>
      </c>
      <c r="D1298" s="1" t="s">
        <v>1113</v>
      </c>
      <c r="E1298" s="1" t="s">
        <v>1135</v>
      </c>
      <c r="F1298">
        <v>12</v>
      </c>
      <c r="G1298">
        <v>18</v>
      </c>
      <c r="H1298">
        <v>49.77</v>
      </c>
      <c r="I1298" s="1" t="s">
        <v>266</v>
      </c>
      <c r="J1298">
        <v>11320</v>
      </c>
      <c r="K1298">
        <v>4</v>
      </c>
      <c r="L1298" t="s">
        <v>91</v>
      </c>
    </row>
    <row r="1299" spans="1:12" x14ac:dyDescent="0.3">
      <c r="A1299">
        <v>53000</v>
      </c>
      <c r="B1299">
        <v>2003</v>
      </c>
      <c r="C1299">
        <v>2015</v>
      </c>
      <c r="D1299" s="1" t="s">
        <v>1113</v>
      </c>
      <c r="E1299" s="1" t="s">
        <v>1147</v>
      </c>
      <c r="F1299">
        <v>12</v>
      </c>
      <c r="G1299">
        <v>19</v>
      </c>
      <c r="H1299">
        <v>101.9957</v>
      </c>
      <c r="I1299" s="1" t="s">
        <v>319</v>
      </c>
      <c r="J1299">
        <v>11320</v>
      </c>
      <c r="K1299">
        <v>4</v>
      </c>
      <c r="L1299" t="s">
        <v>91</v>
      </c>
    </row>
    <row r="1300" spans="1:12" x14ac:dyDescent="0.3">
      <c r="A1300">
        <v>41500</v>
      </c>
      <c r="B1300">
        <v>1992</v>
      </c>
      <c r="C1300">
        <v>2015</v>
      </c>
      <c r="D1300" s="1" t="s">
        <v>1113</v>
      </c>
      <c r="E1300" s="1" t="s">
        <v>189</v>
      </c>
      <c r="F1300">
        <v>12</v>
      </c>
      <c r="G1300">
        <v>19</v>
      </c>
      <c r="H1300">
        <v>84.87</v>
      </c>
      <c r="I1300" s="1" t="s">
        <v>68</v>
      </c>
      <c r="J1300">
        <v>11320</v>
      </c>
      <c r="K1300">
        <v>13</v>
      </c>
      <c r="L1300" t="s">
        <v>91</v>
      </c>
    </row>
    <row r="1301" spans="1:12" x14ac:dyDescent="0.3">
      <c r="A1301">
        <v>30900</v>
      </c>
      <c r="B1301">
        <v>1996</v>
      </c>
      <c r="C1301">
        <v>2015</v>
      </c>
      <c r="D1301" s="1" t="s">
        <v>1113</v>
      </c>
      <c r="E1301" s="1" t="s">
        <v>411</v>
      </c>
      <c r="F1301">
        <v>12</v>
      </c>
      <c r="G1301">
        <v>19</v>
      </c>
      <c r="H1301">
        <v>59.96</v>
      </c>
      <c r="I1301" s="1" t="s">
        <v>278</v>
      </c>
      <c r="J1301">
        <v>11320</v>
      </c>
      <c r="K1301">
        <v>16</v>
      </c>
      <c r="L1301" t="s">
        <v>91</v>
      </c>
    </row>
    <row r="1302" spans="1:12" x14ac:dyDescent="0.3">
      <c r="A1302">
        <v>12500</v>
      </c>
      <c r="B1302">
        <v>1989</v>
      </c>
      <c r="C1302">
        <v>2015</v>
      </c>
      <c r="D1302" s="1" t="s">
        <v>1113</v>
      </c>
      <c r="E1302" s="1" t="s">
        <v>1123</v>
      </c>
      <c r="F1302">
        <v>12</v>
      </c>
      <c r="G1302">
        <v>19</v>
      </c>
      <c r="H1302">
        <v>36.159999999999997</v>
      </c>
      <c r="I1302" s="1" t="s">
        <v>1124</v>
      </c>
      <c r="J1302">
        <v>11320</v>
      </c>
      <c r="K1302">
        <v>1</v>
      </c>
      <c r="L1302" t="s">
        <v>91</v>
      </c>
    </row>
    <row r="1303" spans="1:12" x14ac:dyDescent="0.3">
      <c r="A1303">
        <v>37000</v>
      </c>
      <c r="B1303">
        <v>1992</v>
      </c>
      <c r="C1303">
        <v>2015</v>
      </c>
      <c r="D1303" s="1" t="s">
        <v>1113</v>
      </c>
      <c r="E1303" s="1" t="s">
        <v>189</v>
      </c>
      <c r="F1303">
        <v>12</v>
      </c>
      <c r="G1303">
        <v>21</v>
      </c>
      <c r="H1303">
        <v>84.87</v>
      </c>
      <c r="I1303" s="1" t="s">
        <v>68</v>
      </c>
      <c r="J1303">
        <v>11320</v>
      </c>
      <c r="K1303">
        <v>6</v>
      </c>
      <c r="L1303" t="s">
        <v>91</v>
      </c>
    </row>
    <row r="1304" spans="1:12" x14ac:dyDescent="0.3">
      <c r="A1304">
        <v>20000</v>
      </c>
      <c r="B1304">
        <v>1998</v>
      </c>
      <c r="C1304">
        <v>2015</v>
      </c>
      <c r="D1304" s="1" t="s">
        <v>1113</v>
      </c>
      <c r="E1304" s="1" t="s">
        <v>1135</v>
      </c>
      <c r="F1304">
        <v>12</v>
      </c>
      <c r="G1304">
        <v>22</v>
      </c>
      <c r="H1304">
        <v>49.77</v>
      </c>
      <c r="I1304" s="1" t="s">
        <v>266</v>
      </c>
      <c r="J1304">
        <v>11320</v>
      </c>
      <c r="K1304">
        <v>3</v>
      </c>
      <c r="L1304" t="s">
        <v>91</v>
      </c>
    </row>
    <row r="1305" spans="1:12" x14ac:dyDescent="0.3">
      <c r="A1305">
        <v>14500</v>
      </c>
      <c r="B1305">
        <v>1989</v>
      </c>
      <c r="C1305">
        <v>2015</v>
      </c>
      <c r="D1305" s="1" t="s">
        <v>1113</v>
      </c>
      <c r="E1305" s="1" t="s">
        <v>1123</v>
      </c>
      <c r="F1305">
        <v>12</v>
      </c>
      <c r="G1305">
        <v>22</v>
      </c>
      <c r="H1305">
        <v>36.159999999999997</v>
      </c>
      <c r="I1305" s="1" t="s">
        <v>1124</v>
      </c>
      <c r="J1305">
        <v>11320</v>
      </c>
      <c r="K1305">
        <v>3</v>
      </c>
      <c r="L1305" t="s">
        <v>91</v>
      </c>
    </row>
    <row r="1306" spans="1:12" x14ac:dyDescent="0.3">
      <c r="A1306">
        <v>25000</v>
      </c>
      <c r="B1306">
        <v>1990</v>
      </c>
      <c r="C1306">
        <v>2015</v>
      </c>
      <c r="D1306" s="1" t="s">
        <v>1113</v>
      </c>
      <c r="E1306" s="1" t="s">
        <v>1128</v>
      </c>
      <c r="F1306">
        <v>12</v>
      </c>
      <c r="G1306">
        <v>22</v>
      </c>
      <c r="H1306">
        <v>59.39</v>
      </c>
      <c r="I1306" s="1" t="s">
        <v>1129</v>
      </c>
      <c r="J1306">
        <v>11320</v>
      </c>
      <c r="K1306">
        <v>12</v>
      </c>
      <c r="L1306" t="s">
        <v>91</v>
      </c>
    </row>
    <row r="1307" spans="1:12" x14ac:dyDescent="0.3">
      <c r="A1307">
        <v>19500</v>
      </c>
      <c r="B1307">
        <v>1998</v>
      </c>
      <c r="C1307">
        <v>2015</v>
      </c>
      <c r="D1307" s="1" t="s">
        <v>1113</v>
      </c>
      <c r="E1307" s="1" t="s">
        <v>1135</v>
      </c>
      <c r="F1307">
        <v>12</v>
      </c>
      <c r="G1307">
        <v>22</v>
      </c>
      <c r="H1307">
        <v>49.77</v>
      </c>
      <c r="I1307" s="1" t="s">
        <v>266</v>
      </c>
      <c r="J1307">
        <v>11320</v>
      </c>
      <c r="K1307">
        <v>9</v>
      </c>
      <c r="L1307" t="s">
        <v>91</v>
      </c>
    </row>
    <row r="1308" spans="1:12" x14ac:dyDescent="0.3">
      <c r="A1308">
        <v>42750</v>
      </c>
      <c r="B1308">
        <v>1997</v>
      </c>
      <c r="C1308">
        <v>2015</v>
      </c>
      <c r="D1308" s="1" t="s">
        <v>1113</v>
      </c>
      <c r="E1308" s="1" t="s">
        <v>393</v>
      </c>
      <c r="F1308">
        <v>12</v>
      </c>
      <c r="G1308">
        <v>22</v>
      </c>
      <c r="H1308">
        <v>84.76</v>
      </c>
      <c r="I1308" s="1" t="s">
        <v>272</v>
      </c>
      <c r="J1308">
        <v>11320</v>
      </c>
      <c r="K1308">
        <v>15</v>
      </c>
      <c r="L1308" t="s">
        <v>91</v>
      </c>
    </row>
    <row r="1309" spans="1:12" x14ac:dyDescent="0.3">
      <c r="A1309">
        <v>28000</v>
      </c>
      <c r="B1309">
        <v>1990</v>
      </c>
      <c r="C1309">
        <v>2015</v>
      </c>
      <c r="D1309" s="1" t="s">
        <v>1113</v>
      </c>
      <c r="E1309" s="1" t="s">
        <v>1128</v>
      </c>
      <c r="F1309">
        <v>12</v>
      </c>
      <c r="G1309">
        <v>23</v>
      </c>
      <c r="H1309">
        <v>59.22</v>
      </c>
      <c r="I1309" s="1" t="s">
        <v>1129</v>
      </c>
      <c r="J1309">
        <v>11320</v>
      </c>
      <c r="K1309">
        <v>6</v>
      </c>
      <c r="L1309" t="s">
        <v>91</v>
      </c>
    </row>
    <row r="1310" spans="1:12" x14ac:dyDescent="0.3">
      <c r="A1310">
        <v>40800</v>
      </c>
      <c r="B1310">
        <v>1992</v>
      </c>
      <c r="C1310">
        <v>2015</v>
      </c>
      <c r="D1310" s="1" t="s">
        <v>1113</v>
      </c>
      <c r="E1310" s="1" t="s">
        <v>189</v>
      </c>
      <c r="F1310">
        <v>12</v>
      </c>
      <c r="G1310">
        <v>23</v>
      </c>
      <c r="H1310">
        <v>84.87</v>
      </c>
      <c r="I1310" s="1" t="s">
        <v>68</v>
      </c>
      <c r="J1310">
        <v>11320</v>
      </c>
      <c r="K1310">
        <v>5</v>
      </c>
      <c r="L1310" t="s">
        <v>91</v>
      </c>
    </row>
    <row r="1311" spans="1:12" x14ac:dyDescent="0.3">
      <c r="A1311">
        <v>33300</v>
      </c>
      <c r="B1311">
        <v>1988</v>
      </c>
      <c r="C1311">
        <v>2015</v>
      </c>
      <c r="D1311" s="1" t="s">
        <v>1113</v>
      </c>
      <c r="E1311" s="1" t="s">
        <v>1148</v>
      </c>
      <c r="F1311">
        <v>12</v>
      </c>
      <c r="G1311">
        <v>23</v>
      </c>
      <c r="H1311">
        <v>84.41</v>
      </c>
      <c r="I1311" s="1" t="s">
        <v>1149</v>
      </c>
      <c r="J1311">
        <v>11320</v>
      </c>
      <c r="K1311">
        <v>2</v>
      </c>
      <c r="L1311" t="s">
        <v>91</v>
      </c>
    </row>
    <row r="1312" spans="1:12" x14ac:dyDescent="0.3">
      <c r="A1312">
        <v>32000</v>
      </c>
      <c r="B1312">
        <v>2005</v>
      </c>
      <c r="C1312">
        <v>2015</v>
      </c>
      <c r="D1312" s="1" t="s">
        <v>1113</v>
      </c>
      <c r="E1312" s="1" t="s">
        <v>1144</v>
      </c>
      <c r="F1312">
        <v>12</v>
      </c>
      <c r="G1312">
        <v>23</v>
      </c>
      <c r="H1312">
        <v>78.297399999999996</v>
      </c>
      <c r="I1312" s="1" t="s">
        <v>1145</v>
      </c>
      <c r="J1312">
        <v>11320</v>
      </c>
      <c r="K1312">
        <v>7</v>
      </c>
      <c r="L1312" t="s">
        <v>91</v>
      </c>
    </row>
    <row r="1313" spans="1:12" x14ac:dyDescent="0.3">
      <c r="A1313">
        <v>20400</v>
      </c>
      <c r="B1313">
        <v>2003</v>
      </c>
      <c r="C1313">
        <v>2015</v>
      </c>
      <c r="D1313" s="1" t="s">
        <v>1113</v>
      </c>
      <c r="E1313" s="1" t="s">
        <v>1150</v>
      </c>
      <c r="F1313">
        <v>12</v>
      </c>
      <c r="G1313">
        <v>23</v>
      </c>
      <c r="H1313">
        <v>53.38</v>
      </c>
      <c r="I1313" s="1" t="s">
        <v>1151</v>
      </c>
      <c r="J1313">
        <v>11320</v>
      </c>
      <c r="K1313">
        <v>7</v>
      </c>
      <c r="L1313" t="s">
        <v>91</v>
      </c>
    </row>
    <row r="1314" spans="1:12" x14ac:dyDescent="0.3">
      <c r="A1314">
        <v>25800</v>
      </c>
      <c r="B1314">
        <v>1990</v>
      </c>
      <c r="C1314">
        <v>2015</v>
      </c>
      <c r="D1314" s="1" t="s">
        <v>1113</v>
      </c>
      <c r="E1314" s="1" t="s">
        <v>1125</v>
      </c>
      <c r="F1314">
        <v>12</v>
      </c>
      <c r="G1314">
        <v>23</v>
      </c>
      <c r="H1314">
        <v>58.01</v>
      </c>
      <c r="I1314" s="1" t="s">
        <v>331</v>
      </c>
      <c r="J1314">
        <v>11320</v>
      </c>
      <c r="K1314">
        <v>2</v>
      </c>
      <c r="L1314" t="s">
        <v>91</v>
      </c>
    </row>
    <row r="1315" spans="1:12" x14ac:dyDescent="0.3">
      <c r="A1315">
        <v>26800</v>
      </c>
      <c r="B1315">
        <v>1990</v>
      </c>
      <c r="C1315">
        <v>2015</v>
      </c>
      <c r="D1315" s="1" t="s">
        <v>1113</v>
      </c>
      <c r="E1315" s="1" t="s">
        <v>1125</v>
      </c>
      <c r="F1315">
        <v>12</v>
      </c>
      <c r="G1315">
        <v>23</v>
      </c>
      <c r="H1315">
        <v>58.01</v>
      </c>
      <c r="I1315" s="1" t="s">
        <v>331</v>
      </c>
      <c r="J1315">
        <v>11320</v>
      </c>
      <c r="K1315">
        <v>5</v>
      </c>
      <c r="L1315" t="s">
        <v>91</v>
      </c>
    </row>
    <row r="1316" spans="1:12" x14ac:dyDescent="0.3">
      <c r="A1316">
        <v>14500</v>
      </c>
      <c r="B1316">
        <v>1991</v>
      </c>
      <c r="C1316">
        <v>2015</v>
      </c>
      <c r="D1316" s="1" t="s">
        <v>1113</v>
      </c>
      <c r="E1316" s="1" t="s">
        <v>1114</v>
      </c>
      <c r="F1316">
        <v>12</v>
      </c>
      <c r="G1316">
        <v>24</v>
      </c>
      <c r="H1316">
        <v>36.159999999999997</v>
      </c>
      <c r="I1316" s="1" t="s">
        <v>1115</v>
      </c>
      <c r="J1316">
        <v>11320</v>
      </c>
      <c r="K1316">
        <v>8</v>
      </c>
      <c r="L1316" t="s">
        <v>91</v>
      </c>
    </row>
    <row r="1317" spans="1:12" x14ac:dyDescent="0.3">
      <c r="A1317">
        <v>13300</v>
      </c>
      <c r="B1317">
        <v>1989</v>
      </c>
      <c r="C1317">
        <v>2015</v>
      </c>
      <c r="D1317" s="1" t="s">
        <v>1113</v>
      </c>
      <c r="E1317" s="1" t="s">
        <v>1123</v>
      </c>
      <c r="F1317">
        <v>12</v>
      </c>
      <c r="G1317">
        <v>24</v>
      </c>
      <c r="H1317">
        <v>36.159999999999997</v>
      </c>
      <c r="I1317" s="1" t="s">
        <v>1124</v>
      </c>
      <c r="J1317">
        <v>11320</v>
      </c>
      <c r="K1317">
        <v>4</v>
      </c>
      <c r="L1317" t="s">
        <v>91</v>
      </c>
    </row>
    <row r="1318" spans="1:12" x14ac:dyDescent="0.3">
      <c r="A1318">
        <v>33500</v>
      </c>
      <c r="B1318">
        <v>1995</v>
      </c>
      <c r="C1318">
        <v>2015</v>
      </c>
      <c r="D1318" s="1" t="s">
        <v>1113</v>
      </c>
      <c r="E1318" s="1" t="s">
        <v>371</v>
      </c>
      <c r="F1318">
        <v>12</v>
      </c>
      <c r="G1318">
        <v>25</v>
      </c>
      <c r="H1318">
        <v>84.88</v>
      </c>
      <c r="I1318" s="1" t="s">
        <v>817</v>
      </c>
      <c r="J1318">
        <v>11320</v>
      </c>
      <c r="K1318">
        <v>17</v>
      </c>
      <c r="L1318" t="s">
        <v>91</v>
      </c>
    </row>
    <row r="1319" spans="1:12" x14ac:dyDescent="0.3">
      <c r="A1319">
        <v>19850</v>
      </c>
      <c r="B1319">
        <v>1998</v>
      </c>
      <c r="C1319">
        <v>2015</v>
      </c>
      <c r="D1319" s="1" t="s">
        <v>1113</v>
      </c>
      <c r="E1319" s="1" t="s">
        <v>1135</v>
      </c>
      <c r="F1319">
        <v>12</v>
      </c>
      <c r="G1319">
        <v>25</v>
      </c>
      <c r="H1319">
        <v>49.14</v>
      </c>
      <c r="I1319" s="1" t="s">
        <v>266</v>
      </c>
      <c r="J1319">
        <v>11320</v>
      </c>
      <c r="K1319">
        <v>11</v>
      </c>
      <c r="L1319" t="s">
        <v>91</v>
      </c>
    </row>
    <row r="1320" spans="1:12" x14ac:dyDescent="0.3">
      <c r="A1320">
        <v>45800</v>
      </c>
      <c r="B1320">
        <v>2004</v>
      </c>
      <c r="C1320">
        <v>2015</v>
      </c>
      <c r="D1320" s="1" t="s">
        <v>1113</v>
      </c>
      <c r="E1320" s="1" t="s">
        <v>1121</v>
      </c>
      <c r="F1320">
        <v>12</v>
      </c>
      <c r="G1320">
        <v>25</v>
      </c>
      <c r="H1320">
        <v>84.451599999999999</v>
      </c>
      <c r="I1320" s="1" t="s">
        <v>1122</v>
      </c>
      <c r="J1320">
        <v>11320</v>
      </c>
      <c r="K1320">
        <v>9</v>
      </c>
      <c r="L1320" t="s">
        <v>91</v>
      </c>
    </row>
    <row r="1321" spans="1:12" x14ac:dyDescent="0.3">
      <c r="A1321">
        <v>44500</v>
      </c>
      <c r="B1321">
        <v>2003</v>
      </c>
      <c r="C1321">
        <v>2015</v>
      </c>
      <c r="D1321" s="1" t="s">
        <v>1113</v>
      </c>
      <c r="E1321" s="1" t="s">
        <v>1152</v>
      </c>
      <c r="F1321">
        <v>12</v>
      </c>
      <c r="G1321">
        <v>25</v>
      </c>
      <c r="H1321">
        <v>84.995000000000005</v>
      </c>
      <c r="I1321" s="1" t="s">
        <v>135</v>
      </c>
      <c r="J1321">
        <v>11320</v>
      </c>
      <c r="K1321">
        <v>17</v>
      </c>
      <c r="L1321" t="s">
        <v>91</v>
      </c>
    </row>
    <row r="1322" spans="1:12" x14ac:dyDescent="0.3">
      <c r="A1322">
        <v>22000</v>
      </c>
      <c r="B1322">
        <v>1998</v>
      </c>
      <c r="C1322">
        <v>2015</v>
      </c>
      <c r="D1322" s="1" t="s">
        <v>1113</v>
      </c>
      <c r="E1322" s="1" t="s">
        <v>1135</v>
      </c>
      <c r="F1322">
        <v>12</v>
      </c>
      <c r="G1322">
        <v>26</v>
      </c>
      <c r="H1322">
        <v>59.4</v>
      </c>
      <c r="I1322" s="1" t="s">
        <v>266</v>
      </c>
      <c r="J1322">
        <v>11320</v>
      </c>
      <c r="K1322">
        <v>7</v>
      </c>
      <c r="L1322" t="s">
        <v>91</v>
      </c>
    </row>
    <row r="1323" spans="1:12" x14ac:dyDescent="0.3">
      <c r="A1323">
        <v>35000</v>
      </c>
      <c r="B1323">
        <v>1995</v>
      </c>
      <c r="C1323">
        <v>2015</v>
      </c>
      <c r="D1323" s="1" t="s">
        <v>1113</v>
      </c>
      <c r="E1323" s="1" t="s">
        <v>371</v>
      </c>
      <c r="F1323">
        <v>12</v>
      </c>
      <c r="G1323">
        <v>28</v>
      </c>
      <c r="H1323">
        <v>84.88</v>
      </c>
      <c r="I1323" s="1" t="s">
        <v>817</v>
      </c>
      <c r="J1323">
        <v>11320</v>
      </c>
      <c r="K1323">
        <v>16</v>
      </c>
      <c r="L1323" t="s">
        <v>91</v>
      </c>
    </row>
    <row r="1324" spans="1:12" x14ac:dyDescent="0.3">
      <c r="A1324">
        <v>14000</v>
      </c>
      <c r="B1324">
        <v>1989</v>
      </c>
      <c r="C1324">
        <v>2015</v>
      </c>
      <c r="D1324" s="1" t="s">
        <v>1113</v>
      </c>
      <c r="E1324" s="1" t="s">
        <v>1123</v>
      </c>
      <c r="F1324">
        <v>12</v>
      </c>
      <c r="G1324">
        <v>28</v>
      </c>
      <c r="H1324">
        <v>36.159999999999997</v>
      </c>
      <c r="I1324" s="1" t="s">
        <v>1124</v>
      </c>
      <c r="J1324">
        <v>11320</v>
      </c>
      <c r="K1324">
        <v>2</v>
      </c>
      <c r="L1324" t="s">
        <v>91</v>
      </c>
    </row>
    <row r="1325" spans="1:12" x14ac:dyDescent="0.3">
      <c r="A1325">
        <v>34000</v>
      </c>
      <c r="B1325">
        <v>1987</v>
      </c>
      <c r="C1325">
        <v>2015</v>
      </c>
      <c r="D1325" s="1" t="s">
        <v>1113</v>
      </c>
      <c r="E1325" s="1" t="s">
        <v>1153</v>
      </c>
      <c r="F1325">
        <v>12</v>
      </c>
      <c r="G1325">
        <v>29</v>
      </c>
      <c r="H1325">
        <v>84.99</v>
      </c>
      <c r="I1325" s="1" t="s">
        <v>1154</v>
      </c>
      <c r="J1325">
        <v>11320</v>
      </c>
      <c r="K1325">
        <v>6</v>
      </c>
      <c r="L1325" t="s">
        <v>91</v>
      </c>
    </row>
    <row r="1326" spans="1:12" x14ac:dyDescent="0.3">
      <c r="A1326">
        <v>14800</v>
      </c>
      <c r="B1326">
        <v>1989</v>
      </c>
      <c r="C1326">
        <v>2015</v>
      </c>
      <c r="D1326" s="1" t="s">
        <v>1113</v>
      </c>
      <c r="E1326" s="1" t="s">
        <v>1123</v>
      </c>
      <c r="F1326">
        <v>12</v>
      </c>
      <c r="G1326">
        <v>29</v>
      </c>
      <c r="H1326">
        <v>36.159999999999997</v>
      </c>
      <c r="I1326" s="1" t="s">
        <v>1124</v>
      </c>
      <c r="J1326">
        <v>11320</v>
      </c>
      <c r="K1326">
        <v>11</v>
      </c>
      <c r="L1326" t="s">
        <v>91</v>
      </c>
    </row>
    <row r="1327" spans="1:12" x14ac:dyDescent="0.3">
      <c r="A1327">
        <v>42900</v>
      </c>
      <c r="B1327">
        <v>1997</v>
      </c>
      <c r="C1327">
        <v>2015</v>
      </c>
      <c r="D1327" s="1" t="s">
        <v>1113</v>
      </c>
      <c r="E1327" s="1" t="s">
        <v>393</v>
      </c>
      <c r="F1327">
        <v>12</v>
      </c>
      <c r="G1327">
        <v>30</v>
      </c>
      <c r="H1327">
        <v>84.76</v>
      </c>
      <c r="I1327" s="1" t="s">
        <v>272</v>
      </c>
      <c r="J1327">
        <v>11320</v>
      </c>
      <c r="K1327">
        <v>5</v>
      </c>
      <c r="L1327" t="s">
        <v>91</v>
      </c>
    </row>
    <row r="1328" spans="1:12" x14ac:dyDescent="0.3">
      <c r="A1328">
        <v>47500</v>
      </c>
      <c r="B1328">
        <v>1988</v>
      </c>
      <c r="C1328">
        <v>2015</v>
      </c>
      <c r="D1328" s="1" t="s">
        <v>1113</v>
      </c>
      <c r="E1328" s="1" t="s">
        <v>64</v>
      </c>
      <c r="F1328">
        <v>12</v>
      </c>
      <c r="G1328">
        <v>30</v>
      </c>
      <c r="H1328">
        <v>109.5</v>
      </c>
      <c r="I1328" s="1" t="s">
        <v>1132</v>
      </c>
      <c r="J1328">
        <v>11320</v>
      </c>
      <c r="K1328">
        <v>8</v>
      </c>
      <c r="L1328" t="s">
        <v>91</v>
      </c>
    </row>
    <row r="1329" spans="1:12" x14ac:dyDescent="0.3">
      <c r="A1329">
        <v>52800</v>
      </c>
      <c r="B1329">
        <v>1997</v>
      </c>
      <c r="C1329">
        <v>2015</v>
      </c>
      <c r="D1329" s="1" t="s">
        <v>1113</v>
      </c>
      <c r="E1329" s="1" t="s">
        <v>1116</v>
      </c>
      <c r="F1329">
        <v>12</v>
      </c>
      <c r="G1329">
        <v>30</v>
      </c>
      <c r="H1329">
        <v>134.94</v>
      </c>
      <c r="I1329" s="1" t="s">
        <v>274</v>
      </c>
      <c r="J1329">
        <v>11320</v>
      </c>
      <c r="K1329">
        <v>11</v>
      </c>
      <c r="L1329" t="s">
        <v>91</v>
      </c>
    </row>
    <row r="1330" spans="1:12" x14ac:dyDescent="0.3">
      <c r="A1330">
        <v>34300</v>
      </c>
      <c r="B1330">
        <v>1997</v>
      </c>
      <c r="C1330">
        <v>2015</v>
      </c>
      <c r="D1330" s="1" t="s">
        <v>1113</v>
      </c>
      <c r="E1330" s="1" t="s">
        <v>393</v>
      </c>
      <c r="F1330">
        <v>12</v>
      </c>
      <c r="G1330">
        <v>31</v>
      </c>
      <c r="H1330">
        <v>59.88</v>
      </c>
      <c r="I1330" s="1" t="s">
        <v>272</v>
      </c>
      <c r="J1330">
        <v>11320</v>
      </c>
      <c r="K1330">
        <v>4</v>
      </c>
      <c r="L1330" t="s">
        <v>91</v>
      </c>
    </row>
    <row r="1331" spans="1:12" x14ac:dyDescent="0.3">
      <c r="A1331">
        <v>24800</v>
      </c>
      <c r="B1331">
        <v>1991</v>
      </c>
      <c r="C1331">
        <v>2015</v>
      </c>
      <c r="D1331" s="1" t="s">
        <v>1113</v>
      </c>
      <c r="E1331" s="1" t="s">
        <v>1125</v>
      </c>
      <c r="F1331">
        <v>12</v>
      </c>
      <c r="G1331">
        <v>31</v>
      </c>
      <c r="H1331">
        <v>49.94</v>
      </c>
      <c r="I1331" s="1" t="s">
        <v>331</v>
      </c>
      <c r="J1331">
        <v>11320</v>
      </c>
      <c r="K1331">
        <v>3</v>
      </c>
      <c r="L1331" t="s">
        <v>91</v>
      </c>
    </row>
    <row r="1332" spans="1:12" x14ac:dyDescent="0.3">
      <c r="A1332">
        <v>30500</v>
      </c>
      <c r="B1332">
        <v>1990</v>
      </c>
      <c r="C1332">
        <v>2015</v>
      </c>
      <c r="D1332" s="1" t="s">
        <v>1155</v>
      </c>
      <c r="E1332" s="1" t="s">
        <v>1156</v>
      </c>
      <c r="F1332">
        <v>12</v>
      </c>
      <c r="G1332">
        <v>3</v>
      </c>
      <c r="H1332">
        <v>84.93</v>
      </c>
      <c r="I1332" s="1" t="s">
        <v>1157</v>
      </c>
      <c r="J1332">
        <v>11320</v>
      </c>
      <c r="K1332">
        <v>11</v>
      </c>
      <c r="L1332" t="s">
        <v>91</v>
      </c>
    </row>
    <row r="1333" spans="1:12" x14ac:dyDescent="0.3">
      <c r="A1333">
        <v>38000</v>
      </c>
      <c r="B1333">
        <v>1998</v>
      </c>
      <c r="C1333">
        <v>2015</v>
      </c>
      <c r="D1333" s="1" t="s">
        <v>1155</v>
      </c>
      <c r="E1333" s="1" t="s">
        <v>1158</v>
      </c>
      <c r="F1333">
        <v>12</v>
      </c>
      <c r="G1333">
        <v>4</v>
      </c>
      <c r="H1333">
        <v>114.79</v>
      </c>
      <c r="I1333" s="1" t="s">
        <v>501</v>
      </c>
      <c r="J1333">
        <v>11320</v>
      </c>
      <c r="K1333">
        <v>14</v>
      </c>
      <c r="L1333" t="s">
        <v>91</v>
      </c>
    </row>
    <row r="1334" spans="1:12" x14ac:dyDescent="0.3">
      <c r="A1334">
        <v>43500</v>
      </c>
      <c r="B1334">
        <v>2010</v>
      </c>
      <c r="C1334">
        <v>2015</v>
      </c>
      <c r="D1334" s="1" t="s">
        <v>1155</v>
      </c>
      <c r="E1334" s="1" t="s">
        <v>1159</v>
      </c>
      <c r="F1334">
        <v>12</v>
      </c>
      <c r="G1334">
        <v>5</v>
      </c>
      <c r="H1334">
        <v>116.43</v>
      </c>
      <c r="I1334" s="1" t="s">
        <v>464</v>
      </c>
      <c r="J1334">
        <v>11320</v>
      </c>
      <c r="K1334">
        <v>10</v>
      </c>
      <c r="L1334" t="s">
        <v>91</v>
      </c>
    </row>
    <row r="1335" spans="1:12" x14ac:dyDescent="0.3">
      <c r="A1335">
        <v>18500</v>
      </c>
      <c r="B1335">
        <v>1996</v>
      </c>
      <c r="C1335">
        <v>2015</v>
      </c>
      <c r="D1335" s="1" t="s">
        <v>1155</v>
      </c>
      <c r="E1335" s="1" t="s">
        <v>1160</v>
      </c>
      <c r="F1335">
        <v>12</v>
      </c>
      <c r="G1335">
        <v>5</v>
      </c>
      <c r="H1335">
        <v>49.77</v>
      </c>
      <c r="I1335" s="1" t="s">
        <v>1161</v>
      </c>
      <c r="J1335">
        <v>11320</v>
      </c>
      <c r="K1335">
        <v>1</v>
      </c>
      <c r="L1335" t="s">
        <v>91</v>
      </c>
    </row>
    <row r="1336" spans="1:12" x14ac:dyDescent="0.3">
      <c r="A1336">
        <v>21800</v>
      </c>
      <c r="B1336">
        <v>1996</v>
      </c>
      <c r="C1336">
        <v>2015</v>
      </c>
      <c r="D1336" s="1" t="s">
        <v>1155</v>
      </c>
      <c r="E1336" s="1" t="s">
        <v>1160</v>
      </c>
      <c r="F1336">
        <v>12</v>
      </c>
      <c r="G1336">
        <v>6</v>
      </c>
      <c r="H1336">
        <v>49.77</v>
      </c>
      <c r="I1336" s="1" t="s">
        <v>1161</v>
      </c>
      <c r="J1336">
        <v>11320</v>
      </c>
      <c r="K1336">
        <v>8</v>
      </c>
      <c r="L1336" t="s">
        <v>91</v>
      </c>
    </row>
    <row r="1337" spans="1:12" x14ac:dyDescent="0.3">
      <c r="A1337">
        <v>17500</v>
      </c>
      <c r="B1337">
        <v>1996</v>
      </c>
      <c r="C1337">
        <v>2015</v>
      </c>
      <c r="D1337" s="1" t="s">
        <v>1155</v>
      </c>
      <c r="E1337" s="1" t="s">
        <v>1160</v>
      </c>
      <c r="F1337">
        <v>12</v>
      </c>
      <c r="G1337">
        <v>7</v>
      </c>
      <c r="H1337">
        <v>39.85</v>
      </c>
      <c r="I1337" s="1" t="s">
        <v>1161</v>
      </c>
      <c r="J1337">
        <v>11320</v>
      </c>
      <c r="K1337">
        <v>16</v>
      </c>
      <c r="L1337" t="s">
        <v>91</v>
      </c>
    </row>
    <row r="1338" spans="1:12" x14ac:dyDescent="0.3">
      <c r="A1338">
        <v>17000</v>
      </c>
      <c r="B1338">
        <v>1996</v>
      </c>
      <c r="C1338">
        <v>2015</v>
      </c>
      <c r="D1338" s="1" t="s">
        <v>1155</v>
      </c>
      <c r="E1338" s="1" t="s">
        <v>1160</v>
      </c>
      <c r="F1338">
        <v>12</v>
      </c>
      <c r="G1338">
        <v>8</v>
      </c>
      <c r="H1338">
        <v>40.020000000000003</v>
      </c>
      <c r="I1338" s="1" t="s">
        <v>1161</v>
      </c>
      <c r="J1338">
        <v>11320</v>
      </c>
      <c r="K1338">
        <v>17</v>
      </c>
      <c r="L1338" t="s">
        <v>91</v>
      </c>
    </row>
    <row r="1339" spans="1:12" x14ac:dyDescent="0.3">
      <c r="A1339">
        <v>32700</v>
      </c>
      <c r="B1339">
        <v>2002</v>
      </c>
      <c r="C1339">
        <v>2015</v>
      </c>
      <c r="D1339" s="1" t="s">
        <v>1155</v>
      </c>
      <c r="E1339" s="1" t="s">
        <v>1162</v>
      </c>
      <c r="F1339">
        <v>12</v>
      </c>
      <c r="G1339">
        <v>8</v>
      </c>
      <c r="H1339">
        <v>84.353999999999999</v>
      </c>
      <c r="I1339" s="1" t="s">
        <v>1163</v>
      </c>
      <c r="J1339">
        <v>11320</v>
      </c>
      <c r="K1339">
        <v>20</v>
      </c>
      <c r="L1339" t="s">
        <v>91</v>
      </c>
    </row>
    <row r="1340" spans="1:12" x14ac:dyDescent="0.3">
      <c r="A1340">
        <v>33300</v>
      </c>
      <c r="B1340">
        <v>1995</v>
      </c>
      <c r="C1340">
        <v>2015</v>
      </c>
      <c r="D1340" s="1" t="s">
        <v>1155</v>
      </c>
      <c r="E1340" s="1" t="s">
        <v>649</v>
      </c>
      <c r="F1340">
        <v>12</v>
      </c>
      <c r="G1340">
        <v>10</v>
      </c>
      <c r="H1340">
        <v>84.94</v>
      </c>
      <c r="I1340" s="1" t="s">
        <v>1164</v>
      </c>
      <c r="J1340">
        <v>11320</v>
      </c>
      <c r="K1340">
        <v>13</v>
      </c>
      <c r="L1340" t="s">
        <v>91</v>
      </c>
    </row>
    <row r="1341" spans="1:12" x14ac:dyDescent="0.3">
      <c r="A1341">
        <v>33300</v>
      </c>
      <c r="B1341">
        <v>1995</v>
      </c>
      <c r="C1341">
        <v>2015</v>
      </c>
      <c r="D1341" s="1" t="s">
        <v>1155</v>
      </c>
      <c r="E1341" s="1" t="s">
        <v>649</v>
      </c>
      <c r="F1341">
        <v>12</v>
      </c>
      <c r="G1341">
        <v>10</v>
      </c>
      <c r="H1341">
        <v>84.94</v>
      </c>
      <c r="I1341" s="1" t="s">
        <v>1164</v>
      </c>
      <c r="J1341">
        <v>11320</v>
      </c>
      <c r="K1341">
        <v>14</v>
      </c>
      <c r="L1341" t="s">
        <v>91</v>
      </c>
    </row>
    <row r="1342" spans="1:12" x14ac:dyDescent="0.3">
      <c r="A1342">
        <v>26500</v>
      </c>
      <c r="B1342">
        <v>1987</v>
      </c>
      <c r="C1342">
        <v>2015</v>
      </c>
      <c r="D1342" s="1" t="s">
        <v>1155</v>
      </c>
      <c r="E1342" s="1" t="s">
        <v>1146</v>
      </c>
      <c r="F1342">
        <v>12</v>
      </c>
      <c r="G1342">
        <v>11</v>
      </c>
      <c r="H1342">
        <v>75.33</v>
      </c>
      <c r="I1342" s="1" t="s">
        <v>1165</v>
      </c>
      <c r="J1342">
        <v>11320</v>
      </c>
      <c r="K1342">
        <v>5</v>
      </c>
      <c r="L1342" t="s">
        <v>91</v>
      </c>
    </row>
    <row r="1343" spans="1:12" x14ac:dyDescent="0.3">
      <c r="A1343">
        <v>33000</v>
      </c>
      <c r="B1343">
        <v>1995</v>
      </c>
      <c r="C1343">
        <v>2015</v>
      </c>
      <c r="D1343" s="1" t="s">
        <v>1155</v>
      </c>
      <c r="E1343" s="1" t="s">
        <v>649</v>
      </c>
      <c r="F1343">
        <v>12</v>
      </c>
      <c r="G1343">
        <v>11</v>
      </c>
      <c r="H1343">
        <v>84.94</v>
      </c>
      <c r="I1343" s="1" t="s">
        <v>1164</v>
      </c>
      <c r="J1343">
        <v>11320</v>
      </c>
      <c r="K1343">
        <v>3</v>
      </c>
      <c r="L1343" t="s">
        <v>91</v>
      </c>
    </row>
    <row r="1344" spans="1:12" x14ac:dyDescent="0.3">
      <c r="A1344">
        <v>23300</v>
      </c>
      <c r="B1344">
        <v>1996</v>
      </c>
      <c r="C1344">
        <v>2015</v>
      </c>
      <c r="D1344" s="1" t="s">
        <v>1155</v>
      </c>
      <c r="E1344" s="1" t="s">
        <v>1160</v>
      </c>
      <c r="F1344">
        <v>12</v>
      </c>
      <c r="G1344">
        <v>15</v>
      </c>
      <c r="H1344">
        <v>59.76</v>
      </c>
      <c r="I1344" s="1" t="s">
        <v>1161</v>
      </c>
      <c r="J1344">
        <v>11320</v>
      </c>
      <c r="K1344">
        <v>4</v>
      </c>
      <c r="L1344" t="s">
        <v>91</v>
      </c>
    </row>
    <row r="1345" spans="1:12" x14ac:dyDescent="0.3">
      <c r="A1345">
        <v>28000</v>
      </c>
      <c r="B1345">
        <v>1995</v>
      </c>
      <c r="C1345">
        <v>2015</v>
      </c>
      <c r="D1345" s="1" t="s">
        <v>1155</v>
      </c>
      <c r="E1345" s="1" t="s">
        <v>649</v>
      </c>
      <c r="F1345">
        <v>12</v>
      </c>
      <c r="G1345">
        <v>16</v>
      </c>
      <c r="H1345">
        <v>84.94</v>
      </c>
      <c r="I1345" s="1" t="s">
        <v>1164</v>
      </c>
      <c r="J1345">
        <v>11320</v>
      </c>
      <c r="K1345">
        <v>13</v>
      </c>
      <c r="L1345" t="s">
        <v>91</v>
      </c>
    </row>
    <row r="1346" spans="1:12" x14ac:dyDescent="0.3">
      <c r="A1346">
        <v>30600</v>
      </c>
      <c r="B1346">
        <v>1995</v>
      </c>
      <c r="C1346">
        <v>2015</v>
      </c>
      <c r="D1346" s="1" t="s">
        <v>1155</v>
      </c>
      <c r="E1346" s="1" t="s">
        <v>649</v>
      </c>
      <c r="F1346">
        <v>12</v>
      </c>
      <c r="G1346">
        <v>17</v>
      </c>
      <c r="H1346">
        <v>84.94</v>
      </c>
      <c r="I1346" s="1" t="s">
        <v>1164</v>
      </c>
      <c r="J1346">
        <v>11320</v>
      </c>
      <c r="K1346">
        <v>4</v>
      </c>
      <c r="L1346" t="s">
        <v>91</v>
      </c>
    </row>
    <row r="1347" spans="1:12" x14ac:dyDescent="0.3">
      <c r="A1347">
        <v>32000</v>
      </c>
      <c r="B1347">
        <v>2005</v>
      </c>
      <c r="C1347">
        <v>2015</v>
      </c>
      <c r="D1347" s="1" t="s">
        <v>1155</v>
      </c>
      <c r="E1347" s="1" t="s">
        <v>1166</v>
      </c>
      <c r="F1347">
        <v>12</v>
      </c>
      <c r="G1347">
        <v>17</v>
      </c>
      <c r="H1347">
        <v>59.25</v>
      </c>
      <c r="I1347" s="1" t="s">
        <v>1167</v>
      </c>
      <c r="J1347">
        <v>11320</v>
      </c>
      <c r="K1347">
        <v>12</v>
      </c>
      <c r="L1347" t="s">
        <v>91</v>
      </c>
    </row>
    <row r="1348" spans="1:12" x14ac:dyDescent="0.3">
      <c r="A1348">
        <v>27500</v>
      </c>
      <c r="B1348">
        <v>1987</v>
      </c>
      <c r="C1348">
        <v>2015</v>
      </c>
      <c r="D1348" s="1" t="s">
        <v>1155</v>
      </c>
      <c r="E1348" s="1" t="s">
        <v>1168</v>
      </c>
      <c r="F1348">
        <v>12</v>
      </c>
      <c r="G1348">
        <v>18</v>
      </c>
      <c r="H1348">
        <v>83.97</v>
      </c>
      <c r="I1348" s="1" t="s">
        <v>1169</v>
      </c>
      <c r="J1348">
        <v>11320</v>
      </c>
      <c r="K1348">
        <v>1</v>
      </c>
      <c r="L1348" t="s">
        <v>91</v>
      </c>
    </row>
    <row r="1349" spans="1:12" x14ac:dyDescent="0.3">
      <c r="A1349">
        <v>35500</v>
      </c>
      <c r="B1349">
        <v>1995</v>
      </c>
      <c r="C1349">
        <v>2015</v>
      </c>
      <c r="D1349" s="1" t="s">
        <v>1155</v>
      </c>
      <c r="E1349" s="1" t="s">
        <v>649</v>
      </c>
      <c r="F1349">
        <v>12</v>
      </c>
      <c r="G1349">
        <v>19</v>
      </c>
      <c r="H1349">
        <v>84.94</v>
      </c>
      <c r="I1349" s="1" t="s">
        <v>1164</v>
      </c>
      <c r="J1349">
        <v>11320</v>
      </c>
      <c r="K1349">
        <v>15</v>
      </c>
      <c r="L1349" t="s">
        <v>91</v>
      </c>
    </row>
    <row r="1350" spans="1:12" x14ac:dyDescent="0.3">
      <c r="A1350">
        <v>15500</v>
      </c>
      <c r="B1350">
        <v>1996</v>
      </c>
      <c r="C1350">
        <v>2015</v>
      </c>
      <c r="D1350" s="1" t="s">
        <v>1155</v>
      </c>
      <c r="E1350" s="1" t="s">
        <v>1160</v>
      </c>
      <c r="F1350">
        <v>12</v>
      </c>
      <c r="G1350">
        <v>22</v>
      </c>
      <c r="H1350">
        <v>40.020000000000003</v>
      </c>
      <c r="I1350" s="1" t="s">
        <v>1161</v>
      </c>
      <c r="J1350">
        <v>11320</v>
      </c>
      <c r="K1350">
        <v>4</v>
      </c>
      <c r="L1350" t="s">
        <v>91</v>
      </c>
    </row>
    <row r="1351" spans="1:12" x14ac:dyDescent="0.3">
      <c r="A1351">
        <v>30000</v>
      </c>
      <c r="B1351">
        <v>1995</v>
      </c>
      <c r="C1351">
        <v>2015</v>
      </c>
      <c r="D1351" s="1" t="s">
        <v>1155</v>
      </c>
      <c r="E1351" s="1" t="s">
        <v>649</v>
      </c>
      <c r="F1351">
        <v>12</v>
      </c>
      <c r="G1351">
        <v>26</v>
      </c>
      <c r="H1351">
        <v>84.94</v>
      </c>
      <c r="I1351" s="1" t="s">
        <v>1164</v>
      </c>
      <c r="J1351">
        <v>11320</v>
      </c>
      <c r="K1351">
        <v>16</v>
      </c>
      <c r="L1351" t="s">
        <v>91</v>
      </c>
    </row>
    <row r="1352" spans="1:12" x14ac:dyDescent="0.3">
      <c r="A1352">
        <v>31500</v>
      </c>
      <c r="B1352">
        <v>1995</v>
      </c>
      <c r="C1352">
        <v>2015</v>
      </c>
      <c r="D1352" s="1" t="s">
        <v>1155</v>
      </c>
      <c r="E1352" s="1" t="s">
        <v>649</v>
      </c>
      <c r="F1352">
        <v>12</v>
      </c>
      <c r="G1352">
        <v>28</v>
      </c>
      <c r="H1352">
        <v>84.94</v>
      </c>
      <c r="I1352" s="1" t="s">
        <v>1164</v>
      </c>
      <c r="J1352">
        <v>11320</v>
      </c>
      <c r="K1352">
        <v>7</v>
      </c>
      <c r="L1352" t="s">
        <v>91</v>
      </c>
    </row>
    <row r="1353" spans="1:12" x14ac:dyDescent="0.3">
      <c r="A1353">
        <v>16000</v>
      </c>
      <c r="B1353">
        <v>1996</v>
      </c>
      <c r="C1353">
        <v>2015</v>
      </c>
      <c r="D1353" s="1" t="s">
        <v>1155</v>
      </c>
      <c r="E1353" s="1" t="s">
        <v>1160</v>
      </c>
      <c r="F1353">
        <v>12</v>
      </c>
      <c r="G1353">
        <v>29</v>
      </c>
      <c r="H1353">
        <v>40.020000000000003</v>
      </c>
      <c r="I1353" s="1" t="s">
        <v>1161</v>
      </c>
      <c r="J1353">
        <v>11320</v>
      </c>
      <c r="K1353">
        <v>12</v>
      </c>
      <c r="L1353" t="s">
        <v>91</v>
      </c>
    </row>
    <row r="1354" spans="1:12" x14ac:dyDescent="0.3">
      <c r="A1354">
        <v>31500</v>
      </c>
      <c r="B1354">
        <v>1992</v>
      </c>
      <c r="C1354">
        <v>2015</v>
      </c>
      <c r="D1354" s="1" t="s">
        <v>1155</v>
      </c>
      <c r="E1354" s="1" t="s">
        <v>1170</v>
      </c>
      <c r="F1354">
        <v>12</v>
      </c>
      <c r="G1354">
        <v>30</v>
      </c>
      <c r="H1354">
        <v>84.86</v>
      </c>
      <c r="I1354" s="1" t="s">
        <v>1171</v>
      </c>
      <c r="J1354">
        <v>11320</v>
      </c>
      <c r="K1354">
        <v>12</v>
      </c>
      <c r="L1354" t="s">
        <v>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9 2 6 3 6 - 8 4 a 1 - 4 a 4 2 - b 8 1 5 - c 7 f 7 5 6 f 2 c f 1 e "   x m l n s = " h t t p : / / s c h e m a s . m i c r o s o f t . c o m / D a t a M a s h u p " > A A A A A P w G A A B Q S w M E F A A C A A g A v Y i 7 U j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v Y i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I u 1 L a m b E t 8 w M A A J M T A A A T A B w A R m 9 y b X V s Y X M v U 2 V j d G l v b j E u b S C i G A A o o B Q A A A A A A A A A A A A A A A A A A A A A A A A A A A D t V l 9 r 2 1 Y U f z f k O 1 x U E i Q w s u U m X d P h D d f K t i x 2 H B L T J D P G y P K N o 0 X S 1 a T r t M E Y s p F A 2 A o N L G b Z m h V 3 j H U p L b R p F / z Q s u 9 j y d 9 h R 3 / s 2 L G z d e s e / G B h f H X P O f e c c 3 / n n t + V h W W q E B 2 t + K P w 4 U R o I m R t S i Y u o S I p 7 a A 4 U j G d C C F 4 n I e H 9 q s m S N Y 0 l c 9 K R R V b 7 C o u 8 k m i U 6 x T i 2 U 2 K T V u R S L E w L p k K L x G V I X y Z c J v m b d u R m 8 K k Q w o E k v z h S w h 6 r x u U U l V l y R 5 S y r j i I X N b U X G E R N b N L K c T a 9 k b n + + s i 1 H y p i 6 M 1 G i E k w T B s 2 a U g l / n E q s i o W k G B f g i U 6 J c 4 l U Y T 0 t x m N R Y U a I T Q X O F v B O f F 0 W S z O T s d t f f m B E r 8 9 a X + H J 2 C f z d B 3 + 7 + r p 9 M a a G J 1 Z u D N X X i t / J p k y l t K f x l K m v J x a y N D Z p L k 9 j Y 2 M I s L y O 5 X y Z s V 9 W f r C z A j a r L F x Q y m v r E 4 n J q + L 8 G M 4 L u y D 5 O E i A E g + W l W h l v N E + U B / j b F f 7 b b O 3 t q H J 8 g 5 a b S P 6 w w Y e y Y 8 b E 2 3 N o i p J Y l a 0 f T s j g E I + w 7 D 1 S q j V 7 T M x j K 5 a z F h N K / T G 9 O 8 a 1 E L o y p j A I S L Z F B O C W C c J B W d 9 u t q n X Q V i j U L E h i S V j V a y 3 n q f I 8 t m H q y j v L q b Q n / s C 9 3 t b u r 1 s s X 9 q P j V v P A q T 8 e 3 E D r 5 W v n v G 7 v 7 9 k P 9 g a 1 I B 8 i P K s 7 j b r 9 4 E d Q U R A i i u 9 R T + P U 9 9 r 3 7 7 e / b Q 5 q H h 4 N O n J + f j N E 2 N h z f j q 1 T 1 8 7 j a 8 7 b q A w R W z 6 6 i e 7 9 t n B o P 8 n u 8 4 P z 5 2 3 R / b 3 J 0 N 8 N v + 4 X J 6 J k K J f j W x v l 1 5 j v D 5 l Y x w z b t Z x s 4 6 b d Z S b t b s p 5 7 t f f S z 9 n k X Q S R W V w o Q 1 c R k u 4 o I u a R h J l p d V G A V C m Z S 6 Q g 7 F P / J i w n J v H N W u Z 6 Z 6 s p 9 i R q P / u 4 h d T Q F d k 5 F h g W 5 G 7 0 Y E f e a D X P A 3 + x v T w f v Q Q S + y z v l R 6 8 W u h + w 3 z y C 4 8 + g Q u Q 4 b d d S u P 7 e f n l 4 g n S i V f I z Z Y Q U J o y A R + + k + T L A k b 6 I e q u D c m I r + r y J 3 j U P B Q p + E + j 8 u 2 s d N 5 / z E d d O u / + 4 c H A / / y B j k N Z Z x f t m 3 H 7 u I M d 6 9 z / T Q p L + u j x j / f G P / 9 k z w n X s 2 Q D 0 m 9 Z B x D z p 1 X 9 h q L V z t 4 O s n m 3 W 7 B Q x S i k X 5 h C x X t I o q U b C M 8 v w s F O j C S x i x M K E w y h X T B D J 0 C T S A P k m 0 o q L D q s B C M m j B M I G U Y u z c P R m r f N J f s k r M r S I h W y x X z S 0 C 6 n E m K I G X X o z J 1 3 I B 0 + a r Q Z R a r l u 2 f B g t e q e N z 5 I s n K 7 / z b d / N v M c V + O 8 c 3 C p o B 5 G / V X t w H 3 x 1 d h f z / + c W f R S T p 1 M B i v e x f g 9 4 / e F n + m F + x 1 i x 8 b X 7 / j 6 H V + / 4 + t 3 h K 7 f v w B Q S w E C L Q A U A A I A C A C 9 i L t S P e 5 m U K c A A A D 4 A A A A E g A A A A A A A A A A A A A A A A A A A A A A Q 2 9 u Z m l n L 1 B h Y 2 t h Z 2 U u e G 1 s U E s B A i 0 A F A A C A A g A v Y i 7 U g / K 6 a u k A A A A 6 Q A A A B M A A A A A A A A A A A A A A A A A 8 w A A A F t D b 2 5 0 Z W 5 0 X 1 R 5 c G V z X S 5 4 b W x Q S w E C L Q A U A A I A C A C 9 i L t S 2 p m x L f M D A A C T E w A A E w A A A A A A A A A A A A A A A A D k A Q A A R m 9 y b X V s Y X M v U 2 V j d G l v b j E u b V B L B Q Y A A A A A A w A D A M I A A A A k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O 2 A A A A A A A A A Z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k e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b 2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3 O j A y O j Q w L j c x M T U 4 M T d a I i A v P j x F b n R y e S B U e X B l P S J G a W x s Q 2 9 s d W 1 u V H l w Z X M i I F Z h b H V l P S J z Q X d N R E J n W U R B d 1 V H Q X d N P S I g L z 4 8 R W 5 0 c n k g V H l w Z T 0 i R m l s b E N v b H V t b k 5 h b W V z I i B W Y W x 1 Z T 0 i c 1 s m c X V v d D v q s b D r n p j q u I j s l a E m c X V v d D s s J n F 1 b 3 Q 7 6 r G 0 7 L a V 6 4 W E 6 4 + E J n F 1 b 3 Q 7 L C Z x d W 9 0 O + u F h C Z x d W 9 0 O y w m c X V v d D v r s p X s o J X r j 5 k m c X V v d D s s J n F 1 b 3 Q 7 7 J W E 7 Y y M 7 Y q 4 J n F 1 b 3 Q 7 L C Z x d W 9 0 O + y b l C Z x d W 9 0 O y w m c X V v d D v s n b w m c X V v d D s s J n F 1 b 3 Q 7 7 K C E 7 J q p 6 6 m 0 7 K C B J n F 1 b 3 Q 7 L C Z x d W 9 0 O + y n g O u y i C Z x d W 9 0 O y w m c X V v d D v s p 4 D s l 6 3 s v Z T r k 5 w m c X V v d D s s J n F 1 b 3 Q 7 7 L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Z H k v 6 7 O A 6 r K 9 6 5 C c I O y c o O 2 Y l T E u e + q x s O u e m O q 4 i O y V o S w w f S Z x d W 9 0 O y w m c X V v d D t T Z W N 0 a W 9 u M S 9 i b 2 R 5 L + u z g O q y v e u Q n C D s n K D t m J U x L n v q s b T s t p X r h Y T r j 4 Q s M X 0 m c X V v d D s s J n F 1 b 3 Q 7 U 2 V j d G l v b j E v Y m 9 k e S / r s 4 D q s r 3 r k J w g 7 J y g 7 Z i V M S 5 7 6 4 W E L D J 9 J n F 1 b 3 Q 7 L C Z x d W 9 0 O 1 N l Y 3 R p b 2 4 x L 2 J v Z H k v 6 7 O A 6 r K 9 6 5 C c I O y c o O 2 Y l T E u e + u y l e y g l e u P m S w z f S Z x d W 9 0 O y w m c X V v d D t T Z W N 0 a W 9 u M S 9 i b 2 R 5 L + u z g O q y v e u Q n C D s n K D t m J U x L n v s l Y T t j I z t i r g s N H 0 m c X V v d D s s J n F 1 b 3 Q 7 U 2 V j d G l v b j E v Y m 9 k e S / r s 4 D q s r 3 r k J w g 7 J y g 7 Z i V M S 5 7 7 J u U L D V 9 J n F 1 b 3 Q 7 L C Z x d W 9 0 O 1 N l Y 3 R p b 2 4 x L 2 J v Z H k v 6 7 O A 6 r K 9 6 5 C c I O y c o O 2 Y l T E u e + y d v C w 2 f S Z x d W 9 0 O y w m c X V v d D t T Z W N 0 a W 9 u M S 9 i b 2 R 5 L + u z g O q y v e u Q n C D s n K D t m J U x L n v s o I T s m q n r q b T s o I E s N 3 0 m c X V v d D s s J n F 1 b 3 Q 7 U 2 V j d G l v b j E v Y m 9 k e S / r s 4 D q s r 3 r k J w g 7 J y g 7 Z i V M S 5 7 7 K e A 6 7 K I L D h 9 J n F 1 b 3 Q 7 L C Z x d W 9 0 O 1 N l Y 3 R p b 2 4 x L 2 J v Z H k v 6 7 O A 6 r K 9 6 5 C c I O y c o O 2 Y l T E u e + y n g O y X r e y 9 l O u T n C w 5 f S Z x d W 9 0 O y w m c X V v d D t T Z W N 0 a W 9 u M S 9 i b 2 R 5 L + u z g O q y v e u Q n C D s n K D t m J U x L n v s u L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b 2 R 5 L + u z g O q y v e u Q n C D s n K D t m J U x L n v q s b D r n p j q u I j s l a E s M H 0 m c X V v d D s s J n F 1 b 3 Q 7 U 2 V j d G l v b j E v Y m 9 k e S / r s 4 D q s r 3 r k J w g 7 J y g 7 Z i V M S 5 7 6 r G 0 7 L a V 6 4 W E 6 4 + E L D F 9 J n F 1 b 3 Q 7 L C Z x d W 9 0 O 1 N l Y 3 R p b 2 4 x L 2 J v Z H k v 6 7 O A 6 r K 9 6 5 C c I O y c o O 2 Y l T E u e + u F h C w y f S Z x d W 9 0 O y w m c X V v d D t T Z W N 0 a W 9 u M S 9 i b 2 R 5 L + u z g O q y v e u Q n C D s n K D t m J U x L n v r s p X s o J X r j 5 k s M 3 0 m c X V v d D s s J n F 1 b 3 Q 7 U 2 V j d G l v b j E v Y m 9 k e S / r s 4 D q s r 3 r k J w g 7 J y g 7 Z i V M S 5 7 7 J W E 7 Y y M 7 Y q 4 L D R 9 J n F 1 b 3 Q 7 L C Z x d W 9 0 O 1 N l Y 3 R p b 2 4 x L 2 J v Z H k v 6 7 O A 6 r K 9 6 5 C c I O y c o O 2 Y l T E u e + y b l C w 1 f S Z x d W 9 0 O y w m c X V v d D t T Z W N 0 a W 9 u M S 9 i b 2 R 5 L + u z g O q y v e u Q n C D s n K D t m J U x L n v s n b w s N n 0 m c X V v d D s s J n F 1 b 3 Q 7 U 2 V j d G l v b j E v Y m 9 k e S / r s 4 D q s r 3 r k J w g 7 J y g 7 Z i V M S 5 7 7 K C E 7 J q p 6 6 m 0 7 K C B L D d 9 J n F 1 b 3 Q 7 L C Z x d W 9 0 O 1 N l Y 3 R p b 2 4 x L 2 J v Z H k v 6 7 O A 6 r K 9 6 5 C c I O y c o O 2 Y l T E u e + y n g O u y i C w 4 f S Z x d W 9 0 O y w m c X V v d D t T Z W N 0 a W 9 u M S 9 i b 2 R 5 L + u z g O q y v e u Q n C D s n K D t m J U x L n v s p 4 D s l 6 3 s v Z T r k 5 w s O X 0 m c X V v d D s s J n F 1 b 3 Q 7 U 2 V j d G l v b j E v Y m 9 k e S / r s 4 D q s r 3 r k J w g 7 J y g 7 Z i V M S 5 7 7 L i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k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R 5 L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k e S 9 p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k v a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k l M j A o M i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i b 2 R 5 X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v q s b D r n p j q u I j s l a E m c X V v d D s s J n F 1 b 3 Q 7 6 r G 0 7 L a V 6 4 W E 6 4 + E J n F 1 b 3 Q 7 L C Z x d W 9 0 O + u F h C Z x d W 9 0 O y w m c X V v d D v r s p X s o J X r j 5 k m c X V v d D s s J n F 1 b 3 Q 7 7 J W E 7 Y y M 7 Y q 4 J n F 1 b 3 Q 7 L C Z x d W 9 0 O + y b l C Z x d W 9 0 O y w m c X V v d D v s n b w m c X V v d D s s J n F 1 b 3 Q 7 7 K C E 7 J q p 6 6 m 0 7 K C B J n F 1 b 3 Q 7 L C Z x d W 9 0 O + y n g O u y i C Z x d W 9 0 O y w m c X V v d D v s p 4 D s l 6 3 s v Z T r k 5 w m c X V v d D s s J n F 1 b 3 Q 7 7 L i 1 J n F 1 b 3 Q 7 X S I g L z 4 8 R W 5 0 c n k g V H l w Z T 0 i R m l s b E N v b H V t b l R 5 c G V z I i B W Y W x 1 Z T 0 i c 0 F 3 T U R C Z 1 l E Q X d V R 0 F 3 T T 0 i I C 8 + P E V u d H J 5 I F R 5 c G U 9 I k Z p b G x M Y X N 0 V X B k Y X R l Z C I g V m F s d W U 9 I m Q y M D I x L T A 1 L T I 3 V D A 3 O j A y O j Q w L j Y y N j g 5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k e S A o M i k v 6 7 O A 6 r K 9 6 5 C c I O y c o O 2 Y l T E u e + q x s O u e m O q 4 i O y V o S w w f S Z x d W 9 0 O y w m c X V v d D t T Z W N 0 a W 9 u M S 9 i b 2 R 5 I C g y K S / r s 4 D q s r 3 r k J w g 7 J y g 7 Z i V M S 5 7 6 r G 0 7 L a V 6 4 W E 6 4 + E L D F 9 J n F 1 b 3 Q 7 L C Z x d W 9 0 O 1 N l Y 3 R p b 2 4 x L 2 J v Z H k g K D I p L + u z g O q y v e u Q n C D s n K D t m J U x L n v r h Y Q s M n 0 m c X V v d D s s J n F 1 b 3 Q 7 U 2 V j d G l v b j E v Y m 9 k e S A o M i k v 6 7 O A 6 r K 9 6 5 C c I O y c o O 2 Y l T E u e + u y l e y g l e u P m S w z f S Z x d W 9 0 O y w m c X V v d D t T Z W N 0 a W 9 u M S 9 i b 2 R 5 I C g y K S / r s 4 D q s r 3 r k J w g 7 J y g 7 Z i V M S 5 7 7 J W E 7 Y y M 7 Y q 4 L D R 9 J n F 1 b 3 Q 7 L C Z x d W 9 0 O 1 N l Y 3 R p b 2 4 x L 2 J v Z H k g K D I p L + u z g O q y v e u Q n C D s n K D t m J U x L n v s m 5 Q s N X 0 m c X V v d D s s J n F 1 b 3 Q 7 U 2 V j d G l v b j E v Y m 9 k e S A o M i k v 6 7 O A 6 r K 9 6 5 C c I O y c o O 2 Y l T E u e + y d v C w 2 f S Z x d W 9 0 O y w m c X V v d D t T Z W N 0 a W 9 u M S 9 i b 2 R 5 I C g y K S / r s 4 D q s r 3 r k J w g 7 J y g 7 Z i V M S 5 7 7 K C E 7 J q p 6 6 m 0 7 K C B L D d 9 J n F 1 b 3 Q 7 L C Z x d W 9 0 O 1 N l Y 3 R p b 2 4 x L 2 J v Z H k g K D I p L + u z g O q y v e u Q n C D s n K D t m J U x L n v s p 4 D r s o g s O H 0 m c X V v d D s s J n F 1 b 3 Q 7 U 2 V j d G l v b j E v Y m 9 k e S A o M i k v 6 7 O A 6 r K 9 6 5 C c I O y c o O 2 Y l T E u e + y n g O y X r e y 9 l O u T n C w 5 f S Z x d W 9 0 O y w m c X V v d D t T Z W N 0 a W 9 u M S 9 i b 2 R 5 I C g y K S / r s 4 D q s r 3 r k J w g 7 J y g 7 Z i V M S 5 7 7 L i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m 9 k e S A o M i k v 6 7 O A 6 r K 9 6 5 C c I O y c o O 2 Y l T E u e + q x s O u e m O q 4 i O y V o S w w f S Z x d W 9 0 O y w m c X V v d D t T Z W N 0 a W 9 u M S 9 i b 2 R 5 I C g y K S / r s 4 D q s r 3 r k J w g 7 J y g 7 Z i V M S 5 7 6 r G 0 7 L a V 6 4 W E 6 4 + E L D F 9 J n F 1 b 3 Q 7 L C Z x d W 9 0 O 1 N l Y 3 R p b 2 4 x L 2 J v Z H k g K D I p L + u z g O q y v e u Q n C D s n K D t m J U x L n v r h Y Q s M n 0 m c X V v d D s s J n F 1 b 3 Q 7 U 2 V j d G l v b j E v Y m 9 k e S A o M i k v 6 7 O A 6 r K 9 6 5 C c I O y c o O 2 Y l T E u e + u y l e y g l e u P m S w z f S Z x d W 9 0 O y w m c X V v d D t T Z W N 0 a W 9 u M S 9 i b 2 R 5 I C g y K S / r s 4 D q s r 3 r k J w g 7 J y g 7 Z i V M S 5 7 7 J W E 7 Y y M 7 Y q 4 L D R 9 J n F 1 b 3 Q 7 L C Z x d W 9 0 O 1 N l Y 3 R p b 2 4 x L 2 J v Z H k g K D I p L + u z g O q y v e u Q n C D s n K D t m J U x L n v s m 5 Q s N X 0 m c X V v d D s s J n F 1 b 3 Q 7 U 2 V j d G l v b j E v Y m 9 k e S A o M i k v 6 7 O A 6 r K 9 6 5 C c I O y c o O 2 Y l T E u e + y d v C w 2 f S Z x d W 9 0 O y w m c X V v d D t T Z W N 0 a W 9 u M S 9 i b 2 R 5 I C g y K S / r s 4 D q s r 3 r k J w g 7 J y g 7 Z i V M S 5 7 7 K C E 7 J q p 6 6 m 0 7 K C B L D d 9 J n F 1 b 3 Q 7 L C Z x d W 9 0 O 1 N l Y 3 R p b 2 4 x L 2 J v Z H k g K D I p L + u z g O q y v e u Q n C D s n K D t m J U x L n v s p 4 D r s o g s O H 0 m c X V v d D s s J n F 1 b 3 Q 7 U 2 V j d G l v b j E v Y m 9 k e S A o M i k v 6 7 O A 6 r K 9 6 5 C c I O y c o O 2 Y l T E u e + y n g O y X r e y 9 l O u T n C w 5 f S Z x d W 9 0 O y w m c X V v d D t T Z W N 0 a W 9 u M S 9 i b 2 R 5 I C g y K S / r s 4 D q s r 3 r k J w g 7 J y g 7 Z i V M S 5 7 7 L i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k e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R 5 J T I w K D I p L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k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k e S U y M C g y K S 9 p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k l M j A o M i k v a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Z H k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S U 4 N C V F R C U 4 Q y U 4 Q y V F R C U 4 Q S V C O C V F Q y U 4 Q i V B N C V F Q S V C M S V C M C V F Q i U 5 R S U 5 O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l Y T t j I z t i r j s i 6 T q s b D r n p g v 6 7 O A 6 r K 9 6 5 C c I O y c o O 2 Y l T E u e + q x s O u e m O q 4 i O y V o S w w f S Z x d W 9 0 O y w m c X V v d D t T Z W N 0 a W 9 u M S / s l Y T t j I z t i r j s i 6 T q s b D r n p g v 6 7 O A 6 r K 9 6 5 C c I O y c o O 2 Y l T E u e + q x t O y 2 l e u F h O u P h C w x f S Z x d W 9 0 O y w m c X V v d D t T Z W N 0 a W 9 u M S / s l Y T t j I z t i r j s i 6 T q s b D r n p g v 6 7 O A 6 r K 9 6 5 C c I O y c o O 2 Y l T E u e + u F h C w y f S Z x d W 9 0 O y w m c X V v d D t T Z W N 0 a W 9 u M S / s l Y T t j I z t i r j s i 6 T q s b D r n p g v 6 7 O A 6 r K 9 6 5 C c I O y c o O 2 Y l T E u e + u y l e y g l e u P m S w z f S Z x d W 9 0 O y w m c X V v d D t T Z W N 0 a W 9 u M S / s l Y T t j I z t i r j s i 6 T q s b D r n p g v 6 7 O A 6 r K 9 6 5 C c I O y c o O 2 Y l T E u e + y V h O 2 M j O 2 K u C w 0 f S Z x d W 9 0 O y w m c X V v d D t T Z W N 0 a W 9 u M S / s l Y T t j I z t i r j s i 6 T q s b D r n p g v 6 7 O A 6 r K 9 6 5 C c I O y c o O 2 Y l T E u e + y b l C w 1 f S Z x d W 9 0 O y w m c X V v d D t T Z W N 0 a W 9 u M S / s l Y T t j I z t i r j s i 6 T q s b D r n p g v 6 7 O A 6 r K 9 6 5 C c I O y c o O 2 Y l T E u e + y d v C w 2 f S Z x d W 9 0 O y w m c X V v d D t T Z W N 0 a W 9 u M S / s l Y T t j I z t i r j s i 6 T q s b D r n p g v 6 7 O A 6 r K 9 6 5 C c I O y c o O 2 Y l T E u e + y g h O y a q e u p t O y g g S w 3 f S Z x d W 9 0 O y w m c X V v d D t T Z W N 0 a W 9 u M S / s l Y T t j I z t i r j s i 6 T q s b D r n p g v 6 7 O A 6 r K 9 6 5 C c I O y c o O 2 Y l T E u e + y n g O u y i C w 4 f S Z x d W 9 0 O y w m c X V v d D t T Z W N 0 a W 9 u M S / s l Y T t j I z t i r j s i 6 T q s b D r n p g v 6 7 O A 6 r K 9 6 5 C c I O y c o O 2 Y l T E u e + y n g O y X r e y 9 l O u T n C w 5 f S Z x d W 9 0 O y w m c X V v d D t T Z W N 0 a W 9 u M S / s l Y T t j I z t i r j s i 6 T q s b D r n p g v 6 7 O A 6 r K 9 6 5 C c I O y c o O 2 Y l T E u e + y 4 t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y V h O 2 M j O 2 K u O y L p O q x s O u e m C / r s 4 D q s r 3 r k J w g 7 J y g 7 Z i V M S 5 7 6 r G w 6 5 6 Y 6 r i I 7 J W h L D B 9 J n F 1 b 3 Q 7 L C Z x d W 9 0 O 1 N l Y 3 R p b 2 4 x L + y V h O 2 M j O 2 K u O y L p O q x s O u e m C / r s 4 D q s r 3 r k J w g 7 J y g 7 Z i V M S 5 7 6 r G 0 7 L a V 6 4 W E 6 4 + E L D F 9 J n F 1 b 3 Q 7 L C Z x d W 9 0 O 1 N l Y 3 R p b 2 4 x L + y V h O 2 M j O 2 K u O y L p O q x s O u e m C / r s 4 D q s r 3 r k J w g 7 J y g 7 Z i V M S 5 7 6 4 W E L D J 9 J n F 1 b 3 Q 7 L C Z x d W 9 0 O 1 N l Y 3 R p b 2 4 x L + y V h O 2 M j O 2 K u O y L p O q x s O u e m C / r s 4 D q s r 3 r k J w g 7 J y g 7 Z i V M S 5 7 6 7 K V 7 K C V 6 4 + Z L D N 9 J n F 1 b 3 Q 7 L C Z x d W 9 0 O 1 N l Y 3 R p b 2 4 x L + y V h O 2 M j O 2 K u O y L p O q x s O u e m C / r s 4 D q s r 3 r k J w g 7 J y g 7 Z i V M S 5 7 7 J W E 7 Y y M 7 Y q 4 L D R 9 J n F 1 b 3 Q 7 L C Z x d W 9 0 O 1 N l Y 3 R p b 2 4 x L + y V h O 2 M j O 2 K u O y L p O q x s O u e m C / r s 4 D q s r 3 r k J w g 7 J y g 7 Z i V M S 5 7 7 J u U L D V 9 J n F 1 b 3 Q 7 L C Z x d W 9 0 O 1 N l Y 3 R p b 2 4 x L + y V h O 2 M j O 2 K u O y L p O q x s O u e m C / r s 4 D q s r 3 r k J w g 7 J y g 7 Z i V M S 5 7 7 J 2 8 L D Z 9 J n F 1 b 3 Q 7 L C Z x d W 9 0 O 1 N l Y 3 R p b 2 4 x L + y V h O 2 M j O 2 K u O y L p O q x s O u e m C / r s 4 D q s r 3 r k J w g 7 J y g 7 Z i V M S 5 7 7 K C E 7 J q p 6 6 m 0 7 K C B L D d 9 J n F 1 b 3 Q 7 L C Z x d W 9 0 O 1 N l Y 3 R p b 2 4 x L + y V h O 2 M j O 2 K u O y L p O q x s O u e m C / r s 4 D q s r 3 r k J w g 7 J y g 7 Z i V M S 5 7 7 K e A 6 7 K I L D h 9 J n F 1 b 3 Q 7 L C Z x d W 9 0 O 1 N l Y 3 R p b 2 4 x L + y V h O 2 M j O 2 K u O y L p O q x s O u e m C / r s 4 D q s r 3 r k J w g 7 J y g 7 Z i V M S 5 7 7 K e A 7 J e t 7 L 2 U 6 5 O c L D l 9 J n F 1 b 3 Q 7 L C Z x d W 9 0 O 1 N l Y 3 R p b 2 4 x L + y V h O 2 M j O 2 K u O y L p O q x s O u e m C / r s 4 D q s r 3 r k J w g 7 J y g 7 Z i V M S 5 7 7 L i 1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1 L T I 3 V D A 3 O j M y O j Q 0 L j I w M j A z M j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T U l O D Q l R U Q l O E M l O E M l R U Q l O E E l Q j g l R U M l O E I l Q T Q l R U E l Q j E l Q j A l R U I l O U U l O T g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D J U I 2 J T l D J U V C J T k w J T l D J T I w J U V E J T k 1 J U E 4 J U V D J T g 4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7 Z i 4 7 L a c 6 5 C c X + 2 V q O y I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D c 6 M z I 6 N D c u M j c y M j k z O F o i I C 8 + P E V u d H J 5 I F R 5 c G U 9 I k Z p b G x D b 2 x 1 b W 5 U e X B l c y I g V m F s d W U 9 I n N B d 0 1 E Q m d Z R E F 3 V U d B d 0 1 B I i A v P j x F b n R y e S B U e X B l P S J G a W x s Q 2 9 s d W 1 u T m F t Z X M i I F Z h b H V l P S J z W y Z x d W 9 0 O + q x s O u e m O q 4 i O y V o S Z x d W 9 0 O y w m c X V v d D v q s b T s t p X r h Y T r j 4 Q m c X V v d D s s J n F 1 b 3 Q 7 6 4 W E J n F 1 b 3 Q 7 L C Z x d W 9 0 O + u y l e y g l e u P m S Z x d W 9 0 O y w m c X V v d D v s l Y T t j I z t i r g m c X V v d D s s J n F 1 b 3 Q 7 7 J u U J n F 1 b 3 Q 7 L C Z x d W 9 0 O + y d v C Z x d W 9 0 O y w m c X V v d D v s o I T s m q n r q b T s o I E m c X V v d D s s J n F 1 b 3 Q 7 7 K e A 6 7 K I J n F 1 b 3 Q 7 L C Z x d W 9 0 O + y n g O y X r e y 9 l O u T n C Z x d W 9 0 O y w m c X V v d D v s u L U m c X V v d D s s J n F 1 b 3 Q 7 7 K e A 7 J e t 6 6 q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y 2 n O u Q n C D t l a j s i J g v 7 J u Q 6 7 O 4 L n v q s b D r n p j q u I j s l a E s M H 0 m c X V v d D s s J n F 1 b 3 Q 7 U 2 V j d G l v b j E v 7 Z i 4 7 L a c 6 5 C c I O 2 V q O y I m C / s m 5 D r s 7 g u e + q x t O y 2 l e u F h O u P h C w x f S Z x d W 9 0 O y w m c X V v d D t T Z W N 0 a W 9 u M S / t m L j s t p z r k J w g 7 Z W o 7 I i Y L + y b k O u z u C 5 7 6 4 W E L D J 9 J n F 1 b 3 Q 7 L C Z x d W 9 0 O 1 N l Y 3 R p b 2 4 x L + 2 Y u O y 2 n O u Q n C D t l a j s i J g v 7 J u Q 6 7 O 4 L n v r s p X s o J X r j 5 k s M 3 0 m c X V v d D s s J n F 1 b 3 Q 7 U 2 V j d G l v b j E v 7 Z i 4 7 L a c 6 5 C c I O 2 V q O y I m C / s m 5 D r s 7 g u e + y V h O 2 M j O 2 K u C w 0 f S Z x d W 9 0 O y w m c X V v d D t T Z W N 0 a W 9 u M S / t m L j s t p z r k J w g 7 Z W o 7 I i Y L + y b k O u z u C 5 7 7 J u U L D V 9 J n F 1 b 3 Q 7 L C Z x d W 9 0 O 1 N l Y 3 R p b 2 4 x L + 2 Y u O y 2 n O u Q n C D t l a j s i J g v 7 J u Q 6 7 O 4 L n v s n b w s N n 0 m c X V v d D s s J n F 1 b 3 Q 7 U 2 V j d G l v b j E v 7 Z i 4 7 L a c 6 5 C c I O 2 V q O y I m C / s m 5 D r s 7 g u e + y g h O y a q e u p t O y g g S w 3 f S Z x d W 9 0 O y w m c X V v d D t T Z W N 0 a W 9 u M S / t m L j s t p z r k J w g 7 Z W o 7 I i Y L + y b k O u z u C 5 7 7 K e A 6 7 K I L D h 9 J n F 1 b 3 Q 7 L C Z x d W 9 0 O 1 N l Y 3 R p b 2 4 x L + 2 Y u O y 2 n O u Q n C D t l a j s i J g v 7 J u Q 6 7 O 4 L n v s p 4 D s l 6 3 s v Z T r k 5 w s O X 0 m c X V v d D s s J n F 1 b 3 Q 7 U 2 V j d G l v b j E v 7 Z i 4 7 L a c 6 5 C c I O 2 V q O y I m C / s m 5 D r s 7 g u e + y 4 t S w x M H 0 m c X V v d D s s J n F 1 b 3 Q 7 U 2 V j d G l v b j E v 7 Z i 4 7 L a c 6 5 C c I O 2 V q O y I m C / s m 5 D r s 7 g u e + y n g O y X r e u q h S w x M 3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Y u O y 2 n O u Q n C D t l a j s i J g v 7 J u Q 6 7 O 4 L n v q s b D r n p j q u I j s l a E s M H 0 m c X V v d D s s J n F 1 b 3 Q 7 U 2 V j d G l v b j E v 7 Z i 4 7 L a c 6 5 C c I O 2 V q O y I m C / s m 5 D r s 7 g u e + q x t O y 2 l e u F h O u P h C w x f S Z x d W 9 0 O y w m c X V v d D t T Z W N 0 a W 9 u M S / t m L j s t p z r k J w g 7 Z W o 7 I i Y L + y b k O u z u C 5 7 6 4 W E L D J 9 J n F 1 b 3 Q 7 L C Z x d W 9 0 O 1 N l Y 3 R p b 2 4 x L + 2 Y u O y 2 n O u Q n C D t l a j s i J g v 7 J u Q 6 7 O 4 L n v r s p X s o J X r j 5 k s M 3 0 m c X V v d D s s J n F 1 b 3 Q 7 U 2 V j d G l v b j E v 7 Z i 4 7 L a c 6 5 C c I O 2 V q O y I m C / s m 5 D r s 7 g u e + y V h O 2 M j O 2 K u C w 0 f S Z x d W 9 0 O y w m c X V v d D t T Z W N 0 a W 9 u M S / t m L j s t p z r k J w g 7 Z W o 7 I i Y L + y b k O u z u C 5 7 7 J u U L D V 9 J n F 1 b 3 Q 7 L C Z x d W 9 0 O 1 N l Y 3 R p b 2 4 x L + 2 Y u O y 2 n O u Q n C D t l a j s i J g v 7 J u Q 6 7 O 4 L n v s n b w s N n 0 m c X V v d D s s J n F 1 b 3 Q 7 U 2 V j d G l v b j E v 7 Z i 4 7 L a c 6 5 C c I O 2 V q O y I m C / s m 5 D r s 7 g u e + y g h O y a q e u p t O y g g S w 3 f S Z x d W 9 0 O y w m c X V v d D t T Z W N 0 a W 9 u M S / t m L j s t p z r k J w g 7 Z W o 7 I i Y L + y b k O u z u C 5 7 7 K e A 6 7 K I L D h 9 J n F 1 b 3 Q 7 L C Z x d W 9 0 O 1 N l Y 3 R p b 2 4 x L + 2 Y u O y 2 n O u Q n C D t l a j s i J g v 7 J u Q 6 7 O 4 L n v s p 4 D s l 6 3 s v Z T r k 5 w s O X 0 m c X V v d D s s J n F 1 b 3 Q 7 U 2 V j d G l v b j E v 7 Z i 4 7 L a c 6 5 C c I O 2 V q O y I m C / s m 5 D r s 7 g u e + y 4 t S w x M H 0 m c X V v d D s s J n F 1 b 3 Q 7 U 2 V j d G l v b j E v 7 Z i 4 7 L a c 6 5 C c I O 2 V q O y I m C / s m 5 D r s 7 g u e + y n g O y X r e u q h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O C V C O C V F Q y V C N i U 5 Q y V F Q i U 5 M C U 5 Q y U y M C V F R C U 5 N S V B O C V F Q y U 4 O C U 5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k Y l Q k M l R U I l Q T Y l Q U M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7 L + 8 6 6 a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4 O j A 1 O j U 5 L j Q w O D Y 0 M j R a I i A v P j x F b n R y e S B U e X B l P S J G a W x s Q 2 9 s d W 1 u V H l w Z X M i I F Z h b H V l P S J z Q X d N R E J n W U R B d 1 V H Q X d N Q S I g L z 4 8 R W 5 0 c n k g V H l w Z T 0 i R m l s b E N v b H V t b k 5 h b W V z I i B W Y W x 1 Z T 0 i c 1 s m c X V v d D v q s b D r n p j q u I j s l a E m c X V v d D s s J n F 1 b 3 Q 7 6 r G 0 7 L a V 6 4 W E 6 4 + E J n F 1 b 3 Q 7 L C Z x d W 9 0 O + u F h C Z x d W 9 0 O y w m c X V v d D v r s p X s o J X r j 5 k m c X V v d D s s J n F 1 b 3 Q 7 7 J W E 7 Y y M 7 Y q 4 J n F 1 b 3 Q 7 L C Z x d W 9 0 O + y b l C Z x d W 9 0 O y w m c X V v d D v s n b w m c X V v d D s s J n F 1 b 3 Q 7 7 K C E 7 J q p 6 6 m 0 7 K C B J n F 1 b 3 Q 7 L C Z x d W 9 0 O + y n g O u y i C Z x d W 9 0 O y w m c X V v d D v s p 4 D s l 6 3 s v Z T r k 5 w m c X V v d D s s J n F 1 b 3 Q 7 7 L i 1 J n F 1 b 3 Q 7 L C Z x d W 9 0 O + y n g O y X r e u q h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v 7 z r p q w x L 3 J l c 3 V s d F R v d G F s L n v q s b D r n p j q u I j s l a E s M H 0 m c X V v d D s s J n F 1 b 3 Q 7 U 2 V j d G l v b j E v 7 L + 8 6 6 a s M S 9 y Z X N 1 b H R U b 3 R h b C 5 7 6 r G 0 7 L a V 6 4 W E 6 4 + E L D F 9 J n F 1 b 3 Q 7 L C Z x d W 9 0 O 1 N l Y 3 R p b 2 4 x L + y / v O u m r D E v c m V z d W x 0 V G 9 0 Y W w u e + u F h C w y f S Z x d W 9 0 O y w m c X V v d D t T Z W N 0 a W 9 u M S / s v 7 z r p q w x L 3 J l c 3 V s d F R v d G F s L n v r s p X s o J X r j 5 k s M 3 0 m c X V v d D s s J n F 1 b 3 Q 7 U 2 V j d G l v b j E v 7 L + 8 6 6 a s M S 9 y Z X N 1 b H R U b 3 R h b C 5 7 7 J W E 7 Y y M 7 Y q 4 L D R 9 J n F 1 b 3 Q 7 L C Z x d W 9 0 O 1 N l Y 3 R p b 2 4 x L + y / v O u m r D E v c m V z d W x 0 V G 9 0 Y W w u e + y b l C w 1 f S Z x d W 9 0 O y w m c X V v d D t T Z W N 0 a W 9 u M S / s v 7 z r p q w x L 3 J l c 3 V s d F R v d G F s L n v s n b w s N n 0 m c X V v d D s s J n F 1 b 3 Q 7 U 2 V j d G l v b j E v 7 L + 8 6 6 a s M S 9 y Z X N 1 b H R U b 3 R h b C 5 7 7 K C E 7 J q p 6 6 m 0 7 K C B L D d 9 J n F 1 b 3 Q 7 L C Z x d W 9 0 O 1 N l Y 3 R p b 2 4 x L + y / v O u m r D E v c m V z d W x 0 V G 9 0 Y W w u e + y n g O u y i C w 4 f S Z x d W 9 0 O y w m c X V v d D t T Z W N 0 a W 9 u M S / s v 7 z r p q w x L 3 J l c 3 V s d F R v d G F s L n v s p 4 D s l 6 3 s v Z T r k 5 w s O X 0 m c X V v d D s s J n F 1 b 3 Q 7 U 2 V j d G l v b j E v 7 L + 8 6 6 a s M S 9 y Z X N 1 b H R U b 3 R h b C 5 7 7 L i 1 L D E w f S Z x d W 9 0 O y w m c X V v d D t T Z W N 0 a W 9 u M S / s v 7 z r p q w x L 3 J l c 3 V s d F R v d G F s L n v s p 4 D s l 6 3 r q o U s M T N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s v 7 z r p q w x L 3 J l c 3 V s d F R v d G F s L n v q s b D r n p j q u I j s l a E s M H 0 m c X V v d D s s J n F 1 b 3 Q 7 U 2 V j d G l v b j E v 7 L + 8 6 6 a s M S 9 y Z X N 1 b H R U b 3 R h b C 5 7 6 r G 0 7 L a V 6 4 W E 6 4 + E L D F 9 J n F 1 b 3 Q 7 L C Z x d W 9 0 O 1 N l Y 3 R p b 2 4 x L + y / v O u m r D E v c m V z d W x 0 V G 9 0 Y W w u e + u F h C w y f S Z x d W 9 0 O y w m c X V v d D t T Z W N 0 a W 9 u M S / s v 7 z r p q w x L 3 J l c 3 V s d F R v d G F s L n v r s p X s o J X r j 5 k s M 3 0 m c X V v d D s s J n F 1 b 3 Q 7 U 2 V j d G l v b j E v 7 L + 8 6 6 a s M S 9 y Z X N 1 b H R U b 3 R h b C 5 7 7 J W E 7 Y y M 7 Y q 4 L D R 9 J n F 1 b 3 Q 7 L C Z x d W 9 0 O 1 N l Y 3 R p b 2 4 x L + y / v O u m r D E v c m V z d W x 0 V G 9 0 Y W w u e + y b l C w 1 f S Z x d W 9 0 O y w m c X V v d D t T Z W N 0 a W 9 u M S / s v 7 z r p q w x L 3 J l c 3 V s d F R v d G F s L n v s n b w s N n 0 m c X V v d D s s J n F 1 b 3 Q 7 U 2 V j d G l v b j E v 7 L + 8 6 6 a s M S 9 y Z X N 1 b H R U b 3 R h b C 5 7 7 K C E 7 J q p 6 6 m 0 7 K C B L D d 9 J n F 1 b 3 Q 7 L C Z x d W 9 0 O 1 N l Y 3 R p b 2 4 x L + y / v O u m r D E v c m V z d W x 0 V G 9 0 Y W w u e + y n g O u y i C w 4 f S Z x d W 9 0 O y w m c X V v d D t T Z W N 0 a W 9 u M S / s v 7 z r p q w x L 3 J l c 3 V s d F R v d G F s L n v s p 4 D s l 6 3 s v Z T r k 5 w s O X 0 m c X V v d D s s J n F 1 b 3 Q 7 U 2 V j d G l v b j E v 7 L + 8 6 6 a s M S 9 y Z X N 1 b H R U b 3 R h b C 5 7 7 L i 1 L D E w f S Z x d W 9 0 O y w m c X V v d D t T Z W N 0 a W 9 u M S / s v 7 z r p q w x L 3 J l c 3 V s d F R v d G F s L n v s p 4 D s l 6 3 r q o U s M T N 9 J n F 1 b 3 Q 7 X S w m c X V v d D t S Z W x h d G l v b n N o a X B J b m Z v J n F 1 b 3 Q 7 O l t d f S I g L z 4 8 R W 5 0 c n k g V H l w Z T 0 i U X V l c n l J R C I g V m F s d W U 9 I n N j N z M x Y j M y O S 0 y N j Z l L T Q 2 Y j c t Y W Q y O C 1 i M j d k N j I 2 Z j Y 4 O W U i I C 8 + P C 9 T d G F i b G V F b n R y a W V z P j w v S X R l b T 4 8 S X R l b T 4 8 S X R l b U x v Y 2 F 0 a W 9 u P j x J d G V t V H l w Z T 5 G b 3 J t d W x h P C 9 J d G V t V H l w Z T 4 8 S X R l b V B h d G g + U 2 V j d G l v b j E v J U V D J U J G J U J D J U V C J U E 2 J U F D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E t M D U t M j d U M D g 6 M D U 6 N T M u M T g y M T U x M V o i I C 8 + P E V u d H J 5 I F R 5 c G U 9 I k Z p b G x F c n J v c k 1 l c 3 N h Z 2 U i I F Z h b H V l P S J z 7 L + 8 6 6 a s I O 2 F j O y d t O u 4 l O y d h C D r p 4 z r k 6 Q g 7 I i Y I O y X h u y K t e u L i O u L p C 4 m I 3 h E O y Y j e E E 7 7 J i I 7 J m 4 6 r C A I O u w n O y D n e 2 V n C B I U k V T V U x U O i A w e D g w M E E w M 0 V D I i A v P j x F b n R y e S B U e X B l P S J G a W x s R X J y b 3 J D b 2 R l I i B W Y W x 1 Z T 0 i c 0 N y Z W F 0 Z V F 1 Z X J 5 V G F i b G V G Y W l s Z W Q i I C 8 + P E V u d H J 5 I F R 5 c G U 9 I k Z p b G x T d G F 0 d X M i I F Z h b H V l P S J z R X J y b 3 I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U J G J U J D J U V C J U E 2 J U F D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R f c H J p Y 2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X B 0 X 3 B y a W N l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W E 7 Y y M 7 Y q 4 7 I u k 6 r G w 6 5 6 Y L + u z g O q y v e u Q n C D s n K D t m J U x L n v q s b D r n p j q u I j s l a E s M H 0 m c X V v d D s s J n F 1 b 3 Q 7 U 2 V j d G l v b j E v 7 J W E 7 Y y M 7 Y q 4 7 I u k 6 r G w 6 5 6 Y L + u z g O q y v e u Q n C D s n K D t m J U x L n v q s b T s t p X r h Y T r j 4 Q s M X 0 m c X V v d D s s J n F 1 b 3 Q 7 U 2 V j d G l v b j E v 7 J W E 7 Y y M 7 Y q 4 7 I u k 6 r G w 6 5 6 Y L + u z g O q y v e u Q n C D s n K D t m J U x L n v r h Y Q s M n 0 m c X V v d D s s J n F 1 b 3 Q 7 U 2 V j d G l v b j E v 7 J W E 7 Y y M 7 Y q 4 7 I u k 6 r G w 6 5 6 Y L + u z g O q y v e u Q n C D s n K D t m J U x L n v r s p X s o J X r j 5 k s M 3 0 m c X V v d D s s J n F 1 b 3 Q 7 U 2 V j d G l v b j E v 7 J W E 7 Y y M 7 Y q 4 7 I u k 6 r G w 6 5 6 Y L + u z g O q y v e u Q n C D s n K D t m J U x L n v s l Y T t j I z t i r g s N H 0 m c X V v d D s s J n F 1 b 3 Q 7 U 2 V j d G l v b j E v 7 J W E 7 Y y M 7 Y q 4 7 I u k 6 r G w 6 5 6 Y L + u z g O q y v e u Q n C D s n K D t m J U x L n v s m 5 Q s N X 0 m c X V v d D s s J n F 1 b 3 Q 7 U 2 V j d G l v b j E v 7 J W E 7 Y y M 7 Y q 4 7 I u k 6 r G w 6 5 6 Y L + u z g O q y v e u Q n C D s n K D t m J U x L n v s n b w s N n 0 m c X V v d D s s J n F 1 b 3 Q 7 U 2 V j d G l v b j E v 7 J W E 7 Y y M 7 Y q 4 7 I u k 6 r G w 6 5 6 Y L + u z g O q y v e u Q n C D s n K D t m J U x L n v s o I T s m q n r q b T s o I E s N 3 0 m c X V v d D s s J n F 1 b 3 Q 7 U 2 V j d G l v b j E v 7 J W E 7 Y y M 7 Y q 4 7 I u k 6 r G w 6 5 6 Y L + u z g O q y v e u Q n C D s n K D t m J U x L n v s p 4 D r s o g s O H 0 m c X V v d D s s J n F 1 b 3 Q 7 U 2 V j d G l v b j E v 7 J W E 7 Y y M 7 Y q 4 7 I u k 6 r G w 6 5 6 Y L + u z g O q y v e u Q n C D s n K D t m J U x L n v s p 4 D s l 6 3 s v Z T r k 5 w s O X 0 m c X V v d D s s J n F 1 b 3 Q 7 U 2 V j d G l v b j E v 7 J W E 7 Y y M 7 Y q 4 7 I u k 6 r G w 6 5 6 Y L + u z g O q y v e u Q n C D s n K D t m J U x L n v s u L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s l Y T t j I z t i r j s i 6 T q s b D r n p g v 6 7 O A 6 r K 9 6 5 C c I O y c o O 2 Y l T E u e + q x s O u e m O q 4 i O y V o S w w f S Z x d W 9 0 O y w m c X V v d D t T Z W N 0 a W 9 u M S / s l Y T t j I z t i r j s i 6 T q s b D r n p g v 6 7 O A 6 r K 9 6 5 C c I O y c o O 2 Y l T E u e + q x t O y 2 l e u F h O u P h C w x f S Z x d W 9 0 O y w m c X V v d D t T Z W N 0 a W 9 u M S / s l Y T t j I z t i r j s i 6 T q s b D r n p g v 6 7 O A 6 r K 9 6 5 C c I O y c o O 2 Y l T E u e + u F h C w y f S Z x d W 9 0 O y w m c X V v d D t T Z W N 0 a W 9 u M S / s l Y T t j I z t i r j s i 6 T q s b D r n p g v 6 7 O A 6 r K 9 6 5 C c I O y c o O 2 Y l T E u e + u y l e y g l e u P m S w z f S Z x d W 9 0 O y w m c X V v d D t T Z W N 0 a W 9 u M S / s l Y T t j I z t i r j s i 6 T q s b D r n p g v 6 7 O A 6 r K 9 6 5 C c I O y c o O 2 Y l T E u e + y V h O 2 M j O 2 K u C w 0 f S Z x d W 9 0 O y w m c X V v d D t T Z W N 0 a W 9 u M S / s l Y T t j I z t i r j s i 6 T q s b D r n p g v 6 7 O A 6 r K 9 6 5 C c I O y c o O 2 Y l T E u e + y b l C w 1 f S Z x d W 9 0 O y w m c X V v d D t T Z W N 0 a W 9 u M S / s l Y T t j I z t i r j s i 6 T q s b D r n p g v 6 7 O A 6 r K 9 6 5 C c I O y c o O 2 Y l T E u e + y d v C w 2 f S Z x d W 9 0 O y w m c X V v d D t T Z W N 0 a W 9 u M S / s l Y T t j I z t i r j s i 6 T q s b D r n p g v 6 7 O A 6 r K 9 6 5 C c I O y c o O 2 Y l T E u e + y g h O y a q e u p t O y g g S w 3 f S Z x d W 9 0 O y w m c X V v d D t T Z W N 0 a W 9 u M S / s l Y T t j I z t i r j s i 6 T q s b D r n p g v 6 7 O A 6 r K 9 6 5 C c I O y c o O 2 Y l T E u e + y n g O u y i C w 4 f S Z x d W 9 0 O y w m c X V v d D t T Z W N 0 a W 9 u M S / s l Y T t j I z t i r j s i 6 T q s b D r n p g v 6 7 O A 6 r K 9 6 5 C c I O y c o O 2 Y l T E u e + y n g O y X r e y 9 l O u T n C w 5 f S Z x d W 9 0 O y w m c X V v d D t T Z W N 0 a W 9 u M S / s l Y T t j I z t i r j s i 6 T q s b D r n p g v 6 7 O A 6 r K 9 6 5 C c I O y c o O 2 Y l T E u e + y 4 t S w x M H 0 m c X V v d D t d L C Z x d W 9 0 O 1 J l b G F 0 a W 9 u c 2 h p c E l u Z m 8 m c X V v d D s 6 W 1 1 9 I i A v P j x F b n R y e S B U e X B l P S J G a W x s U 3 R h d H V z I i B W Y W x 1 Z T 0 i c 0 V y c m 9 y I i A v P j x F b n R y e S B U e X B l P S J G a W x s T G F z d F V w Z G F 0 Z W Q i I F Z h b H V l P S J k M j A y M S 0 w N S 0 y N 1 Q w N z o 1 M T o y N S 4 4 N z E y M z Q z W i I g L z 4 8 R W 5 0 c n k g V H l w Z T 0 i R m l s b E V y c m 9 y T W V z c 2 F n Z S I g V m F s d W U 9 I n N b R X h w c m V z c 2 l v b i 5 F c n J v c l 0 g 7 J 2 0 6 6 a E 7 J 2 0 I C d y Z W d p b 2 5 f d G F i b G U n 7 J 2 4 I E V 4 Y 2 V s I O 2 F j O y d t O u 4 l O y d h C D s s L 7 s n Y Q g 7 I i Y I O y X h u y K t e u L i O u L p C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R f c H J p Y 2 U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J G J U J D J U V C J U E 2 J U F D M S 9 z d G F y d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J G J U J D J U V C J U E 2 J U F D M S 9 y Z X N 1 b H R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d F 9 w c m l j Z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W E 7 Y y M 7 Y q 4 7 I u k 6 r G w 6 5 6 Y L + u z g O q y v e u Q n C D s n K D t m J U x L n v q s b D r n p j q u I j s l a E s M H 0 m c X V v d D s s J n F 1 b 3 Q 7 U 2 V j d G l v b j E v 7 J W E 7 Y y M 7 Y q 4 7 I u k 6 r G w 6 5 6 Y L + u z g O q y v e u Q n C D s n K D t m J U x L n v q s b T s t p X r h Y T r j 4 Q s M X 0 m c X V v d D s s J n F 1 b 3 Q 7 U 2 V j d G l v b j E v 7 J W E 7 Y y M 7 Y q 4 7 I u k 6 r G w 6 5 6 Y L + u z g O q y v e u Q n C D s n K D t m J U x L n v r h Y Q s M n 0 m c X V v d D s s J n F 1 b 3 Q 7 U 2 V j d G l v b j E v 7 J W E 7 Y y M 7 Y q 4 7 I u k 6 r G w 6 5 6 Y L + u z g O q y v e u Q n C D s n K D t m J U x L n v r s p X s o J X r j 5 k s M 3 0 m c X V v d D s s J n F 1 b 3 Q 7 U 2 V j d G l v b j E v 7 J W E 7 Y y M 7 Y q 4 7 I u k 6 r G w 6 5 6 Y L + u z g O q y v e u Q n C D s n K D t m J U x L n v s l Y T t j I z t i r g s N H 0 m c X V v d D s s J n F 1 b 3 Q 7 U 2 V j d G l v b j E v 7 J W E 7 Y y M 7 Y q 4 7 I u k 6 r G w 6 5 6 Y L + u z g O q y v e u Q n C D s n K D t m J U x L n v s m 5 Q s N X 0 m c X V v d D s s J n F 1 b 3 Q 7 U 2 V j d G l v b j E v 7 J W E 7 Y y M 7 Y q 4 7 I u k 6 r G w 6 5 6 Y L + u z g O q y v e u Q n C D s n K D t m J U x L n v s n b w s N n 0 m c X V v d D s s J n F 1 b 3 Q 7 U 2 V j d G l v b j E v 7 J W E 7 Y y M 7 Y q 4 7 I u k 6 r G w 6 5 6 Y L + u z g O q y v e u Q n C D s n K D t m J U x L n v s o I T s m q n r q b T s o I E s N 3 0 m c X V v d D s s J n F 1 b 3 Q 7 U 2 V j d G l v b j E v 7 J W E 7 Y y M 7 Y q 4 7 I u k 6 r G w 6 5 6 Y L + u z g O q y v e u Q n C D s n K D t m J U x L n v s p 4 D r s o g s O H 0 m c X V v d D s s J n F 1 b 3 Q 7 U 2 V j d G l v b j E v 7 J W E 7 Y y M 7 Y q 4 7 I u k 6 r G w 6 5 6 Y L + u z g O q y v e u Q n C D s n K D t m J U x L n v s p 4 D s l 6 3 s v Z T r k 5 w s O X 0 m c X V v d D s s J n F 1 b 3 Q 7 U 2 V j d G l v b j E v 7 J W E 7 Y y M 7 Y q 4 7 I u k 6 r G w 6 5 6 Y L + u z g O q y v e u Q n C D s n K D t m J U x L n v s u L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s l Y T t j I z t i r j s i 6 T q s b D r n p g v 6 7 O A 6 r K 9 6 5 C c I O y c o O 2 Y l T E u e + q x s O u e m O q 4 i O y V o S w w f S Z x d W 9 0 O y w m c X V v d D t T Z W N 0 a W 9 u M S / s l Y T t j I z t i r j s i 6 T q s b D r n p g v 6 7 O A 6 r K 9 6 5 C c I O y c o O 2 Y l T E u e + q x t O y 2 l e u F h O u P h C w x f S Z x d W 9 0 O y w m c X V v d D t T Z W N 0 a W 9 u M S / s l Y T t j I z t i r j s i 6 T q s b D r n p g v 6 7 O A 6 r K 9 6 5 C c I O y c o O 2 Y l T E u e + u F h C w y f S Z x d W 9 0 O y w m c X V v d D t T Z W N 0 a W 9 u M S / s l Y T t j I z t i r j s i 6 T q s b D r n p g v 6 7 O A 6 r K 9 6 5 C c I O y c o O 2 Y l T E u e + u y l e y g l e u P m S w z f S Z x d W 9 0 O y w m c X V v d D t T Z W N 0 a W 9 u M S / s l Y T t j I z t i r j s i 6 T q s b D r n p g v 6 7 O A 6 r K 9 6 5 C c I O y c o O 2 Y l T E u e + y V h O 2 M j O 2 K u C w 0 f S Z x d W 9 0 O y w m c X V v d D t T Z W N 0 a W 9 u M S / s l Y T t j I z t i r j s i 6 T q s b D r n p g v 6 7 O A 6 r K 9 6 5 C c I O y c o O 2 Y l T E u e + y b l C w 1 f S Z x d W 9 0 O y w m c X V v d D t T Z W N 0 a W 9 u M S / s l Y T t j I z t i r j s i 6 T q s b D r n p g v 6 7 O A 6 r K 9 6 5 C c I O y c o O 2 Y l T E u e + y d v C w 2 f S Z x d W 9 0 O y w m c X V v d D t T Z W N 0 a W 9 u M S / s l Y T t j I z t i r j s i 6 T q s b D r n p g v 6 7 O A 6 r K 9 6 5 C c I O y c o O 2 Y l T E u e + y g h O y a q e u p t O y g g S w 3 f S Z x d W 9 0 O y w m c X V v d D t T Z W N 0 a W 9 u M S / s l Y T t j I z t i r j s i 6 T q s b D r n p g v 6 7 O A 6 r K 9 6 5 C c I O y c o O 2 Y l T E u e + y n g O u y i C w 4 f S Z x d W 9 0 O y w m c X V v d D t T Z W N 0 a W 9 u M S / s l Y T t j I z t i r j s i 6 T q s b D r n p g v 6 7 O A 6 r K 9 6 5 C c I O y c o O 2 Y l T E u e + y n g O y X r e y 9 l O u T n C w 5 f S Z x d W 9 0 O y w m c X V v d D t T Z W N 0 a W 9 u M S / s l Y T t j I z t i r j s i 6 T q s b D r n p g v 6 7 O A 6 r K 9 6 5 C c I O y c o O 2 Y l T E u e + y 4 t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N S 0 y N 1 Q w N z o 1 M T o y M i 4 5 O D g z O T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d F 9 w c m l j Z T I v c m V z d W x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W 7 d F 5 Y P B A p P 2 B a y M p N e M A A A A A A g A A A A A A E G Y A A A A B A A A g A A A A S l f c U A 1 X 9 2 A i 7 + P h l L 1 O V 7 h F D Q c H a h H b a s d P O 1 K N 0 T M A A A A A D o A A A A A C A A A g A A A A T j z F d i f I T q B k 6 F M R q h p B D X N W w O y 3 c K o 1 Q R b m d q Z s m y N Q A A A A a c 7 g x 0 k o j g E H 6 1 e 2 t B R H W 0 B J r M E e d y Y + a I x V o 2 E H l W n D E h L 5 o r r n 6 H Y r N l c 3 6 K k 8 h Q d J K r I P F z f A 1 M 4 4 k 6 M g 2 h i u b i L d x / u S S o / 4 o m J A C O h A A A A A l O D z + z u t b F y W m A a r l w v N s Y n 9 S P X 0 p t L D + d G E j T Z U z w V m O 3 R q 9 w z S d s k i H r e x 8 p u A G B 6 f S v + l X 6 L H 3 Q R + W A k w x g = = < / D a t a M a s h u p > 
</file>

<file path=customXml/itemProps1.xml><?xml version="1.0" encoding="utf-8"?>
<ds:datastoreItem xmlns:ds="http://schemas.openxmlformats.org/officeDocument/2006/customXml" ds:itemID="{3CE109D8-DF01-4B85-8FA5-1C10D13F5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Sheet11</vt:lpstr>
      <vt:lpstr>Sheet7</vt:lpstr>
      <vt:lpstr>region_table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정 운채</cp:lastModifiedBy>
  <dcterms:created xsi:type="dcterms:W3CDTF">2021-05-27T06:40:48Z</dcterms:created>
  <dcterms:modified xsi:type="dcterms:W3CDTF">2021-05-27T08:45:11Z</dcterms:modified>
</cp:coreProperties>
</file>