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dici\Desktop\엑셀을 활용한 데이터 분석\"/>
    </mc:Choice>
  </mc:AlternateContent>
  <xr:revisionPtr revIDLastSave="0" documentId="8_{4D1290EE-00BC-4E34-8207-DB5F9CD8BFBC}" xr6:coauthVersionLast="44" xr6:coauthVersionMax="44" xr10:uidLastSave="{00000000-0000-0000-0000-000000000000}"/>
  <bookViews>
    <workbookView xWindow="-120" yWindow="-120" windowWidth="29040" windowHeight="15840" xr2:uid="{2D42E468-998B-4294-9E64-387630BBE8A0}"/>
  </bookViews>
  <sheets>
    <sheet name="Sheet6" sheetId="6" r:id="rId1"/>
    <sheet name="Sheet3" sheetId="3" r:id="rId2"/>
    <sheet name="Sheet5" sheetId="5" r:id="rId3"/>
    <sheet name="Sheet2" sheetId="2" r:id="rId4"/>
    <sheet name="Sheet1" sheetId="1" r:id="rId5"/>
  </sheets>
  <definedNames>
    <definedName name="ExternalData_1" localSheetId="3" hidden="1">Sheet2!$A$1:$E$21</definedName>
    <definedName name="ExternalData_2" localSheetId="1" hidden="1">Sheet3!$A$1:$E$21</definedName>
    <definedName name="ExternalData_3" localSheetId="2" hidden="1">Sheet5!$A$1:$E$41</definedName>
    <definedName name="슬라이서_업체명">#N/A</definedName>
  </definedNames>
  <calcPr calcId="191029"/>
  <pivotCaches>
    <pivotCache cacheId="76" r:id="rId6"/>
  </pivotCaches>
  <extLst>
    <ext xmlns:x14="http://schemas.microsoft.com/office/spreadsheetml/2009/9/main" uri="{876F7934-8845-4945-9796-88D515C7AA90}">
      <x14:pivotCaches>
        <pivotCache cacheId="49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구글뉴스 Total_7f3a3879-9492-432c-9069-30843cded1f1" name="구글뉴스 Total" connection="쿼리 - 구글뉴스 Total"/>
          <x15:modelTable id="구글뉴스 Total  2_25e401f7-c86c-46af-9d60-c0a2de475af7" name="구글뉴스 Total  2" connection="쿼리 - 구글뉴스 Total (2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F1521D-E17F-4368-A985-EC7F3D9343CC}" keepAlive="1" name="ModelConnection_ExternalData_3" description="데이터 모델" type="5" refreshedVersion="6" minRefreshableVersion="5" saveData="1">
    <dbPr connection="Data Model Connection" command="구글뉴스 Total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2226C62-74C2-4CBB-B681-F561464DB938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3385FDD-59C4-48F7-A24B-8D4799C937FD}" keepAlive="1" name="쿼리 - 구글뉴스 LG전자" description="통합 문서의 '구글뉴스 LG전자' 쿼리에 대한 연결입니다." type="5" refreshedVersion="6" background="1" saveData="1">
    <dbPr connection="Provider=Microsoft.Mashup.OleDb.1;Data Source=$Workbook$;Location=&quot;구글뉴스 LG전자&quot;;Extended Properties=&quot;&quot;" command="SELECT * FROM [구글뉴스 LG전자]"/>
  </connection>
  <connection id="4" xr16:uid="{7ED7C78B-98CF-47E4-A886-E99AF1EBDEFA}" name="쿼리 - 구글뉴스 Total" description="통합 문서의 '구글뉴스 Total' 쿼리에 대한 연결입니다." type="100" refreshedVersion="6" minRefreshableVersion="5">
    <extLst>
      <ext xmlns:x15="http://schemas.microsoft.com/office/spreadsheetml/2010/11/main" uri="{DE250136-89BD-433C-8126-D09CA5730AF9}">
        <x15:connection id="a1c9de53-7733-4e04-b868-b539fcfb7a05"/>
      </ext>
    </extLst>
  </connection>
  <connection id="5" xr16:uid="{B26577C8-A871-43C8-95F7-461DCD40BF41}" name="쿼리 - 구글뉴스 Total (2)" description="통합 문서의 '구글뉴스 Total (2)' 쿼리에 대한 연결입니다." type="100" refreshedVersion="6" minRefreshableVersion="5">
    <extLst>
      <ext xmlns:x15="http://schemas.microsoft.com/office/spreadsheetml/2010/11/main" uri="{DE250136-89BD-433C-8126-D09CA5730AF9}">
        <x15:connection id="a4e05cfc-7dd9-4d35-ac62-1111ef480b49"/>
      </ext>
    </extLst>
  </connection>
  <connection id="6" xr16:uid="{EBFE09B5-2B8E-4A8A-9743-06A3108724E5}" keepAlive="1" name="쿼리 - 구글뉴스 삼성전자" description="통합 문서의 '구글뉴스 삼성전자' 쿼리에 대한 연결입니다." type="5" refreshedVersion="6" background="1" saveData="1">
    <dbPr connection="Provider=Microsoft.Mashup.OleDb.1;Data Source=$Workbook$;Location=&quot;구글뉴스 삼성전자&quot;;Extended Properties=&quot;&quot;" command="SELECT * FROM [구글뉴스 삼성전자]"/>
  </connection>
</connections>
</file>

<file path=xl/sharedStrings.xml><?xml version="1.0" encoding="utf-8"?>
<sst xmlns="http://schemas.openxmlformats.org/spreadsheetml/2006/main" count="705" uniqueCount="493">
  <si>
    <t>제목</t>
  </si>
  <si>
    <t>URL</t>
  </si>
  <si>
    <t>날짜</t>
  </si>
  <si>
    <t>요약문</t>
  </si>
  <si>
    <t>업체명</t>
  </si>
  <si>
    <t>삼성전자, 갤럭시노트보다 폴더블폰에 집중</t>
  </si>
  <si>
    <t>https://www.google.com/url?rct=j&amp;sa=t&amp;url=http://www.ytimes.co.kr/news/articleView.html%3Fidxno%3D6071&amp;ct=ga&amp;cd=CAIyHDE5YmZkNDAwZThhNTIxYmY6Y28ua3I6a286S1I&amp;usg=AFQjCNHaKq-1EnOCN4vIZVm0FyDdK5wPyA</t>
  </si>
  <si>
    <t>올해 갤럭시노트 신제품 출시를 포기한 삼성전자가 폴더블폰에 사활을 건다.삼성전자가 올 하반기 출시할 폴더블폰 갤럭시Z 시리즈의 판매대수를 700만대&amp;nbsp;...</t>
  </si>
  <si>
    <t>삼성전자</t>
  </si>
  <si>
    <t>삼성 갤럭시 S21 울트라 - 위키백과, 우리 모두의 백과사전</t>
  </si>
  <si>
    <t>https://www.google.com/url?rct=j&amp;sa=t&amp;url=https://ko.wikipedia.org/wiki/%25EC%2582%25BC%25EC%2584%25B1_%25EA%25B0%25A4%25EB%259F%25AD%25EC%258B%259C_S21_%25EC%259A%25B8%25ED%258A%25B8%25EB%259D%25BC&amp;ct=ga&amp;cd=CAIyHDE5YmZkNDAwZThhNTIxYmY6Y28ua3I6a286S1I&amp;usg=AFQjCNEj6g7eXIu8ab_gOlJc6vpfXZ33SQ</t>
  </si>
  <si>
    <t>삼성 갤럭시 S21 울트라는 삼성전자가 제조한 안드로이드 스마트폰이다. 2021년 2월에 삼성언팩에서 공개되었다. 원본 주소&amp;nbsp;...</t>
  </si>
  <si>
    <t>삼성전자 공매도 '롤러코스터', 78만5993건... 공매 거래대금 '증가'</t>
  </si>
  <si>
    <t>https://www.google.com/url?rct=j&amp;sa=t&amp;url=https://www.thekpm.com/view.php%3Fud%3D202105270923255847124506bdf1_17&amp;ct=ga&amp;cd=CAIyHDE5YmZkNDAwZThhNTIxYmY6Y28ua3I6a286S1I&amp;usg=AFQjCNHR8KT9sDMQxwMIrLIDRYEDam6_yA</t>
  </si>
  <si>
    <t>[농업경제신문=임지혜 기자] 삼성전자 공매도가 3일간 큰폭으로 감소와 증가를 오가며 출렁인 가운데 거래대금은 증가했다. 한국거래소에 따르면 삼성전자&amp;nbsp;...</t>
  </si>
  <si>
    <t>美 나스닥 상승...27일, 삼성전자 SK하이닉스는 '혼조 출발'</t>
  </si>
  <si>
    <t>https://www.google.com/url?rct=j&amp;sa=t&amp;url=http://www.choicenews.co.kr/news/articleView.html%3Fidxno%3D81893&amp;ct=ga&amp;cd=CAIyHDE5YmZkNDAwZThhNTIxYmY6Y28ua3I6a286S1I&amp;usg=AFQjCNEnhybZLssgmlmX8GdzFThrWTx0HQ</t>
  </si>
  <si>
    <t>[초이스경제 이영란 기자] 27일 증시에서 삼성전자와 SK하이닉스 주가가 장초반 혼조세다. 지난밤 뉴욕증시 3대 지수는 상승했고 미국 반도체주들도 오름세&amp;nbsp;...</t>
  </si>
  <si>
    <t>[갤럭시 S21 X 크리에이터] ① 영화·잡지·뮤직비디오…갤럭시 S21이 빚은 작품들</t>
  </si>
  <si>
    <t>https://www.google.com/url?rct=j&amp;sa=t&amp;url=https://news.samsung.com/kr/%25EA%25B0%25A4%25EB%259F%25AD%25EC%258B%259C-s21-x-%25ED%2581%25AC%25EB%25A6%25AC%25EC%2597%2590%25EC%259D%25B4%25ED%2584%25B0-%25E2%2591%25A0-%25EC%2598%2581%25ED%2599%2594%25C2%25B7%25EC%259E%25A1%25EC%25A7%2580%25C2%25B7%25EB%25AE%25A4%25EC%25A7%2581%25EB%25B9%2584%25EB%2594%2594%25EC%2598%25A4&amp;ct=ga&amp;cd=CAIyHDE5YmZkNDAwZThhNTIxYmY6Y28ua3I6a286S1I&amp;usg=AFQjCNHrRCl3Tl5GaZx7KYlBF3x4H7LVzQ</t>
  </si>
  <si>
    <t>삼성전자는 올 1월 카메라 기능을 한층 강화한 갤럭시 S21 시리즈를 선보이며, 스마트폰으로 할 수 있는 창작의 지평을 넓혔다. △8K 동영상 △초당 60&amp;nbsp;...</t>
  </si>
  <si>
    <t>삼성전자와 LG화학 주가 상황 | investing.com</t>
  </si>
  <si>
    <t>https://www.google.com/url?rct=j&amp;sa=t&amp;url=https://m.kr.investing.com/analysis/article-200436355&amp;ct=ga&amp;cd=CAIyHDE5YmZkNDAwZThhNTIxYmY6Y28ua3I6a286S1I&amp;usg=AFQjCNFJjZh16RFMKXcRAmA_somCOCaUUA</t>
  </si>
  <si>
    <t>삼성전자와 LG화학 주가 상황. 주식공무원 | 2021년 05월 27일 08:14. 모든 의견(3) 보기. 안녕하세요 주식투자자&amp;nbsp;...</t>
  </si>
  <si>
    <t>삼성전자와 LG화학 주가 상황</t>
  </si>
  <si>
    <t>https://www.google.com/url?rct=j&amp;sa=t&amp;url=https://kr.investing.com/analysis/article-200436355&amp;ct=ga&amp;cd=CAIyHDE5YmZkNDAwZThhNTIxYmY6Y28ua3I6a286S1I&amp;usg=AFQjCNHSozDc1kcWHnp03oekQBni8M4_Rg</t>
  </si>
  <si>
    <t>삼성전자와 LG화학 주가 상황. 부터 주식공무원 시장 개황17 분전 (2021년 05월 27일 08:14).</t>
  </si>
  <si>
    <t>[조간브리핑] 삼성전자, 10만 전자 기대했는데…목표가 연이어 하향</t>
  </si>
  <si>
    <t>https://www.google.com/url?rct=j&amp;sa=t&amp;url=https://biz.sbs.co.kr/article/20000016955&amp;ct=ga&amp;cd=CAIyHDE5YmZkNDAwZThhNTIxYmY6Y28ua3I6a286S1I&amp;usg=AFQjCNHsu564_6vKXgSt9dHrQrrWj67Z0Q</t>
  </si>
  <si>
    <t>증권사들이 삼성전자 목표가를 최대 12만 원까지 제시했었지만, 목표주가도 연이어 하향 조정되고 있습니다. 하이투자증권과 하나금융투자, 신한금융투자,&amp;nbsp;...</t>
  </si>
  <si>
    <t>삼성전자 목표주가 하향 리포트만 벌써 네번째.."그래도 매수" 왜? | 다음금융</t>
  </si>
  <si>
    <t>https://www.google.com/url?rct=j&amp;sa=t&amp;url=https://finance.v.daum.net/v/20210527044201165&amp;ct=ga&amp;cd=CAIyHDE5YmZkNDAwZThhNTIxYmY6Y28ua3I6a286S1I&amp;usg=AFQjCNFFSqu5t01xtDxm_tfyGqW4pX3qNg</t>
  </si>
  <si>
    <t>삼성전자의 분기보고서에 따르면 지난 3월31일 기준 소액주주는 총 386만7960명에 달한다. 여기에 우선주에 투자한 주주까지 합치면 개인투자자는 많을&amp;nbsp;...</t>
  </si>
  <si>
    <t>삼성전자, 스마트공장 구축 지원센터 열어</t>
  </si>
  <si>
    <t>https://www.google.com/url?rct=j&amp;sa=t&amp;url=http://www.idomin.com/news/articleView.html%3Fidxno%3D762415&amp;ct=ga&amp;cd=CAIyHDE5YmZkNDAwZThhNTIxYmY6Y28ua3I6a286S1I&amp;usg=AFQjCNEBDl5f9E1CqvWJaxSfz6Hk-xS4xg</t>
  </si>
  <si>
    <t>삼성전자는 26일 창원시 경남테크노파크 본부에서 '삼성 부울경 스마트공장 지원센터(벤처동 303호)' 개소식을 열었다. 이날 자리에는 고동진 삼성전자 대표&amp;nbsp;...</t>
  </si>
  <si>
    <t>소니 "전기차 진출할 수도…이미지센서 삼성 추격 따돌린다" [정영효의 일본산업 분석]</t>
  </si>
  <si>
    <t>https://www.google.com/url?rct=j&amp;sa=t&amp;url=https://www.hankyung.com/international/article/202105273670i&amp;ct=ga&amp;cd=CAIyHDE5YmZkNDAwZThhNTIxYmY6Y28ua3I6a286S1I&amp;usg=AFQjCNGbRYkJ26oVgid4ZO07w-WLuRao9Q</t>
  </si>
  <si>
    <t>소니 전기차 담당 임원 "판매 가능성 고려해야" 애플카 이어 전기차 시장 판도 급변할듯 소니 회장 "고성능 신제품으로 삼성전자 따돌릴 것" 3년간 M&amp;amp;A에 20&amp;nbsp;...</t>
  </si>
  <si>
    <t>삼성전자, 가성비 태블릿 갤럭시S7 FE 앞세워 애플 추격</t>
  </si>
  <si>
    <t>https://www.google.com/url?rct=j&amp;sa=t&amp;url=http://it.chosun.com/site/data/html_dir/2021/05/26/2021052602409.html&amp;ct=ga&amp;cd=CAIyHDE5YmZkNDAwZThhNTIxYmY6Y28ua3I6a286S1I&amp;usg=AFQjCNEr_x4Nd2gD2p-S1_OHxt6V6QCvYA</t>
  </si>
  <si>
    <t>삼성전자가 유럽 태블릿PC 시장 공략에 나선다. 중저가 라인업을 앞세워 최근 급증하는 태블릿PC 시장 공략에 나선다. 지난 5년간 하향세를 보였던 태블릿&amp;nbsp;...</t>
  </si>
  <si>
    <t>[반도체 대표주 대차잔고] SK하이닉스·DB하이텍·삼성전자 모두 감소</t>
  </si>
  <si>
    <t>https://www.google.com/url?rct=j&amp;sa=t&amp;url=https://www.thekpm.com/view.php%3Fud%3D2021052706110974657addc4692d_17&amp;ct=ga&amp;cd=CAIyHDE5YmZkNDAwZThhNTIxYmY6Y28ua3I6a286S1I&amp;usg=AFQjCNGq-Sy83YpGfhlVd5lpb0vcBRYAtA</t>
  </si>
  <si>
    <t>삼성전자 상장주식수는 59억6978만2550주로 26일 대차잔고 비중은 1.41%이다. 26일 삼성전자 주가는 전일 대비 0.13% 내린 7만9800원에 거래됐다.</t>
  </si>
  <si>
    <t>삼성의 아픈손가락…'이재용 야심작' 하만을 어찌하리오</t>
  </si>
  <si>
    <t>https://www.google.com/url?rct=j&amp;sa=t&amp;url=https://www.hankyung.com/economy/article/202105261127g&amp;ct=ga&amp;cd=CAIyHDE5YmZkNDAwZThhNTIxYmY6Y28ua3I6a286S1I&amp;usg=AFQjCNGX0C7RQ7LC7N6CDQipI6a-c9VJog</t>
  </si>
  <si>
    <t>작년 영업익 82% 감소 올 1분기도 40% 뒷걸음질 오디오→전장사업 체질개선 더뎌 완성차 업계 부품 공급에 어려움 겪어. 사진=연합뉴스. 삼성전자가&amp;nbsp;...</t>
  </si>
  <si>
    <t>4000억 기업 만든 삼성전자 연구원, 3년 쉬고 한 의외의 선택</t>
  </si>
  <si>
    <t>https://www.google.com/url?rct=j&amp;sa=t&amp;url=https://www.chosun.com/economy/startup_story/2021/05/27/S73XCNZ7LNACHBBBQ3D2YIIRGQ/&amp;ct=ga&amp;cd=CAIyHDE5YmZkNDAwZThhNTIxYmY6Y28ua3I6a286S1I&amp;usg=AFQjCNFKa_8FxcUSlQlkdGjrG3S_Dgqjtw</t>
  </si>
  <si>
    <t>삼성전자 엔지니어 출신인 그는 최근 픽셀로에 부사장으로 합류했다. 그를 만나 시니어 직원의 스타트업 도전기를 들었다. ◇삼성전기에서 독립, 연매출 4000&amp;nbsp;...</t>
  </si>
  <si>
    <t>삼성전자 목표주가 하향 리포트만 벌써 네번째…"그래도 매수" 왜?</t>
  </si>
  <si>
    <t>https://www.google.com/url?rct=j&amp;sa=t&amp;url=https://news.mt.co.kr/mtview.php%3Fno%3D2021052615345257666&amp;ct=ga&amp;cd=CAIyHDE5YmZkNDAwZThhNTIxYmY6Y28ua3I6a286S1I&amp;usg=AFQjCNFq5XT-asIe9v1C66dAP-f_Ql057Q</t>
  </si>
  <si>
    <t>삼성전자 DDR4 8G PC4 - 검색결과 | 쇼핑하우 by kakaocommerce</t>
  </si>
  <si>
    <t>https://www.google.com/url?rct=j&amp;sa=t&amp;url=https://m.shoppinghow.kakao.com/m/search/q/%25EC%2582%25BC%25EC%2584%25B1%25EC%25A0%2584%25EC%259E%2590%2520DDR4%25208G%2520PC4&amp;ct=ga&amp;cd=CAIyHDE5YmZkNDAwZThhNTIxYmY6Y28ua3I6a286S1I&amp;usg=AFQjCNEp6iDVALNMsTF2S6PP7rPNlg0NUw</t>
  </si>
  <si>
    <t>(주)카카오커머스는 통신판매중개자로서 통신판매의 당사자가 아니며 상품의 주문, 배송 및 환불등과 관련한 의무와 책임은 각 판매자에게 있습니다.</t>
  </si>
  <si>
    <t>[저탄소사회] 삼성전자, 온실가스 줄이기에 구슬땀 - 데일리e뉴스</t>
  </si>
  <si>
    <t>https://www.google.com/url?rct=j&amp;sa=t&amp;url=http://www.dailyenews.co.kr/news/articleView.html%3Fidxno%3D22026&amp;ct=ga&amp;cd=CAIyHDE5YmZkNDAwZThhNTIxYmY6Y28ua3I6a286S1I&amp;usg=AFQjCNFP8Nshc8qlIdM0MUAG6NKwSeEHSQ</t>
  </si>
  <si>
    <t>美‧中‧유럽 공장에서 RE100 완료지난 2018년 삼성전자는 2020년까지 미국, 중국, 유럽의 모든 사업장에서 100% 재생에너지를 사용하겠다는 계획을 선제&amp;nbsp;...</t>
  </si>
  <si>
    <t>대기업 정규직 1년만에 1만명 감소… 삼성전자는 6000명 늘어</t>
  </si>
  <si>
    <t>https://www.google.com/url?rct=j&amp;sa=t&amp;url=https://www.chosun.com/economy/industry-company/2021/05/27/ZAQF4EQAPVFGVARQUO5CJE5XWE/&amp;ct=ga&amp;cd=CAIyHDE5YmZkNDAwZThhNTIxYmY6Y28ua3I6a286S1I&amp;usg=AFQjCNHsfDEUGpzE3wlEoWQ3E37lduZnLw</t>
  </si>
  <si>
    <t>삼성전자의 정규 직원 수는 조사 기간 동안 6358명(6.1%)이 늘어 3월 말 11만963명이 됐다. 코웨이(1703명), SK하이닉스(884명), 삼성바이오로직스(777명),&amp;nbsp;...</t>
  </si>
  <si>
    <t>삼성전자(A005930) | 재무비율 | 기업정보 | Company Guide</t>
  </si>
  <si>
    <t>https://www.google.com/url?rct=j&amp;sa=t&amp;url=https://comp.fnguide.com/SVO2/ASP/SVD_FinanceRatio.asp%3FpGB%3D1%26gicode%3D&amp;ct=ga&amp;cd=CAIyHDE5YmZkNDAwZThhNTIxYmY6Y28ua3I6a286S1I&amp;usg=AFQjCNFrSDwSi1nWZEHYga-7IRf5teazSw</t>
  </si>
  <si>
    <t>삼성전자. 005930. | 홈페이지. 홈페이지: http://www.samsung.com/sec. 전화번호. 전화번호: 031-200-1114 | IR 담당자 02)2255-9000. 주소. 주소: 경기도&amp;nbsp;...</t>
  </si>
  <si>
    <t>LG전자</t>
  </si>
  <si>
    <t>LG전자 "음악·영화로 MZ세대 응원"‥'Life's Good' 캠페인</t>
  </si>
  <si>
    <t>이날 LG전자는 빌보드 싱글 차트에서 12주간 1위에 오른 찰리 푸스가 직접 작곡한 곡의 일부인 16마디를 LG전자 글로벌 유튜브 계정에 공개하고 세계 곳곳&amp;nbsp;...</t>
  </si>
  <si>
    <t>https://www.google.com/url?rct=j&amp;sa=t&amp;url=https://www.fnnews.com/news/202105270831127843&amp;ct=ga&amp;cd=CAIyHGNiZjdjOWE4NWRhZDYwZmM6Y28ua3I6a286S1I&amp;usg=AFQjCNGdEU52y4pUJx-gwlcWdIpCSjY7MA</t>
  </si>
  <si>
    <t>LG전자, 2021 Life'Good 캠페인서 MZ 세대와 소통하고 공감한다</t>
  </si>
  <si>
    <t>LG전자는 올해 Life's Good 캠페인의 일환으로 뮤직 프로젝트와 무비 프로젝트를 동시에 진행한다. 올해로 두 번째인 뮤직 프로젝트는 젊고 재능있는&amp;nbsp;...</t>
  </si>
  <si>
    <t>https://www.google.com/url?rct=j&amp;sa=t&amp;url=https://www.mk.co.kr/news/business/view/2021/05/509873/&amp;ct=ga&amp;cd=CAIyHGNiZjdjOWE4NWRhZDYwZmM6Y28ua3I6a286S1I&amp;usg=AFQjCNHmH07_fDR9jJp3lR3N_yvdXsXxmQ</t>
  </si>
  <si>
    <t>LG전자, 음악·영화로 MZ세대와 소통한다</t>
  </si>
  <si>
    <t>LG전자는 올해 라이프즈 굿 캠페인의 일환으로 뮤직 프로젝트와 무비 프로젝트를 동시에 진행한다. 올해로 두 번째인 뮤직 프로젝트는 젊고 재능있는 뮤지션&amp;nbsp;...</t>
  </si>
  <si>
    <t>https://www.google.com/url?rct=j&amp;sa=t&amp;url=http://www.inews24.com/view/1370514&amp;ct=ga&amp;cd=CAIyHGNiZjdjOWE4NWRhZDYwZmM6Y28ua3I6a286S1I&amp;usg=AFQjCNFPn-4hKmSDycJEbOanN9RsDWDZtw</t>
  </si>
  <si>
    <t>LG전자, 라이프스 굿 캠페인서 MZ세대와 소통</t>
  </si>
  <si>
    <t>LG전자는 27일 찰리 푸스가 직접 작곡한 곡의 일부인 16마디를 LG전자 글로벌 유튜브 계정에 공개하고 세계 곳곳의 MZ 뮤지션들을 초대했다. 가수, 악기&amp;nbsp;...</t>
  </si>
  <si>
    <t>https://www.google.com/url?rct=j&amp;sa=t&amp;url=http://www.busan.com/view/busan/view.php%3Fcode%3D2021052710032288675&amp;ct=ga&amp;cd=CAIyHGNiZjdjOWE4NWRhZDYwZmM6Y28ua3I6a286S1I&amp;usg=AFQjCNEGh_ck6H0CAIOd1Kqn_0nOzPJDCA</t>
  </si>
  <si>
    <t>계열분리 LX홀딩스 상장 첫날 혼조세…존속법인 LG는 약세</t>
  </si>
  <si>
    <t>LG의 주가 상승을 점쳤던 증권가의 전망과는 다른 모습이다. ... 주력 계열사인 LG전자, LG화학, LG생활건강 등이 남아 있는 존속법인 LG는 거래가 정지&amp;nbsp;...</t>
  </si>
  <si>
    <t>https://www.google.com/url?rct=j&amp;sa=t&amp;url=https://www.hankyung.com/finance/article/2021052742326&amp;ct=ga&amp;cd=CAIyHGNiZjdjOWE4NWRhZDYwZmM6Y28ua3I6a286S1I&amp;usg=AFQjCNE1msW5mb5xcSMMsB-nhjJwWoZjOw</t>
  </si>
  <si>
    <t>마지막 LG폰 '레인보우', 31일부터 임직원 대상 판매…"19만9100원"</t>
  </si>
  <si>
    <t>그러다 LG전자가 스마트폰 사업을 접기로 하면서 공식 출시가 무산됐다. ◎공감언론 뉴시스 dazzling@newsis.com. 이메일 보내기; 프린터; PDF.</t>
  </si>
  <si>
    <t>https://www.google.com/url?rct=j&amp;sa=t&amp;url=https://newsis.com/view/%3Fid%3DNISX20210527_0001454886%26cid%3D13001&amp;ct=ga&amp;cd=CAIyHGNiZjdjOWE4NWRhZDYwZmM6Y28ua3I6a286S1I&amp;usg=AFQjCNHNy1DEAVxyGOd5oMJ4DaWhwDWNEg</t>
  </si>
  <si>
    <t>LG전자 '이동식 에어컨' 신제품 출시</t>
  </si>
  <si>
    <t>LG전자는 기존 모델과 비교해 설치 편의성을 높이고 소음은 줄인 신제품(제품명 PQ08DBWAS)을 출시했다. 신제품을 구매하면 에어컨 간편 설치 키트가&amp;nbsp;...</t>
  </si>
  <si>
    <t>https://www.google.com/url?rct=j&amp;sa=t&amp;url=http://www.jeonpa.co.kr/news/articleView.html%3Fidxno%3D112650&amp;ct=ga&amp;cd=CAIyHGNiZjdjOWE4NWRhZDYwZmM6Y28ua3I6a286S1I&amp;usg=AFQjCNEh6sr7oEfBHTvsPSyO_db5Mf2qDQ</t>
  </si>
  <si>
    <t>[1일IT템] 마지막 LG폰 '레인보우' 31일 임직원 판매..19만9100원</t>
  </si>
  <si>
    <t>'LG 벨벳2프로'는 LG전자가 올해 상반기 출시 예정이었던 플래그십(전략) 스마트폰으로, 휴대폰 사업 철수를 선언으로 무산됐다. 27일 IT팁스터(정보유출가)&amp;nbsp;...</t>
  </si>
  <si>
    <t>https://www.google.com/url?rct=j&amp;sa=t&amp;url=https://www.fnnews.com/news/202105270703145150&amp;ct=ga&amp;cd=CAIyHGNiZjdjOWE4NWRhZDYwZmM6Y28ua3I6a286S1I&amp;usg=AFQjCNFS0b-cIqRRSSNQfwLVEWZJDLc1AA</t>
  </si>
  <si>
    <t>삼성 '비스포크', SK매직 통해 렌탈시장 진출…가전·렌탈업계 모두 '긴장'</t>
  </si>
  <si>
    <t>특히 렌탈사업을 이미 진행 중인 LG전자의 경우 그동안은 제조·판매에서만 삼성전자와 경쟁해왔지만, 앞으로는 렌탈에서도 경쟁이 불가피해져 상황을&amp;nbsp;...</t>
  </si>
  <si>
    <t>https://www.google.com/url?rct=j&amp;sa=t&amp;url=https://www.news1.kr/articles/%3F4316194&amp;ct=ga&amp;cd=CAIyHGNiZjdjOWE4NWRhZDYwZmM6Y28ua3I6a286S1I&amp;usg=AFQjCNFZ5LHXw86n7PssQCXly7holJhAfw</t>
  </si>
  <si>
    <t>전장부품 생산 확대하는 LG전자, 하반기엔 '마그나' 온다</t>
  </si>
  <si>
    <t>27일 업계에 따르면 LG전자의 올해 1분기 차량용 무선 인터넷(텔레매틱스), 차량용 오디오·비디오·내비게이션(AVN) 등 전장 부문 품목 생산량은 830만3000&amp;nbsp;...</t>
  </si>
  <si>
    <t>https://www.google.com/url?rct=j&amp;sa=t&amp;url=http://www.ceoscoredaily.com/news/article.html%3Fno%3D82649&amp;ct=ga&amp;cd=CAIyHGNiZjdjOWE4NWRhZDYwZmM6Y28ua3I6a286S1I&amp;usg=AFQjCNEPHeT96PGwgs9t0mWSodYAEabMKQ</t>
  </si>
  <si>
    <t>OLED TV 승승장구… LG디스플레이, 연 800만대 목표 순항</t>
  </si>
  <si>
    <t>LG전자는 OLED 성장에 힘입어 전년 동기 대비 출하량을 15% 이상 늘렸다. 대수 기준 점유율은 14.2%를 기록하며 2위 자리를 공고히 했다. OLED TV가&amp;nbsp;...</t>
  </si>
  <si>
    <t>https://www.google.com/url?rct=j&amp;sa=t&amp;url=http://biz.newdaily.co.kr/site/data/html/2021/05/27/2021052700016.html&amp;ct=ga&amp;cd=CAIyHGNiZjdjOWE4NWRhZDYwZmM6Y28ua3I6a286S1I&amp;usg=AFQjCNGUxnTXa7YrYGZls3tu-ZPZlYEZ_A</t>
  </si>
  <si>
    <t>[LG전자] 퓨리케어 360˚ 공기청정기 알파 35평형 - 정수기렌탈은 수상한렌탈</t>
  </si>
  <si>
    <t>상품명, [LG전자] 퓨리케어 360˚ 공기청정기 알파 35평형. 모델명, AS351NNFA. 월 렌탈료, 51,500원. 카드최대할인시, 29,500원. 관리주기, 없음. 의무사용&amp;nbsp;...</t>
  </si>
  <si>
    <t>https://www.google.com/url?rct=j&amp;sa=t&amp;url=http://susang.kr/productView.do%3Fidx%3D34158&amp;ct=ga&amp;cd=CAIyHGNiZjdjOWE4NWRhZDYwZmM6Y28ua3I6a286S1I&amp;usg=AFQjCNFO79pLiit0oHQk6NM_e6c1ZYVATg</t>
  </si>
  <si>
    <t>대표 브랜드 LG전자, 스마트한 우리집 - 롯데홈쇼핑</t>
  </si>
  <si>
    <t>대표 브랜드 LG전자, 스마트한 우리집. 5%. 599,000 원 569,050 원~ i. (29,950원 할인). 청구할인가. 540,600원 (국민카드 5%). 구매 가격 상세. 판매가.</t>
  </si>
  <si>
    <t>https://www.google.com/url?rct=j&amp;sa=t&amp;url=http://www.lotteimall.com/goods/viewGoodsDetail.lotte%3Fgoods_no%3D1746170116%26grbyEndDtime%3D%26llog%3D01342_13%26dispAdutCd%3Dec_01342_13&amp;ct=ga&amp;cd=CAIyHGNiZjdjOWE4NWRhZDYwZmM6Y28ua3I6a286S1I&amp;usg=AFQjCNEajTQWmseI1xjHIff-5p03h-QVKg</t>
  </si>
  <si>
    <t>사회공헌도 '코로나 맞춤', 비대면 활동 늘려</t>
  </si>
  <si>
    <t>LG전자는 지난해 말 다문화가정 아동과 시각장애인들을 위해 임직원과 가족들이 동화책을 녹음해 책과 음성 파일을 함께 전달하고, 청각장애인들을 위한&amp;nbsp;...</t>
  </si>
  <si>
    <t>https://www.google.com/url?rct=j&amp;sa=t&amp;url=https://www.donga.com/news/Economy/article/all/20210527/107132396/1&amp;ct=ga&amp;cd=CAIyHGNiZjdjOWE4NWRhZDYwZmM6Y28ua3I6a286S1I&amp;usg=AFQjCNE_tuC1iOCTqjCTzwBubYnDhC1Ovw</t>
  </si>
  <si>
    <t>반면 롯데쇼핑은 정규직을 2768명(11%), GS리테일은 2678명(31%)을 줄였다. 두산(-1366명), 현대자동차(-1303명), 국민은행(-1254명), LG전자(-1227&amp;nbsp;...</t>
  </si>
  <si>
    <t>https://www.google.com/url?rct=j&amp;sa=t&amp;url=https://www.chosun.com/economy/industry-company/2021/05/27/ZAQF4EQAPVFGVARQUO5CJE5XWE/&amp;ct=ga&amp;cd=CAIyHGNiZjdjOWE4NWRhZDYwZmM6Y28ua3I6a286S1I&amp;usg=AFQjCNHsfDEUGpzE3wlEoWQ3E37lduZnLw</t>
  </si>
  <si>
    <t>가전도 무인 매장… “퇴근길에 편하게 구경하세요”</t>
  </si>
  <si>
    <t>26일 LG베스트샵 서울 서초본점에서 모델들이 매장에 들어가기 위해 QR코드 인증 절차를 진행하고 있다. LG전자는 국내 가전회사 가운데 최초로 전국 9&amp;nbsp;...</t>
  </si>
  <si>
    <t>https://www.google.com/url?rct=j&amp;sa=t&amp;url=https://www.donga.com/news/Economy/article/all/20210526/107131454/1&amp;ct=ga&amp;cd=CAIyHGNiZjdjOWE4NWRhZDYwZmM6Y28ua3I6a286S1I&amp;usg=AFQjCNEecfV4pzVpSV1MxdaTlwtxUXQFvg</t>
  </si>
  <si>
    <t>유럽연합, LG·마그나 합작사 승인…7월 출범 예정(종합)</t>
  </si>
  <si>
    <t>앞서 LG전자는 지난 3월 주주총회에서 전장(VS)사업본부 내 전기차 파워트레인 사업을 물적 분할하는 안건을 의결했다. 합작법인인 'LG 마그나 이파워&amp;nbsp;...</t>
  </si>
  <si>
    <t>https://www.google.com/url?rct=j&amp;sa=t&amp;url=https://newsis.com/view/%3Fid%3DNISX20210526_0001454490%26cid%3D13001&amp;ct=ga&amp;cd=CAIyHGNiZjdjOWE4NWRhZDYwZmM6Y28ua3I6a286S1I&amp;usg=AFQjCNENdGPcL7VyufOggELPFlu2KgBN-g</t>
  </si>
  <si>
    <t>이에 따라 올 7월 예정된 합작법인의 공식 출범도 순조롭게 이뤄질 전망이다. 앞서 LG전자는 지난 3월 주주총회에서 전장(VS)사업본부 내 전기차 파워트레인&amp;nbsp;...</t>
  </si>
  <si>
    <t>https://www.google.com/url?rct=j&amp;sa=t&amp;url=https://mobile.newsis.com/view.html%3Far_id%3DNISX20210526_0001454490&amp;ct=ga&amp;cd=CAIyHGNiZjdjOWE4NWRhZDYwZmM6Y28ua3I6a286S1I&amp;usg=AFQjCNGd6kKX11kTkmLKGcI_MIjUnbZSQg</t>
  </si>
  <si>
    <t>[경제 브리핑] LG전자, 야간 무인체험매장 운영</t>
  </si>
  <si>
    <t>LG전자가 26일부터 LG베스트샵 서울 강서본점·금천본점과 경기 일산본점 등 9곳에서 야간 시간대에 무인 매장을 운영한다. 오후 8시 30분부터 자정까지&amp;nbsp;...</t>
  </si>
  <si>
    <t>https://www.google.com/url?rct=j&amp;sa=t&amp;url=https://news.joins.com/article/24067505&amp;ct=ga&amp;cd=CAIyHGNiZjdjOWE4NWRhZDYwZmM6Y28ua3I6a286S1I&amp;usg=AFQjCNFU-okRGirCSABrF5w7NXs_A2eqJQ</t>
  </si>
  <si>
    <t>LG전자 렌탈케어코리아, LG정수기렌탈 5월 이벤트 진행</t>
  </si>
  <si>
    <t>[베이비타임즈=지태섭 기자] LG전자 공식판매점 '렌탈케어코리아'는 LG퓨리케어 정수기렌탈 6개월, 공기청정기렌탈 6개월 요금면제 및 사은품증정 등의 5&amp;nbsp;...</t>
  </si>
  <si>
    <t>https://www.google.com/url?rct=j&amp;sa=t&amp;url=https://www.babytimes.co.kr/news/articleView.html%3Fidxno%3D46394&amp;ct=ga&amp;cd=CAIyHGNiZjdjOWE4NWRhZDYwZmM6Y28ua3I6a286S1I&amp;usg=AFQjCNE9yJmvCw8KW0GLpSxLlitmfbzz2A</t>
  </si>
  <si>
    <t>행 레이블</t>
  </si>
  <si>
    <t>총합계</t>
  </si>
  <si>
    <t>-</t>
  </si>
  <si>
    <t>(2021년</t>
  </si>
  <si>
    <t>(주)카카오커머스는</t>
  </si>
  <si>
    <t>[갤럭시</t>
  </si>
  <si>
    <t>[농업경제신문=임지혜</t>
  </si>
  <si>
    <t>[반도체</t>
  </si>
  <si>
    <t>[저탄소사회]</t>
  </si>
  <si>
    <t>[정영효의</t>
  </si>
  <si>
    <t>[조간브리핑]</t>
  </si>
  <si>
    <t>[초이스경제</t>
  </si>
  <si>
    <t>|</t>
  </si>
  <si>
    <t>△8K</t>
  </si>
  <si>
    <t>△초당</t>
  </si>
  <si>
    <t>◇삼성전기에서</t>
  </si>
  <si>
    <t>005930</t>
  </si>
  <si>
    <t>013%</t>
  </si>
  <si>
    <t>02)2255-9000</t>
  </si>
  <si>
    <t>031-200-1114</t>
  </si>
  <si>
    <t>05월</t>
  </si>
  <si>
    <t>08:14</t>
  </si>
  <si>
    <t>08:14)</t>
  </si>
  <si>
    <t>①</t>
  </si>
  <si>
    <t>100%</t>
  </si>
  <si>
    <t>10만</t>
  </si>
  <si>
    <t>11만963명이</t>
  </si>
  <si>
    <t>12만</t>
  </si>
  <si>
    <t>141%이다</t>
  </si>
  <si>
    <t>1년만에</t>
  </si>
  <si>
    <t>1만명</t>
  </si>
  <si>
    <t>1분기도</t>
  </si>
  <si>
    <t>1월</t>
  </si>
  <si>
    <t>20</t>
  </si>
  <si>
    <t>2018년</t>
  </si>
  <si>
    <t>2020년까지</t>
  </si>
  <si>
    <t>2021년</t>
  </si>
  <si>
    <t>26일</t>
  </si>
  <si>
    <t>27일</t>
  </si>
  <si>
    <t>2월에</t>
  </si>
  <si>
    <t>303호)'</t>
  </si>
  <si>
    <t>386만7960명에</t>
  </si>
  <si>
    <t>3년</t>
  </si>
  <si>
    <t>3년간</t>
  </si>
  <si>
    <t>3대</t>
  </si>
  <si>
    <t>3월</t>
  </si>
  <si>
    <t>3월31일</t>
  </si>
  <si>
    <t>3일간</t>
  </si>
  <si>
    <t>40%</t>
  </si>
  <si>
    <t>4000</t>
  </si>
  <si>
    <t>4000억</t>
  </si>
  <si>
    <t>59억6978만2550주로</t>
  </si>
  <si>
    <t>5년간</t>
  </si>
  <si>
    <t>60</t>
  </si>
  <si>
    <t>6000명</t>
  </si>
  <si>
    <t>6358명(61%)이</t>
  </si>
  <si>
    <t>700만대</t>
  </si>
  <si>
    <t>78만5993건</t>
  </si>
  <si>
    <t>7만9800원에</t>
  </si>
  <si>
    <t>82%</t>
  </si>
  <si>
    <t>8G</t>
  </si>
  <si>
    <t>by</t>
  </si>
  <si>
    <t>Company</t>
  </si>
  <si>
    <t>DDR4</t>
  </si>
  <si>
    <t>FE</t>
  </si>
  <si>
    <t>Guide</t>
  </si>
  <si>
    <t>http://wwwsamsungcom/sec</t>
  </si>
  <si>
    <t>investingcom</t>
  </si>
  <si>
    <t>IR</t>
  </si>
  <si>
    <t>kakaocommerce</t>
  </si>
  <si>
    <t>LG화학</t>
  </si>
  <si>
    <t>M&amp;amp;A에</t>
  </si>
  <si>
    <t>PC4</t>
  </si>
  <si>
    <t>RE100</t>
  </si>
  <si>
    <t>S21</t>
  </si>
  <si>
    <t>S21이</t>
  </si>
  <si>
    <t>SK하이닉스</t>
  </si>
  <si>
    <t>SK하이닉스(884명)</t>
  </si>
  <si>
    <t>SK하이닉스·DB하이텍·삼성전자</t>
  </si>
  <si>
    <t>SK하이닉스는</t>
  </si>
  <si>
    <t>X</t>
  </si>
  <si>
    <t>가성비</t>
  </si>
  <si>
    <t>가운데</t>
  </si>
  <si>
    <t>각</t>
  </si>
  <si>
    <t>감소</t>
  </si>
  <si>
    <t>감소…</t>
  </si>
  <si>
    <t>감소와</t>
  </si>
  <si>
    <t>강화한</t>
  </si>
  <si>
    <t>개소식을</t>
  </si>
  <si>
    <t>개인투자자는</t>
  </si>
  <si>
    <t>개황17</t>
  </si>
  <si>
    <t>갤럭시</t>
  </si>
  <si>
    <t>갤럭시S7</t>
  </si>
  <si>
    <t>갤럭시Z</t>
  </si>
  <si>
    <t>갤럭시노트</t>
  </si>
  <si>
    <t>갤럭시노트보다</t>
  </si>
  <si>
    <t>거래대금</t>
  </si>
  <si>
    <t>거래대금은</t>
  </si>
  <si>
    <t>거래됐다</t>
  </si>
  <si>
    <t>건다삼성전자가</t>
  </si>
  <si>
    <t>검색결과</t>
  </si>
  <si>
    <t>겪어</t>
  </si>
  <si>
    <t>경기도</t>
  </si>
  <si>
    <t>경남테크노파크</t>
  </si>
  <si>
    <t>계획을</t>
  </si>
  <si>
    <t>고동진</t>
  </si>
  <si>
    <t>고성능 신제품으로 삼성전자 따돌릴 것</t>
  </si>
  <si>
    <t>공개되었다</t>
  </si>
  <si>
    <t>공급에</t>
  </si>
  <si>
    <t>공략에</t>
  </si>
  <si>
    <t>공매</t>
  </si>
  <si>
    <t>공매도</t>
  </si>
  <si>
    <t>공매도가</t>
  </si>
  <si>
    <t>공장에서</t>
  </si>
  <si>
    <t>관련한</t>
  </si>
  <si>
    <t>구슬땀</t>
  </si>
  <si>
    <t>구축</t>
  </si>
  <si>
    <t>그는</t>
  </si>
  <si>
    <t>그를</t>
  </si>
  <si>
    <t>급변할듯</t>
  </si>
  <si>
    <t>급증하는</t>
  </si>
  <si>
    <t>기간</t>
  </si>
  <si>
    <t>기능을</t>
  </si>
  <si>
    <t>기대했는데…목표가</t>
  </si>
  <si>
    <t>기업</t>
  </si>
  <si>
    <t>기업정보</t>
  </si>
  <si>
    <t>기자]</t>
  </si>
  <si>
    <t>기준</t>
  </si>
  <si>
    <t>나선다</t>
  </si>
  <si>
    <t>나스닥</t>
  </si>
  <si>
    <t>내린</t>
  </si>
  <si>
    <t>넓혔다</t>
  </si>
  <si>
    <t>네번째…그래도 매수</t>
  </si>
  <si>
    <t>네번째그래도 매수</t>
  </si>
  <si>
    <t>뉴욕증시</t>
  </si>
  <si>
    <t>늘어</t>
  </si>
  <si>
    <t>다음금융</t>
  </si>
  <si>
    <t>달한다</t>
  </si>
  <si>
    <t>담당</t>
  </si>
  <si>
    <t>담당자</t>
  </si>
  <si>
    <t>당사자가</t>
  </si>
  <si>
    <t>대기업</t>
  </si>
  <si>
    <t>대비</t>
  </si>
  <si>
    <t>대차잔고</t>
  </si>
  <si>
    <t>대차잔고]</t>
  </si>
  <si>
    <t>대표</t>
  </si>
  <si>
    <t>대표주</t>
  </si>
  <si>
    <t>더뎌</t>
  </si>
  <si>
    <t>데일리e뉴스</t>
  </si>
  <si>
    <t>도전기를</t>
  </si>
  <si>
    <t>독립</t>
  </si>
  <si>
    <t>동안</t>
  </si>
  <si>
    <t>동영상</t>
  </si>
  <si>
    <t>됐다</t>
  </si>
  <si>
    <t>뒷걸음질</t>
  </si>
  <si>
    <t>들었다</t>
  </si>
  <si>
    <t>따르면</t>
  </si>
  <si>
    <t>라인업을</t>
  </si>
  <si>
    <t>'롤러코스터'</t>
  </si>
  <si>
    <t>리포트만</t>
  </si>
  <si>
    <t>만나</t>
  </si>
  <si>
    <t>만든</t>
  </si>
  <si>
    <t>많을</t>
  </si>
  <si>
    <t>말</t>
  </si>
  <si>
    <t>모두</t>
  </si>
  <si>
    <t>모두의</t>
  </si>
  <si>
    <t>모든</t>
  </si>
  <si>
    <t>목표가를</t>
  </si>
  <si>
    <t>목표주가</t>
  </si>
  <si>
    <t>목표주가도</t>
  </si>
  <si>
    <t>美</t>
  </si>
  <si>
    <t>미국</t>
  </si>
  <si>
    <t>美‧中‧유럽</t>
  </si>
  <si>
    <t>및</t>
  </si>
  <si>
    <t>반도체주들도</t>
  </si>
  <si>
    <t>배송</t>
  </si>
  <si>
    <t>백과사전</t>
  </si>
  <si>
    <t>벌써</t>
  </si>
  <si>
    <t>보기</t>
  </si>
  <si>
    <t>보였던</t>
  </si>
  <si>
    <t>본부에서</t>
  </si>
  <si>
    <t>부사장으로</t>
  </si>
  <si>
    <t>부울경</t>
  </si>
  <si>
    <t>부터</t>
  </si>
  <si>
    <t>부품</t>
  </si>
  <si>
    <t>분기보고서에</t>
  </si>
  <si>
    <t>분석]</t>
  </si>
  <si>
    <t>분전</t>
  </si>
  <si>
    <t>비중은</t>
  </si>
  <si>
    <t>빚은</t>
  </si>
  <si>
    <t>사업장에서</t>
  </si>
  <si>
    <t>사용하겠다는</t>
  </si>
  <si>
    <t>사진=연합뉴스</t>
  </si>
  <si>
    <t>사활을</t>
  </si>
  <si>
    <t>삼성</t>
  </si>
  <si>
    <t>'삼성</t>
  </si>
  <si>
    <t>삼성바이오로직스(777명)</t>
  </si>
  <si>
    <t>삼성언팩에서</t>
  </si>
  <si>
    <t>삼성의</t>
  </si>
  <si>
    <t>삼성전자(A005930)</t>
  </si>
  <si>
    <t>삼성전자가</t>
  </si>
  <si>
    <t>삼성전자는</t>
  </si>
  <si>
    <t>삼성전자와</t>
  </si>
  <si>
    <t>삼성전자의</t>
  </si>
  <si>
    <t>상승27일</t>
  </si>
  <si>
    <t>상승했고</t>
  </si>
  <si>
    <t>상장주식수는</t>
  </si>
  <si>
    <t>상품의</t>
  </si>
  <si>
    <t>상황</t>
  </si>
  <si>
    <t>선보이며</t>
  </si>
  <si>
    <t>선제</t>
  </si>
  <si>
    <t>선택</t>
  </si>
  <si>
    <t>소니</t>
  </si>
  <si>
    <t>소액주주는</t>
  </si>
  <si>
    <t>쇼핑하우</t>
  </si>
  <si>
    <t>수</t>
  </si>
  <si>
    <t>수는</t>
  </si>
  <si>
    <t>쉬고</t>
  </si>
  <si>
    <t>스마트공장</t>
  </si>
  <si>
    <t>스마트폰으로</t>
  </si>
  <si>
    <t>스마트폰이다</t>
  </si>
  <si>
    <t>스타트업</t>
  </si>
  <si>
    <t>시니어</t>
  </si>
  <si>
    <t>시리즈를</t>
  </si>
  <si>
    <t>시리즈의</t>
  </si>
  <si>
    <t>시장</t>
  </si>
  <si>
    <t>신제품</t>
  </si>
  <si>
    <t>신한금융투자</t>
  </si>
  <si>
    <t>아니며</t>
  </si>
  <si>
    <t>아픈손가락…'이재용</t>
  </si>
  <si>
    <t>안녕하세요</t>
  </si>
  <si>
    <t>안드로이드</t>
  </si>
  <si>
    <t>앞세워</t>
  </si>
  <si>
    <t>애플</t>
  </si>
  <si>
    <t>애플카</t>
  </si>
  <si>
    <t>야심작'</t>
  </si>
  <si>
    <t>어려움</t>
  </si>
  <si>
    <t>어찌하리오</t>
  </si>
  <si>
    <t>업계</t>
  </si>
  <si>
    <t>엔지니어</t>
  </si>
  <si>
    <t>여기에</t>
  </si>
  <si>
    <t>연구원</t>
  </si>
  <si>
    <t>연매출</t>
  </si>
  <si>
    <t>연이어</t>
  </si>
  <si>
    <t>열어</t>
  </si>
  <si>
    <t>열었다</t>
  </si>
  <si>
    <t>영업익</t>
  </si>
  <si>
    <t>영화·잡지·뮤직비디오…갤럭시</t>
  </si>
  <si>
    <t>오가며</t>
  </si>
  <si>
    <t>오디오→전장사업</t>
  </si>
  <si>
    <t>오름세</t>
  </si>
  <si>
    <t>온실가스</t>
  </si>
  <si>
    <t>올</t>
  </si>
  <si>
    <t>올해</t>
  </si>
  <si>
    <t>완료지난</t>
  </si>
  <si>
    <t>완성차</t>
  </si>
  <si>
    <t>왜?</t>
  </si>
  <si>
    <t>우리</t>
  </si>
  <si>
    <t>우선주에</t>
  </si>
  <si>
    <t>울트라</t>
  </si>
  <si>
    <t>울트라는</t>
  </si>
  <si>
    <t>원까지</t>
  </si>
  <si>
    <t>원본</t>
  </si>
  <si>
    <t>위키백과</t>
  </si>
  <si>
    <t>유럽</t>
  </si>
  <si>
    <t>유럽의</t>
  </si>
  <si>
    <t>의견(3)</t>
  </si>
  <si>
    <t>의무와</t>
  </si>
  <si>
    <t>의외의</t>
  </si>
  <si>
    <t>이날</t>
  </si>
  <si>
    <t>이어</t>
  </si>
  <si>
    <t>이영란</t>
  </si>
  <si>
    <t>일본산업</t>
  </si>
  <si>
    <t>임원</t>
  </si>
  <si>
    <t>있는</t>
  </si>
  <si>
    <t>있습니다</t>
  </si>
  <si>
    <t>자리에는</t>
  </si>
  <si>
    <t>작년</t>
  </si>
  <si>
    <t>작품들</t>
  </si>
  <si>
    <t>장초반</t>
  </si>
  <si>
    <t>재무비율</t>
  </si>
  <si>
    <t>재생에너지를</t>
  </si>
  <si>
    <t>전기차</t>
  </si>
  <si>
    <t>전기차 진출할 수도…이미지센서 삼성 추격 따돌린다</t>
  </si>
  <si>
    <t>전일</t>
  </si>
  <si>
    <t>전자</t>
  </si>
  <si>
    <t>전화번호</t>
  </si>
  <si>
    <t>전화번호:</t>
  </si>
  <si>
    <t>정규</t>
  </si>
  <si>
    <t>정규직</t>
  </si>
  <si>
    <t>제시했었지만</t>
  </si>
  <si>
    <t>제조한</t>
  </si>
  <si>
    <t>조사</t>
  </si>
  <si>
    <t>조정되고</t>
  </si>
  <si>
    <t>주가</t>
  </si>
  <si>
    <t>주가가</t>
  </si>
  <si>
    <t>주가는</t>
  </si>
  <si>
    <t>주문</t>
  </si>
  <si>
    <t>주소</t>
  </si>
  <si>
    <t>주소:</t>
  </si>
  <si>
    <t>주식공무원</t>
  </si>
  <si>
    <t>주식투자자</t>
  </si>
  <si>
    <t>주주까지</t>
  </si>
  <si>
    <t>줄이기에</t>
  </si>
  <si>
    <t>중국</t>
  </si>
  <si>
    <t>중저가</t>
  </si>
  <si>
    <t>'증가'</t>
  </si>
  <si>
    <t>증가를</t>
  </si>
  <si>
    <t>증가했다</t>
  </si>
  <si>
    <t>증권사들이</t>
  </si>
  <si>
    <t>증시에서</t>
  </si>
  <si>
    <t>지난</t>
  </si>
  <si>
    <t>지난밤</t>
  </si>
  <si>
    <t>지수는</t>
  </si>
  <si>
    <t>지원센터</t>
  </si>
  <si>
    <t>지원센터(벤처동</t>
  </si>
  <si>
    <t>지평을</t>
  </si>
  <si>
    <t>직원</t>
  </si>
  <si>
    <t>직원의</t>
  </si>
  <si>
    <t>집중</t>
  </si>
  <si>
    <t>창원시</t>
  </si>
  <si>
    <t>창작의</t>
  </si>
  <si>
    <t>책임은</t>
  </si>
  <si>
    <t>체질개선</t>
  </si>
  <si>
    <t>총</t>
  </si>
  <si>
    <t>최근</t>
  </si>
  <si>
    <t>최대</t>
  </si>
  <si>
    <t>추격</t>
  </si>
  <si>
    <t>출렁인</t>
  </si>
  <si>
    <t>출발'</t>
  </si>
  <si>
    <t>출시를</t>
  </si>
  <si>
    <t>출시할</t>
  </si>
  <si>
    <t>출신인</t>
  </si>
  <si>
    <t>카메라</t>
  </si>
  <si>
    <t>코웨이(1703명)</t>
  </si>
  <si>
    <t>크리에이터]</t>
  </si>
  <si>
    <t>큰폭으로</t>
  </si>
  <si>
    <t>태블릿</t>
  </si>
  <si>
    <t>태블릿PC</t>
  </si>
  <si>
    <t>통신판매의</t>
  </si>
  <si>
    <t>통신판매중개자로서</t>
  </si>
  <si>
    <t>투자한</t>
  </si>
  <si>
    <t>판도</t>
  </si>
  <si>
    <t>판매 가능성 고려해야</t>
  </si>
  <si>
    <t>판매대수를</t>
  </si>
  <si>
    <t>판매자에게</t>
  </si>
  <si>
    <t>포기한</t>
  </si>
  <si>
    <t>폴더블폰</t>
  </si>
  <si>
    <t>폴더블폰에</t>
  </si>
  <si>
    <t>픽셀로에</t>
  </si>
  <si>
    <t>하나금융투자</t>
  </si>
  <si>
    <t>하만을</t>
  </si>
  <si>
    <t>하반기</t>
  </si>
  <si>
    <t>하이투자증권과</t>
  </si>
  <si>
    <t>하향</t>
  </si>
  <si>
    <t>하향세를</t>
  </si>
  <si>
    <t>한</t>
  </si>
  <si>
    <t>한국거래소에</t>
  </si>
  <si>
    <t>한층</t>
  </si>
  <si>
    <t>할</t>
  </si>
  <si>
    <t>합류했다</t>
  </si>
  <si>
    <t>합치면</t>
  </si>
  <si>
    <t>'혼조</t>
  </si>
  <si>
    <t>혼조세다</t>
  </si>
  <si>
    <t>홈페이지</t>
  </si>
  <si>
    <t>홈페이지:</t>
  </si>
  <si>
    <t>환불등과</t>
  </si>
  <si>
    <t>회장</t>
  </si>
  <si>
    <t>개수: 제목과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</si>
</sst>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  <dxf>
      <numFmt numFmtId="27" formatCode="yyyy/mm/dd\ 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85726</xdr:rowOff>
    </xdr:from>
    <xdr:to>
      <xdr:col>0</xdr:col>
      <xdr:colOff>2857500</xdr:colOff>
      <xdr:row>1</xdr:row>
      <xdr:rowOff>1000126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업체명">
              <a:extLst>
                <a:ext uri="{FF2B5EF4-FFF2-40B4-BE49-F238E27FC236}">
                  <a16:creationId xmlns:a16="http://schemas.microsoft.com/office/drawing/2014/main" id="{14B2F5FD-C1F7-4E9D-AF9A-D4D5D65F7D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업체명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85726"/>
              <a:ext cx="2743200" cy="112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dici" refreshedDate="44343.468679166668" backgroundQuery="1" createdVersion="6" refreshedVersion="6" minRefreshableVersion="3" recordCount="0" supportSubquery="1" supportAdvancedDrill="1" xr:uid="{D69E41D1-44C3-4E30-B678-47820ACB3E60}">
  <cacheSource type="external" connectionId="2"/>
  <cacheFields count="3">
    <cacheField name="[구글뉴스 Total  2].[제목과 요약].[제목과 요약]" caption="제목과 요약" numFmtId="0" hierarchy="6" level="1">
      <sharedItems count="367">
        <s v="-"/>
        <s v="(2021년"/>
        <s v="(주)카카오커머스는"/>
        <s v="[갤럭시"/>
        <s v="[농업경제신문=임지혜"/>
        <s v="[반도체"/>
        <s v="[저탄소사회]"/>
        <s v="[정영효의"/>
        <s v="[조간브리핑]"/>
        <s v="[초이스경제"/>
        <s v="|"/>
        <s v="△8K"/>
        <s v="△초당"/>
        <s v="◇삼성전기에서"/>
        <s v="005930"/>
        <s v="013%"/>
        <s v="02)2255-9000"/>
        <s v="031-200-1114"/>
        <s v="05월"/>
        <s v="08:14"/>
        <s v="08:14)"/>
        <s v="①"/>
        <s v="100%"/>
        <s v="10만"/>
        <s v="11만963명이"/>
        <s v="12만"/>
        <s v="141%이다"/>
        <s v="1년만에"/>
        <s v="1만명"/>
        <s v="1분기도"/>
        <s v="1월"/>
        <s v="20"/>
        <s v="2018년"/>
        <s v="2020년까지"/>
        <s v="2021년"/>
        <s v="26일"/>
        <s v="27일"/>
        <s v="2월에"/>
        <s v="303호)'"/>
        <s v="386만7960명에"/>
        <s v="3년"/>
        <s v="3년간"/>
        <s v="3대"/>
        <s v="3월"/>
        <s v="3월31일"/>
        <s v="3일간"/>
        <s v="40%"/>
        <s v="4000"/>
        <s v="4000억"/>
        <s v="59억6978만2550주로"/>
        <s v="5년간"/>
        <s v="60"/>
        <s v="6000명"/>
        <s v="6358명(61%)이"/>
        <s v="700만대"/>
        <s v="78만5993건"/>
        <s v="7만9800원에"/>
        <s v="82%"/>
        <s v="8G"/>
        <s v="by"/>
        <s v="Company"/>
        <s v="DDR4"/>
        <s v="FE"/>
        <s v="Guide"/>
        <s v="http://wwwsamsungcom/sec"/>
        <s v="investingcom"/>
        <s v="IR"/>
        <s v="kakaocommerce"/>
        <s v="LG화학"/>
        <s v="M&amp;amp;A에"/>
        <s v="PC4"/>
        <s v="RE100"/>
        <s v="S21"/>
        <s v="S21이"/>
        <s v="SK하이닉스"/>
        <s v="SK하이닉스(884명)"/>
        <s v="SK하이닉스·DB하이텍·삼성전자"/>
        <s v="SK하이닉스는"/>
        <s v="X"/>
        <s v="가성비"/>
        <s v="가운데"/>
        <s v="각"/>
        <s v="감소"/>
        <s v="감소…"/>
        <s v="감소와"/>
        <s v="강화한"/>
        <s v="개소식을"/>
        <s v="개인투자자는"/>
        <s v="개황17"/>
        <s v="갤럭시"/>
        <s v="갤럭시S7"/>
        <s v="갤럭시Z"/>
        <s v="갤럭시노트"/>
        <s v="갤럭시노트보다"/>
        <s v="거래대금"/>
        <s v="거래대금은"/>
        <s v="거래됐다"/>
        <s v="건다삼성전자가"/>
        <s v="검색결과"/>
        <s v="겪어"/>
        <s v="경기도"/>
        <s v="경남테크노파크"/>
        <s v="계획을"/>
        <s v="고동진"/>
        <s v="고성능 신제품으로 삼성전자 따돌릴 것"/>
        <s v="공개되었다"/>
        <s v="공급에"/>
        <s v="공략에"/>
        <s v="공매"/>
        <s v="공매도"/>
        <s v="공매도가"/>
        <s v="공장에서"/>
        <s v="관련한"/>
        <s v="구슬땀"/>
        <s v="구축"/>
        <s v="그는"/>
        <s v="그를"/>
        <s v="급변할듯"/>
        <s v="급증하는"/>
        <s v="기간"/>
        <s v="기능을"/>
        <s v="기대했는데…목표가"/>
        <s v="기업"/>
        <s v="기업정보"/>
        <s v="기자]"/>
        <s v="기준"/>
        <s v="나선다"/>
        <s v="나스닥"/>
        <s v="내린"/>
        <s v="넓혔다"/>
        <s v="네번째…그래도 매수"/>
        <s v="네번째그래도 매수"/>
        <s v="뉴욕증시"/>
        <s v="늘어"/>
        <s v="다음금융"/>
        <s v="달한다"/>
        <s v="담당"/>
        <s v="담당자"/>
        <s v="당사자가"/>
        <s v="대기업"/>
        <s v="대비"/>
        <s v="대차잔고"/>
        <s v="대차잔고]"/>
        <s v="대표"/>
        <s v="대표주"/>
        <s v="더뎌"/>
        <s v="데일리e뉴스"/>
        <s v="도전기를"/>
        <s v="독립"/>
        <s v="동안"/>
        <s v="동영상"/>
        <s v="됐다"/>
        <s v="뒷걸음질"/>
        <s v="들었다"/>
        <s v="따르면"/>
        <s v="라인업을"/>
        <s v="'롤러코스터'"/>
        <s v="리포트만"/>
        <s v="만나"/>
        <s v="만든"/>
        <s v="많을"/>
        <s v="말"/>
        <s v="모두"/>
        <s v="모두의"/>
        <s v="모든"/>
        <s v="목표가를"/>
        <s v="목표주가"/>
        <s v="목표주가도"/>
        <s v="美"/>
        <s v="미국"/>
        <s v="美‧中‧유럽"/>
        <s v="및"/>
        <s v="반도체주들도"/>
        <s v="배송"/>
        <s v="백과사전"/>
        <s v="벌써"/>
        <s v="보기"/>
        <s v="보였던"/>
        <s v="본부에서"/>
        <s v="부사장으로"/>
        <s v="부울경"/>
        <s v="부터"/>
        <s v="부품"/>
        <s v="분기보고서에"/>
        <s v="분석]"/>
        <s v="분전"/>
        <s v="비중은"/>
        <s v="빚은"/>
        <s v="사업장에서"/>
        <s v="사용하겠다는"/>
        <s v="사진=연합뉴스"/>
        <s v="사활을"/>
        <s v="삼성"/>
        <s v="'삼성"/>
        <s v="삼성바이오로직스(777명)"/>
        <s v="삼성언팩에서"/>
        <s v="삼성의"/>
        <s v="삼성전자"/>
        <s v="삼성전자(A005930)"/>
        <s v="삼성전자가"/>
        <s v="삼성전자는"/>
        <s v="삼성전자와"/>
        <s v="삼성전자의"/>
        <s v="상승27일"/>
        <s v="상승했고"/>
        <s v="상장주식수는"/>
        <s v="상품의"/>
        <s v="상황"/>
        <s v="선보이며"/>
        <s v="선제"/>
        <s v="선택"/>
        <s v="소니"/>
        <s v="소액주주는"/>
        <s v="쇼핑하우"/>
        <s v="수"/>
        <s v="수는"/>
        <s v="쉬고"/>
        <s v="스마트공장"/>
        <s v="스마트폰으로"/>
        <s v="스마트폰이다"/>
        <s v="스타트업"/>
        <s v="시니어"/>
        <s v="시리즈를"/>
        <s v="시리즈의"/>
        <s v="시장"/>
        <s v="신제품"/>
        <s v="신한금융투자"/>
        <s v="아니며"/>
        <s v="아픈손가락…'이재용"/>
        <s v="안녕하세요"/>
        <s v="안드로이드"/>
        <s v="앞세워"/>
        <s v="애플"/>
        <s v="애플카"/>
        <s v="야심작'"/>
        <s v="어려움"/>
        <s v="어찌하리오"/>
        <s v="업계"/>
        <s v="엔지니어"/>
        <s v="여기에"/>
        <s v="연구원"/>
        <s v="연매출"/>
        <s v="연이어"/>
        <s v="열어"/>
        <s v="열었다"/>
        <s v="영업익"/>
        <s v="영화·잡지·뮤직비디오…갤럭시"/>
        <s v="오가며"/>
        <s v="오디오→전장사업"/>
        <s v="오름세"/>
        <s v="온실가스"/>
        <s v="올"/>
        <s v="올해"/>
        <s v="완료지난"/>
        <s v="완성차"/>
        <s v="왜?"/>
        <s v="우리"/>
        <s v="우선주에"/>
        <s v="울트라"/>
        <s v="울트라는"/>
        <s v="원까지"/>
        <s v="원본"/>
        <s v="위키백과"/>
        <s v="유럽"/>
        <s v="유럽의"/>
        <s v="의견(3)"/>
        <s v="의무와"/>
        <s v="의외의"/>
        <s v="이날"/>
        <s v="이어"/>
        <s v="이영란"/>
        <s v="일본산업"/>
        <s v="임원"/>
        <s v="있는"/>
        <s v="있습니다"/>
        <s v="자리에는"/>
        <s v="작년"/>
        <s v="작품들"/>
        <s v="장초반"/>
        <s v="재무비율"/>
        <s v="재생에너지를"/>
        <s v="전기차"/>
        <s v="전기차 진출할 수도…이미지센서 삼성 추격 따돌린다"/>
        <s v="전일"/>
        <s v="전자"/>
        <s v="전화번호"/>
        <s v="전화번호:"/>
        <s v="정규"/>
        <s v="정규직"/>
        <s v="제시했었지만"/>
        <s v="제조한"/>
        <s v="조사"/>
        <s v="조정되고"/>
        <s v="주가"/>
        <s v="주가가"/>
        <s v="주가는"/>
        <s v="주문"/>
        <s v="주소"/>
        <s v="주소:"/>
        <s v="주식공무원"/>
        <s v="주식투자자"/>
        <s v="주주까지"/>
        <s v="줄이기에"/>
        <s v="중국"/>
        <s v="중저가"/>
        <s v="'증가'"/>
        <s v="증가를"/>
        <s v="증가했다"/>
        <s v="증권사들이"/>
        <s v="증시에서"/>
        <s v="지난"/>
        <s v="지난밤"/>
        <s v="지수는"/>
        <s v="지원센터"/>
        <s v="지원센터(벤처동"/>
        <s v="지평을"/>
        <s v="직원"/>
        <s v="직원의"/>
        <s v="집중"/>
        <s v="창원시"/>
        <s v="창작의"/>
        <s v="책임은"/>
        <s v="체질개선"/>
        <s v="총"/>
        <s v="최근"/>
        <s v="최대"/>
        <s v="추격"/>
        <s v="출렁인"/>
        <s v="출발'"/>
        <s v="출시를"/>
        <s v="출시할"/>
        <s v="출신인"/>
        <s v="카메라"/>
        <s v="코웨이(1703명)"/>
        <s v="크리에이터]"/>
        <s v="큰폭으로"/>
        <s v="태블릿"/>
        <s v="태블릿PC"/>
        <s v="통신판매의"/>
        <s v="통신판매중개자로서"/>
        <s v="투자한"/>
        <s v="판도"/>
        <s v="판매 가능성 고려해야"/>
        <s v="판매대수를"/>
        <s v="판매자에게"/>
        <s v="포기한"/>
        <s v="폴더블폰"/>
        <s v="폴더블폰에"/>
        <s v="픽셀로에"/>
        <s v="하나금융투자"/>
        <s v="하만을"/>
        <s v="하반기"/>
        <s v="하이투자증권과"/>
        <s v="하향"/>
        <s v="하향세를"/>
        <s v="한"/>
        <s v="한국거래소에"/>
        <s v="한층"/>
        <s v="할"/>
        <s v="합류했다"/>
        <s v="합치면"/>
        <s v="'혼조"/>
        <s v="혼조세다"/>
        <s v="홈페이지"/>
        <s v="홈페이지:"/>
        <s v="환불등과"/>
        <s v="회장"/>
      </sharedItems>
    </cacheField>
    <cacheField name="[Measures].[개수: 제목과 요약]" caption="개수: 제목과 요약" numFmtId="0" hierarchy="12" level="32767"/>
    <cacheField name="[구글뉴스 Total  2].[업체명].[업체명]" caption="업체명" numFmtId="0" hierarchy="5" level="1">
      <sharedItems containsSemiMixedTypes="0" containsNonDate="0" containsString="0"/>
    </cacheField>
  </cacheFields>
  <cacheHierarchies count="13">
    <cacheHierarchy uniqueName="[구글뉴스 Total].[업체명]" caption="업체명" attribute="1" defaultMemberUniqueName="[구글뉴스 Total].[업체명].[All]" allUniqueName="[구글뉴스 Total].[업체명].[All]" dimensionUniqueName="[구글뉴스 Total]" displayFolder="" count="2" memberValueDatatype="130" unbalanced="0"/>
    <cacheHierarchy uniqueName="[구글뉴스 Total].[날짜]" caption="날짜" attribute="1" time="1" defaultMemberUniqueName="[구글뉴스 Total].[날짜].[All]" allUniqueName="[구글뉴스 Total].[날짜].[All]" dimensionUniqueName="[구글뉴스 Total]" displayFolder="" count="2" memberValueDatatype="7" unbalanced="0"/>
    <cacheHierarchy uniqueName="[구글뉴스 Total].[제목]" caption="제목" attribute="1" defaultMemberUniqueName="[구글뉴스 Total].[제목].[All]" allUniqueName="[구글뉴스 Total].[제목].[All]" dimensionUniqueName="[구글뉴스 Total]" displayFolder="" count="2" memberValueDatatype="130" unbalanced="0"/>
    <cacheHierarchy uniqueName="[구글뉴스 Total].[요약문]" caption="요약문" attribute="1" defaultMemberUniqueName="[구글뉴스 Total].[요약문].[All]" allUniqueName="[구글뉴스 Total].[요약문].[All]" dimensionUniqueName="[구글뉴스 Total]" displayFolder="" count="2" memberValueDatatype="130" unbalanced="0"/>
    <cacheHierarchy uniqueName="[구글뉴스 Total].[URL]" caption="URL" attribute="1" defaultMemberUniqueName="[구글뉴스 Total].[URL].[All]" allUniqueName="[구글뉴스 Total].[URL].[All]" dimensionUniqueName="[구글뉴스 Total]" displayFolder="" count="2" memberValueDatatype="130" unbalanced="0"/>
    <cacheHierarchy uniqueName="[구글뉴스 Total  2].[업체명]" caption="업체명" attribute="1" defaultMemberUniqueName="[구글뉴스 Total  2].[업체명].[All]" allUniqueName="[구글뉴스 Total  2].[업체명].[All]" dimensionUniqueName="[구글뉴스 Total  2]" displayFolder="" count="2" memberValueDatatype="130" unbalanced="0">
      <fieldsUsage count="2">
        <fieldUsage x="-1"/>
        <fieldUsage x="2"/>
      </fieldsUsage>
    </cacheHierarchy>
    <cacheHierarchy uniqueName="[구글뉴스 Total  2].[제목과 요약]" caption="제목과 요약" attribute="1" defaultMemberUniqueName="[구글뉴스 Total  2].[제목과 요약].[All]" allUniqueName="[구글뉴스 Total  2].[제목과 요약].[All]" dimensionUniqueName="[구글뉴스 Total  2]" displayFolder="" count="2" memberValueDatatype="130" unbalanced="0">
      <fieldsUsage count="2">
        <fieldUsage x="-1"/>
        <fieldUsage x="0"/>
      </fieldsUsage>
    </cacheHierarchy>
    <cacheHierarchy uniqueName="[Measures].[__XL_Count 구글뉴스 Total]" caption="__XL_Count 구글뉴스 Total" measure="1" displayFolder="" measureGroup="구글뉴스 Total" count="0" hidden="1"/>
    <cacheHierarchy uniqueName="[Measures].[__XL_Count 구글뉴스 Total  2]" caption="__XL_Count 구글뉴스 Total  2" measure="1" displayFolder="" measureGroup="구글뉴스 Total  2" count="0" hidden="1"/>
    <cacheHierarchy uniqueName="[Measures].[__No measures defined]" caption="__No measures defined" measure="1" displayFolder="" count="0" hidden="1"/>
    <cacheHierarchy uniqueName="[Measures].[개수: 요약문]" caption="개수: 요약문" measure="1" displayFolder="" measureGroup="구글뉴스 Tot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개수: 제목]" caption="개수: 제목" measure="1" displayFolder="" measureGroup="구글뉴스 Tot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개수: 제목과 요약]" caption="개수: 제목과 요약" measure="1" displayFolder="" measureGroup="구글뉴스 Total 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3">
    <dimension measure="1" name="Measures" uniqueName="[Measures]" caption="Measures"/>
    <dimension name="구글뉴스 Total" uniqueName="[구글뉴스 Total]" caption="구글뉴스 Total"/>
    <dimension name="구글뉴스 Total  2" uniqueName="[구글뉴스 Total  2]" caption="구글뉴스 Total  2"/>
  </dimensions>
  <measureGroups count="2">
    <measureGroup name="구글뉴스 Total" caption="구글뉴스 Total"/>
    <measureGroup name="구글뉴스 Total  2" caption="구글뉴스 Total  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dici" refreshedDate="44343.468261574075" backgroundQuery="1" createdVersion="3" refreshedVersion="6" minRefreshableVersion="3" recordCount="0" supportSubquery="1" supportAdvancedDrill="1" xr:uid="{8C995E8E-720C-429B-99A3-78024AA855DC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">
    <cacheHierarchy uniqueName="[구글뉴스 Total].[업체명]" caption="업체명" attribute="1" defaultMemberUniqueName="[구글뉴스 Total].[업체명].[All]" allUniqueName="[구글뉴스 Total].[업체명].[All]" dimensionUniqueName="[구글뉴스 Total]" displayFolder="" count="0" memberValueDatatype="130" unbalanced="0"/>
    <cacheHierarchy uniqueName="[구글뉴스 Total].[날짜]" caption="날짜" attribute="1" time="1" defaultMemberUniqueName="[구글뉴스 Total].[날짜].[All]" allUniqueName="[구글뉴스 Total].[날짜].[All]" dimensionUniqueName="[구글뉴스 Total]" displayFolder="" count="0" memberValueDatatype="7" unbalanced="0"/>
    <cacheHierarchy uniqueName="[구글뉴스 Total].[제목]" caption="제목" attribute="1" defaultMemberUniqueName="[구글뉴스 Total].[제목].[All]" allUniqueName="[구글뉴스 Total].[제목].[All]" dimensionUniqueName="[구글뉴스 Total]" displayFolder="" count="0" memberValueDatatype="130" unbalanced="0"/>
    <cacheHierarchy uniqueName="[구글뉴스 Total].[요약문]" caption="요약문" attribute="1" defaultMemberUniqueName="[구글뉴스 Total].[요약문].[All]" allUniqueName="[구글뉴스 Total].[요약문].[All]" dimensionUniqueName="[구글뉴스 Total]" displayFolder="" count="0" memberValueDatatype="130" unbalanced="0"/>
    <cacheHierarchy uniqueName="[구글뉴스 Total].[URL]" caption="URL" attribute="1" defaultMemberUniqueName="[구글뉴스 Total].[URL].[All]" allUniqueName="[구글뉴스 Total].[URL].[All]" dimensionUniqueName="[구글뉴스 Total]" displayFolder="" count="0" memberValueDatatype="130" unbalanced="0"/>
    <cacheHierarchy uniqueName="[구글뉴스 Total  2].[업체명]" caption="업체명" attribute="1" defaultMemberUniqueName="[구글뉴스 Total  2].[업체명].[All]" allUniqueName="[구글뉴스 Total  2].[업체명].[All]" dimensionUniqueName="[구글뉴스 Total  2]" displayFolder="" count="2" memberValueDatatype="130" unbalanced="0"/>
    <cacheHierarchy uniqueName="[구글뉴스 Total  2].[제목과 요약]" caption="제목과 요약" attribute="1" defaultMemberUniqueName="[구글뉴스 Total  2].[제목과 요약].[All]" allUniqueName="[구글뉴스 Total  2].[제목과 요약].[All]" dimensionUniqueName="[구글뉴스 Total  2]" displayFolder="" count="0" memberValueDatatype="130" unbalanced="0"/>
    <cacheHierarchy uniqueName="[Measures].[__XL_Count 구글뉴스 Total]" caption="__XL_Count 구글뉴스 Total" measure="1" displayFolder="" measureGroup="구글뉴스 Total" count="0" hidden="1"/>
    <cacheHierarchy uniqueName="[Measures].[__XL_Count 구글뉴스 Total  2]" caption="__XL_Count 구글뉴스 Total  2" measure="1" displayFolder="" measureGroup="구글뉴스 Total  2" count="0" hidden="1"/>
    <cacheHierarchy uniqueName="[Measures].[__No measures defined]" caption="__No measures defined" measure="1" displayFolder="" count="0" hidden="1"/>
    <cacheHierarchy uniqueName="[Measures].[개수: 요약문]" caption="개수: 요약문" measure="1" displayFolder="" measureGroup="구글뉴스 Total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개수: 제목]" caption="개수: 제목" measure="1" displayFolder="" measureGroup="구글뉴스 Total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개수: 제목과 요약]" caption="개수: 제목과 요약" measure="1" displayFolder="" measureGroup="구글뉴스 Total 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09332078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E3F10A-B2E1-44B5-9FA1-F11EC9A42844}" name="피벗 테이블2" cacheId="7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B371" firstHeaderRow="1" firstDataRow="1" firstDataCol="1"/>
  <pivotFields count="3">
    <pivotField axis="axisRow" allDrilled="1" subtotalTop="0" showAll="0" sortType="descending" defaultSubtotal="0" defaultAttributeDrillState="1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68">
    <i>
      <x v="197"/>
    </i>
    <i>
      <x v="10"/>
    </i>
    <i>
      <x v="201"/>
    </i>
    <i>
      <x v="207"/>
    </i>
    <i>
      <x v="68"/>
    </i>
    <i>
      <x v="72"/>
    </i>
    <i>
      <x v="224"/>
    </i>
    <i>
      <x v="293"/>
    </i>
    <i>
      <x v="353"/>
    </i>
    <i>
      <x v="200"/>
    </i>
    <i>
      <x v="199"/>
    </i>
    <i>
      <x v="251"/>
    </i>
    <i>
      <x v="36"/>
    </i>
    <i>
      <x v="35"/>
    </i>
    <i>
      <x v="89"/>
    </i>
    <i>
      <x v="202"/>
    </i>
    <i>
      <x v="154"/>
    </i>
    <i>
      <x v="310"/>
    </i>
    <i>
      <x/>
    </i>
    <i>
      <x v="211"/>
    </i>
    <i>
      <x v="323"/>
    </i>
    <i>
      <x v="257"/>
    </i>
    <i>
      <x v="239"/>
    </i>
    <i>
      <x v="160"/>
    </i>
    <i>
      <x v="297"/>
    </i>
    <i>
      <x v="164"/>
    </i>
    <i>
      <x v="340"/>
    </i>
    <i>
      <x v="166"/>
    </i>
    <i>
      <x v="135"/>
    </i>
    <i>
      <x v="169"/>
    </i>
    <i>
      <x v="281"/>
    </i>
    <i>
      <x v="175"/>
    </i>
    <i>
      <x v="301"/>
    </i>
    <i>
      <x v="124"/>
    </i>
    <i>
      <x v="336"/>
    </i>
    <i>
      <x v="192"/>
    </i>
    <i>
      <x v="82"/>
    </i>
    <i>
      <x v="360"/>
    </i>
    <i>
      <x v="242"/>
    </i>
    <i>
      <x v="125"/>
    </i>
    <i>
      <x v="255"/>
    </i>
    <i>
      <x v="126"/>
    </i>
    <i>
      <x v="274"/>
    </i>
    <i>
      <x v="39"/>
    </i>
    <i>
      <x v="34"/>
    </i>
    <i>
      <x v="133"/>
    </i>
    <i>
      <x v="299"/>
    </i>
    <i>
      <x v="44"/>
    </i>
    <i>
      <x v="107"/>
    </i>
    <i>
      <x v="87"/>
    </i>
    <i>
      <x v="324"/>
    </i>
    <i>
      <x v="212"/>
    </i>
    <i>
      <x v="337"/>
    </i>
    <i>
      <x v="217"/>
    </i>
    <i>
      <x v="347"/>
    </i>
    <i>
      <x v="18"/>
    </i>
    <i>
      <x v="157"/>
    </i>
    <i>
      <x v="231"/>
    </i>
    <i>
      <x v="183"/>
    </i>
    <i>
      <x v="314"/>
    </i>
    <i>
      <x v="250"/>
    </i>
    <i>
      <x v="218"/>
    </i>
    <i>
      <x v="60"/>
    </i>
    <i>
      <x v="282"/>
    </i>
    <i>
      <x v="61"/>
    </i>
    <i>
      <x v="346"/>
    </i>
    <i>
      <x v="62"/>
    </i>
    <i>
      <x v="234"/>
    </i>
    <i>
      <x v="63"/>
    </i>
    <i>
      <x v="266"/>
    </i>
    <i>
      <x v="64"/>
    </i>
    <i>
      <x v="298"/>
    </i>
    <i>
      <x v="65"/>
    </i>
    <i>
      <x v="330"/>
    </i>
    <i>
      <x v="66"/>
    </i>
    <i>
      <x v="362"/>
    </i>
    <i>
      <x v="67"/>
    </i>
    <i>
      <x v="226"/>
    </i>
    <i>
      <x v="8"/>
    </i>
    <i>
      <x v="40"/>
    </i>
    <i>
      <x v="69"/>
    </i>
    <i>
      <x v="258"/>
    </i>
    <i>
      <x v="70"/>
    </i>
    <i>
      <x v="7"/>
    </i>
    <i>
      <x v="71"/>
    </i>
    <i>
      <x v="290"/>
    </i>
    <i>
      <x v="9"/>
    </i>
    <i>
      <x v="306"/>
    </i>
    <i>
      <x v="73"/>
    </i>
    <i>
      <x v="322"/>
    </i>
    <i>
      <x v="74"/>
    </i>
    <i>
      <x v="338"/>
    </i>
    <i>
      <x v="75"/>
    </i>
    <i>
      <x v="354"/>
    </i>
    <i>
      <x v="76"/>
    </i>
    <i>
      <x v="214"/>
    </i>
    <i>
      <x v="77"/>
    </i>
    <i>
      <x v="222"/>
    </i>
    <i>
      <x v="78"/>
    </i>
    <i>
      <x v="230"/>
    </i>
    <i>
      <x v="79"/>
    </i>
    <i>
      <x v="238"/>
    </i>
    <i>
      <x v="80"/>
    </i>
    <i>
      <x v="246"/>
    </i>
    <i>
      <x v="81"/>
    </i>
    <i>
      <x v="254"/>
    </i>
    <i>
      <x v="1"/>
    </i>
    <i>
      <x v="262"/>
    </i>
    <i>
      <x v="83"/>
    </i>
    <i>
      <x v="270"/>
    </i>
    <i>
      <x v="84"/>
    </i>
    <i>
      <x v="278"/>
    </i>
    <i>
      <x v="85"/>
    </i>
    <i>
      <x v="286"/>
    </i>
    <i>
      <x v="86"/>
    </i>
    <i>
      <x v="294"/>
    </i>
    <i>
      <x v="11"/>
    </i>
    <i>
      <x v="302"/>
    </i>
    <i>
      <x v="88"/>
    </i>
    <i>
      <x v="50"/>
    </i>
    <i>
      <x v="12"/>
    </i>
    <i>
      <x v="318"/>
    </i>
    <i>
      <x v="90"/>
    </i>
    <i>
      <x v="326"/>
    </i>
    <i>
      <x v="91"/>
    </i>
    <i>
      <x v="334"/>
    </i>
    <i>
      <x v="92"/>
    </i>
    <i>
      <x v="342"/>
    </i>
    <i>
      <x v="93"/>
    </i>
    <i>
      <x v="350"/>
    </i>
    <i>
      <x v="94"/>
    </i>
    <i>
      <x v="358"/>
    </i>
    <i>
      <x v="95"/>
    </i>
    <i>
      <x v="366"/>
    </i>
    <i>
      <x v="96"/>
    </i>
    <i>
      <x v="216"/>
    </i>
    <i>
      <x v="97"/>
    </i>
    <i>
      <x v="220"/>
    </i>
    <i>
      <x v="98"/>
    </i>
    <i>
      <x v="37"/>
    </i>
    <i>
      <x v="99"/>
    </i>
    <i>
      <x v="228"/>
    </i>
    <i>
      <x v="100"/>
    </i>
    <i>
      <x v="232"/>
    </i>
    <i>
      <x v="101"/>
    </i>
    <i>
      <x v="236"/>
    </i>
    <i>
      <x v="102"/>
    </i>
    <i>
      <x v="240"/>
    </i>
    <i>
      <x v="103"/>
    </i>
    <i>
      <x v="244"/>
    </i>
    <i>
      <x v="104"/>
    </i>
    <i>
      <x v="248"/>
    </i>
    <i>
      <x v="105"/>
    </i>
    <i>
      <x v="252"/>
    </i>
    <i>
      <x v="106"/>
    </i>
    <i>
      <x v="256"/>
    </i>
    <i>
      <x v="13"/>
    </i>
    <i>
      <x v="260"/>
    </i>
    <i>
      <x v="108"/>
    </i>
    <i>
      <x v="264"/>
    </i>
    <i>
      <x v="109"/>
    </i>
    <i>
      <x v="268"/>
    </i>
    <i>
      <x v="110"/>
    </i>
    <i>
      <x v="272"/>
    </i>
    <i>
      <x v="111"/>
    </i>
    <i>
      <x v="276"/>
    </i>
    <i>
      <x v="112"/>
    </i>
    <i>
      <x v="280"/>
    </i>
    <i>
      <x v="113"/>
    </i>
    <i>
      <x v="284"/>
    </i>
    <i>
      <x v="114"/>
    </i>
    <i>
      <x v="288"/>
    </i>
    <i>
      <x v="115"/>
    </i>
    <i>
      <x v="292"/>
    </i>
    <i>
      <x v="116"/>
    </i>
    <i>
      <x v="296"/>
    </i>
    <i>
      <x v="117"/>
    </i>
    <i>
      <x v="300"/>
    </i>
    <i>
      <x v="118"/>
    </i>
    <i>
      <x v="304"/>
    </i>
    <i>
      <x v="119"/>
    </i>
    <i>
      <x v="308"/>
    </i>
    <i>
      <x v="120"/>
    </i>
    <i>
      <x v="312"/>
    </i>
    <i>
      <x v="121"/>
    </i>
    <i>
      <x v="316"/>
    </i>
    <i>
      <x v="122"/>
    </i>
    <i>
      <x v="320"/>
    </i>
    <i>
      <x v="123"/>
    </i>
    <i>
      <x v="52"/>
    </i>
    <i>
      <x v="14"/>
    </i>
    <i>
      <x v="328"/>
    </i>
    <i>
      <x v="15"/>
    </i>
    <i>
      <x v="332"/>
    </i>
    <i>
      <x v="16"/>
    </i>
    <i>
      <x v="53"/>
    </i>
    <i>
      <x v="127"/>
    </i>
    <i>
      <x v="55"/>
    </i>
    <i>
      <x v="128"/>
    </i>
    <i>
      <x v="344"/>
    </i>
    <i>
      <x v="129"/>
    </i>
    <i>
      <x v="348"/>
    </i>
    <i>
      <x v="130"/>
    </i>
    <i>
      <x v="352"/>
    </i>
    <i>
      <x v="131"/>
    </i>
    <i>
      <x v="356"/>
    </i>
    <i>
      <x v="132"/>
    </i>
    <i>
      <x v="58"/>
    </i>
    <i>
      <x v="17"/>
    </i>
    <i>
      <x v="364"/>
    </i>
    <i>
      <x v="134"/>
    </i>
    <i>
      <x v="213"/>
    </i>
    <i>
      <x v="2"/>
    </i>
    <i>
      <x v="215"/>
    </i>
    <i>
      <x v="136"/>
    </i>
    <i>
      <x v="5"/>
    </i>
    <i>
      <x v="137"/>
    </i>
    <i>
      <x v="219"/>
    </i>
    <i>
      <x v="138"/>
    </i>
    <i>
      <x v="221"/>
    </i>
    <i>
      <x v="139"/>
    </i>
    <i>
      <x v="223"/>
    </i>
    <i>
      <x v="140"/>
    </i>
    <i>
      <x v="225"/>
    </i>
    <i>
      <x v="141"/>
    </i>
    <i>
      <x v="227"/>
    </i>
    <i>
      <x v="142"/>
    </i>
    <i>
      <x v="229"/>
    </i>
    <i>
      <x v="143"/>
    </i>
    <i>
      <x v="38"/>
    </i>
    <i>
      <x v="144"/>
    </i>
    <i>
      <x v="233"/>
    </i>
    <i>
      <x v="145"/>
    </i>
    <i>
      <x v="235"/>
    </i>
    <i>
      <x v="146"/>
    </i>
    <i>
      <x v="237"/>
    </i>
    <i>
      <x v="147"/>
    </i>
    <i>
      <x v="6"/>
    </i>
    <i>
      <x v="148"/>
    </i>
    <i>
      <x v="241"/>
    </i>
    <i>
      <x v="149"/>
    </i>
    <i>
      <x v="243"/>
    </i>
    <i>
      <x v="150"/>
    </i>
    <i>
      <x v="245"/>
    </i>
    <i>
      <x v="151"/>
    </i>
    <i>
      <x v="247"/>
    </i>
    <i>
      <x v="152"/>
    </i>
    <i>
      <x v="249"/>
    </i>
    <i>
      <x v="153"/>
    </i>
    <i>
      <x v="41"/>
    </i>
    <i>
      <x v="19"/>
    </i>
    <i>
      <x v="253"/>
    </i>
    <i>
      <x v="155"/>
    </i>
    <i>
      <x v="42"/>
    </i>
    <i>
      <x v="156"/>
    </i>
    <i>
      <x v="43"/>
    </i>
    <i>
      <x v="20"/>
    </i>
    <i>
      <x v="259"/>
    </i>
    <i>
      <x v="158"/>
    </i>
    <i>
      <x v="261"/>
    </i>
    <i>
      <x v="159"/>
    </i>
    <i>
      <x v="263"/>
    </i>
    <i>
      <x v="21"/>
    </i>
    <i>
      <x v="265"/>
    </i>
    <i>
      <x v="161"/>
    </i>
    <i>
      <x v="267"/>
    </i>
    <i>
      <x v="162"/>
    </i>
    <i>
      <x v="269"/>
    </i>
    <i>
      <x v="163"/>
    </i>
    <i>
      <x v="271"/>
    </i>
    <i>
      <x v="22"/>
    </i>
    <i>
      <x v="273"/>
    </i>
    <i>
      <x v="165"/>
    </i>
    <i>
      <x v="275"/>
    </i>
    <i>
      <x v="23"/>
    </i>
    <i>
      <x v="277"/>
    </i>
    <i>
      <x v="167"/>
    </i>
    <i>
      <x v="279"/>
    </i>
    <i>
      <x v="168"/>
    </i>
    <i>
      <x v="45"/>
    </i>
    <i>
      <x v="24"/>
    </i>
    <i>
      <x v="283"/>
    </i>
    <i>
      <x v="170"/>
    </i>
    <i>
      <x v="285"/>
    </i>
    <i>
      <x v="171"/>
    </i>
    <i>
      <x v="287"/>
    </i>
    <i>
      <x v="172"/>
    </i>
    <i>
      <x v="289"/>
    </i>
    <i>
      <x v="173"/>
    </i>
    <i>
      <x v="291"/>
    </i>
    <i>
      <x v="174"/>
    </i>
    <i>
      <x v="46"/>
    </i>
    <i>
      <x v="25"/>
    </i>
    <i>
      <x v="295"/>
    </i>
    <i>
      <x v="176"/>
    </i>
    <i>
      <x v="47"/>
    </i>
    <i>
      <x v="177"/>
    </i>
    <i>
      <x v="48"/>
    </i>
    <i>
      <x v="178"/>
    </i>
    <i>
      <x v="49"/>
    </i>
    <i>
      <x v="179"/>
    </i>
    <i>
      <x v="303"/>
    </i>
    <i>
      <x v="180"/>
    </i>
    <i>
      <x v="305"/>
    </i>
    <i>
      <x v="181"/>
    </i>
    <i>
      <x v="307"/>
    </i>
    <i>
      <x v="182"/>
    </i>
    <i>
      <x v="309"/>
    </i>
    <i>
      <x v="26"/>
    </i>
    <i>
      <x v="311"/>
    </i>
    <i>
      <x v="184"/>
    </i>
    <i>
      <x v="313"/>
    </i>
    <i>
      <x v="185"/>
    </i>
    <i>
      <x v="315"/>
    </i>
    <i>
      <x v="186"/>
    </i>
    <i>
      <x v="317"/>
    </i>
    <i>
      <x v="187"/>
    </i>
    <i>
      <x v="319"/>
    </i>
    <i>
      <x v="188"/>
    </i>
    <i>
      <x v="321"/>
    </i>
    <i>
      <x v="189"/>
    </i>
    <i>
      <x v="51"/>
    </i>
    <i>
      <x v="190"/>
    </i>
    <i>
      <x v="325"/>
    </i>
    <i>
      <x v="191"/>
    </i>
    <i>
      <x v="327"/>
    </i>
    <i>
      <x v="27"/>
    </i>
    <i>
      <x v="329"/>
    </i>
    <i>
      <x v="193"/>
    </i>
    <i>
      <x v="331"/>
    </i>
    <i>
      <x v="194"/>
    </i>
    <i>
      <x v="333"/>
    </i>
    <i>
      <x v="195"/>
    </i>
    <i>
      <x v="335"/>
    </i>
    <i>
      <x v="196"/>
    </i>
    <i>
      <x v="54"/>
    </i>
    <i>
      <x v="28"/>
    </i>
    <i>
      <x v="339"/>
    </i>
    <i>
      <x v="198"/>
    </i>
    <i>
      <x v="341"/>
    </i>
    <i>
      <x v="29"/>
    </i>
    <i>
      <x v="343"/>
    </i>
    <i>
      <x v="30"/>
    </i>
    <i>
      <x v="345"/>
    </i>
    <i>
      <x v="31"/>
    </i>
    <i>
      <x v="56"/>
    </i>
    <i>
      <x v="32"/>
    </i>
    <i>
      <x v="349"/>
    </i>
    <i>
      <x v="203"/>
    </i>
    <i>
      <x v="351"/>
    </i>
    <i>
      <x v="204"/>
    </i>
    <i>
      <x v="57"/>
    </i>
    <i>
      <x v="205"/>
    </i>
    <i>
      <x v="355"/>
    </i>
    <i>
      <x v="206"/>
    </i>
    <i>
      <x v="357"/>
    </i>
    <i>
      <x v="33"/>
    </i>
    <i>
      <x v="359"/>
    </i>
    <i>
      <x v="208"/>
    </i>
    <i>
      <x v="361"/>
    </i>
    <i>
      <x v="209"/>
    </i>
    <i>
      <x v="363"/>
    </i>
    <i>
      <x v="210"/>
    </i>
    <i>
      <x v="365"/>
    </i>
    <i>
      <x v="3"/>
    </i>
    <i>
      <x v="59"/>
    </i>
    <i>
      <x v="4"/>
    </i>
    <i t="grand">
      <x/>
    </i>
  </rowItems>
  <colItems count="1">
    <i/>
  </colItems>
  <dataFields count="1">
    <dataField name="개수: 제목과 요약" fld="1" subtotal="count" baseField="0" baseItem="0"/>
  </dataFields>
  <pivotHierarchies count="13"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구글뉴스 Total  2].[업체명].&amp;[삼성전자]"/>
      </members>
    </pivotHierarchy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쿼리 - 구글뉴스 Total (2)">
        <x15:activeTabTopLevelEntity name="[구글뉴스 Total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CF1153-EF05-4D89-A317-0685855DCEDA}" autoFormatId="16" applyNumberFormats="0" applyBorderFormats="0" applyFontFormats="0" applyPatternFormats="0" applyAlignmentFormats="0" applyWidthHeightFormats="0">
  <queryTableRefresh nextId="6">
    <queryTableFields count="5">
      <queryTableField id="1" name="업체명" tableColumnId="1"/>
      <queryTableField id="2" name="날짜" tableColumnId="2"/>
      <queryTableField id="3" name="제목" tableColumnId="3"/>
      <queryTableField id="4" name="요약문" tableColumnId="4"/>
      <queryTableField id="5" name="URL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" xr16:uid="{99ABBF25-4372-4048-885E-A83BEA07491E}" autoFormatId="16" applyNumberFormats="0" applyBorderFormats="0" applyFontFormats="0" applyPatternFormats="0" applyAlignmentFormats="0" applyWidthHeightFormats="0">
  <queryTableRefresh nextId="6">
    <queryTableFields count="5">
      <queryTableField id="1" name="업체명" tableColumnId="1"/>
      <queryTableField id="2" name="날짜" tableColumnId="2"/>
      <queryTableField id="3" name="제목" tableColumnId="3"/>
      <queryTableField id="4" name="요약문" tableColumnId="4"/>
      <queryTableField id="5" name="URL" tableColumnId="5"/>
    </queryTableFields>
  </queryTableRefresh>
  <extLst>
    <ext xmlns:x15="http://schemas.microsoft.com/office/spreadsheetml/2010/11/main" uri="{883FBD77-0823-4a55-B5E3-86C4891E6966}">
      <x15:queryTable sourceDataName="쿼리 - 구글뉴스 Total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2EA2461A-5044-4984-BDC2-C3C9825FB008}" autoFormatId="16" applyNumberFormats="0" applyBorderFormats="0" applyFontFormats="0" applyPatternFormats="0" applyAlignmentFormats="0" applyWidthHeightFormats="0">
  <queryTableRefresh nextId="6">
    <queryTableFields count="5">
      <queryTableField id="1" name="제목" tableColumnId="1"/>
      <queryTableField id="2" name="URL" tableColumnId="2"/>
      <queryTableField id="3" name="날짜" tableColumnId="3"/>
      <queryTableField id="4" name="요약문" tableColumnId="4"/>
      <queryTableField id="5" name="업체명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업체명" xr10:uid="{B4CDD20B-EECC-444A-A29A-9CB74A301CC2}" sourceName="[구글뉴스 Total  2].[업체명]">
  <pivotTables>
    <pivotTable tabId="6" name="피벗 테이블2"/>
  </pivotTables>
  <data>
    <olap pivotCacheId="2093320789">
      <levels count="2">
        <level uniqueName="[구글뉴스 Total  2].[업체명].[(All)]" sourceCaption="(All)" count="0"/>
        <level uniqueName="[구글뉴스 Total  2].[업체명].[업체명]" sourceCaption="업체명" count="2">
          <ranges>
            <range startItem="0">
              <i n="[구글뉴스 Total  2].[업체명].&amp;[LG전자]" c="LG전자"/>
              <i n="[구글뉴스 Total  2].[업체명].&amp;[삼성전자]" c="삼성전자"/>
            </range>
          </ranges>
        </level>
      </levels>
      <selections count="1">
        <selection n="[구글뉴스 Total  2].[업체명].&amp;[삼성전자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업체명" xr10:uid="{CFB88604-FB93-49AC-9611-4CDA7202D55E}" cache="슬라이서_업체명" caption="업체명" level="1" rowHeight="2730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3E8DF1-2602-4C44-BE49-8604CDF531B4}" name="구글뉴스_LG전자" displayName="구글뉴스_LG전자" ref="A1:E21" tableType="queryTable" totalsRowShown="0">
  <autoFilter ref="A1:E21" xr:uid="{ABA5D8D3-158A-4953-9F88-749303DE3F05}"/>
  <tableColumns count="5">
    <tableColumn id="1" xr3:uid="{DFB6835A-3145-4FFC-914F-60DBD4BF85CF}" uniqueName="1" name="업체명" queryTableFieldId="1" dataDxfId="8"/>
    <tableColumn id="2" xr3:uid="{816B0E33-B322-4222-BF27-6B66B2CF23D0}" uniqueName="2" name="날짜" queryTableFieldId="2" dataDxfId="7"/>
    <tableColumn id="3" xr3:uid="{1F590026-C308-4665-B789-F07AF360D867}" uniqueName="3" name="제목" queryTableFieldId="3" dataDxfId="6"/>
    <tableColumn id="4" xr3:uid="{5C00CD73-59DC-4BC8-A6E8-6571BC423134}" uniqueName="4" name="요약문" queryTableFieldId="4" dataDxfId="5"/>
    <tableColumn id="5" xr3:uid="{382A0555-A4E6-4B3D-ACC4-71D71458AA61}" uniqueName="5" name="URL" queryTableFieldId="5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C4A0FB-AC99-4E30-A2AC-22A0FDFA4F61}" name="구글뉴스_Total" displayName="구글뉴스_Total" ref="A1:E41" tableType="queryTable" totalsRowShown="0">
  <autoFilter ref="A1:E41" xr:uid="{E3ECE84E-9524-45C1-93AC-5C857F5608C8}"/>
  <tableColumns count="5">
    <tableColumn id="1" xr3:uid="{2025F3F9-EC8A-46AB-9810-8EE856A23136}" uniqueName="1" name="업체명" queryTableFieldId="1"/>
    <tableColumn id="2" xr3:uid="{50B1E39D-F49B-46F1-85E1-E2FB0B524DBF}" uniqueName="2" name="날짜" queryTableFieldId="2" dataDxfId="3"/>
    <tableColumn id="3" xr3:uid="{37B685E0-6DC1-4DAC-A755-1CB78BDC792F}" uniqueName="3" name="제목" queryTableFieldId="3" dataDxfId="2"/>
    <tableColumn id="4" xr3:uid="{EFD70EF9-A92A-4906-8A30-010A2A1EBB08}" uniqueName="4" name="요약문" queryTableFieldId="4" dataDxfId="1"/>
    <tableColumn id="5" xr3:uid="{3FC4624B-5C30-4F40-BC63-8CB7C73FE1A8}" uniqueName="5" name="URL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6EECE0-F2E7-4684-9A67-D3181C68FAEA}" name="구글뉴스_삼성전자" displayName="구글뉴스_삼성전자" ref="A1:E21" tableType="queryTable" totalsRowShown="0">
  <autoFilter ref="A1:E21" xr:uid="{35616E0D-08F2-42C5-AE7C-3CE578A4562E}"/>
  <tableColumns count="5">
    <tableColumn id="1" xr3:uid="{7C8BBEC6-E73A-4A81-8698-4882EF3AF85F}" uniqueName="1" name="제목" queryTableFieldId="1" dataDxfId="12"/>
    <tableColumn id="2" xr3:uid="{8D9B9A5B-8ED0-4DF6-AD04-E221FBEE1AFF}" uniqueName="2" name="URL" queryTableFieldId="2" dataDxfId="11"/>
    <tableColumn id="3" xr3:uid="{2C9FE595-815A-451A-95D1-6A063DFBFE3B}" uniqueName="3" name="날짜" queryTableFieldId="3" dataDxfId="10"/>
    <tableColumn id="4" xr3:uid="{C5B9C8D2-F334-460F-8E91-E40E76792FAD}" uniqueName="4" name="요약문" queryTableFieldId="4" dataDxfId="9"/>
    <tableColumn id="5" xr3:uid="{6D6C9E88-0108-4376-9D2A-AEF26316AF15}" uniqueName="5" name="업체명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9F58-9C8D-49E3-B7F3-D9837BBB5CC4}">
  <dimension ref="A2:B371"/>
  <sheetViews>
    <sheetView tabSelected="1" workbookViewId="0">
      <pane xSplit="5" ySplit="13" topLeftCell="F26" activePane="bottomRight" state="frozen"/>
      <selection pane="topRight" activeCell="F1" sqref="F1"/>
      <selection pane="bottomLeft" activeCell="A14" sqref="A14"/>
      <selection pane="bottomRight" activeCell="C3" sqref="C3"/>
    </sheetView>
  </sheetViews>
  <sheetFormatPr defaultRowHeight="16.5" x14ac:dyDescent="0.3"/>
  <cols>
    <col min="1" max="1" width="49.25" bestFit="1" customWidth="1"/>
    <col min="2" max="2" width="17.375" bestFit="1" customWidth="1"/>
  </cols>
  <sheetData>
    <row r="2" spans="1:2" ht="89.25" customHeight="1" x14ac:dyDescent="0.3"/>
    <row r="3" spans="1:2" x14ac:dyDescent="0.3">
      <c r="A3" s="3" t="s">
        <v>124</v>
      </c>
      <c r="B3" t="s">
        <v>492</v>
      </c>
    </row>
    <row r="4" spans="1:2" x14ac:dyDescent="0.3">
      <c r="A4" s="4" t="s">
        <v>8</v>
      </c>
      <c r="B4" s="1">
        <v>19</v>
      </c>
    </row>
    <row r="5" spans="1:2" x14ac:dyDescent="0.3">
      <c r="A5" s="4" t="s">
        <v>136</v>
      </c>
      <c r="B5" s="1">
        <v>9</v>
      </c>
    </row>
    <row r="6" spans="1:2" x14ac:dyDescent="0.3">
      <c r="A6" s="4" t="s">
        <v>326</v>
      </c>
      <c r="B6" s="1">
        <v>5</v>
      </c>
    </row>
    <row r="7" spans="1:2" x14ac:dyDescent="0.3">
      <c r="A7" s="4" t="s">
        <v>332</v>
      </c>
      <c r="B7" s="1">
        <v>4</v>
      </c>
    </row>
    <row r="8" spans="1:2" x14ac:dyDescent="0.3">
      <c r="A8" s="4" t="s">
        <v>194</v>
      </c>
      <c r="B8" s="1">
        <v>4</v>
      </c>
    </row>
    <row r="9" spans="1:2" x14ac:dyDescent="0.3">
      <c r="A9" s="4" t="s">
        <v>198</v>
      </c>
      <c r="B9" s="1">
        <v>4</v>
      </c>
    </row>
    <row r="10" spans="1:2" x14ac:dyDescent="0.3">
      <c r="A10" s="4" t="s">
        <v>349</v>
      </c>
      <c r="B10" s="1">
        <v>4</v>
      </c>
    </row>
    <row r="11" spans="1:2" x14ac:dyDescent="0.3">
      <c r="A11" s="4" t="s">
        <v>418</v>
      </c>
      <c r="B11" s="1">
        <v>4</v>
      </c>
    </row>
    <row r="12" spans="1:2" x14ac:dyDescent="0.3">
      <c r="A12" s="4" t="s">
        <v>478</v>
      </c>
      <c r="B12" s="1">
        <v>4</v>
      </c>
    </row>
    <row r="13" spans="1:2" x14ac:dyDescent="0.3">
      <c r="A13" s="4" t="s">
        <v>325</v>
      </c>
      <c r="B13" s="1">
        <v>4</v>
      </c>
    </row>
    <row r="14" spans="1:2" x14ac:dyDescent="0.3">
      <c r="A14" s="4" t="s">
        <v>324</v>
      </c>
      <c r="B14" s="1">
        <v>4</v>
      </c>
    </row>
    <row r="15" spans="1:2" x14ac:dyDescent="0.3">
      <c r="A15" s="4" t="s">
        <v>376</v>
      </c>
      <c r="B15" s="1">
        <v>3</v>
      </c>
    </row>
    <row r="16" spans="1:2" x14ac:dyDescent="0.3">
      <c r="A16" s="4" t="s">
        <v>162</v>
      </c>
      <c r="B16" s="1">
        <v>3</v>
      </c>
    </row>
    <row r="17" spans="1:2" x14ac:dyDescent="0.3">
      <c r="A17" s="4" t="s">
        <v>161</v>
      </c>
      <c r="B17" s="1">
        <v>3</v>
      </c>
    </row>
    <row r="18" spans="1:2" x14ac:dyDescent="0.3">
      <c r="A18" s="4" t="s">
        <v>215</v>
      </c>
      <c r="B18" s="1">
        <v>3</v>
      </c>
    </row>
    <row r="19" spans="1:2" x14ac:dyDescent="0.3">
      <c r="A19" s="4" t="s">
        <v>327</v>
      </c>
      <c r="B19" s="1">
        <v>3</v>
      </c>
    </row>
    <row r="20" spans="1:2" x14ac:dyDescent="0.3">
      <c r="A20" s="4" t="s">
        <v>280</v>
      </c>
      <c r="B20" s="1">
        <v>3</v>
      </c>
    </row>
    <row r="21" spans="1:2" x14ac:dyDescent="0.3">
      <c r="A21" s="4" t="s">
        <v>435</v>
      </c>
      <c r="B21" s="1">
        <v>3</v>
      </c>
    </row>
    <row r="22" spans="1:2" x14ac:dyDescent="0.3">
      <c r="A22" s="4" t="s">
        <v>126</v>
      </c>
      <c r="B22" s="1">
        <v>3</v>
      </c>
    </row>
    <row r="23" spans="1:2" x14ac:dyDescent="0.3">
      <c r="A23" s="4" t="s">
        <v>336</v>
      </c>
      <c r="B23" s="1">
        <v>3</v>
      </c>
    </row>
    <row r="24" spans="1:2" x14ac:dyDescent="0.3">
      <c r="A24" s="4" t="s">
        <v>448</v>
      </c>
      <c r="B24" s="1">
        <v>2</v>
      </c>
    </row>
    <row r="25" spans="1:2" x14ac:dyDescent="0.3">
      <c r="A25" s="4" t="s">
        <v>382</v>
      </c>
      <c r="B25" s="1">
        <v>2</v>
      </c>
    </row>
    <row r="26" spans="1:2" x14ac:dyDescent="0.3">
      <c r="A26" s="4" t="s">
        <v>364</v>
      </c>
      <c r="B26" s="1">
        <v>2</v>
      </c>
    </row>
    <row r="27" spans="1:2" x14ac:dyDescent="0.3">
      <c r="A27" s="4" t="s">
        <v>286</v>
      </c>
      <c r="B27" s="1">
        <v>2</v>
      </c>
    </row>
    <row r="28" spans="1:2" x14ac:dyDescent="0.3">
      <c r="A28" s="4" t="s">
        <v>422</v>
      </c>
      <c r="B28" s="1">
        <v>2</v>
      </c>
    </row>
    <row r="29" spans="1:2" x14ac:dyDescent="0.3">
      <c r="A29" s="4" t="s">
        <v>290</v>
      </c>
      <c r="B29" s="1">
        <v>2</v>
      </c>
    </row>
    <row r="30" spans="1:2" x14ac:dyDescent="0.3">
      <c r="A30" s="4" t="s">
        <v>465</v>
      </c>
      <c r="B30" s="1">
        <v>2</v>
      </c>
    </row>
    <row r="31" spans="1:2" x14ac:dyDescent="0.3">
      <c r="A31" s="4" t="s">
        <v>292</v>
      </c>
      <c r="B31" s="1">
        <v>2</v>
      </c>
    </row>
    <row r="32" spans="1:2" x14ac:dyDescent="0.3">
      <c r="A32" s="4" t="s">
        <v>261</v>
      </c>
      <c r="B32" s="1">
        <v>2</v>
      </c>
    </row>
    <row r="33" spans="1:2" x14ac:dyDescent="0.3">
      <c r="A33" s="4" t="s">
        <v>295</v>
      </c>
      <c r="B33" s="1">
        <v>2</v>
      </c>
    </row>
    <row r="34" spans="1:2" x14ac:dyDescent="0.3">
      <c r="A34" s="4" t="s">
        <v>406</v>
      </c>
      <c r="B34" s="1">
        <v>2</v>
      </c>
    </row>
    <row r="35" spans="1:2" x14ac:dyDescent="0.3">
      <c r="A35" s="4" t="s">
        <v>301</v>
      </c>
      <c r="B35" s="1">
        <v>2</v>
      </c>
    </row>
    <row r="36" spans="1:2" x14ac:dyDescent="0.3">
      <c r="A36" s="4" t="s">
        <v>426</v>
      </c>
      <c r="B36" s="1">
        <v>2</v>
      </c>
    </row>
    <row r="37" spans="1:2" x14ac:dyDescent="0.3">
      <c r="A37" s="4" t="s">
        <v>250</v>
      </c>
      <c r="B37" s="1">
        <v>2</v>
      </c>
    </row>
    <row r="38" spans="1:2" x14ac:dyDescent="0.3">
      <c r="A38" s="4" t="s">
        <v>461</v>
      </c>
      <c r="B38" s="1">
        <v>2</v>
      </c>
    </row>
    <row r="39" spans="1:2" x14ac:dyDescent="0.3">
      <c r="A39" s="4" t="s">
        <v>318</v>
      </c>
      <c r="B39" s="1">
        <v>2</v>
      </c>
    </row>
    <row r="40" spans="1:2" x14ac:dyDescent="0.3">
      <c r="A40" s="4" t="s">
        <v>208</v>
      </c>
      <c r="B40" s="1">
        <v>2</v>
      </c>
    </row>
    <row r="41" spans="1:2" x14ac:dyDescent="0.3">
      <c r="A41" s="4" t="s">
        <v>485</v>
      </c>
      <c r="B41" s="1">
        <v>2</v>
      </c>
    </row>
    <row r="42" spans="1:2" x14ac:dyDescent="0.3">
      <c r="A42" s="4" t="s">
        <v>367</v>
      </c>
      <c r="B42" s="1">
        <v>2</v>
      </c>
    </row>
    <row r="43" spans="1:2" x14ac:dyDescent="0.3">
      <c r="A43" s="4" t="s">
        <v>251</v>
      </c>
      <c r="B43" s="1">
        <v>2</v>
      </c>
    </row>
    <row r="44" spans="1:2" x14ac:dyDescent="0.3">
      <c r="A44" s="4" t="s">
        <v>380</v>
      </c>
      <c r="B44" s="1">
        <v>2</v>
      </c>
    </row>
    <row r="45" spans="1:2" x14ac:dyDescent="0.3">
      <c r="A45" s="4" t="s">
        <v>252</v>
      </c>
      <c r="B45" s="1">
        <v>2</v>
      </c>
    </row>
    <row r="46" spans="1:2" x14ac:dyDescent="0.3">
      <c r="A46" s="4" t="s">
        <v>399</v>
      </c>
      <c r="B46" s="1">
        <v>2</v>
      </c>
    </row>
    <row r="47" spans="1:2" x14ac:dyDescent="0.3">
      <c r="A47" s="4" t="s">
        <v>165</v>
      </c>
      <c r="B47" s="1">
        <v>2</v>
      </c>
    </row>
    <row r="48" spans="1:2" x14ac:dyDescent="0.3">
      <c r="A48" s="4" t="s">
        <v>160</v>
      </c>
      <c r="B48" s="1">
        <v>2</v>
      </c>
    </row>
    <row r="49" spans="1:2" x14ac:dyDescent="0.3">
      <c r="A49" s="4" t="s">
        <v>259</v>
      </c>
      <c r="B49" s="1">
        <v>2</v>
      </c>
    </row>
    <row r="50" spans="1:2" x14ac:dyDescent="0.3">
      <c r="A50" s="4" t="s">
        <v>424</v>
      </c>
      <c r="B50" s="1">
        <v>2</v>
      </c>
    </row>
    <row r="51" spans="1:2" x14ac:dyDescent="0.3">
      <c r="A51" s="4" t="s">
        <v>170</v>
      </c>
      <c r="B51" s="1">
        <v>2</v>
      </c>
    </row>
    <row r="52" spans="1:2" x14ac:dyDescent="0.3">
      <c r="A52" s="4" t="s">
        <v>233</v>
      </c>
      <c r="B52" s="1">
        <v>2</v>
      </c>
    </row>
    <row r="53" spans="1:2" x14ac:dyDescent="0.3">
      <c r="A53" s="4" t="s">
        <v>213</v>
      </c>
      <c r="B53" s="1">
        <v>2</v>
      </c>
    </row>
    <row r="54" spans="1:2" x14ac:dyDescent="0.3">
      <c r="A54" s="4" t="s">
        <v>449</v>
      </c>
      <c r="B54" s="1">
        <v>2</v>
      </c>
    </row>
    <row r="55" spans="1:2" x14ac:dyDescent="0.3">
      <c r="A55" s="4" t="s">
        <v>337</v>
      </c>
      <c r="B55" s="1">
        <v>2</v>
      </c>
    </row>
    <row r="56" spans="1:2" x14ac:dyDescent="0.3">
      <c r="A56" s="4" t="s">
        <v>462</v>
      </c>
      <c r="B56" s="1">
        <v>2</v>
      </c>
    </row>
    <row r="57" spans="1:2" x14ac:dyDescent="0.3">
      <c r="A57" s="4" t="s">
        <v>342</v>
      </c>
      <c r="B57" s="1">
        <v>2</v>
      </c>
    </row>
    <row r="58" spans="1:2" x14ac:dyDescent="0.3">
      <c r="A58" s="4" t="s">
        <v>472</v>
      </c>
      <c r="B58" s="1">
        <v>2</v>
      </c>
    </row>
    <row r="59" spans="1:2" x14ac:dyDescent="0.3">
      <c r="A59" s="4" t="s">
        <v>144</v>
      </c>
      <c r="B59" s="1">
        <v>2</v>
      </c>
    </row>
    <row r="60" spans="1:2" x14ac:dyDescent="0.3">
      <c r="A60" s="4" t="s">
        <v>283</v>
      </c>
      <c r="B60" s="1">
        <v>2</v>
      </c>
    </row>
    <row r="61" spans="1:2" x14ac:dyDescent="0.3">
      <c r="A61" s="4" t="s">
        <v>356</v>
      </c>
      <c r="B61" s="1">
        <v>2</v>
      </c>
    </row>
    <row r="62" spans="1:2" x14ac:dyDescent="0.3">
      <c r="A62" s="4" t="s">
        <v>309</v>
      </c>
      <c r="B62" s="1">
        <v>2</v>
      </c>
    </row>
    <row r="63" spans="1:2" x14ac:dyDescent="0.3">
      <c r="A63" s="4" t="s">
        <v>439</v>
      </c>
      <c r="B63" s="1">
        <v>1</v>
      </c>
    </row>
    <row r="64" spans="1:2" x14ac:dyDescent="0.3">
      <c r="A64" s="4" t="s">
        <v>375</v>
      </c>
      <c r="B64" s="1">
        <v>1</v>
      </c>
    </row>
    <row r="65" spans="1:2" x14ac:dyDescent="0.3">
      <c r="A65" s="4" t="s">
        <v>343</v>
      </c>
      <c r="B65" s="1">
        <v>1</v>
      </c>
    </row>
    <row r="66" spans="1:2" x14ac:dyDescent="0.3">
      <c r="A66" s="4" t="s">
        <v>186</v>
      </c>
      <c r="B66" s="1">
        <v>1</v>
      </c>
    </row>
    <row r="67" spans="1:2" x14ac:dyDescent="0.3">
      <c r="A67" s="4" t="s">
        <v>407</v>
      </c>
      <c r="B67" s="1">
        <v>1</v>
      </c>
    </row>
    <row r="68" spans="1:2" x14ac:dyDescent="0.3">
      <c r="A68" s="4" t="s">
        <v>187</v>
      </c>
      <c r="B68" s="1">
        <v>1</v>
      </c>
    </row>
    <row r="69" spans="1:2" x14ac:dyDescent="0.3">
      <c r="A69" s="4" t="s">
        <v>471</v>
      </c>
      <c r="B69" s="1">
        <v>1</v>
      </c>
    </row>
    <row r="70" spans="1:2" x14ac:dyDescent="0.3">
      <c r="A70" s="4" t="s">
        <v>188</v>
      </c>
      <c r="B70" s="1">
        <v>1</v>
      </c>
    </row>
    <row r="71" spans="1:2" x14ac:dyDescent="0.3">
      <c r="A71" s="4" t="s">
        <v>359</v>
      </c>
      <c r="B71" s="1">
        <v>1</v>
      </c>
    </row>
    <row r="72" spans="1:2" x14ac:dyDescent="0.3">
      <c r="A72" s="4" t="s">
        <v>189</v>
      </c>
      <c r="B72" s="1">
        <v>1</v>
      </c>
    </row>
    <row r="73" spans="1:2" x14ac:dyDescent="0.3">
      <c r="A73" s="4" t="s">
        <v>391</v>
      </c>
      <c r="B73" s="1">
        <v>1</v>
      </c>
    </row>
    <row r="74" spans="1:2" x14ac:dyDescent="0.3">
      <c r="A74" s="4" t="s">
        <v>190</v>
      </c>
      <c r="B74" s="1">
        <v>1</v>
      </c>
    </row>
    <row r="75" spans="1:2" x14ac:dyDescent="0.3">
      <c r="A75" s="4" t="s">
        <v>423</v>
      </c>
      <c r="B75" s="1">
        <v>1</v>
      </c>
    </row>
    <row r="76" spans="1:2" x14ac:dyDescent="0.3">
      <c r="A76" s="4" t="s">
        <v>191</v>
      </c>
      <c r="B76" s="1">
        <v>1</v>
      </c>
    </row>
    <row r="77" spans="1:2" x14ac:dyDescent="0.3">
      <c r="A77" s="4" t="s">
        <v>455</v>
      </c>
      <c r="B77" s="1">
        <v>1</v>
      </c>
    </row>
    <row r="78" spans="1:2" x14ac:dyDescent="0.3">
      <c r="A78" s="4" t="s">
        <v>192</v>
      </c>
      <c r="B78" s="1">
        <v>1</v>
      </c>
    </row>
    <row r="79" spans="1:2" x14ac:dyDescent="0.3">
      <c r="A79" s="4" t="s">
        <v>487</v>
      </c>
      <c r="B79" s="1">
        <v>1</v>
      </c>
    </row>
    <row r="80" spans="1:2" x14ac:dyDescent="0.3">
      <c r="A80" s="4" t="s">
        <v>193</v>
      </c>
      <c r="B80" s="1">
        <v>1</v>
      </c>
    </row>
    <row r="81" spans="1:2" x14ac:dyDescent="0.3">
      <c r="A81" s="4" t="s">
        <v>351</v>
      </c>
      <c r="B81" s="1">
        <v>1</v>
      </c>
    </row>
    <row r="82" spans="1:2" x14ac:dyDescent="0.3">
      <c r="A82" s="4" t="s">
        <v>134</v>
      </c>
      <c r="B82" s="1">
        <v>1</v>
      </c>
    </row>
    <row r="83" spans="1:2" x14ac:dyDescent="0.3">
      <c r="A83" s="4" t="s">
        <v>166</v>
      </c>
      <c r="B83" s="1">
        <v>1</v>
      </c>
    </row>
    <row r="84" spans="1:2" x14ac:dyDescent="0.3">
      <c r="A84" s="4" t="s">
        <v>195</v>
      </c>
      <c r="B84" s="1">
        <v>1</v>
      </c>
    </row>
    <row r="85" spans="1:2" x14ac:dyDescent="0.3">
      <c r="A85" s="4" t="s">
        <v>383</v>
      </c>
      <c r="B85" s="1">
        <v>1</v>
      </c>
    </row>
    <row r="86" spans="1:2" x14ac:dyDescent="0.3">
      <c r="A86" s="4" t="s">
        <v>196</v>
      </c>
      <c r="B86" s="1">
        <v>1</v>
      </c>
    </row>
    <row r="87" spans="1:2" x14ac:dyDescent="0.3">
      <c r="A87" s="4" t="s">
        <v>133</v>
      </c>
      <c r="B87" s="1">
        <v>1</v>
      </c>
    </row>
    <row r="88" spans="1:2" x14ac:dyDescent="0.3">
      <c r="A88" s="4" t="s">
        <v>197</v>
      </c>
      <c r="B88" s="1">
        <v>1</v>
      </c>
    </row>
    <row r="89" spans="1:2" x14ac:dyDescent="0.3">
      <c r="A89" s="4" t="s">
        <v>415</v>
      </c>
      <c r="B89" s="1">
        <v>1</v>
      </c>
    </row>
    <row r="90" spans="1:2" x14ac:dyDescent="0.3">
      <c r="A90" s="4" t="s">
        <v>135</v>
      </c>
      <c r="B90" s="1">
        <v>1</v>
      </c>
    </row>
    <row r="91" spans="1:2" x14ac:dyDescent="0.3">
      <c r="A91" s="4" t="s">
        <v>431</v>
      </c>
      <c r="B91" s="1">
        <v>1</v>
      </c>
    </row>
    <row r="92" spans="1:2" x14ac:dyDescent="0.3">
      <c r="A92" s="4" t="s">
        <v>199</v>
      </c>
      <c r="B92" s="1">
        <v>1</v>
      </c>
    </row>
    <row r="93" spans="1:2" x14ac:dyDescent="0.3">
      <c r="A93" s="4" t="s">
        <v>447</v>
      </c>
      <c r="B93" s="1">
        <v>1</v>
      </c>
    </row>
    <row r="94" spans="1:2" x14ac:dyDescent="0.3">
      <c r="A94" s="4" t="s">
        <v>200</v>
      </c>
      <c r="B94" s="1">
        <v>1</v>
      </c>
    </row>
    <row r="95" spans="1:2" x14ac:dyDescent="0.3">
      <c r="A95" s="4" t="s">
        <v>463</v>
      </c>
      <c r="B95" s="1">
        <v>1</v>
      </c>
    </row>
    <row r="96" spans="1:2" x14ac:dyDescent="0.3">
      <c r="A96" s="4" t="s">
        <v>201</v>
      </c>
      <c r="B96" s="1">
        <v>1</v>
      </c>
    </row>
    <row r="97" spans="1:2" x14ac:dyDescent="0.3">
      <c r="A97" s="4" t="s">
        <v>479</v>
      </c>
      <c r="B97" s="1">
        <v>1</v>
      </c>
    </row>
    <row r="98" spans="1:2" x14ac:dyDescent="0.3">
      <c r="A98" s="4" t="s">
        <v>202</v>
      </c>
      <c r="B98" s="1">
        <v>1</v>
      </c>
    </row>
    <row r="99" spans="1:2" x14ac:dyDescent="0.3">
      <c r="A99" s="4" t="s">
        <v>339</v>
      </c>
      <c r="B99" s="1">
        <v>1</v>
      </c>
    </row>
    <row r="100" spans="1:2" x14ac:dyDescent="0.3">
      <c r="A100" s="4" t="s">
        <v>203</v>
      </c>
      <c r="B100" s="1">
        <v>1</v>
      </c>
    </row>
    <row r="101" spans="1:2" x14ac:dyDescent="0.3">
      <c r="A101" s="4" t="s">
        <v>347</v>
      </c>
      <c r="B101" s="1">
        <v>1</v>
      </c>
    </row>
    <row r="102" spans="1:2" x14ac:dyDescent="0.3">
      <c r="A102" s="4" t="s">
        <v>204</v>
      </c>
      <c r="B102" s="1">
        <v>1</v>
      </c>
    </row>
    <row r="103" spans="1:2" x14ac:dyDescent="0.3">
      <c r="A103" s="4" t="s">
        <v>355</v>
      </c>
      <c r="B103" s="1">
        <v>1</v>
      </c>
    </row>
    <row r="104" spans="1:2" x14ac:dyDescent="0.3">
      <c r="A104" s="4" t="s">
        <v>205</v>
      </c>
      <c r="B104" s="1">
        <v>1</v>
      </c>
    </row>
    <row r="105" spans="1:2" x14ac:dyDescent="0.3">
      <c r="A105" s="4" t="s">
        <v>363</v>
      </c>
      <c r="B105" s="1">
        <v>1</v>
      </c>
    </row>
    <row r="106" spans="1:2" x14ac:dyDescent="0.3">
      <c r="A106" s="4" t="s">
        <v>206</v>
      </c>
      <c r="B106" s="1">
        <v>1</v>
      </c>
    </row>
    <row r="107" spans="1:2" x14ac:dyDescent="0.3">
      <c r="A107" s="4" t="s">
        <v>371</v>
      </c>
      <c r="B107" s="1">
        <v>1</v>
      </c>
    </row>
    <row r="108" spans="1:2" x14ac:dyDescent="0.3">
      <c r="A108" s="4" t="s">
        <v>207</v>
      </c>
      <c r="B108" s="1">
        <v>1</v>
      </c>
    </row>
    <row r="109" spans="1:2" x14ac:dyDescent="0.3">
      <c r="A109" s="4" t="s">
        <v>379</v>
      </c>
      <c r="B109" s="1">
        <v>1</v>
      </c>
    </row>
    <row r="110" spans="1:2" x14ac:dyDescent="0.3">
      <c r="A110" s="4" t="s">
        <v>127</v>
      </c>
      <c r="B110" s="1">
        <v>1</v>
      </c>
    </row>
    <row r="111" spans="1:2" x14ac:dyDescent="0.3">
      <c r="A111" s="4" t="s">
        <v>387</v>
      </c>
      <c r="B111" s="1">
        <v>1</v>
      </c>
    </row>
    <row r="112" spans="1:2" x14ac:dyDescent="0.3">
      <c r="A112" s="4" t="s">
        <v>209</v>
      </c>
      <c r="B112" s="1">
        <v>1</v>
      </c>
    </row>
    <row r="113" spans="1:2" x14ac:dyDescent="0.3">
      <c r="A113" s="4" t="s">
        <v>395</v>
      </c>
      <c r="B113" s="1">
        <v>1</v>
      </c>
    </row>
    <row r="114" spans="1:2" x14ac:dyDescent="0.3">
      <c r="A114" s="4" t="s">
        <v>210</v>
      </c>
      <c r="B114" s="1">
        <v>1</v>
      </c>
    </row>
    <row r="115" spans="1:2" x14ac:dyDescent="0.3">
      <c r="A115" s="4" t="s">
        <v>403</v>
      </c>
      <c r="B115" s="1">
        <v>1</v>
      </c>
    </row>
    <row r="116" spans="1:2" x14ac:dyDescent="0.3">
      <c r="A116" s="4" t="s">
        <v>211</v>
      </c>
      <c r="B116" s="1">
        <v>1</v>
      </c>
    </row>
    <row r="117" spans="1:2" x14ac:dyDescent="0.3">
      <c r="A117" s="4" t="s">
        <v>411</v>
      </c>
      <c r="B117" s="1">
        <v>1</v>
      </c>
    </row>
    <row r="118" spans="1:2" x14ac:dyDescent="0.3">
      <c r="A118" s="4" t="s">
        <v>212</v>
      </c>
      <c r="B118" s="1">
        <v>1</v>
      </c>
    </row>
    <row r="119" spans="1:2" x14ac:dyDescent="0.3">
      <c r="A119" s="4" t="s">
        <v>419</v>
      </c>
      <c r="B119" s="1">
        <v>1</v>
      </c>
    </row>
    <row r="120" spans="1:2" x14ac:dyDescent="0.3">
      <c r="A120" s="4" t="s">
        <v>137</v>
      </c>
      <c r="B120" s="1">
        <v>1</v>
      </c>
    </row>
    <row r="121" spans="1:2" x14ac:dyDescent="0.3">
      <c r="A121" s="4" t="s">
        <v>427</v>
      </c>
      <c r="B121" s="1">
        <v>1</v>
      </c>
    </row>
    <row r="122" spans="1:2" x14ac:dyDescent="0.3">
      <c r="A122" s="4" t="s">
        <v>214</v>
      </c>
      <c r="B122" s="1">
        <v>1</v>
      </c>
    </row>
    <row r="123" spans="1:2" x14ac:dyDescent="0.3">
      <c r="A123" s="4" t="s">
        <v>176</v>
      </c>
      <c r="B123" s="1">
        <v>1</v>
      </c>
    </row>
    <row r="124" spans="1:2" x14ac:dyDescent="0.3">
      <c r="A124" s="4" t="s">
        <v>138</v>
      </c>
      <c r="B124" s="1">
        <v>1</v>
      </c>
    </row>
    <row r="125" spans="1:2" x14ac:dyDescent="0.3">
      <c r="A125" s="4" t="s">
        <v>443</v>
      </c>
      <c r="B125" s="1">
        <v>1</v>
      </c>
    </row>
    <row r="126" spans="1:2" x14ac:dyDescent="0.3">
      <c r="A126" s="4" t="s">
        <v>216</v>
      </c>
      <c r="B126" s="1">
        <v>1</v>
      </c>
    </row>
    <row r="127" spans="1:2" x14ac:dyDescent="0.3">
      <c r="A127" s="4" t="s">
        <v>451</v>
      </c>
      <c r="B127" s="1">
        <v>1</v>
      </c>
    </row>
    <row r="128" spans="1:2" x14ac:dyDescent="0.3">
      <c r="A128" s="4" t="s">
        <v>217</v>
      </c>
      <c r="B128" s="1">
        <v>1</v>
      </c>
    </row>
    <row r="129" spans="1:2" x14ac:dyDescent="0.3">
      <c r="A129" s="4" t="s">
        <v>459</v>
      </c>
      <c r="B129" s="1">
        <v>1</v>
      </c>
    </row>
    <row r="130" spans="1:2" x14ac:dyDescent="0.3">
      <c r="A130" s="4" t="s">
        <v>218</v>
      </c>
      <c r="B130" s="1">
        <v>1</v>
      </c>
    </row>
    <row r="131" spans="1:2" x14ac:dyDescent="0.3">
      <c r="A131" s="4" t="s">
        <v>467</v>
      </c>
      <c r="B131" s="1">
        <v>1</v>
      </c>
    </row>
    <row r="132" spans="1:2" x14ac:dyDescent="0.3">
      <c r="A132" s="4" t="s">
        <v>219</v>
      </c>
      <c r="B132" s="1">
        <v>1</v>
      </c>
    </row>
    <row r="133" spans="1:2" x14ac:dyDescent="0.3">
      <c r="A133" s="4" t="s">
        <v>475</v>
      </c>
      <c r="B133" s="1">
        <v>1</v>
      </c>
    </row>
    <row r="134" spans="1:2" x14ac:dyDescent="0.3">
      <c r="A134" s="4" t="s">
        <v>220</v>
      </c>
      <c r="B134" s="1">
        <v>1</v>
      </c>
    </row>
    <row r="135" spans="1:2" x14ac:dyDescent="0.3">
      <c r="A135" s="4" t="s">
        <v>483</v>
      </c>
      <c r="B135" s="1">
        <v>1</v>
      </c>
    </row>
    <row r="136" spans="1:2" x14ac:dyDescent="0.3">
      <c r="A136" s="4" t="s">
        <v>221</v>
      </c>
      <c r="B136" s="1">
        <v>1</v>
      </c>
    </row>
    <row r="137" spans="1:2" x14ac:dyDescent="0.3">
      <c r="A137" s="4" t="s">
        <v>491</v>
      </c>
      <c r="B137" s="1">
        <v>1</v>
      </c>
    </row>
    <row r="138" spans="1:2" x14ac:dyDescent="0.3">
      <c r="A138" s="4" t="s">
        <v>222</v>
      </c>
      <c r="B138" s="1">
        <v>1</v>
      </c>
    </row>
    <row r="139" spans="1:2" x14ac:dyDescent="0.3">
      <c r="A139" s="4" t="s">
        <v>341</v>
      </c>
      <c r="B139" s="1">
        <v>1</v>
      </c>
    </row>
    <row r="140" spans="1:2" x14ac:dyDescent="0.3">
      <c r="A140" s="4" t="s">
        <v>223</v>
      </c>
      <c r="B140" s="1">
        <v>1</v>
      </c>
    </row>
    <row r="141" spans="1:2" x14ac:dyDescent="0.3">
      <c r="A141" s="4" t="s">
        <v>345</v>
      </c>
      <c r="B141" s="1">
        <v>1</v>
      </c>
    </row>
    <row r="142" spans="1:2" x14ac:dyDescent="0.3">
      <c r="A142" s="4" t="s">
        <v>224</v>
      </c>
      <c r="B142" s="1">
        <v>1</v>
      </c>
    </row>
    <row r="143" spans="1:2" x14ac:dyDescent="0.3">
      <c r="A143" s="4" t="s">
        <v>163</v>
      </c>
      <c r="B143" s="1">
        <v>1</v>
      </c>
    </row>
    <row r="144" spans="1:2" x14ac:dyDescent="0.3">
      <c r="A144" s="4" t="s">
        <v>225</v>
      </c>
      <c r="B144" s="1">
        <v>1</v>
      </c>
    </row>
    <row r="145" spans="1:2" x14ac:dyDescent="0.3">
      <c r="A145" s="4" t="s">
        <v>353</v>
      </c>
      <c r="B145" s="1">
        <v>1</v>
      </c>
    </row>
    <row r="146" spans="1:2" x14ac:dyDescent="0.3">
      <c r="A146" s="4" t="s">
        <v>226</v>
      </c>
      <c r="B146" s="1">
        <v>1</v>
      </c>
    </row>
    <row r="147" spans="1:2" x14ac:dyDescent="0.3">
      <c r="A147" s="4" t="s">
        <v>357</v>
      </c>
      <c r="B147" s="1">
        <v>1</v>
      </c>
    </row>
    <row r="148" spans="1:2" x14ac:dyDescent="0.3">
      <c r="A148" s="4" t="s">
        <v>227</v>
      </c>
      <c r="B148" s="1">
        <v>1</v>
      </c>
    </row>
    <row r="149" spans="1:2" x14ac:dyDescent="0.3">
      <c r="A149" s="4" t="s">
        <v>361</v>
      </c>
      <c r="B149" s="1">
        <v>1</v>
      </c>
    </row>
    <row r="150" spans="1:2" x14ac:dyDescent="0.3">
      <c r="A150" s="4" t="s">
        <v>228</v>
      </c>
      <c r="B150" s="1">
        <v>1</v>
      </c>
    </row>
    <row r="151" spans="1:2" x14ac:dyDescent="0.3">
      <c r="A151" s="4" t="s">
        <v>365</v>
      </c>
      <c r="B151" s="1">
        <v>1</v>
      </c>
    </row>
    <row r="152" spans="1:2" x14ac:dyDescent="0.3">
      <c r="A152" s="4" t="s">
        <v>229</v>
      </c>
      <c r="B152" s="1">
        <v>1</v>
      </c>
    </row>
    <row r="153" spans="1:2" x14ac:dyDescent="0.3">
      <c r="A153" s="4" t="s">
        <v>369</v>
      </c>
      <c r="B153" s="1">
        <v>1</v>
      </c>
    </row>
    <row r="154" spans="1:2" x14ac:dyDescent="0.3">
      <c r="A154" s="4" t="s">
        <v>230</v>
      </c>
      <c r="B154" s="1">
        <v>1</v>
      </c>
    </row>
    <row r="155" spans="1:2" x14ac:dyDescent="0.3">
      <c r="A155" s="4" t="s">
        <v>373</v>
      </c>
      <c r="B155" s="1">
        <v>1</v>
      </c>
    </row>
    <row r="156" spans="1:2" x14ac:dyDescent="0.3">
      <c r="A156" s="4" t="s">
        <v>231</v>
      </c>
      <c r="B156" s="1">
        <v>1</v>
      </c>
    </row>
    <row r="157" spans="1:2" x14ac:dyDescent="0.3">
      <c r="A157" s="4" t="s">
        <v>377</v>
      </c>
      <c r="B157" s="1">
        <v>1</v>
      </c>
    </row>
    <row r="158" spans="1:2" x14ac:dyDescent="0.3">
      <c r="A158" s="4" t="s">
        <v>232</v>
      </c>
      <c r="B158" s="1">
        <v>1</v>
      </c>
    </row>
    <row r="159" spans="1:2" x14ac:dyDescent="0.3">
      <c r="A159" s="4" t="s">
        <v>381</v>
      </c>
      <c r="B159" s="1">
        <v>1</v>
      </c>
    </row>
    <row r="160" spans="1:2" x14ac:dyDescent="0.3">
      <c r="A160" s="4" t="s">
        <v>139</v>
      </c>
      <c r="B160" s="1">
        <v>1</v>
      </c>
    </row>
    <row r="161" spans="1:2" x14ac:dyDescent="0.3">
      <c r="A161" s="4" t="s">
        <v>385</v>
      </c>
      <c r="B161" s="1">
        <v>1</v>
      </c>
    </row>
    <row r="162" spans="1:2" x14ac:dyDescent="0.3">
      <c r="A162" s="4" t="s">
        <v>234</v>
      </c>
      <c r="B162" s="1">
        <v>1</v>
      </c>
    </row>
    <row r="163" spans="1:2" x14ac:dyDescent="0.3">
      <c r="A163" s="4" t="s">
        <v>389</v>
      </c>
      <c r="B163" s="1">
        <v>1</v>
      </c>
    </row>
    <row r="164" spans="1:2" x14ac:dyDescent="0.3">
      <c r="A164" s="4" t="s">
        <v>235</v>
      </c>
      <c r="B164" s="1">
        <v>1</v>
      </c>
    </row>
    <row r="165" spans="1:2" x14ac:dyDescent="0.3">
      <c r="A165" s="4" t="s">
        <v>393</v>
      </c>
      <c r="B165" s="1">
        <v>1</v>
      </c>
    </row>
    <row r="166" spans="1:2" x14ac:dyDescent="0.3">
      <c r="A166" s="4" t="s">
        <v>236</v>
      </c>
      <c r="B166" s="1">
        <v>1</v>
      </c>
    </row>
    <row r="167" spans="1:2" x14ac:dyDescent="0.3">
      <c r="A167" s="4" t="s">
        <v>397</v>
      </c>
      <c r="B167" s="1">
        <v>1</v>
      </c>
    </row>
    <row r="168" spans="1:2" x14ac:dyDescent="0.3">
      <c r="A168" s="4" t="s">
        <v>237</v>
      </c>
      <c r="B168" s="1">
        <v>1</v>
      </c>
    </row>
    <row r="169" spans="1:2" x14ac:dyDescent="0.3">
      <c r="A169" s="4" t="s">
        <v>401</v>
      </c>
      <c r="B169" s="1">
        <v>1</v>
      </c>
    </row>
    <row r="170" spans="1:2" x14ac:dyDescent="0.3">
      <c r="A170" s="4" t="s">
        <v>238</v>
      </c>
      <c r="B170" s="1">
        <v>1</v>
      </c>
    </row>
    <row r="171" spans="1:2" x14ac:dyDescent="0.3">
      <c r="A171" s="4" t="s">
        <v>405</v>
      </c>
      <c r="B171" s="1">
        <v>1</v>
      </c>
    </row>
    <row r="172" spans="1:2" x14ac:dyDescent="0.3">
      <c r="A172" s="4" t="s">
        <v>239</v>
      </c>
      <c r="B172" s="1">
        <v>1</v>
      </c>
    </row>
    <row r="173" spans="1:2" x14ac:dyDescent="0.3">
      <c r="A173" s="4" t="s">
        <v>409</v>
      </c>
      <c r="B173" s="1">
        <v>1</v>
      </c>
    </row>
    <row r="174" spans="1:2" x14ac:dyDescent="0.3">
      <c r="A174" s="4" t="s">
        <v>240</v>
      </c>
      <c r="B174" s="1">
        <v>1</v>
      </c>
    </row>
    <row r="175" spans="1:2" x14ac:dyDescent="0.3">
      <c r="A175" s="4" t="s">
        <v>413</v>
      </c>
      <c r="B175" s="1">
        <v>1</v>
      </c>
    </row>
    <row r="176" spans="1:2" x14ac:dyDescent="0.3">
      <c r="A176" s="4" t="s">
        <v>241</v>
      </c>
      <c r="B176" s="1">
        <v>1</v>
      </c>
    </row>
    <row r="177" spans="1:2" x14ac:dyDescent="0.3">
      <c r="A177" s="4" t="s">
        <v>417</v>
      </c>
      <c r="B177" s="1">
        <v>1</v>
      </c>
    </row>
    <row r="178" spans="1:2" x14ac:dyDescent="0.3">
      <c r="A178" s="4" t="s">
        <v>242</v>
      </c>
      <c r="B178" s="1">
        <v>1</v>
      </c>
    </row>
    <row r="179" spans="1:2" x14ac:dyDescent="0.3">
      <c r="A179" s="4" t="s">
        <v>421</v>
      </c>
      <c r="B179" s="1">
        <v>1</v>
      </c>
    </row>
    <row r="180" spans="1:2" x14ac:dyDescent="0.3">
      <c r="A180" s="4" t="s">
        <v>243</v>
      </c>
      <c r="B180" s="1">
        <v>1</v>
      </c>
    </row>
    <row r="181" spans="1:2" x14ac:dyDescent="0.3">
      <c r="A181" s="4" t="s">
        <v>425</v>
      </c>
      <c r="B181" s="1">
        <v>1</v>
      </c>
    </row>
    <row r="182" spans="1:2" x14ac:dyDescent="0.3">
      <c r="A182" s="4" t="s">
        <v>244</v>
      </c>
      <c r="B182" s="1">
        <v>1</v>
      </c>
    </row>
    <row r="183" spans="1:2" x14ac:dyDescent="0.3">
      <c r="A183" s="4" t="s">
        <v>429</v>
      </c>
      <c r="B183" s="1">
        <v>1</v>
      </c>
    </row>
    <row r="184" spans="1:2" x14ac:dyDescent="0.3">
      <c r="A184" s="4" t="s">
        <v>245</v>
      </c>
      <c r="B184" s="1">
        <v>1</v>
      </c>
    </row>
    <row r="185" spans="1:2" x14ac:dyDescent="0.3">
      <c r="A185" s="4" t="s">
        <v>433</v>
      </c>
      <c r="B185" s="1">
        <v>1</v>
      </c>
    </row>
    <row r="186" spans="1:2" x14ac:dyDescent="0.3">
      <c r="A186" s="4" t="s">
        <v>246</v>
      </c>
      <c r="B186" s="1">
        <v>1</v>
      </c>
    </row>
    <row r="187" spans="1:2" x14ac:dyDescent="0.3">
      <c r="A187" s="4" t="s">
        <v>437</v>
      </c>
      <c r="B187" s="1">
        <v>1</v>
      </c>
    </row>
    <row r="188" spans="1:2" x14ac:dyDescent="0.3">
      <c r="A188" s="4" t="s">
        <v>247</v>
      </c>
      <c r="B188" s="1">
        <v>1</v>
      </c>
    </row>
    <row r="189" spans="1:2" x14ac:dyDescent="0.3">
      <c r="A189" s="4" t="s">
        <v>441</v>
      </c>
      <c r="B189" s="1">
        <v>1</v>
      </c>
    </row>
    <row r="190" spans="1:2" x14ac:dyDescent="0.3">
      <c r="A190" s="4" t="s">
        <v>248</v>
      </c>
      <c r="B190" s="1">
        <v>1</v>
      </c>
    </row>
    <row r="191" spans="1:2" x14ac:dyDescent="0.3">
      <c r="A191" s="4" t="s">
        <v>445</v>
      </c>
      <c r="B191" s="1">
        <v>1</v>
      </c>
    </row>
    <row r="192" spans="1:2" x14ac:dyDescent="0.3">
      <c r="A192" s="4" t="s">
        <v>249</v>
      </c>
      <c r="B192" s="1">
        <v>1</v>
      </c>
    </row>
    <row r="193" spans="1:2" x14ac:dyDescent="0.3">
      <c r="A193" s="4" t="s">
        <v>178</v>
      </c>
      <c r="B193" s="1">
        <v>1</v>
      </c>
    </row>
    <row r="194" spans="1:2" x14ac:dyDescent="0.3">
      <c r="A194" s="4" t="s">
        <v>140</v>
      </c>
      <c r="B194" s="1">
        <v>1</v>
      </c>
    </row>
    <row r="195" spans="1:2" x14ac:dyDescent="0.3">
      <c r="A195" s="4" t="s">
        <v>453</v>
      </c>
      <c r="B195" s="1">
        <v>1</v>
      </c>
    </row>
    <row r="196" spans="1:2" x14ac:dyDescent="0.3">
      <c r="A196" s="4" t="s">
        <v>141</v>
      </c>
      <c r="B196" s="1">
        <v>1</v>
      </c>
    </row>
    <row r="197" spans="1:2" x14ac:dyDescent="0.3">
      <c r="A197" s="4" t="s">
        <v>457</v>
      </c>
      <c r="B197" s="1">
        <v>1</v>
      </c>
    </row>
    <row r="198" spans="1:2" x14ac:dyDescent="0.3">
      <c r="A198" s="4" t="s">
        <v>142</v>
      </c>
      <c r="B198" s="1">
        <v>1</v>
      </c>
    </row>
    <row r="199" spans="1:2" x14ac:dyDescent="0.3">
      <c r="A199" s="4" t="s">
        <v>179</v>
      </c>
      <c r="B199" s="1">
        <v>1</v>
      </c>
    </row>
    <row r="200" spans="1:2" x14ac:dyDescent="0.3">
      <c r="A200" s="4" t="s">
        <v>253</v>
      </c>
      <c r="B200" s="1">
        <v>1</v>
      </c>
    </row>
    <row r="201" spans="1:2" x14ac:dyDescent="0.3">
      <c r="A201" s="4" t="s">
        <v>181</v>
      </c>
      <c r="B201" s="1">
        <v>1</v>
      </c>
    </row>
    <row r="202" spans="1:2" x14ac:dyDescent="0.3">
      <c r="A202" s="4" t="s">
        <v>254</v>
      </c>
      <c r="B202" s="1">
        <v>1</v>
      </c>
    </row>
    <row r="203" spans="1:2" x14ac:dyDescent="0.3">
      <c r="A203" s="4" t="s">
        <v>469</v>
      </c>
      <c r="B203" s="1">
        <v>1</v>
      </c>
    </row>
    <row r="204" spans="1:2" x14ac:dyDescent="0.3">
      <c r="A204" s="4" t="s">
        <v>255</v>
      </c>
      <c r="B204" s="1">
        <v>1</v>
      </c>
    </row>
    <row r="205" spans="1:2" x14ac:dyDescent="0.3">
      <c r="A205" s="4" t="s">
        <v>473</v>
      </c>
      <c r="B205" s="1">
        <v>1</v>
      </c>
    </row>
    <row r="206" spans="1:2" x14ac:dyDescent="0.3">
      <c r="A206" s="4" t="s">
        <v>256</v>
      </c>
      <c r="B206" s="1">
        <v>1</v>
      </c>
    </row>
    <row r="207" spans="1:2" x14ac:dyDescent="0.3">
      <c r="A207" s="4" t="s">
        <v>477</v>
      </c>
      <c r="B207" s="1">
        <v>1</v>
      </c>
    </row>
    <row r="208" spans="1:2" x14ac:dyDescent="0.3">
      <c r="A208" s="4" t="s">
        <v>257</v>
      </c>
      <c r="B208" s="1">
        <v>1</v>
      </c>
    </row>
    <row r="209" spans="1:2" x14ac:dyDescent="0.3">
      <c r="A209" s="4" t="s">
        <v>481</v>
      </c>
      <c r="B209" s="1">
        <v>1</v>
      </c>
    </row>
    <row r="210" spans="1:2" x14ac:dyDescent="0.3">
      <c r="A210" s="4" t="s">
        <v>258</v>
      </c>
      <c r="B210" s="1">
        <v>1</v>
      </c>
    </row>
    <row r="211" spans="1:2" x14ac:dyDescent="0.3">
      <c r="A211" s="4" t="s">
        <v>184</v>
      </c>
      <c r="B211" s="1">
        <v>1</v>
      </c>
    </row>
    <row r="212" spans="1:2" x14ac:dyDescent="0.3">
      <c r="A212" s="4" t="s">
        <v>143</v>
      </c>
      <c r="B212" s="1">
        <v>1</v>
      </c>
    </row>
    <row r="213" spans="1:2" x14ac:dyDescent="0.3">
      <c r="A213" s="4" t="s">
        <v>489</v>
      </c>
      <c r="B213" s="1">
        <v>1</v>
      </c>
    </row>
    <row r="214" spans="1:2" x14ac:dyDescent="0.3">
      <c r="A214" s="4" t="s">
        <v>260</v>
      </c>
      <c r="B214" s="1">
        <v>1</v>
      </c>
    </row>
    <row r="215" spans="1:2" x14ac:dyDescent="0.3">
      <c r="A215" s="4" t="s">
        <v>338</v>
      </c>
      <c r="B215" s="1">
        <v>1</v>
      </c>
    </row>
    <row r="216" spans="1:2" x14ac:dyDescent="0.3">
      <c r="A216" s="4" t="s">
        <v>128</v>
      </c>
      <c r="B216" s="1">
        <v>1</v>
      </c>
    </row>
    <row r="217" spans="1:2" x14ac:dyDescent="0.3">
      <c r="A217" s="4" t="s">
        <v>340</v>
      </c>
      <c r="B217" s="1">
        <v>1</v>
      </c>
    </row>
    <row r="218" spans="1:2" x14ac:dyDescent="0.3">
      <c r="A218" s="4" t="s">
        <v>262</v>
      </c>
      <c r="B218" s="1">
        <v>1</v>
      </c>
    </row>
    <row r="219" spans="1:2" x14ac:dyDescent="0.3">
      <c r="A219" s="4" t="s">
        <v>131</v>
      </c>
      <c r="B219" s="1">
        <v>1</v>
      </c>
    </row>
    <row r="220" spans="1:2" x14ac:dyDescent="0.3">
      <c r="A220" s="4" t="s">
        <v>263</v>
      </c>
      <c r="B220" s="1">
        <v>1</v>
      </c>
    </row>
    <row r="221" spans="1:2" x14ac:dyDescent="0.3">
      <c r="A221" s="4" t="s">
        <v>344</v>
      </c>
      <c r="B221" s="1">
        <v>1</v>
      </c>
    </row>
    <row r="222" spans="1:2" x14ac:dyDescent="0.3">
      <c r="A222" s="4" t="s">
        <v>264</v>
      </c>
      <c r="B222" s="1">
        <v>1</v>
      </c>
    </row>
    <row r="223" spans="1:2" x14ac:dyDescent="0.3">
      <c r="A223" s="4" t="s">
        <v>346</v>
      </c>
      <c r="B223" s="1">
        <v>1</v>
      </c>
    </row>
    <row r="224" spans="1:2" x14ac:dyDescent="0.3">
      <c r="A224" s="4" t="s">
        <v>265</v>
      </c>
      <c r="B224" s="1">
        <v>1</v>
      </c>
    </row>
    <row r="225" spans="1:2" x14ac:dyDescent="0.3">
      <c r="A225" s="4" t="s">
        <v>348</v>
      </c>
      <c r="B225" s="1">
        <v>1</v>
      </c>
    </row>
    <row r="226" spans="1:2" x14ac:dyDescent="0.3">
      <c r="A226" s="4" t="s">
        <v>266</v>
      </c>
      <c r="B226" s="1">
        <v>1</v>
      </c>
    </row>
    <row r="227" spans="1:2" x14ac:dyDescent="0.3">
      <c r="A227" s="4" t="s">
        <v>350</v>
      </c>
      <c r="B227" s="1">
        <v>1</v>
      </c>
    </row>
    <row r="228" spans="1:2" x14ac:dyDescent="0.3">
      <c r="A228" s="4" t="s">
        <v>267</v>
      </c>
      <c r="B228" s="1">
        <v>1</v>
      </c>
    </row>
    <row r="229" spans="1:2" x14ac:dyDescent="0.3">
      <c r="A229" s="4" t="s">
        <v>352</v>
      </c>
      <c r="B229" s="1">
        <v>1</v>
      </c>
    </row>
    <row r="230" spans="1:2" x14ac:dyDescent="0.3">
      <c r="A230" s="4" t="s">
        <v>268</v>
      </c>
      <c r="B230" s="1">
        <v>1</v>
      </c>
    </row>
    <row r="231" spans="1:2" x14ac:dyDescent="0.3">
      <c r="A231" s="4" t="s">
        <v>354</v>
      </c>
      <c r="B231" s="1">
        <v>1</v>
      </c>
    </row>
    <row r="232" spans="1:2" x14ac:dyDescent="0.3">
      <c r="A232" s="4" t="s">
        <v>269</v>
      </c>
      <c r="B232" s="1">
        <v>1</v>
      </c>
    </row>
    <row r="233" spans="1:2" x14ac:dyDescent="0.3">
      <c r="A233" s="4" t="s">
        <v>164</v>
      </c>
      <c r="B233" s="1">
        <v>1</v>
      </c>
    </row>
    <row r="234" spans="1:2" x14ac:dyDescent="0.3">
      <c r="A234" s="4" t="s">
        <v>270</v>
      </c>
      <c r="B234" s="1">
        <v>1</v>
      </c>
    </row>
    <row r="235" spans="1:2" x14ac:dyDescent="0.3">
      <c r="A235" s="4" t="s">
        <v>358</v>
      </c>
      <c r="B235" s="1">
        <v>1</v>
      </c>
    </row>
    <row r="236" spans="1:2" x14ac:dyDescent="0.3">
      <c r="A236" s="4" t="s">
        <v>271</v>
      </c>
      <c r="B236" s="1">
        <v>1</v>
      </c>
    </row>
    <row r="237" spans="1:2" x14ac:dyDescent="0.3">
      <c r="A237" s="4" t="s">
        <v>360</v>
      </c>
      <c r="B237" s="1">
        <v>1</v>
      </c>
    </row>
    <row r="238" spans="1:2" x14ac:dyDescent="0.3">
      <c r="A238" s="4" t="s">
        <v>272</v>
      </c>
      <c r="B238" s="1">
        <v>1</v>
      </c>
    </row>
    <row r="239" spans="1:2" x14ac:dyDescent="0.3">
      <c r="A239" s="4" t="s">
        <v>362</v>
      </c>
      <c r="B239" s="1">
        <v>1</v>
      </c>
    </row>
    <row r="240" spans="1:2" x14ac:dyDescent="0.3">
      <c r="A240" s="4" t="s">
        <v>273</v>
      </c>
      <c r="B240" s="1">
        <v>1</v>
      </c>
    </row>
    <row r="241" spans="1:2" x14ac:dyDescent="0.3">
      <c r="A241" s="4" t="s">
        <v>132</v>
      </c>
      <c r="B241" s="1">
        <v>1</v>
      </c>
    </row>
    <row r="242" spans="1:2" x14ac:dyDescent="0.3">
      <c r="A242" s="4" t="s">
        <v>274</v>
      </c>
      <c r="B242" s="1">
        <v>1</v>
      </c>
    </row>
    <row r="243" spans="1:2" x14ac:dyDescent="0.3">
      <c r="A243" s="4" t="s">
        <v>366</v>
      </c>
      <c r="B243" s="1">
        <v>1</v>
      </c>
    </row>
    <row r="244" spans="1:2" x14ac:dyDescent="0.3">
      <c r="A244" s="4" t="s">
        <v>275</v>
      </c>
      <c r="B244" s="1">
        <v>1</v>
      </c>
    </row>
    <row r="245" spans="1:2" x14ac:dyDescent="0.3">
      <c r="A245" s="4" t="s">
        <v>368</v>
      </c>
      <c r="B245" s="1">
        <v>1</v>
      </c>
    </row>
    <row r="246" spans="1:2" x14ac:dyDescent="0.3">
      <c r="A246" s="4" t="s">
        <v>276</v>
      </c>
      <c r="B246" s="1">
        <v>1</v>
      </c>
    </row>
    <row r="247" spans="1:2" x14ac:dyDescent="0.3">
      <c r="A247" s="4" t="s">
        <v>370</v>
      </c>
      <c r="B247" s="1">
        <v>1</v>
      </c>
    </row>
    <row r="248" spans="1:2" x14ac:dyDescent="0.3">
      <c r="A248" s="4" t="s">
        <v>277</v>
      </c>
      <c r="B248" s="1">
        <v>1</v>
      </c>
    </row>
    <row r="249" spans="1:2" x14ac:dyDescent="0.3">
      <c r="A249" s="4" t="s">
        <v>372</v>
      </c>
      <c r="B249" s="1">
        <v>1</v>
      </c>
    </row>
    <row r="250" spans="1:2" x14ac:dyDescent="0.3">
      <c r="A250" s="4" t="s">
        <v>278</v>
      </c>
      <c r="B250" s="1">
        <v>1</v>
      </c>
    </row>
    <row r="251" spans="1:2" x14ac:dyDescent="0.3">
      <c r="A251" s="4" t="s">
        <v>374</v>
      </c>
      <c r="B251" s="1">
        <v>1</v>
      </c>
    </row>
    <row r="252" spans="1:2" x14ac:dyDescent="0.3">
      <c r="A252" s="4" t="s">
        <v>279</v>
      </c>
      <c r="B252" s="1">
        <v>1</v>
      </c>
    </row>
    <row r="253" spans="1:2" x14ac:dyDescent="0.3">
      <c r="A253" s="4" t="s">
        <v>167</v>
      </c>
      <c r="B253" s="1">
        <v>1</v>
      </c>
    </row>
    <row r="254" spans="1:2" x14ac:dyDescent="0.3">
      <c r="A254" s="4" t="s">
        <v>145</v>
      </c>
      <c r="B254" s="1">
        <v>1</v>
      </c>
    </row>
    <row r="255" spans="1:2" x14ac:dyDescent="0.3">
      <c r="A255" s="4" t="s">
        <v>378</v>
      </c>
      <c r="B255" s="1">
        <v>1</v>
      </c>
    </row>
    <row r="256" spans="1:2" x14ac:dyDescent="0.3">
      <c r="A256" s="4" t="s">
        <v>281</v>
      </c>
      <c r="B256" s="1">
        <v>1</v>
      </c>
    </row>
    <row r="257" spans="1:2" x14ac:dyDescent="0.3">
      <c r="A257" s="4" t="s">
        <v>168</v>
      </c>
      <c r="B257" s="1">
        <v>1</v>
      </c>
    </row>
    <row r="258" spans="1:2" x14ac:dyDescent="0.3">
      <c r="A258" s="4" t="s">
        <v>282</v>
      </c>
      <c r="B258" s="1">
        <v>1</v>
      </c>
    </row>
    <row r="259" spans="1:2" x14ac:dyDescent="0.3">
      <c r="A259" s="4" t="s">
        <v>169</v>
      </c>
      <c r="B259" s="1">
        <v>1</v>
      </c>
    </row>
    <row r="260" spans="1:2" x14ac:dyDescent="0.3">
      <c r="A260" s="4" t="s">
        <v>146</v>
      </c>
      <c r="B260" s="1">
        <v>1</v>
      </c>
    </row>
    <row r="261" spans="1:2" x14ac:dyDescent="0.3">
      <c r="A261" s="4" t="s">
        <v>384</v>
      </c>
      <c r="B261" s="1">
        <v>1</v>
      </c>
    </row>
    <row r="262" spans="1:2" x14ac:dyDescent="0.3">
      <c r="A262" s="4" t="s">
        <v>284</v>
      </c>
      <c r="B262" s="1">
        <v>1</v>
      </c>
    </row>
    <row r="263" spans="1:2" x14ac:dyDescent="0.3">
      <c r="A263" s="4" t="s">
        <v>386</v>
      </c>
      <c r="B263" s="1">
        <v>1</v>
      </c>
    </row>
    <row r="264" spans="1:2" x14ac:dyDescent="0.3">
      <c r="A264" s="4" t="s">
        <v>285</v>
      </c>
      <c r="B264" s="1">
        <v>1</v>
      </c>
    </row>
    <row r="265" spans="1:2" x14ac:dyDescent="0.3">
      <c r="A265" s="4" t="s">
        <v>388</v>
      </c>
      <c r="B265" s="1">
        <v>1</v>
      </c>
    </row>
    <row r="266" spans="1:2" x14ac:dyDescent="0.3">
      <c r="A266" s="4" t="s">
        <v>147</v>
      </c>
      <c r="B266" s="1">
        <v>1</v>
      </c>
    </row>
    <row r="267" spans="1:2" x14ac:dyDescent="0.3">
      <c r="A267" s="4" t="s">
        <v>390</v>
      </c>
      <c r="B267" s="1">
        <v>1</v>
      </c>
    </row>
    <row r="268" spans="1:2" x14ac:dyDescent="0.3">
      <c r="A268" s="4" t="s">
        <v>287</v>
      </c>
      <c r="B268" s="1">
        <v>1</v>
      </c>
    </row>
    <row r="269" spans="1:2" x14ac:dyDescent="0.3">
      <c r="A269" s="4" t="s">
        <v>392</v>
      </c>
      <c r="B269" s="1">
        <v>1</v>
      </c>
    </row>
    <row r="270" spans="1:2" x14ac:dyDescent="0.3">
      <c r="A270" s="4" t="s">
        <v>288</v>
      </c>
      <c r="B270" s="1">
        <v>1</v>
      </c>
    </row>
    <row r="271" spans="1:2" x14ac:dyDescent="0.3">
      <c r="A271" s="4" t="s">
        <v>394</v>
      </c>
      <c r="B271" s="1">
        <v>1</v>
      </c>
    </row>
    <row r="272" spans="1:2" x14ac:dyDescent="0.3">
      <c r="A272" s="4" t="s">
        <v>289</v>
      </c>
      <c r="B272" s="1">
        <v>1</v>
      </c>
    </row>
    <row r="273" spans="1:2" x14ac:dyDescent="0.3">
      <c r="A273" s="4" t="s">
        <v>396</v>
      </c>
      <c r="B273" s="1">
        <v>1</v>
      </c>
    </row>
    <row r="274" spans="1:2" x14ac:dyDescent="0.3">
      <c r="A274" s="4" t="s">
        <v>148</v>
      </c>
      <c r="B274" s="1">
        <v>1</v>
      </c>
    </row>
    <row r="275" spans="1:2" x14ac:dyDescent="0.3">
      <c r="A275" s="4" t="s">
        <v>398</v>
      </c>
      <c r="B275" s="1">
        <v>1</v>
      </c>
    </row>
    <row r="276" spans="1:2" x14ac:dyDescent="0.3">
      <c r="A276" s="4" t="s">
        <v>291</v>
      </c>
      <c r="B276" s="1">
        <v>1</v>
      </c>
    </row>
    <row r="277" spans="1:2" x14ac:dyDescent="0.3">
      <c r="A277" s="4" t="s">
        <v>400</v>
      </c>
      <c r="B277" s="1">
        <v>1</v>
      </c>
    </row>
    <row r="278" spans="1:2" x14ac:dyDescent="0.3">
      <c r="A278" s="4" t="s">
        <v>149</v>
      </c>
      <c r="B278" s="1">
        <v>1</v>
      </c>
    </row>
    <row r="279" spans="1:2" x14ac:dyDescent="0.3">
      <c r="A279" s="4" t="s">
        <v>402</v>
      </c>
      <c r="B279" s="1">
        <v>1</v>
      </c>
    </row>
    <row r="280" spans="1:2" x14ac:dyDescent="0.3">
      <c r="A280" s="4" t="s">
        <v>293</v>
      </c>
      <c r="B280" s="1">
        <v>1</v>
      </c>
    </row>
    <row r="281" spans="1:2" x14ac:dyDescent="0.3">
      <c r="A281" s="4" t="s">
        <v>404</v>
      </c>
      <c r="B281" s="1">
        <v>1</v>
      </c>
    </row>
    <row r="282" spans="1:2" x14ac:dyDescent="0.3">
      <c r="A282" s="4" t="s">
        <v>294</v>
      </c>
      <c r="B282" s="1">
        <v>1</v>
      </c>
    </row>
    <row r="283" spans="1:2" x14ac:dyDescent="0.3">
      <c r="A283" s="4" t="s">
        <v>171</v>
      </c>
      <c r="B283" s="1">
        <v>1</v>
      </c>
    </row>
    <row r="284" spans="1:2" x14ac:dyDescent="0.3">
      <c r="A284" s="4" t="s">
        <v>150</v>
      </c>
      <c r="B284" s="1">
        <v>1</v>
      </c>
    </row>
    <row r="285" spans="1:2" x14ac:dyDescent="0.3">
      <c r="A285" s="4" t="s">
        <v>408</v>
      </c>
      <c r="B285" s="1">
        <v>1</v>
      </c>
    </row>
    <row r="286" spans="1:2" x14ac:dyDescent="0.3">
      <c r="A286" s="4" t="s">
        <v>296</v>
      </c>
      <c r="B286" s="1">
        <v>1</v>
      </c>
    </row>
    <row r="287" spans="1:2" x14ac:dyDescent="0.3">
      <c r="A287" s="4" t="s">
        <v>410</v>
      </c>
      <c r="B287" s="1">
        <v>1</v>
      </c>
    </row>
    <row r="288" spans="1:2" x14ac:dyDescent="0.3">
      <c r="A288" s="4" t="s">
        <v>297</v>
      </c>
      <c r="B288" s="1">
        <v>1</v>
      </c>
    </row>
    <row r="289" spans="1:2" x14ac:dyDescent="0.3">
      <c r="A289" s="4" t="s">
        <v>412</v>
      </c>
      <c r="B289" s="1">
        <v>1</v>
      </c>
    </row>
    <row r="290" spans="1:2" x14ac:dyDescent="0.3">
      <c r="A290" s="4" t="s">
        <v>298</v>
      </c>
      <c r="B290" s="1">
        <v>1</v>
      </c>
    </row>
    <row r="291" spans="1:2" x14ac:dyDescent="0.3">
      <c r="A291" s="4" t="s">
        <v>414</v>
      </c>
      <c r="B291" s="1">
        <v>1</v>
      </c>
    </row>
    <row r="292" spans="1:2" x14ac:dyDescent="0.3">
      <c r="A292" s="4" t="s">
        <v>299</v>
      </c>
      <c r="B292" s="1">
        <v>1</v>
      </c>
    </row>
    <row r="293" spans="1:2" x14ac:dyDescent="0.3">
      <c r="A293" s="4" t="s">
        <v>416</v>
      </c>
      <c r="B293" s="1">
        <v>1</v>
      </c>
    </row>
    <row r="294" spans="1:2" x14ac:dyDescent="0.3">
      <c r="A294" s="4" t="s">
        <v>300</v>
      </c>
      <c r="B294" s="1">
        <v>1</v>
      </c>
    </row>
    <row r="295" spans="1:2" x14ac:dyDescent="0.3">
      <c r="A295" s="4" t="s">
        <v>172</v>
      </c>
      <c r="B295" s="1">
        <v>1</v>
      </c>
    </row>
    <row r="296" spans="1:2" x14ac:dyDescent="0.3">
      <c r="A296" s="4" t="s">
        <v>151</v>
      </c>
      <c r="B296" s="1">
        <v>1</v>
      </c>
    </row>
    <row r="297" spans="1:2" x14ac:dyDescent="0.3">
      <c r="A297" s="4" t="s">
        <v>420</v>
      </c>
      <c r="B297" s="1">
        <v>1</v>
      </c>
    </row>
    <row r="298" spans="1:2" x14ac:dyDescent="0.3">
      <c r="A298" s="4" t="s">
        <v>302</v>
      </c>
      <c r="B298" s="1">
        <v>1</v>
      </c>
    </row>
    <row r="299" spans="1:2" x14ac:dyDescent="0.3">
      <c r="A299" s="4" t="s">
        <v>173</v>
      </c>
      <c r="B299" s="1">
        <v>1</v>
      </c>
    </row>
    <row r="300" spans="1:2" x14ac:dyDescent="0.3">
      <c r="A300" s="4" t="s">
        <v>303</v>
      </c>
      <c r="B300" s="1">
        <v>1</v>
      </c>
    </row>
    <row r="301" spans="1:2" x14ac:dyDescent="0.3">
      <c r="A301" s="4" t="s">
        <v>174</v>
      </c>
      <c r="B301" s="1">
        <v>1</v>
      </c>
    </row>
    <row r="302" spans="1:2" x14ac:dyDescent="0.3">
      <c r="A302" s="4" t="s">
        <v>304</v>
      </c>
      <c r="B302" s="1">
        <v>1</v>
      </c>
    </row>
    <row r="303" spans="1:2" x14ac:dyDescent="0.3">
      <c r="A303" s="4" t="s">
        <v>175</v>
      </c>
      <c r="B303" s="1">
        <v>1</v>
      </c>
    </row>
    <row r="304" spans="1:2" x14ac:dyDescent="0.3">
      <c r="A304" s="4" t="s">
        <v>305</v>
      </c>
      <c r="B304" s="1">
        <v>1</v>
      </c>
    </row>
    <row r="305" spans="1:2" x14ac:dyDescent="0.3">
      <c r="A305" s="4" t="s">
        <v>428</v>
      </c>
      <c r="B305" s="1">
        <v>1</v>
      </c>
    </row>
    <row r="306" spans="1:2" x14ac:dyDescent="0.3">
      <c r="A306" s="4" t="s">
        <v>306</v>
      </c>
      <c r="B306" s="1">
        <v>1</v>
      </c>
    </row>
    <row r="307" spans="1:2" x14ac:dyDescent="0.3">
      <c r="A307" s="4" t="s">
        <v>430</v>
      </c>
      <c r="B307" s="1">
        <v>1</v>
      </c>
    </row>
    <row r="308" spans="1:2" x14ac:dyDescent="0.3">
      <c r="A308" s="4" t="s">
        <v>307</v>
      </c>
      <c r="B308" s="1">
        <v>1</v>
      </c>
    </row>
    <row r="309" spans="1:2" x14ac:dyDescent="0.3">
      <c r="A309" s="4" t="s">
        <v>432</v>
      </c>
      <c r="B309" s="1">
        <v>1</v>
      </c>
    </row>
    <row r="310" spans="1:2" x14ac:dyDescent="0.3">
      <c r="A310" s="4" t="s">
        <v>308</v>
      </c>
      <c r="B310" s="1">
        <v>1</v>
      </c>
    </row>
    <row r="311" spans="1:2" x14ac:dyDescent="0.3">
      <c r="A311" s="4" t="s">
        <v>434</v>
      </c>
      <c r="B311" s="1">
        <v>1</v>
      </c>
    </row>
    <row r="312" spans="1:2" x14ac:dyDescent="0.3">
      <c r="A312" s="4" t="s">
        <v>152</v>
      </c>
      <c r="B312" s="1">
        <v>1</v>
      </c>
    </row>
    <row r="313" spans="1:2" x14ac:dyDescent="0.3">
      <c r="A313" s="4" t="s">
        <v>436</v>
      </c>
      <c r="B313" s="1">
        <v>1</v>
      </c>
    </row>
    <row r="314" spans="1:2" x14ac:dyDescent="0.3">
      <c r="A314" s="4" t="s">
        <v>310</v>
      </c>
      <c r="B314" s="1">
        <v>1</v>
      </c>
    </row>
    <row r="315" spans="1:2" x14ac:dyDescent="0.3">
      <c r="A315" s="4" t="s">
        <v>438</v>
      </c>
      <c r="B315" s="1">
        <v>1</v>
      </c>
    </row>
    <row r="316" spans="1:2" x14ac:dyDescent="0.3">
      <c r="A316" s="4" t="s">
        <v>311</v>
      </c>
      <c r="B316" s="1">
        <v>1</v>
      </c>
    </row>
    <row r="317" spans="1:2" x14ac:dyDescent="0.3">
      <c r="A317" s="4" t="s">
        <v>440</v>
      </c>
      <c r="B317" s="1">
        <v>1</v>
      </c>
    </row>
    <row r="318" spans="1:2" x14ac:dyDescent="0.3">
      <c r="A318" s="4" t="s">
        <v>312</v>
      </c>
      <c r="B318" s="1">
        <v>1</v>
      </c>
    </row>
    <row r="319" spans="1:2" x14ac:dyDescent="0.3">
      <c r="A319" s="4" t="s">
        <v>442</v>
      </c>
      <c r="B319" s="1">
        <v>1</v>
      </c>
    </row>
    <row r="320" spans="1:2" x14ac:dyDescent="0.3">
      <c r="A320" s="4" t="s">
        <v>313</v>
      </c>
      <c r="B320" s="1">
        <v>1</v>
      </c>
    </row>
    <row r="321" spans="1:2" x14ac:dyDescent="0.3">
      <c r="A321" s="4" t="s">
        <v>444</v>
      </c>
      <c r="B321" s="1">
        <v>1</v>
      </c>
    </row>
    <row r="322" spans="1:2" x14ac:dyDescent="0.3">
      <c r="A322" s="4" t="s">
        <v>314</v>
      </c>
      <c r="B322" s="1">
        <v>1</v>
      </c>
    </row>
    <row r="323" spans="1:2" x14ac:dyDescent="0.3">
      <c r="A323" s="4" t="s">
        <v>446</v>
      </c>
      <c r="B323" s="1">
        <v>1</v>
      </c>
    </row>
    <row r="324" spans="1:2" x14ac:dyDescent="0.3">
      <c r="A324" s="4" t="s">
        <v>315</v>
      </c>
      <c r="B324" s="1">
        <v>1</v>
      </c>
    </row>
    <row r="325" spans="1:2" x14ac:dyDescent="0.3">
      <c r="A325" s="4" t="s">
        <v>177</v>
      </c>
      <c r="B325" s="1">
        <v>1</v>
      </c>
    </row>
    <row r="326" spans="1:2" x14ac:dyDescent="0.3">
      <c r="A326" s="4" t="s">
        <v>316</v>
      </c>
      <c r="B326" s="1">
        <v>1</v>
      </c>
    </row>
    <row r="327" spans="1:2" x14ac:dyDescent="0.3">
      <c r="A327" s="4" t="s">
        <v>450</v>
      </c>
      <c r="B327" s="1">
        <v>1</v>
      </c>
    </row>
    <row r="328" spans="1:2" x14ac:dyDescent="0.3">
      <c r="A328" s="4" t="s">
        <v>317</v>
      </c>
      <c r="B328" s="1">
        <v>1</v>
      </c>
    </row>
    <row r="329" spans="1:2" x14ac:dyDescent="0.3">
      <c r="A329" s="4" t="s">
        <v>452</v>
      </c>
      <c r="B329" s="1">
        <v>1</v>
      </c>
    </row>
    <row r="330" spans="1:2" x14ac:dyDescent="0.3">
      <c r="A330" s="4" t="s">
        <v>153</v>
      </c>
      <c r="B330" s="1">
        <v>1</v>
      </c>
    </row>
    <row r="331" spans="1:2" x14ac:dyDescent="0.3">
      <c r="A331" s="4" t="s">
        <v>454</v>
      </c>
      <c r="B331" s="1">
        <v>1</v>
      </c>
    </row>
    <row r="332" spans="1:2" x14ac:dyDescent="0.3">
      <c r="A332" s="4" t="s">
        <v>319</v>
      </c>
      <c r="B332" s="1">
        <v>1</v>
      </c>
    </row>
    <row r="333" spans="1:2" x14ac:dyDescent="0.3">
      <c r="A333" s="4" t="s">
        <v>456</v>
      </c>
      <c r="B333" s="1">
        <v>1</v>
      </c>
    </row>
    <row r="334" spans="1:2" x14ac:dyDescent="0.3">
      <c r="A334" s="4" t="s">
        <v>320</v>
      </c>
      <c r="B334" s="1">
        <v>1</v>
      </c>
    </row>
    <row r="335" spans="1:2" x14ac:dyDescent="0.3">
      <c r="A335" s="4" t="s">
        <v>458</v>
      </c>
      <c r="B335" s="1">
        <v>1</v>
      </c>
    </row>
    <row r="336" spans="1:2" x14ac:dyDescent="0.3">
      <c r="A336" s="4" t="s">
        <v>321</v>
      </c>
      <c r="B336" s="1">
        <v>1</v>
      </c>
    </row>
    <row r="337" spans="1:2" x14ac:dyDescent="0.3">
      <c r="A337" s="4" t="s">
        <v>460</v>
      </c>
      <c r="B337" s="1">
        <v>1</v>
      </c>
    </row>
    <row r="338" spans="1:2" x14ac:dyDescent="0.3">
      <c r="A338" s="4" t="s">
        <v>322</v>
      </c>
      <c r="B338" s="1">
        <v>1</v>
      </c>
    </row>
    <row r="339" spans="1:2" x14ac:dyDescent="0.3">
      <c r="A339" s="4" t="s">
        <v>180</v>
      </c>
      <c r="B339" s="1">
        <v>1</v>
      </c>
    </row>
    <row r="340" spans="1:2" x14ac:dyDescent="0.3">
      <c r="A340" s="4" t="s">
        <v>154</v>
      </c>
      <c r="B340" s="1">
        <v>1</v>
      </c>
    </row>
    <row r="341" spans="1:2" x14ac:dyDescent="0.3">
      <c r="A341" s="4" t="s">
        <v>464</v>
      </c>
      <c r="B341" s="1">
        <v>1</v>
      </c>
    </row>
    <row r="342" spans="1:2" x14ac:dyDescent="0.3">
      <c r="A342" s="4" t="s">
        <v>323</v>
      </c>
      <c r="B342" s="1">
        <v>1</v>
      </c>
    </row>
    <row r="343" spans="1:2" x14ac:dyDescent="0.3">
      <c r="A343" s="4" t="s">
        <v>466</v>
      </c>
      <c r="B343" s="1">
        <v>1</v>
      </c>
    </row>
    <row r="344" spans="1:2" x14ac:dyDescent="0.3">
      <c r="A344" s="4" t="s">
        <v>155</v>
      </c>
      <c r="B344" s="1">
        <v>1</v>
      </c>
    </row>
    <row r="345" spans="1:2" x14ac:dyDescent="0.3">
      <c r="A345" s="4" t="s">
        <v>468</v>
      </c>
      <c r="B345" s="1">
        <v>1</v>
      </c>
    </row>
    <row r="346" spans="1:2" x14ac:dyDescent="0.3">
      <c r="A346" s="4" t="s">
        <v>156</v>
      </c>
      <c r="B346" s="1">
        <v>1</v>
      </c>
    </row>
    <row r="347" spans="1:2" x14ac:dyDescent="0.3">
      <c r="A347" s="4" t="s">
        <v>470</v>
      </c>
      <c r="B347" s="1">
        <v>1</v>
      </c>
    </row>
    <row r="348" spans="1:2" x14ac:dyDescent="0.3">
      <c r="A348" s="4" t="s">
        <v>157</v>
      </c>
      <c r="B348" s="1">
        <v>1</v>
      </c>
    </row>
    <row r="349" spans="1:2" x14ac:dyDescent="0.3">
      <c r="A349" s="4" t="s">
        <v>182</v>
      </c>
      <c r="B349" s="1">
        <v>1</v>
      </c>
    </row>
    <row r="350" spans="1:2" x14ac:dyDescent="0.3">
      <c r="A350" s="4" t="s">
        <v>158</v>
      </c>
      <c r="B350" s="1">
        <v>1</v>
      </c>
    </row>
    <row r="351" spans="1:2" x14ac:dyDescent="0.3">
      <c r="A351" s="4" t="s">
        <v>474</v>
      </c>
      <c r="B351" s="1">
        <v>1</v>
      </c>
    </row>
    <row r="352" spans="1:2" x14ac:dyDescent="0.3">
      <c r="A352" s="4" t="s">
        <v>328</v>
      </c>
      <c r="B352" s="1">
        <v>1</v>
      </c>
    </row>
    <row r="353" spans="1:2" x14ac:dyDescent="0.3">
      <c r="A353" s="4" t="s">
        <v>476</v>
      </c>
      <c r="B353" s="1">
        <v>1</v>
      </c>
    </row>
    <row r="354" spans="1:2" x14ac:dyDescent="0.3">
      <c r="A354" s="4" t="s">
        <v>329</v>
      </c>
      <c r="B354" s="1">
        <v>1</v>
      </c>
    </row>
    <row r="355" spans="1:2" x14ac:dyDescent="0.3">
      <c r="A355" s="4" t="s">
        <v>183</v>
      </c>
      <c r="B355" s="1">
        <v>1</v>
      </c>
    </row>
    <row r="356" spans="1:2" x14ac:dyDescent="0.3">
      <c r="A356" s="4" t="s">
        <v>330</v>
      </c>
      <c r="B356" s="1">
        <v>1</v>
      </c>
    </row>
    <row r="357" spans="1:2" x14ac:dyDescent="0.3">
      <c r="A357" s="4" t="s">
        <v>480</v>
      </c>
      <c r="B357" s="1">
        <v>1</v>
      </c>
    </row>
    <row r="358" spans="1:2" x14ac:dyDescent="0.3">
      <c r="A358" s="4" t="s">
        <v>331</v>
      </c>
      <c r="B358" s="1">
        <v>1</v>
      </c>
    </row>
    <row r="359" spans="1:2" x14ac:dyDescent="0.3">
      <c r="A359" s="4" t="s">
        <v>482</v>
      </c>
      <c r="B359" s="1">
        <v>1</v>
      </c>
    </row>
    <row r="360" spans="1:2" x14ac:dyDescent="0.3">
      <c r="A360" s="4" t="s">
        <v>159</v>
      </c>
      <c r="B360" s="1">
        <v>1</v>
      </c>
    </row>
    <row r="361" spans="1:2" x14ac:dyDescent="0.3">
      <c r="A361" s="4" t="s">
        <v>484</v>
      </c>
      <c r="B361" s="1">
        <v>1</v>
      </c>
    </row>
    <row r="362" spans="1:2" x14ac:dyDescent="0.3">
      <c r="A362" s="4" t="s">
        <v>333</v>
      </c>
      <c r="B362" s="1">
        <v>1</v>
      </c>
    </row>
    <row r="363" spans="1:2" x14ac:dyDescent="0.3">
      <c r="A363" s="4" t="s">
        <v>486</v>
      </c>
      <c r="B363" s="1">
        <v>1</v>
      </c>
    </row>
    <row r="364" spans="1:2" x14ac:dyDescent="0.3">
      <c r="A364" s="4" t="s">
        <v>334</v>
      </c>
      <c r="B364" s="1">
        <v>1</v>
      </c>
    </row>
    <row r="365" spans="1:2" x14ac:dyDescent="0.3">
      <c r="A365" s="4" t="s">
        <v>488</v>
      </c>
      <c r="B365" s="1">
        <v>1</v>
      </c>
    </row>
    <row r="366" spans="1:2" x14ac:dyDescent="0.3">
      <c r="A366" s="4" t="s">
        <v>335</v>
      </c>
      <c r="B366" s="1">
        <v>1</v>
      </c>
    </row>
    <row r="367" spans="1:2" x14ac:dyDescent="0.3">
      <c r="A367" s="4" t="s">
        <v>490</v>
      </c>
      <c r="B367" s="1">
        <v>1</v>
      </c>
    </row>
    <row r="368" spans="1:2" x14ac:dyDescent="0.3">
      <c r="A368" s="4" t="s">
        <v>129</v>
      </c>
      <c r="B368" s="1">
        <v>1</v>
      </c>
    </row>
    <row r="369" spans="1:2" x14ac:dyDescent="0.3">
      <c r="A369" s="4" t="s">
        <v>185</v>
      </c>
      <c r="B369" s="1">
        <v>1</v>
      </c>
    </row>
    <row r="370" spans="1:2" x14ac:dyDescent="0.3">
      <c r="A370" s="4" t="s">
        <v>130</v>
      </c>
      <c r="B370" s="1">
        <v>1</v>
      </c>
    </row>
    <row r="371" spans="1:2" x14ac:dyDescent="0.3">
      <c r="A371" s="4" t="s">
        <v>125</v>
      </c>
      <c r="B371" s="1">
        <v>478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9305C-054A-4012-B611-44F8003E336B}">
  <dimension ref="A1:E21"/>
  <sheetViews>
    <sheetView workbookViewId="0">
      <selection activeCell="D7" sqref="D7"/>
    </sheetView>
  </sheetViews>
  <sheetFormatPr defaultRowHeight="16.5" x14ac:dyDescent="0.3"/>
  <cols>
    <col min="1" max="1" width="9.375" bestFit="1" customWidth="1"/>
    <col min="2" max="2" width="16.625" bestFit="1" customWidth="1"/>
    <col min="3" max="3" width="71" bestFit="1" customWidth="1"/>
    <col min="4" max="5" width="81" bestFit="1" customWidth="1"/>
  </cols>
  <sheetData>
    <row r="1" spans="1:5" x14ac:dyDescent="0.3">
      <c r="A1" t="s">
        <v>4</v>
      </c>
      <c r="B1" t="s">
        <v>2</v>
      </c>
      <c r="C1" t="s">
        <v>0</v>
      </c>
      <c r="D1" t="s">
        <v>3</v>
      </c>
      <c r="E1" t="s">
        <v>1</v>
      </c>
    </row>
    <row r="2" spans="1:5" x14ac:dyDescent="0.3">
      <c r="A2" s="1" t="s">
        <v>65</v>
      </c>
      <c r="B2" s="2">
        <v>44343.419641203705</v>
      </c>
      <c r="C2" s="1" t="s">
        <v>66</v>
      </c>
      <c r="D2" s="1" t="s">
        <v>67</v>
      </c>
      <c r="E2" s="1" t="s">
        <v>68</v>
      </c>
    </row>
    <row r="3" spans="1:5" x14ac:dyDescent="0.3">
      <c r="A3" s="1" t="s">
        <v>65</v>
      </c>
      <c r="B3" s="2">
        <v>44343.418206018519</v>
      </c>
      <c r="C3" s="1" t="s">
        <v>69</v>
      </c>
      <c r="D3" s="1" t="s">
        <v>70</v>
      </c>
      <c r="E3" s="1" t="s">
        <v>71</v>
      </c>
    </row>
    <row r="4" spans="1:5" x14ac:dyDescent="0.3">
      <c r="A4" s="1" t="s">
        <v>65</v>
      </c>
      <c r="B4" s="2">
        <v>44343.416828703703</v>
      </c>
      <c r="C4" s="1" t="s">
        <v>72</v>
      </c>
      <c r="D4" s="1" t="s">
        <v>73</v>
      </c>
      <c r="E4" s="1" t="s">
        <v>74</v>
      </c>
    </row>
    <row r="5" spans="1:5" x14ac:dyDescent="0.3">
      <c r="A5" s="1" t="s">
        <v>65</v>
      </c>
      <c r="B5" s="2">
        <v>44343.4140625</v>
      </c>
      <c r="C5" s="1" t="s">
        <v>75</v>
      </c>
      <c r="D5" s="1" t="s">
        <v>76</v>
      </c>
      <c r="E5" s="1" t="s">
        <v>77</v>
      </c>
    </row>
    <row r="6" spans="1:5" x14ac:dyDescent="0.3">
      <c r="A6" s="1" t="s">
        <v>65</v>
      </c>
      <c r="B6" s="2">
        <v>44343.390266203707</v>
      </c>
      <c r="C6" s="1" t="s">
        <v>78</v>
      </c>
      <c r="D6" s="1" t="s">
        <v>79</v>
      </c>
      <c r="E6" s="1" t="s">
        <v>80</v>
      </c>
    </row>
    <row r="7" spans="1:5" x14ac:dyDescent="0.3">
      <c r="A7" s="1" t="s">
        <v>65</v>
      </c>
      <c r="B7" s="2">
        <v>44343.3671875</v>
      </c>
      <c r="C7" s="1" t="s">
        <v>81</v>
      </c>
      <c r="D7" s="1" t="s">
        <v>82</v>
      </c>
      <c r="E7" s="1" t="s">
        <v>83</v>
      </c>
    </row>
    <row r="8" spans="1:5" x14ac:dyDescent="0.3">
      <c r="A8" s="1" t="s">
        <v>65</v>
      </c>
      <c r="B8" s="2">
        <v>44343.3515625</v>
      </c>
      <c r="C8" s="1" t="s">
        <v>84</v>
      </c>
      <c r="D8" s="1" t="s">
        <v>85</v>
      </c>
      <c r="E8" s="1" t="s">
        <v>86</v>
      </c>
    </row>
    <row r="9" spans="1:5" x14ac:dyDescent="0.3">
      <c r="A9" s="1" t="s">
        <v>65</v>
      </c>
      <c r="B9" s="2">
        <v>44343.312245370369</v>
      </c>
      <c r="C9" s="1" t="s">
        <v>87</v>
      </c>
      <c r="D9" s="1" t="s">
        <v>88</v>
      </c>
      <c r="E9" s="1" t="s">
        <v>89</v>
      </c>
    </row>
    <row r="10" spans="1:5" x14ac:dyDescent="0.3">
      <c r="A10" s="1" t="s">
        <v>65</v>
      </c>
      <c r="B10" s="2">
        <v>44343.2890625</v>
      </c>
      <c r="C10" s="1" t="s">
        <v>90</v>
      </c>
      <c r="D10" s="1" t="s">
        <v>91</v>
      </c>
      <c r="E10" s="1" t="s">
        <v>92</v>
      </c>
    </row>
    <row r="11" spans="1:5" x14ac:dyDescent="0.3">
      <c r="A11" s="1" t="s">
        <v>65</v>
      </c>
      <c r="B11" s="2">
        <v>44343.2890625</v>
      </c>
      <c r="C11" s="1" t="s">
        <v>93</v>
      </c>
      <c r="D11" s="1" t="s">
        <v>94</v>
      </c>
      <c r="E11" s="1" t="s">
        <v>95</v>
      </c>
    </row>
    <row r="12" spans="1:5" x14ac:dyDescent="0.3">
      <c r="A12" s="1" t="s">
        <v>65</v>
      </c>
      <c r="B12" s="2">
        <v>44343.25</v>
      </c>
      <c r="C12" s="1" t="s">
        <v>96</v>
      </c>
      <c r="D12" s="1" t="s">
        <v>97</v>
      </c>
      <c r="E12" s="1" t="s">
        <v>98</v>
      </c>
    </row>
    <row r="13" spans="1:5" x14ac:dyDescent="0.3">
      <c r="A13" s="1" t="s">
        <v>65</v>
      </c>
      <c r="B13" s="2">
        <v>44343.158171296294</v>
      </c>
      <c r="C13" s="1" t="s">
        <v>99</v>
      </c>
      <c r="D13" s="1" t="s">
        <v>100</v>
      </c>
      <c r="E13" s="1" t="s">
        <v>101</v>
      </c>
    </row>
    <row r="14" spans="1:5" x14ac:dyDescent="0.3">
      <c r="A14" s="1" t="s">
        <v>65</v>
      </c>
      <c r="B14" s="2">
        <v>44343.153391203705</v>
      </c>
      <c r="C14" s="1" t="s">
        <v>102</v>
      </c>
      <c r="D14" s="1" t="s">
        <v>103</v>
      </c>
      <c r="E14" s="1" t="s">
        <v>104</v>
      </c>
    </row>
    <row r="15" spans="1:5" x14ac:dyDescent="0.3">
      <c r="A15" s="1" t="s">
        <v>65</v>
      </c>
      <c r="B15" s="2">
        <v>44343.125</v>
      </c>
      <c r="C15" s="1" t="s">
        <v>105</v>
      </c>
      <c r="D15" s="1" t="s">
        <v>106</v>
      </c>
      <c r="E15" s="1" t="s">
        <v>107</v>
      </c>
    </row>
    <row r="16" spans="1:5" x14ac:dyDescent="0.3">
      <c r="A16" s="1" t="s">
        <v>65</v>
      </c>
      <c r="B16" s="2">
        <v>44343.125</v>
      </c>
      <c r="C16" s="1" t="s">
        <v>59</v>
      </c>
      <c r="D16" s="1" t="s">
        <v>108</v>
      </c>
      <c r="E16" s="1" t="s">
        <v>109</v>
      </c>
    </row>
    <row r="17" spans="1:5" x14ac:dyDescent="0.3">
      <c r="A17" s="1" t="s">
        <v>65</v>
      </c>
      <c r="B17" s="2">
        <v>44343.125</v>
      </c>
      <c r="C17" s="1" t="s">
        <v>110</v>
      </c>
      <c r="D17" s="1" t="s">
        <v>111</v>
      </c>
      <c r="E17" s="1" t="s">
        <v>112</v>
      </c>
    </row>
    <row r="18" spans="1:5" x14ac:dyDescent="0.3">
      <c r="A18" s="1" t="s">
        <v>65</v>
      </c>
      <c r="B18" s="2">
        <v>44343.09579861111</v>
      </c>
      <c r="C18" s="1" t="s">
        <v>113</v>
      </c>
      <c r="D18" s="1" t="s">
        <v>114</v>
      </c>
      <c r="E18" s="1" t="s">
        <v>115</v>
      </c>
    </row>
    <row r="19" spans="1:5" x14ac:dyDescent="0.3">
      <c r="A19" s="1" t="s">
        <v>65</v>
      </c>
      <c r="B19" s="2">
        <v>44343.0390625</v>
      </c>
      <c r="C19" s="1" t="s">
        <v>113</v>
      </c>
      <c r="D19" s="1" t="s">
        <v>116</v>
      </c>
      <c r="E19" s="1" t="s">
        <v>117</v>
      </c>
    </row>
    <row r="20" spans="1:5" x14ac:dyDescent="0.3">
      <c r="A20" s="1" t="s">
        <v>65</v>
      </c>
      <c r="B20" s="2">
        <v>44343.002939814818</v>
      </c>
      <c r="C20" s="1" t="s">
        <v>118</v>
      </c>
      <c r="D20" s="1" t="s">
        <v>119</v>
      </c>
      <c r="E20" s="1" t="s">
        <v>120</v>
      </c>
    </row>
    <row r="21" spans="1:5" x14ac:dyDescent="0.3">
      <c r="A21" s="1" t="s">
        <v>65</v>
      </c>
      <c r="B21" s="2">
        <v>44343</v>
      </c>
      <c r="C21" s="1" t="s">
        <v>121</v>
      </c>
      <c r="D21" s="1" t="s">
        <v>122</v>
      </c>
      <c r="E21" s="1" t="s">
        <v>123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BD0F-90A3-484B-B4DB-CEEB9D915766}">
  <dimension ref="A1:E41"/>
  <sheetViews>
    <sheetView workbookViewId="0"/>
  </sheetViews>
  <sheetFormatPr defaultRowHeight="16.5" x14ac:dyDescent="0.3"/>
  <cols>
    <col min="1" max="1" width="9.375" bestFit="1" customWidth="1"/>
    <col min="2" max="2" width="16.625" bestFit="1" customWidth="1"/>
    <col min="3" max="3" width="80" bestFit="1" customWidth="1"/>
    <col min="4" max="5" width="81" bestFit="1" customWidth="1"/>
  </cols>
  <sheetData>
    <row r="1" spans="1:5" x14ac:dyDescent="0.3">
      <c r="A1" t="s">
        <v>4</v>
      </c>
      <c r="B1" t="s">
        <v>2</v>
      </c>
      <c r="C1" t="s">
        <v>0</v>
      </c>
      <c r="D1" t="s">
        <v>3</v>
      </c>
      <c r="E1" t="s">
        <v>1</v>
      </c>
    </row>
    <row r="2" spans="1:5" x14ac:dyDescent="0.3">
      <c r="A2" t="s">
        <v>65</v>
      </c>
      <c r="B2" s="2">
        <v>44343.419641203705</v>
      </c>
      <c r="C2" s="1" t="s">
        <v>66</v>
      </c>
      <c r="D2" s="1" t="s">
        <v>67</v>
      </c>
      <c r="E2" s="1" t="s">
        <v>68</v>
      </c>
    </row>
    <row r="3" spans="1:5" x14ac:dyDescent="0.3">
      <c r="A3" t="s">
        <v>65</v>
      </c>
      <c r="B3" s="2">
        <v>44343.418206018519</v>
      </c>
      <c r="C3" s="1" t="s">
        <v>69</v>
      </c>
      <c r="D3" s="1" t="s">
        <v>70</v>
      </c>
      <c r="E3" s="1" t="s">
        <v>71</v>
      </c>
    </row>
    <row r="4" spans="1:5" x14ac:dyDescent="0.3">
      <c r="A4" t="s">
        <v>65</v>
      </c>
      <c r="B4" s="2">
        <v>44343.416828703703</v>
      </c>
      <c r="C4" s="1" t="s">
        <v>72</v>
      </c>
      <c r="D4" s="1" t="s">
        <v>73</v>
      </c>
      <c r="E4" s="1" t="s">
        <v>74</v>
      </c>
    </row>
    <row r="5" spans="1:5" x14ac:dyDescent="0.3">
      <c r="A5" t="s">
        <v>65</v>
      </c>
      <c r="B5" s="2">
        <v>44343.4140625</v>
      </c>
      <c r="C5" s="1" t="s">
        <v>75</v>
      </c>
      <c r="D5" s="1" t="s">
        <v>76</v>
      </c>
      <c r="E5" s="1" t="s">
        <v>77</v>
      </c>
    </row>
    <row r="6" spans="1:5" x14ac:dyDescent="0.3">
      <c r="A6" t="s">
        <v>65</v>
      </c>
      <c r="B6" s="2">
        <v>44343.390266203707</v>
      </c>
      <c r="C6" s="1" t="s">
        <v>78</v>
      </c>
      <c r="D6" s="1" t="s">
        <v>79</v>
      </c>
      <c r="E6" s="1" t="s">
        <v>80</v>
      </c>
    </row>
    <row r="7" spans="1:5" x14ac:dyDescent="0.3">
      <c r="A7" t="s">
        <v>65</v>
      </c>
      <c r="B7" s="2">
        <v>44343.3671875</v>
      </c>
      <c r="C7" s="1" t="s">
        <v>81</v>
      </c>
      <c r="D7" s="1" t="s">
        <v>82</v>
      </c>
      <c r="E7" s="1" t="s">
        <v>83</v>
      </c>
    </row>
    <row r="8" spans="1:5" x14ac:dyDescent="0.3">
      <c r="A8" t="s">
        <v>65</v>
      </c>
      <c r="B8" s="2">
        <v>44343.3515625</v>
      </c>
      <c r="C8" s="1" t="s">
        <v>84</v>
      </c>
      <c r="D8" s="1" t="s">
        <v>85</v>
      </c>
      <c r="E8" s="1" t="s">
        <v>86</v>
      </c>
    </row>
    <row r="9" spans="1:5" x14ac:dyDescent="0.3">
      <c r="A9" t="s">
        <v>65</v>
      </c>
      <c r="B9" s="2">
        <v>44343.312245370369</v>
      </c>
      <c r="C9" s="1" t="s">
        <v>87</v>
      </c>
      <c r="D9" s="1" t="s">
        <v>88</v>
      </c>
      <c r="E9" s="1" t="s">
        <v>89</v>
      </c>
    </row>
    <row r="10" spans="1:5" x14ac:dyDescent="0.3">
      <c r="A10" t="s">
        <v>65</v>
      </c>
      <c r="B10" s="2">
        <v>44343.2890625</v>
      </c>
      <c r="C10" s="1" t="s">
        <v>90</v>
      </c>
      <c r="D10" s="1" t="s">
        <v>91</v>
      </c>
      <c r="E10" s="1" t="s">
        <v>92</v>
      </c>
    </row>
    <row r="11" spans="1:5" x14ac:dyDescent="0.3">
      <c r="A11" t="s">
        <v>65</v>
      </c>
      <c r="B11" s="2">
        <v>44343.2890625</v>
      </c>
      <c r="C11" s="1" t="s">
        <v>93</v>
      </c>
      <c r="D11" s="1" t="s">
        <v>94</v>
      </c>
      <c r="E11" s="1" t="s">
        <v>95</v>
      </c>
    </row>
    <row r="12" spans="1:5" x14ac:dyDescent="0.3">
      <c r="A12" t="s">
        <v>65</v>
      </c>
      <c r="B12" s="2">
        <v>44343.25</v>
      </c>
      <c r="C12" s="1" t="s">
        <v>96</v>
      </c>
      <c r="D12" s="1" t="s">
        <v>97</v>
      </c>
      <c r="E12" s="1" t="s">
        <v>98</v>
      </c>
    </row>
    <row r="13" spans="1:5" x14ac:dyDescent="0.3">
      <c r="A13" t="s">
        <v>65</v>
      </c>
      <c r="B13" s="2">
        <v>44343.158171296294</v>
      </c>
      <c r="C13" s="1" t="s">
        <v>99</v>
      </c>
      <c r="D13" s="1" t="s">
        <v>100</v>
      </c>
      <c r="E13" s="1" t="s">
        <v>101</v>
      </c>
    </row>
    <row r="14" spans="1:5" x14ac:dyDescent="0.3">
      <c r="A14" t="s">
        <v>65</v>
      </c>
      <c r="B14" s="2">
        <v>44343.153391203705</v>
      </c>
      <c r="C14" s="1" t="s">
        <v>102</v>
      </c>
      <c r="D14" s="1" t="s">
        <v>103</v>
      </c>
      <c r="E14" s="1" t="s">
        <v>104</v>
      </c>
    </row>
    <row r="15" spans="1:5" x14ac:dyDescent="0.3">
      <c r="A15" t="s">
        <v>65</v>
      </c>
      <c r="B15" s="2">
        <v>44343.125</v>
      </c>
      <c r="C15" s="1" t="s">
        <v>105</v>
      </c>
      <c r="D15" s="1" t="s">
        <v>106</v>
      </c>
      <c r="E15" s="1" t="s">
        <v>107</v>
      </c>
    </row>
    <row r="16" spans="1:5" x14ac:dyDescent="0.3">
      <c r="A16" t="s">
        <v>65</v>
      </c>
      <c r="B16" s="2">
        <v>44343.125</v>
      </c>
      <c r="C16" s="1" t="s">
        <v>59</v>
      </c>
      <c r="D16" s="1" t="s">
        <v>108</v>
      </c>
      <c r="E16" s="1" t="s">
        <v>109</v>
      </c>
    </row>
    <row r="17" spans="1:5" x14ac:dyDescent="0.3">
      <c r="A17" t="s">
        <v>65</v>
      </c>
      <c r="B17" s="2">
        <v>44343.125</v>
      </c>
      <c r="C17" s="1" t="s">
        <v>110</v>
      </c>
      <c r="D17" s="1" t="s">
        <v>111</v>
      </c>
      <c r="E17" s="1" t="s">
        <v>112</v>
      </c>
    </row>
    <row r="18" spans="1:5" x14ac:dyDescent="0.3">
      <c r="A18" t="s">
        <v>65</v>
      </c>
      <c r="B18" s="2">
        <v>44343.09579861111</v>
      </c>
      <c r="C18" s="1" t="s">
        <v>113</v>
      </c>
      <c r="D18" s="1" t="s">
        <v>114</v>
      </c>
      <c r="E18" s="1" t="s">
        <v>115</v>
      </c>
    </row>
    <row r="19" spans="1:5" x14ac:dyDescent="0.3">
      <c r="A19" t="s">
        <v>65</v>
      </c>
      <c r="B19" s="2">
        <v>44343.0390625</v>
      </c>
      <c r="C19" s="1" t="s">
        <v>113</v>
      </c>
      <c r="D19" s="1" t="s">
        <v>116</v>
      </c>
      <c r="E19" s="1" t="s">
        <v>117</v>
      </c>
    </row>
    <row r="20" spans="1:5" x14ac:dyDescent="0.3">
      <c r="A20" t="s">
        <v>65</v>
      </c>
      <c r="B20" s="2">
        <v>44343.002939814818</v>
      </c>
      <c r="C20" s="1" t="s">
        <v>118</v>
      </c>
      <c r="D20" s="1" t="s">
        <v>119</v>
      </c>
      <c r="E20" s="1" t="s">
        <v>120</v>
      </c>
    </row>
    <row r="21" spans="1:5" x14ac:dyDescent="0.3">
      <c r="A21" t="s">
        <v>65</v>
      </c>
      <c r="B21" s="2">
        <v>44343</v>
      </c>
      <c r="C21" s="1" t="s">
        <v>121</v>
      </c>
      <c r="D21" s="1" t="s">
        <v>122</v>
      </c>
      <c r="E21" s="1" t="s">
        <v>123</v>
      </c>
    </row>
    <row r="22" spans="1:5" x14ac:dyDescent="0.3">
      <c r="A22" t="s">
        <v>8</v>
      </c>
      <c r="B22" s="2">
        <v>44343.416620370372</v>
      </c>
      <c r="C22" s="1" t="s">
        <v>5</v>
      </c>
      <c r="D22" s="1" t="s">
        <v>7</v>
      </c>
      <c r="E22" s="1" t="s">
        <v>6</v>
      </c>
    </row>
    <row r="23" spans="1:5" x14ac:dyDescent="0.3">
      <c r="A23" t="s">
        <v>8</v>
      </c>
      <c r="B23" s="2">
        <v>44343.399918981479</v>
      </c>
      <c r="C23" s="1" t="s">
        <v>9</v>
      </c>
      <c r="D23" s="1" t="s">
        <v>11</v>
      </c>
      <c r="E23" s="1" t="s">
        <v>10</v>
      </c>
    </row>
    <row r="24" spans="1:5" x14ac:dyDescent="0.3">
      <c r="A24" t="s">
        <v>8</v>
      </c>
      <c r="B24" s="2">
        <v>44343.390625</v>
      </c>
      <c r="C24" s="1" t="s">
        <v>12</v>
      </c>
      <c r="D24" s="1" t="s">
        <v>14</v>
      </c>
      <c r="E24" s="1" t="s">
        <v>13</v>
      </c>
    </row>
    <row r="25" spans="1:5" x14ac:dyDescent="0.3">
      <c r="A25" t="s">
        <v>8</v>
      </c>
      <c r="B25" s="2">
        <v>44343.3828125</v>
      </c>
      <c r="C25" s="1" t="s">
        <v>15</v>
      </c>
      <c r="D25" s="1" t="s">
        <v>17</v>
      </c>
      <c r="E25" s="1" t="s">
        <v>16</v>
      </c>
    </row>
    <row r="26" spans="1:5" x14ac:dyDescent="0.3">
      <c r="A26" t="s">
        <v>8</v>
      </c>
      <c r="B26" s="2">
        <v>44343.375</v>
      </c>
      <c r="C26" s="1" t="s">
        <v>18</v>
      </c>
      <c r="D26" s="1" t="s">
        <v>20</v>
      </c>
      <c r="E26" s="1" t="s">
        <v>19</v>
      </c>
    </row>
    <row r="27" spans="1:5" x14ac:dyDescent="0.3">
      <c r="A27" t="s">
        <v>8</v>
      </c>
      <c r="B27" s="2">
        <v>44343.356493055559</v>
      </c>
      <c r="C27" s="1" t="s">
        <v>21</v>
      </c>
      <c r="D27" s="1" t="s">
        <v>23</v>
      </c>
      <c r="E27" s="1" t="s">
        <v>22</v>
      </c>
    </row>
    <row r="28" spans="1:5" x14ac:dyDescent="0.3">
      <c r="A28" t="s">
        <v>8</v>
      </c>
      <c r="B28" s="2">
        <v>44343.3515625</v>
      </c>
      <c r="C28" s="1" t="s">
        <v>24</v>
      </c>
      <c r="D28" s="1" t="s">
        <v>26</v>
      </c>
      <c r="E28" s="1" t="s">
        <v>25</v>
      </c>
    </row>
    <row r="29" spans="1:5" x14ac:dyDescent="0.3">
      <c r="A29" t="s">
        <v>8</v>
      </c>
      <c r="B29" s="2">
        <v>44343.3359375</v>
      </c>
      <c r="C29" s="1" t="s">
        <v>27</v>
      </c>
      <c r="D29" s="1" t="s">
        <v>29</v>
      </c>
      <c r="E29" s="1" t="s">
        <v>28</v>
      </c>
    </row>
    <row r="30" spans="1:5" x14ac:dyDescent="0.3">
      <c r="A30" t="s">
        <v>8</v>
      </c>
      <c r="B30" s="2">
        <v>44343.291215277779</v>
      </c>
      <c r="C30" s="1" t="s">
        <v>30</v>
      </c>
      <c r="D30" s="1" t="s">
        <v>32</v>
      </c>
      <c r="E30" s="1" t="s">
        <v>31</v>
      </c>
    </row>
    <row r="31" spans="1:5" x14ac:dyDescent="0.3">
      <c r="A31" t="s">
        <v>8</v>
      </c>
      <c r="B31" s="2">
        <v>44343.2890625</v>
      </c>
      <c r="C31" s="1" t="s">
        <v>33</v>
      </c>
      <c r="D31" s="1" t="s">
        <v>35</v>
      </c>
      <c r="E31" s="1" t="s">
        <v>34</v>
      </c>
    </row>
    <row r="32" spans="1:5" x14ac:dyDescent="0.3">
      <c r="A32" t="s">
        <v>8</v>
      </c>
      <c r="B32" s="2">
        <v>44343.28125</v>
      </c>
      <c r="C32" s="1" t="s">
        <v>36</v>
      </c>
      <c r="D32" s="1" t="s">
        <v>38</v>
      </c>
      <c r="E32" s="1" t="s">
        <v>37</v>
      </c>
    </row>
    <row r="33" spans="1:5" x14ac:dyDescent="0.3">
      <c r="A33" t="s">
        <v>8</v>
      </c>
      <c r="B33" s="2">
        <v>44343.263043981482</v>
      </c>
      <c r="C33" s="1" t="s">
        <v>39</v>
      </c>
      <c r="D33" s="1" t="s">
        <v>41</v>
      </c>
      <c r="E33" s="1" t="s">
        <v>40</v>
      </c>
    </row>
    <row r="34" spans="1:5" x14ac:dyDescent="0.3">
      <c r="A34" t="s">
        <v>8</v>
      </c>
      <c r="B34" s="2">
        <v>44343.2578125</v>
      </c>
      <c r="C34" s="1" t="s">
        <v>42</v>
      </c>
      <c r="D34" s="1" t="s">
        <v>44</v>
      </c>
      <c r="E34" s="1" t="s">
        <v>43</v>
      </c>
    </row>
    <row r="35" spans="1:5" x14ac:dyDescent="0.3">
      <c r="A35" t="s">
        <v>8</v>
      </c>
      <c r="B35" s="2">
        <v>44343.25</v>
      </c>
      <c r="C35" s="1" t="s">
        <v>45</v>
      </c>
      <c r="D35" s="1" t="s">
        <v>47</v>
      </c>
      <c r="E35" s="1" t="s">
        <v>46</v>
      </c>
    </row>
    <row r="36" spans="1:5" x14ac:dyDescent="0.3">
      <c r="A36" t="s">
        <v>8</v>
      </c>
      <c r="B36" s="2">
        <v>44343.25</v>
      </c>
      <c r="C36" s="1" t="s">
        <v>48</v>
      </c>
      <c r="D36" s="1" t="s">
        <v>50</v>
      </c>
      <c r="E36" s="1" t="s">
        <v>49</v>
      </c>
    </row>
    <row r="37" spans="1:5" x14ac:dyDescent="0.3">
      <c r="A37" t="s">
        <v>8</v>
      </c>
      <c r="B37" s="2">
        <v>44343.19630787037</v>
      </c>
      <c r="C37" s="1" t="s">
        <v>51</v>
      </c>
      <c r="D37" s="1" t="s">
        <v>32</v>
      </c>
      <c r="E37" s="1" t="s">
        <v>52</v>
      </c>
    </row>
    <row r="38" spans="1:5" x14ac:dyDescent="0.3">
      <c r="A38" t="s">
        <v>8</v>
      </c>
      <c r="B38" s="2">
        <v>44343.18167824074</v>
      </c>
      <c r="C38" s="1" t="s">
        <v>53</v>
      </c>
      <c r="D38" s="1" t="s">
        <v>55</v>
      </c>
      <c r="E38" s="1" t="s">
        <v>54</v>
      </c>
    </row>
    <row r="39" spans="1:5" x14ac:dyDescent="0.3">
      <c r="A39" t="s">
        <v>8</v>
      </c>
      <c r="B39" s="2">
        <v>44343.134988425925</v>
      </c>
      <c r="C39" s="1" t="s">
        <v>56</v>
      </c>
      <c r="D39" s="1" t="s">
        <v>58</v>
      </c>
      <c r="E39" s="1" t="s">
        <v>57</v>
      </c>
    </row>
    <row r="40" spans="1:5" x14ac:dyDescent="0.3">
      <c r="A40" t="s">
        <v>8</v>
      </c>
      <c r="B40" s="2">
        <v>44343.12667824074</v>
      </c>
      <c r="C40" s="1" t="s">
        <v>59</v>
      </c>
      <c r="D40" s="1" t="s">
        <v>61</v>
      </c>
      <c r="E40" s="1" t="s">
        <v>60</v>
      </c>
    </row>
    <row r="41" spans="1:5" x14ac:dyDescent="0.3">
      <c r="A41" t="s">
        <v>8</v>
      </c>
      <c r="B41" s="2">
        <v>44342.954247685186</v>
      </c>
      <c r="C41" s="1" t="s">
        <v>62</v>
      </c>
      <c r="D41" s="1" t="s">
        <v>64</v>
      </c>
      <c r="E41" s="1" t="s">
        <v>63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2220-8343-478E-AC35-275716505637}">
  <dimension ref="A1:E21"/>
  <sheetViews>
    <sheetView workbookViewId="0">
      <selection sqref="A1:E21"/>
    </sheetView>
  </sheetViews>
  <sheetFormatPr defaultRowHeight="16.5" x14ac:dyDescent="0.3"/>
  <cols>
    <col min="1" max="1" width="80" bestFit="1" customWidth="1"/>
    <col min="2" max="2" width="81" bestFit="1" customWidth="1"/>
    <col min="3" max="3" width="16.625" bestFit="1" customWidth="1"/>
    <col min="4" max="4" width="81" bestFit="1" customWidth="1"/>
    <col min="5" max="5" width="9.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1" t="s">
        <v>6</v>
      </c>
      <c r="C2" s="2">
        <v>44343.416620370372</v>
      </c>
      <c r="D2" s="1" t="s">
        <v>7</v>
      </c>
      <c r="E2" t="s">
        <v>8</v>
      </c>
    </row>
    <row r="3" spans="1:5" x14ac:dyDescent="0.3">
      <c r="A3" s="1" t="s">
        <v>9</v>
      </c>
      <c r="B3" s="1" t="s">
        <v>10</v>
      </c>
      <c r="C3" s="2">
        <v>44343.399918981479</v>
      </c>
      <c r="D3" s="1" t="s">
        <v>11</v>
      </c>
      <c r="E3" t="s">
        <v>8</v>
      </c>
    </row>
    <row r="4" spans="1:5" x14ac:dyDescent="0.3">
      <c r="A4" s="1" t="s">
        <v>12</v>
      </c>
      <c r="B4" s="1" t="s">
        <v>13</v>
      </c>
      <c r="C4" s="2">
        <v>44343.390625</v>
      </c>
      <c r="D4" s="1" t="s">
        <v>14</v>
      </c>
      <c r="E4" t="s">
        <v>8</v>
      </c>
    </row>
    <row r="5" spans="1:5" x14ac:dyDescent="0.3">
      <c r="A5" s="1" t="s">
        <v>15</v>
      </c>
      <c r="B5" s="1" t="s">
        <v>16</v>
      </c>
      <c r="C5" s="2">
        <v>44343.3828125</v>
      </c>
      <c r="D5" s="1" t="s">
        <v>17</v>
      </c>
      <c r="E5" t="s">
        <v>8</v>
      </c>
    </row>
    <row r="6" spans="1:5" x14ac:dyDescent="0.3">
      <c r="A6" s="1" t="s">
        <v>18</v>
      </c>
      <c r="B6" s="1" t="s">
        <v>19</v>
      </c>
      <c r="C6" s="2">
        <v>44343.375</v>
      </c>
      <c r="D6" s="1" t="s">
        <v>20</v>
      </c>
      <c r="E6" t="s">
        <v>8</v>
      </c>
    </row>
    <row r="7" spans="1:5" x14ac:dyDescent="0.3">
      <c r="A7" s="1" t="s">
        <v>21</v>
      </c>
      <c r="B7" s="1" t="s">
        <v>22</v>
      </c>
      <c r="C7" s="2">
        <v>44343.356493055559</v>
      </c>
      <c r="D7" s="1" t="s">
        <v>23</v>
      </c>
      <c r="E7" t="s">
        <v>8</v>
      </c>
    </row>
    <row r="8" spans="1:5" x14ac:dyDescent="0.3">
      <c r="A8" s="1" t="s">
        <v>24</v>
      </c>
      <c r="B8" s="1" t="s">
        <v>25</v>
      </c>
      <c r="C8" s="2">
        <v>44343.3515625</v>
      </c>
      <c r="D8" s="1" t="s">
        <v>26</v>
      </c>
      <c r="E8" t="s">
        <v>8</v>
      </c>
    </row>
    <row r="9" spans="1:5" x14ac:dyDescent="0.3">
      <c r="A9" s="1" t="s">
        <v>27</v>
      </c>
      <c r="B9" s="1" t="s">
        <v>28</v>
      </c>
      <c r="C9" s="2">
        <v>44343.3359375</v>
      </c>
      <c r="D9" s="1" t="s">
        <v>29</v>
      </c>
      <c r="E9" t="s">
        <v>8</v>
      </c>
    </row>
    <row r="10" spans="1:5" x14ac:dyDescent="0.3">
      <c r="A10" s="1" t="s">
        <v>30</v>
      </c>
      <c r="B10" s="1" t="s">
        <v>31</v>
      </c>
      <c r="C10" s="2">
        <v>44343.291215277779</v>
      </c>
      <c r="D10" s="1" t="s">
        <v>32</v>
      </c>
      <c r="E10" t="s">
        <v>8</v>
      </c>
    </row>
    <row r="11" spans="1:5" x14ac:dyDescent="0.3">
      <c r="A11" s="1" t="s">
        <v>33</v>
      </c>
      <c r="B11" s="1" t="s">
        <v>34</v>
      </c>
      <c r="C11" s="2">
        <v>44343.2890625</v>
      </c>
      <c r="D11" s="1" t="s">
        <v>35</v>
      </c>
      <c r="E11" t="s">
        <v>8</v>
      </c>
    </row>
    <row r="12" spans="1:5" x14ac:dyDescent="0.3">
      <c r="A12" s="1" t="s">
        <v>36</v>
      </c>
      <c r="B12" s="1" t="s">
        <v>37</v>
      </c>
      <c r="C12" s="2">
        <v>44343.28125</v>
      </c>
      <c r="D12" s="1" t="s">
        <v>38</v>
      </c>
      <c r="E12" t="s">
        <v>8</v>
      </c>
    </row>
    <row r="13" spans="1:5" x14ac:dyDescent="0.3">
      <c r="A13" s="1" t="s">
        <v>39</v>
      </c>
      <c r="B13" s="1" t="s">
        <v>40</v>
      </c>
      <c r="C13" s="2">
        <v>44343.263043981482</v>
      </c>
      <c r="D13" s="1" t="s">
        <v>41</v>
      </c>
      <c r="E13" t="s">
        <v>8</v>
      </c>
    </row>
    <row r="14" spans="1:5" x14ac:dyDescent="0.3">
      <c r="A14" s="1" t="s">
        <v>42</v>
      </c>
      <c r="B14" s="1" t="s">
        <v>43</v>
      </c>
      <c r="C14" s="2">
        <v>44343.2578125</v>
      </c>
      <c r="D14" s="1" t="s">
        <v>44</v>
      </c>
      <c r="E14" t="s">
        <v>8</v>
      </c>
    </row>
    <row r="15" spans="1:5" x14ac:dyDescent="0.3">
      <c r="A15" s="1" t="s">
        <v>45</v>
      </c>
      <c r="B15" s="1" t="s">
        <v>46</v>
      </c>
      <c r="C15" s="2">
        <v>44343.25</v>
      </c>
      <c r="D15" s="1" t="s">
        <v>47</v>
      </c>
      <c r="E15" t="s">
        <v>8</v>
      </c>
    </row>
    <row r="16" spans="1:5" x14ac:dyDescent="0.3">
      <c r="A16" s="1" t="s">
        <v>48</v>
      </c>
      <c r="B16" s="1" t="s">
        <v>49</v>
      </c>
      <c r="C16" s="2">
        <v>44343.25</v>
      </c>
      <c r="D16" s="1" t="s">
        <v>50</v>
      </c>
      <c r="E16" t="s">
        <v>8</v>
      </c>
    </row>
    <row r="17" spans="1:5" x14ac:dyDescent="0.3">
      <c r="A17" s="1" t="s">
        <v>51</v>
      </c>
      <c r="B17" s="1" t="s">
        <v>52</v>
      </c>
      <c r="C17" s="2">
        <v>44343.19630787037</v>
      </c>
      <c r="D17" s="1" t="s">
        <v>32</v>
      </c>
      <c r="E17" t="s">
        <v>8</v>
      </c>
    </row>
    <row r="18" spans="1:5" x14ac:dyDescent="0.3">
      <c r="A18" s="1" t="s">
        <v>53</v>
      </c>
      <c r="B18" s="1" t="s">
        <v>54</v>
      </c>
      <c r="C18" s="2">
        <v>44343.18167824074</v>
      </c>
      <c r="D18" s="1" t="s">
        <v>55</v>
      </c>
      <c r="E18" t="s">
        <v>8</v>
      </c>
    </row>
    <row r="19" spans="1:5" x14ac:dyDescent="0.3">
      <c r="A19" s="1" t="s">
        <v>56</v>
      </c>
      <c r="B19" s="1" t="s">
        <v>57</v>
      </c>
      <c r="C19" s="2">
        <v>44343.134988425925</v>
      </c>
      <c r="D19" s="1" t="s">
        <v>58</v>
      </c>
      <c r="E19" t="s">
        <v>8</v>
      </c>
    </row>
    <row r="20" spans="1:5" x14ac:dyDescent="0.3">
      <c r="A20" s="1" t="s">
        <v>59</v>
      </c>
      <c r="B20" s="1" t="s">
        <v>60</v>
      </c>
      <c r="C20" s="2">
        <v>44343.12667824074</v>
      </c>
      <c r="D20" s="1" t="s">
        <v>61</v>
      </c>
      <c r="E20" t="s">
        <v>8</v>
      </c>
    </row>
    <row r="21" spans="1:5" x14ac:dyDescent="0.3">
      <c r="A21" s="1" t="s">
        <v>62</v>
      </c>
      <c r="B21" s="1" t="s">
        <v>63</v>
      </c>
      <c r="C21" s="2">
        <v>44342.954247685186</v>
      </c>
      <c r="D21" s="1" t="s">
        <v>64</v>
      </c>
      <c r="E21" t="s">
        <v>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0E01-DCB1-495A-AE11-F0A1BB77CD9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H A A B Q S w M E F A A C A A g A c 1 m 7 U j 3 u Z l C n A A A A + A A A A B I A H A B D b 2 5 m a W c v U G F j a 2 F n Z S 5 4 b W w g o h g A K K A U A A A A A A A A A A A A A A A A A A A A A A A A A A A A h Y 8 x D o I w G E a v Q r r T l g p q y E 8 Z H J X E a G J c C V Z o g N b Q Y r m b g 0 f y C p I o 6 u b 4 v b z h f Y / b H d K h b b y r 6 I z U K k E B p s g T q t A n q c o E 9 f b s L 1 H K Y Z s X d V 4 K b 5 S V i Q d z S l B l 7 S U m x D m H 3 Q z r r i S M 0 o A c s 8 2 + q E S b o 4 8 s / 8 u + V M b m q h C I w + E V w x l e M B x F 0 R y H Y Q B k w p B J 9 V X Y W I w p k B 8 I q 7 6 x f S d 4 r f 3 1 D s g 0 g b x f 8 C d Q S w M E F A A C A A g A c 1 m 7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Z u 1 L G / 4 B 9 U Q Q A A L k X A A A T A B w A R m 9 y b X V s Y X M v U 2 V j d G l v b j E u b S C i G A A o o B Q A A A A A A A A A A A A A A A A A A A A A A A A A A A D t m E 1 v G k c c x u + W / B 1 G Y 4 m C t A J 2 W Q O 2 2 0 q p G + X i S 2 P 6 I l k + L D A O q + w L 3 R 3 i O A j J s o j U N h e r M r K b 2 h G H t F E i V y K x G 3 F I + o H Y 4 T t 0 Z p e X B W Z h b a o e I j j w M r M 7 z 2 + e + c / s I 2 x U w K p p g G 3 v U 9 x Y X l p e s k u K h Y p g B X b + v u y 0 D 5 2 f r 8 k v L w E 5 + k D q b 0 m z T l 4 c Q / A F 0 B B e X g L 0 R X 4 / d q 7 a t O U H X Y v n l L y G 7 O j 3 K B / f N A 2 M D G x H Y Q n j s r 2 e S O z v 7 8 c f m O Y D D c U L Z v y h l V A 0 Z G E 7 s Y d Q 0 U 4 k k 5 l 0 N p n K r M r J r L Q m y m l p L Z m Q Z T m T E S V p N S O n 0 3 I m m Z Y y M B Y T P O U V 6 F w d d t 5 9 d I 7 P A T l v d s 8 a D M x F i O c s x b D 3 T E v f N L W K b u Q O y h T L Q x W q V a g W o Q A w b Q Q Y P c Y 1 A V Q h V r G G J l o r 5 a K C 0 e B q 9 g O r O q r V + h B 0 i t Y B l e X A V J O 1 H b d 7 N x B Y n E H s 3 h 4 A X K 7 k N d U u c e B C g a / A 7 m 8 N 8 u I P B u P N f Y B y 9 3 F Z M Y r u d w 8 m y i M X w M C z K r y r I Z 3 C r u c o H a x N t v B U N d V 4 O F 1 0 n J B K u j e x 8 e 9 g b K n 5 C k b r J Q v t e Z r j b T z V g l e X Y Y V 7 e r B / 2 + z J x k W / M G m e d 9 6 2 X N 9 O r w H 5 6 W w o f B / p 5 q O e p h 3 l M Q q 9 h f e t J l Q q u G R a I x I X 1 8 6 f d X J R B 0 7 r p P P P B 5 6 S o e g + p U k o V m M j 0 6 J K 9 C r n z W u u s 7 T 3 2 / t b c K I O o X P U J K / O u a a w E Z + f k M Z H 5 7 I N / X U 4 X l r S j E 0 x Z c Z s G j 3 s 8 e 3 C e M f b h j z + H j + a N 3 y n 9 a v f z L K m F N B 3 i l Z B n I 0 h Q Q F + n v + S v k O h d 6 n V v 4 c 5 I f g I / Y b w R M V g 1 S E Y l U v 8 R 3 p S C D 2 6 k D C y k l r b o J + f z S + Z C i H J L I 3 8 W D E x 0 4 S 3 n i d 5 f 9 J p H b o r d X R J n r + m T z J A X h 2 S Z g N 0 G 3 + x O w c o d 4 r F 4 c n n Y 2 V D n z 4 l 7 6 6 d N 0 / p D 6 Q U S r S l / 2 i E w T W d m l 3 T M + n c 4 v a p c y t 2 Y m u L w Q f O J K T g V 7 i J d S L f O w 7 N d A t Z u o g t L 6 n G D Z S n p J a t e / 9 3 Y h H T k p R N S t m U l M 6 u J W U 5 J c q r i 8 i y i C y L y L K I L I v I s o g s i 8 j y i U S W Q b Q I d l C e 3 0 E x n I X O s 5 f k G R 2 k 2 X C a l 9 0 G 9 + Q 2 r S K y g p 2 U R 5 0 c H o z D Y 3 W k S v v n 6 U h a C + S Y k t F y J l Y 0 f k D z 0 D d N P a 8 a K F o N C n f C 1 D + r / I T e y L N g Q F S K 8 Y G 4 6 P P t 1 l 7 C 6 5 v c u a K P B t f k f q X t e B 2 7 E Q h g Z G e w A L u 3 z p S h N + 4 k U L j 9 G 3 7 7 s p o L W W Y D O b o C z v s 6 6 L R b 3 b M 2 O T 0 G z k n L u f A e q L S j 2 2 i O B 6 U t 1 c Y 9 t 7 m 2 B O Q L w P d g u 6 y p G N O T 3 P 3 C z v G v D r 5 G m q q r t D F K F 0 k A 3 9 C D H 2 3 j A 1 a 8 9 q O Y w C o J 0 G 6 d L Q C F i 7 o + G h V N Y z i u o T G g I 6 y A n W 1 k q Y q m P k H F O B u a X o y t C t o F q u G Z X + 0 P U 2 N L w K m a 4 L K Y l d x D W X u T w r h F F G G P 6 v j s Y O D T n i e F R I y 8 X d 6 Y X y 5 s C B F u K D V y t P r U N v 4 F U E s B A i 0 A F A A C A A g A c 1 m 7 U j 3 u Z l C n A A A A + A A A A B I A A A A A A A A A A A A A A A A A A A A A A E N v b m Z p Z y 9 Q Y W N r Y W d l L n h t b F B L A Q I t A B Q A A g A I A H N Z u 1 I P y u m r p A A A A O k A A A A T A A A A A A A A A A A A A A A A A P M A A A B b Q 2 9 u d G V u d F 9 U e X B l c 1 0 u e G 1 s U E s B A i 0 A F A A C A A g A c 1 m 7 U s b / g H 1 R B A A A u R c A A B M A A A A A A A A A A A A A A A A A 5 A E A A E Z v c m 1 1 b G F z L 1 N l Y 3 R p b 2 4 x L m 1 Q S w U G A A A A A A M A A w D C A A A A g g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n 1 M A A A A A A A A W 0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V G F y Z 2 V 0 I i B W Y W x 1 Z T 0 i c + q 1 r O q 4 g O u J t O y K p F / s g r z s h L H s o I T s n p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d U M D E 6 N T g 6 N D g u M z I 5 N z U 0 M l o i I C 8 + P E V u d H J 5 I F R 5 c G U 9 I k Z p b G x D b 2 x 1 b W 5 U e X B l c y I g V m F s d W U 9 I n N C Z 1 l I Q m d B P S I g L z 4 8 R W 5 0 c n k g V H l w Z T 0 i R m l s b E N v b H V t b k 5 h b W V z I i B W Y W x 1 Z T 0 i c 1 s m c X V v d D v s o J z r q q k m c X V v d D s s J n F 1 b 3 Q 7 V V J M J n F 1 b 3 Q 7 L C Z x d W 9 0 O + u C o O y n n C Z x d W 9 0 O y w m c X V v d D v s m p T s l b 3 r r L g m c X V v d D s s J n F 1 b 3 Q 7 7 J e F 7 L K 0 6 6 q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W s 6 r i A 6 4 m 0 7 I q k I O y C v O y E s e y g h O y e k C / r s J T q v r w g 6 r C S M y 5 7 7 K C c 6 6 q p L D B 9 J n F 1 b 3 Q 7 L C Z x d W 9 0 O 1 N l Y 3 R p b 2 4 x L + q 1 r O q 4 g O u J t O y K p C D s g r z s h L H s o I T s n p A v 6 7 O A 6 r K 9 6 5 C c I O y c o O 2 Y l T I u e 1 V S T C w x f S Z x d W 9 0 O y w m c X V v d D t T Z W N 0 a W 9 u M S / q t a z q u I D r i b T s i q Q g 7 I K 8 7 I S x 7 K C E 7 J 6 Q L + u z g O q y v e u Q n C D s n K D t m J U x L n t w d W J s a X N o Z W Q s M 3 0 m c X V v d D s s J n F 1 b 3 Q 7 U 2 V j d G l v b j E v 6 r W s 6 r i A 6 4 m 0 7 I q k I O y C v O y E s e y g h O y e k C / r s J T q v r w g 6 r C S M y 5 7 7 J q U 7 J W 9 6 6 y 4 L D N 9 J n F 1 b 3 Q 7 L C Z x d W 9 0 O 1 N l Y 3 R p b 2 4 x L + q 1 r O q 4 g O u J t O y K p C D s g r z s h L H s o I T s n p A v 7 L a U 6 r C A 6 5 C c I O y C r O y a q e y e k C D s p 4 D s o J U g 7 Z W t 6 6 q p M S 5 7 7 J e F 7 L K 0 6 6 q F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+ q 1 r O q 4 g O u J t O y K p C D s g r z s h L H s o I T s n p A v 6 7 C U 6 r 6 8 I O q w k j M u e + y g n O u q q S w w f S Z x d W 9 0 O y w m c X V v d D t T Z W N 0 a W 9 u M S / q t a z q u I D r i b T s i q Q g 7 I K 8 7 I S x 7 K C E 7 J 6 Q L + u z g O q y v e u Q n C D s n K D t m J U y L n t V U k w s M X 0 m c X V v d D s s J n F 1 b 3 Q 7 U 2 V j d G l v b j E v 6 r W s 6 r i A 6 4 m 0 7 I q k I O y C v O y E s e y g h O y e k C / r s 4 D q s r 3 r k J w g 7 J y g 7 Z i V M S 5 7 c H V i b G l z a G V k L D N 9 J n F 1 b 3 Q 7 L C Z x d W 9 0 O 1 N l Y 3 R p b 2 4 x L + q 1 r O q 4 g O u J t O y K p C D s g r z s h L H s o I T s n p A v 6 7 C U 6 r 6 8 I O q w k j M u e + y a l O y V v e u s u C w z f S Z x d W 9 0 O y w m c X V v d D t T Z W N 0 a W 9 u M S / q t a z q u I D r i b T s i q Q g 7 I K 8 7 I S x 7 K C E 7 J 6 Q L + y 2 l O q w g O u Q n C D s g q z s m q n s n p A g 7 K e A 7 K C V I O 2 V r e u q q T E u e + y X h e y y t O u q h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M l O D I l Q k M l R U M l O D Q l Q j E l R U M l Q T A l O D Q l R U M l O U U l O T A v Z W 5 0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M l O D I l Q k M l R U M l O D Q l Q j E l R U M l Q T A l O D Q l R U M l O U U l O T A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8 l R U Q l O T k l O T U l R U M l O U U l Q T U l R U I l O T A l O U M l M j B 0 a X R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8 l R U Q l O T k l O T U l R U M l O U U l Q T U l R U I l O T A l O U M l M j B s a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R C U 5 O S U 5 N S V F Q y U 5 R S V B N S V F Q i U 5 M C U 5 Q y U y M G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M l O D I l Q k M l R U M l O D Q l Q j E l R U M l Q T A l O D Q l R U M l O U U l O T A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8 l R U I l Q j M l O D A l R U E l Q j I l Q k Q l R U I l O T A l O U M l M j A l R U M l O U M l Q T A l R U Q l O T g l O T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Q i V C M C U 5 N C V F Q S V C R S V C Q y U y M C V F Q S V C M C U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8 l R U I l Q j A l O T Q l R U E l Q k U l Q k M l M j A l R U E l Q j A l O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Q i V C M C U 5 N C V F Q S V C R S V C Q y U y M C V F Q S V C M C U 5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M l O D I l Q k M l R U M l O D Q l Q j E l R U M l Q T A l O D Q l R U M l O U U l O T A v J U V C J U I w J T k 0 J U V B J U J F J U J D J T I w J U V B J U I w J T k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8 l R U M l Q j Y l O T Q l R U E l Q j A l O D A l R U I l O T A l O U M l M j A l R U M l O D I l Q U M l R U M l O U E l Q T k l R U M l O U U l O T A l M j A l R U M l Q T c l O D A l R U M l Q T A l O T U l M j A l R U Q l O T U l Q U Q l R U I l Q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A l R U M l O D I l Q k M l R U M l O D Q l Q j E l R U M l Q T A l O D Q l R U M l O U U l O T A v J U V C J U I z J T g w J U V B J U I y J U J E J U V C J T k w J T l D J T I w J U V D J T l D J U E w J U V E J T k 4 J T k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C V F Q y U 4 M i V C Q y V F Q y U 4 N C V C M S V F Q y V B M C U 4 N C V F Q y U 5 R S U 5 M C 8 l R U M l Q T A l O U M l R U E l Q j E l Q j A l R U I l O T A l O U M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J U V D J T g y J U J D J U V D J T g 0 J U I x J U V D J U E w J T g 0 J U V D J T l F J T k w L y V F Q y V C N i U 5 N C V F Q S V C M C U 4 M C V F Q i U 5 M C U 5 Q y U y M C V F Q y U 4 M i V B Q y V F Q y U 5 Q S V B O S V F Q y U 5 R S U 5 M C U y M C V F Q y V B N y U 4 M C V F Q y V B M C U 5 N S U y M C V F R C U 5 N S V B R C V F Q i V B Q S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M R y V F Q y V B M C U 4 N C V F Q y U 5 R S U 5 M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+ q 1 r O q 4 g O u J t O y K p F 9 M R + y g h O y e k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7 J e F 7 L K 0 6 6 q F J n F 1 b 3 Q 7 L C Z x d W 9 0 O + u C o O y n n C Z x d W 9 0 O y w m c X V v d D v s o J z r q q k m c X V v d D s s J n F 1 b 3 Q 7 7 J q U 7 J W 9 6 6 y 4 J n F 1 b 3 Q 7 L C Z x d W 9 0 O 1 V S T C Z x d W 9 0 O 1 0 i I C 8 + P E V u d H J 5 I F R 5 c G U 9 I k Z p b G x D b 2 x 1 b W 5 U e X B l c y I g V m F s d W U 9 I n N C Z 2 N H Q m d Z P S I g L z 4 8 R W 5 0 c n k g V H l w Z T 0 i R m l s b E x h c 3 R V c G R h d G V k I i B W Y W x 1 Z T 0 i Z D I w M j E t M D U t M j d U M D E 6 N T g 6 N D k u M z g w N z Y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W s 6 r i A 6 4 m 0 7 I q k I E x H 7 K C E 7 J 6 Q L + u z g O q y v e u Q n C D s n K D t m J U 0 L n v s l 4 X s s r T r q o U s N H 0 m c X V v d D s s J n F 1 b 3 Q 7 U 2 V j d G l v b j E v 6 r W s 6 r i A 6 4 m 0 7 I q k I E x H 7 K C E 7 J 6 Q L + u z g O q y v e u Q n C D s n K D t m J U x L n t w d W J s a X N o Z W Q s M 3 0 m c X V v d D s s J n F 1 b 3 Q 7 U 2 V j d G l v b j E v 6 r W s 6 r i A 6 4 m 0 7 I q k I E x H 7 K C E 7 J 6 Q L + u w l O q + v C D q s J I z L n v s o J z r q q k s M H 0 m c X V v d D s s J n F 1 b 3 Q 7 U 2 V j d G l v b j E v 6 r W s 6 r i A 6 4 m 0 7 I q k I E x H 7 K C E 7 J 6 Q L + u w l O q + v C D q s J I z L n v s m p T s l b 3 r r L g s M 3 0 m c X V v d D s s J n F 1 b 3 Q 7 U 2 V j d G l v b j E v 6 r W s 6 r i A 6 4 m 0 7 I q k I E x H 7 K C E 7 J 6 Q L + u z g O q y v e u Q n C D s n K D t m J U y L n t V U k w s M X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6 r W s 6 r i A 6 4 m 0 7 I q k I E x H 7 K C E 7 J 6 Q L + u z g O q y v e u Q n C D s n K D t m J U 0 L n v s l 4 X s s r T r q o U s N H 0 m c X V v d D s s J n F 1 b 3 Q 7 U 2 V j d G l v b j E v 6 r W s 6 r i A 6 4 m 0 7 I q k I E x H 7 K C E 7 J 6 Q L + u z g O q y v e u Q n C D s n K D t m J U x L n t w d W J s a X N o Z W Q s M 3 0 m c X V v d D s s J n F 1 b 3 Q 7 U 2 V j d G l v b j E v 6 r W s 6 r i A 6 4 m 0 7 I q k I E x H 7 K C E 7 J 6 Q L + u w l O q + v C D q s J I z L n v s o J z r q q k s M H 0 m c X V v d D s s J n F 1 b 3 Q 7 U 2 V j d G l v b j E v 6 r W s 6 r i A 6 4 m 0 7 I q k I E x H 7 K C E 7 J 6 Q L + u w l O q + v C D q s J I z L n v s m p T s l b 3 r r L g s M 3 0 m c X V v d D s s J n F 1 b 3 Q 7 U 2 V j d G l v b j E v 6 r W s 6 r i A 6 4 m 0 7 I q k I E x H 7 K C E 7 J 6 Q L + u z g O q y v e u Q n C D s n K D t m J U y L n t V U k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E x H J U V D J U E w J T g 0 J U V D J T l F J T k w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E x H J U V D J U E w J T g 0 J U V D J T l F J T k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E x H J U V D J U E w J T g 0 J U V D J T l F J T k w L 2 V u d H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T E c l R U M l Q T A l O D Q l R U M l O U U l O T A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E x H J U V D J U E w J T g 0 J U V D J T l F J T k w L y V F R C U 5 O S U 5 N S V F Q y U 5 R S V B N S V F Q i U 5 M C U 5 Q y U y M H R p d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T E c l R U M l Q T A l O D Q l R U M l O U U l O T A v J U V E J T k 5 J T k 1 J U V D J T l F J U E 1 J U V C J T k w J T l D J T I w b G l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E x H J U V D J U E w J T g 0 J U V D J T l F J T k w L y V F R C U 5 O S U 5 N S V F Q y U 5 R S V B N S V F Q i U 5 M C U 5 Q y U y M G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M R y V F Q y V B M C U 4 N C V F Q y U 5 R S U 5 M C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M R y V F Q y V B M C U 4 N C V F Q y U 5 R S U 5 M C 8 l R U M l O U Q l Q j Q l R U I l Q T Y l O D Q l R U M l O U Q l O D Q l M j A l R U I l Q j A l O T Q l R U E l Q k U l Q k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M R y V F Q y V B M C U 4 N C V F Q y U 5 R S U 5 M C 8 l R U I l Q j M l O D A l R U E l Q j I l Q k Q l R U I l O T A l O U M l M j A l R U M l O U M l Q T A l R U Q l O T g l O T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T E c l R U M l Q T A l O D Q l R U M l O U U l O T A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T E c l R U M l Q T A l O D Q l R U M l O U U l O T A v J U V C J U I w J T k 0 J U V B J U J F J U J D J T I w J U V B J U I w J T k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E x H J U V D J U E w J T g 0 J U V D J T l F J T k w L y V F Q i V C M C U 5 N C V F Q S V C R S V C Q y U y M C V F Q S V C M C U 5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M R y V F Q y V B M C U 4 N C V F Q y U 5 R S U 5 M C 8 l R U I l Q j A l O T Q l R U E l Q k U l Q k M l M j A l R U E l Q j A l O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T E c l R U M l Q T A l O D Q l R U M l O U U l O T A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T E c l R U M l Q T A l O D Q l R U M l O U U l O T A v J U V C J U I z J T g w J U V B J U I y J U J E J U V C J T k w J T l D J T I w J U V D J T l D J U E w J U V E J T k 4 J T k 1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E x H J U V D J U E w J T g 0 J U V D J T l F J T k w L y V F Q y V B M C U 5 Q y V F Q S V C M S V C M C V F Q i U 5 M C U 5 Q y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M R y V F Q y V B M C U 4 N C V F Q y U 5 R S U 5 M C 8 l R U M l Q j Y l O T Q l R U E l Q j A l O D A l R U I l O T A l O U M l M j A l R U M l O D I l Q U M l R U M l O U E l Q T k l R U M l O U U l O T A l M j A l R U M l Q T c l O D A l R U M l Q T A l O T U l M j A l R U Q l O T U l Q U Q l R U I l Q U E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T E c l R U M l Q T A l O D Q l R U M l O U U l O T A v J U V C J U I z J T g w J U V B J U I y J U J E J U V C J T k w J T l D J T I w J U V D J T l D J U E w J U V E J T k 4 J T k 1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F R v d G F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U Y X J n Z X Q i I F Z h b H V l P S J z 6 r W s 6 r i A 6 4 m 0 7 I q k X 1 R v d G F s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1 r O q 4 g O u J t O y K p C B U b 3 R h b C / s m 5 D r s 7 g u e + y X h e y y t O u q h S w w f S Z x d W 9 0 O y w m c X V v d D t T Z W N 0 a W 9 u M S / q t a z q u I D r i b T s i q Q g V G 9 0 Y W w v 7 J u Q 6 7 O 4 L n v r g q D s p 5 w s M X 0 m c X V v d D s s J n F 1 b 3 Q 7 U 2 V j d G l v b j E v 6 r W s 6 r i A 6 4 m 0 7 I q k I F R v d G F s L + y b k O u z u C 5 7 7 K C c 6 6 q p L D J 9 J n F 1 b 3 Q 7 L C Z x d W 9 0 O 1 N l Y 3 R p b 2 4 x L + q 1 r O q 4 g O u J t O y K p C B U b 3 R h b C / s m 5 D r s 7 g u e + y a l O y V v e u s u C w z f S Z x d W 9 0 O y w m c X V v d D t T Z W N 0 a W 9 u M S / q t a z q u I D r i b T s i q Q g V G 9 0 Y W w v 7 J u Q 6 7 O 4 L n t V U k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6 r W s 6 r i A 6 4 m 0 7 I q k I F R v d G F s L + y b k O u z u C 5 7 7 J e F 7 L K 0 6 6 q F L D B 9 J n F 1 b 3 Q 7 L C Z x d W 9 0 O 1 N l Y 3 R p b 2 4 x L + q 1 r O q 4 g O u J t O y K p C B U b 3 R h b C / s m 5 D r s 7 g u e + u C o O y n n C w x f S Z x d W 9 0 O y w m c X V v d D t T Z W N 0 a W 9 u M S / q t a z q u I D r i b T s i q Q g V G 9 0 Y W w v 7 J u Q 6 7 O 4 L n v s o J z r q q k s M n 0 m c X V v d D s s J n F 1 b 3 Q 7 U 2 V j d G l v b j E v 6 r W s 6 r i A 6 4 m 0 7 I q k I F R v d G F s L + y b k O u z u C 5 7 7 J q U 7 J W 9 6 6 y 4 L D N 9 J n F 1 b 3 Q 7 L C Z x d W 9 0 O 1 N l Y 3 R p b 2 4 x L + q 1 r O q 4 g O u J t O y K p C B U b 3 R h b C / s m 5 D r s 7 g u e 1 V S T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7 J e F 7 L K 0 6 6 q F J n F 1 b 3 Q 7 L C Z x d W 9 0 O + u C o O y n n C Z x d W 9 0 O y w m c X V v d D v s o J z r q q k m c X V v d D s s J n F 1 b 3 Q 7 7 J q U 7 J W 9 6 6 y 4 J n F 1 b 3 Q 7 L C Z x d W 9 0 O 1 V S T C Z x d W 9 0 O 1 0 i I C 8 + P E V u d H J 5 I F R 5 c G U 9 I k Z p b G x D b 2 x 1 b W 5 U e X B l c y I g V m F s d W U 9 I n N B Q W N H Q m d Z P S I g L z 4 8 R W 5 0 c n k g V H l w Z T 0 i R m l s b E x h c 3 R V c G R h d G V k I i B W Y W x 1 Z T 0 i Z D I w M j E t M D U t M j d U M D I 6 M D I 6 N T A u N T I 5 M j E w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E i I C 8 + P E V u d H J 5 I F R 5 c G U 9 I l J l Y 2 9 2 Z X J 5 V G F y Z 2 V 0 U m 9 3 I i B W Y W x 1 Z T 0 i b D I 0 I i A v P j x F b n R y e S B U e X B l P S J S Z W N v d m V y e V R h c m d l d E N v b H V t b i I g V m F s d W U 9 I m w 0 I i A v P j x F b n R y e S B U e X B l P S J S Z W N v d m V y e V R h c m d l d F N o Z W V 0 I i B W Y W x 1 Z T 0 i c 1 N o Z W V 0 N C I g L z 4 8 L 1 N 0 Y W J s Z U V u d H J p Z X M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U b 3 R h b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M R y V F Q y V B M C U 4 N C V F Q y U 5 R S U 5 M C 8 l R U I l O E I l Q T Q l R U M l O E I l O U M l M j A l R U M l Q T A l O T U l R U I l Q T A l Q U M l R U Q l O T U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U b 3 R h b C U y M C g y K T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l B p d m 9 0 T 2 J q Z W N 0 T m F t Z S I g V m F s d W U 9 I n N T a G V l d D Y h 7 Z S 8 6 7 K X I O 2 F j O y d t O u 4 l D I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W s 6 r i A 6 4 m 0 7 I q k I F R v d G F s L + y b k O u z u C 5 7 7 J e F 7 L K 0 6 6 q F L D B 9 J n F 1 b 3 Q 7 L C Z x d W 9 0 O 1 N l Y 3 R p b 2 4 x L + q 1 r O q 4 g O u J t O y K p C B U b 3 R h b C A o M i k v 6 7 C U 6 r 6 8 I O q w k j I u e + y g n O u q q e q z v C D s m p T s l b 0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6 r W s 6 r i A 6 4 m 0 7 I q k I F R v d G F s L + y b k O u z u C 5 7 7 J e F 7 L K 0 6 6 q F L D B 9 J n F 1 b 3 Q 7 L C Z x d W 9 0 O 1 N l Y 3 R p b 2 4 x L + q 1 r O q 4 g O u J t O y K p C B U b 3 R h b C A o M i k v 6 7 C U 6 r 6 8 I O q w k j I u e + y g n O u q q e q z v C D s m p T s l b 0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y X h e y y t O u q h S Z x d W 9 0 O y w m c X V v d D v s o J z r q q n q s 7 w g 7 J q U 7 J W 9 J n F 1 b 3 Q 7 X S I g L z 4 8 R W 5 0 c n k g V H l w Z T 0 i R m l s b E N v b H V t b l R 5 c G V z I i B W Y W x 1 Z T 0 i c 0 F B W T 0 i I C 8 + P E V u d H J 5 I F R 5 c G U 9 I k Z p b G x M Y X N 0 V X B k Y X R l Z C I g V m F s d W U 9 I m Q y M D I x L T A 1 L T I 3 V D A y O j E x O j M 3 L j Y 3 O T U x O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z U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U b 3 R h b C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U b 3 R h b C U y M C g y K S 8 l R U M l Q j Y l O T Q l R U E l Q j A l O D A l R U I l O T A l O U M l M j A l R U M l O D I l Q U M l R U M l O U E l Q T k l R U M l O U U l O T A l M j A l R U M l Q T c l O D A l R U M l Q T A l O T U l M j A l R U Q l O T U l Q U Q l R U I l Q U E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U b 3 R h b C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U b 3 R h b C U y M C g y K S 8 l R U M l Q T A l O U M l R U E l Q j E l Q j A l R U I l O T A l O U M l M j A l R U M l O T c l Q j Q l M j A l R U M l O D g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U b 3 R h b C U y M C g y K S 8 l R U E l Q j U l Q U M l R U I l Q j Y l O D Q l M j A l R U E l Q j g l Q j A l R U Q l O T g l Q j g l R U M l O T c l O T A l M j A l R U I l O T Q l Q j A l R U I l O U Q l Q k M l M j A l R U M l O T c l Q j Q l M j A l R U I l Q j Y l O D Q l R U Q l O T U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U l Q U M l R U E l Q j g l O D A l R U I l O D k l Q j Q l R U M l O E E l Q T Q l M j B U b 3 R h b C U y M C g y K S 8 l R U I l Q j M l O D A l R U E l Q j I l Q k Q l R U I l O T A l O U M l M j A l R U M l O U M l Q T A l R U Q l O T g l O T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V G 9 0 Y W w l M j A o M i k v J U V C J U I w J T k 0 J U V B J U J F J U J D J T I w J U V B J U I w J T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1 J U F D J U V B J U I 4 J T g w J U V C J T g 5 J U I 0 J U V D J T h B J U E 0 J T I w V G 9 0 Y W w l M j A o M i k v J U V C J U I w J T k 0 J U V B J U J F J U J D J T I w J U V B J U I w J T k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S V C N S V B Q y V F Q S V C O C U 4 M C V F Q i U 4 O S V C N C V F Q y U 4 Q S V B N C U y M F R v d G F s J T I w K D I p L y V F Q i V C M C U 5 N C V F Q S V C R S V C Q y U y M C V F Q S V C M C U 5 M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x Z 4 l z b L H 0 m L Z p D t J M l v + A A A A A A C A A A A A A A Q Z g A A A A E A A C A A A A A V 8 t j E + F Y E a v k I 8 z D o w o Q d y I 1 7 5 B K 6 A T s U 5 I r r c i 7 k X w A A A A A O g A A A A A I A A C A A A A D 3 8 e N + y / 0 q G v q q A V E R C 7 H Z h o C 8 e 3 k G f 0 A J E W 4 1 8 q c 6 C 1 A A A A D Y L G 0 N k x H B p x t F P I R + 1 M 0 C R O q 5 m H S F T z u h k 3 o 2 7 Q 6 e Z k 2 Z I f 2 Y Y c Z u s 1 1 E 3 h i J + x K o O i r t r e P 2 2 m a X T K Z F A F x o N W S p 7 / Y H c E e X / 2 J d 8 A 9 5 M 0 A A A A A p 7 T z l l Q r 2 h y n 6 0 C A j k f z E t T 6 3 Y i y o J t M Y 7 u W / q T G X 3 t s s G C D s B U 6 w j 5 Q D w 8 X d R J I c t l j r r q R c l d + 4 C 7 Q x b o R W < / D a t a M a s h u p > 
</file>

<file path=customXml/itemProps1.xml><?xml version="1.0" encoding="utf-8"?>
<ds:datastoreItem xmlns:ds="http://schemas.openxmlformats.org/officeDocument/2006/customXml" ds:itemID="{F054492A-4152-4E25-B136-85C9DCEE65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Sheet6</vt:lpstr>
      <vt:lpstr>Sheet3</vt:lpstr>
      <vt:lpstr>Sheet5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medici</dc:creator>
  <cp:lastModifiedBy>medici</cp:lastModifiedBy>
  <dcterms:created xsi:type="dcterms:W3CDTF">2021-05-27T01:33:33Z</dcterms:created>
  <dcterms:modified xsi:type="dcterms:W3CDTF">2021-05-27T02:16:38Z</dcterms:modified>
</cp:coreProperties>
</file>