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ll\Desktop\HABIB\"/>
    </mc:Choice>
  </mc:AlternateContent>
  <xr:revisionPtr revIDLastSave="0" documentId="13_ncr:40009_{6F4DBFA7-9682-425D-A430-BD77B29C0FA0}" xr6:coauthVersionLast="36" xr6:coauthVersionMax="36" xr10:uidLastSave="{00000000-0000-0000-0000-000000000000}"/>
  <bookViews>
    <workbookView xWindow="0" yWindow="0" windowWidth="20490" windowHeight="7245" firstSheet="2" activeTab="6"/>
  </bookViews>
  <sheets>
    <sheet name="RAM" sheetId="2" r:id="rId1"/>
    <sheet name="PERFORMANCE" sheetId="3" r:id="rId2"/>
    <sheet name="WEIGHT" sheetId="4" r:id="rId3"/>
    <sheet name="PRICE" sheetId="5" r:id="rId4"/>
    <sheet name="Sheet5" sheetId="6" r:id="rId5"/>
    <sheet name="Laptop_price" sheetId="1" r:id="rId6"/>
    <sheet name="DASHBOARD" sheetId="7" r:id="rId7"/>
  </sheets>
  <definedNames>
    <definedName name="_xlnm._FilterDatabase" localSheetId="5" hidden="1">Laptop_price!$A$1:$G$1001</definedName>
    <definedName name="Slicer_Brand">#N/A</definedName>
    <definedName name="Slicer_Price">#N/A</definedName>
    <definedName name="Slicer_Processor_Speed">#N/A</definedName>
    <definedName name="Slicer_RAM_Size">#N/A</definedName>
    <definedName name="Slicer_Screen_Size">#N/A</definedName>
    <definedName name="Slicer_Storage_Capacity">#N/A</definedName>
    <definedName name="Slicer_Weight">#N/A</definedName>
  </definedNames>
  <calcPr calcId="0"/>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<sst xmlns="http://schemas.openxmlformats.org/spreadsheetml/2006/main" count="1049" uniqueCount="18">
  <si>
    <t>Brand</t>
  </si>
  <si>
    <t>Processor_Speed</t>
  </si>
  <si>
    <t>RAM_Size</t>
  </si>
  <si>
    <t>Storage_Capacity</t>
  </si>
  <si>
    <t>Screen_Size</t>
  </si>
  <si>
    <t>Weight</t>
  </si>
  <si>
    <t>Price</t>
  </si>
  <si>
    <t>Asus</t>
  </si>
  <si>
    <t>Acer</t>
  </si>
  <si>
    <t>Lenovo</t>
  </si>
  <si>
    <t>HP</t>
  </si>
  <si>
    <t>Dell</t>
  </si>
  <si>
    <t>Row Labels</t>
  </si>
  <si>
    <t>Grand Total</t>
  </si>
  <si>
    <t>Sum of Price</t>
  </si>
  <si>
    <t>Sum of Processor_Speed</t>
  </si>
  <si>
    <t>Sum of Weight</t>
  </si>
  <si>
    <t>Sum of Screen_Size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</si>
</sst>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5" formatCode="[$₦-468]\ #,##0;[Red][$₦-468]\ #,##0"/>
    <numFmt numFmtId="171" formatCode="#,##0.0&quot;GHz&quot;"/>
    <numFmt numFmtId="173" formatCode="0.00&quot;Kg&quot;"/>
    <numFmt numFmtId="174" formatCode="0.0&quot;inch&quot;"/>
    <numFmt numFmtId="176" formatCode="0.0&quot;GHz&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171" fontId="0" fillId="0" borderId="0" xfId="0" applyNumberFormat="1"/>
    <xf numFmtId="173" fontId="0" fillId="0" borderId="0" xfId="0" applyNumberFormat="1"/>
    <xf numFmtId="174" fontId="0" fillId="0" borderId="0" xfId="0" applyNumberFormat="1"/>
    <xf numFmtId="17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3">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2" formatCode="0.00"/>
    </dxf>
    <dxf>
      <numFmt numFmtId="173" formatCode="0.00&quot;Kg&quot;"/>
    </dxf>
    <dxf>
      <numFmt numFmtId="164" formatCode="0.0"/>
    </dxf>
    <dxf>
      <numFmt numFmtId="174" formatCode="0.0&quot;inch&quot;"/>
    </dxf>
    <dxf>
      <numFmt numFmtId="175" formatCode="0.00&quot;GHz&quot;"/>
    </dxf>
    <dxf>
      <numFmt numFmtId="176" formatCode="0.0&quot;GHz&quot;"/>
    </dxf>
    <dxf>
      <numFmt numFmtId="165" formatCode="[$₦-468]\ #,##0;[Red][$₦-468]\ #,##0"/>
    </dxf>
    <dxf>
      <numFmt numFmtId="1" formatCode="0"/>
    </dxf>
    <dxf>
      <numFmt numFmtId="165" formatCode="[$₦-468]\ #,##0;[Red][$₦-468]\ #,##0"/>
    </dxf>
    <dxf>
      <numFmt numFmtId="170" formatCode="#,##0.00&quot;GHz&quot;"/>
    </dxf>
    <dxf>
      <numFmt numFmtId="171" formatCode="#,##0.0&quot;GHz&quot;"/>
    </dxf>
    <dxf>
      <numFmt numFmtId="165" formatCode="[$₦-468]\ #,##0;[Red][$₦-468]\ #,##0"/>
    </dxf>
    <dxf>
      <numFmt numFmtId="176" formatCode="0.0&quot;GHz&quot;"/>
    </dxf>
    <dxf>
      <numFmt numFmtId="175" formatCode="0.00&quot;GHz&quot;"/>
    </dxf>
    <dxf>
      <numFmt numFmtId="174" formatCode="0.0&quot;inch&quot;"/>
    </dxf>
    <dxf>
      <numFmt numFmtId="164" formatCode="0.0"/>
    </dxf>
    <dxf>
      <numFmt numFmtId="173" formatCode="0.00&quot;Kg&quot;"/>
    </dxf>
    <dxf>
      <numFmt numFmtId="2" formatCode="0.00"/>
    </dxf>
    <dxf>
      <numFmt numFmtId="171" formatCode="#,##0.0&quot;GHz&quot;"/>
    </dxf>
    <dxf>
      <numFmt numFmtId="170" formatCode="#,##0.00&quot;GHz&quot;"/>
    </dxf>
    <dxf>
      <numFmt numFmtId="165" formatCode="[$₦-468]\ #,##0;[Red][$₦-468]\ #,##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Laptop_price.xlsx]RAM!PivotTable1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RAM!$B$3</c:f>
              <c:strCache>
                <c:ptCount val="1"/>
                <c:pt idx="0">
                  <c:v>Total</c:v>
                </c:pt>
              </c:strCache>
            </c:strRef>
          </c:tx>
          <c:spPr>
            <a:solidFill>
              <a:schemeClr val="accent1"/>
            </a:solidFill>
            <a:ln>
              <a:noFill/>
            </a:ln>
            <a:effectLst/>
          </c:spPr>
          <c:invertIfNegative val="0"/>
          <c:cat>
            <c:multiLvlStrRef>
              <c:f>RAM!$A$4:$A$29</c:f>
              <c:multiLvlStrCache>
                <c:ptCount val="20"/>
                <c:lvl>
                  <c:pt idx="0">
                    <c:v>4</c:v>
                  </c:pt>
                  <c:pt idx="1">
                    <c:v>8</c:v>
                  </c:pt>
                  <c:pt idx="2">
                    <c:v>16</c:v>
                  </c:pt>
                  <c:pt idx="3">
                    <c:v>32</c:v>
                  </c:pt>
                  <c:pt idx="4">
                    <c:v>4</c:v>
                  </c:pt>
                  <c:pt idx="5">
                    <c:v>8</c:v>
                  </c:pt>
                  <c:pt idx="6">
                    <c:v>16</c:v>
                  </c:pt>
                  <c:pt idx="7">
                    <c:v>32</c:v>
                  </c:pt>
                  <c:pt idx="8">
                    <c:v>4</c:v>
                  </c:pt>
                  <c:pt idx="9">
                    <c:v>8</c:v>
                  </c:pt>
                  <c:pt idx="10">
                    <c:v>16</c:v>
                  </c:pt>
                  <c:pt idx="11">
                    <c:v>32</c:v>
                  </c:pt>
                  <c:pt idx="12">
                    <c:v>4</c:v>
                  </c:pt>
                  <c:pt idx="13">
                    <c:v>8</c:v>
                  </c:pt>
                  <c:pt idx="14">
                    <c:v>16</c:v>
                  </c:pt>
                  <c:pt idx="15">
                    <c:v>32</c:v>
                  </c:pt>
                  <c:pt idx="16">
                    <c:v>4</c:v>
                  </c:pt>
                  <c:pt idx="17">
                    <c:v>8</c:v>
                  </c:pt>
                  <c:pt idx="18">
                    <c:v>16</c:v>
                  </c:pt>
                  <c:pt idx="19">
                    <c:v>32</c:v>
                  </c:pt>
                </c:lvl>
                <c:lvl>
                  <c:pt idx="0">
                    <c:v>Asus</c:v>
                  </c:pt>
                  <c:pt idx="4">
                    <c:v>Acer</c:v>
                  </c:pt>
                  <c:pt idx="8">
                    <c:v>Dell</c:v>
                  </c:pt>
                  <c:pt idx="12">
                    <c:v>HP</c:v>
                  </c:pt>
                  <c:pt idx="16">
                    <c:v>Lenovo</c:v>
                  </c:pt>
                </c:lvl>
              </c:multiLvlStrCache>
            </c:multiLvlStrRef>
          </c:cat>
          <c:val>
            <c:numRef>
              <c:f>RAM!$B$4:$B$29</c:f>
              <c:numCache>
                <c:formatCode>[$₦-468]\ #,##0;[Red][$₦-468]\ #,##0</c:formatCode>
                <c:ptCount val="20"/>
                <c:pt idx="0">
                  <c:v>887272.40202252264</c:v>
                </c:pt>
                <c:pt idx="1">
                  <c:v>1254198.7982841483</c:v>
                </c:pt>
                <c:pt idx="2">
                  <c:v>1018582.9466232867</c:v>
                </c:pt>
                <c:pt idx="3">
                  <c:v>975441.24880924646</c:v>
                </c:pt>
                <c:pt idx="4">
                  <c:v>824239.22834171297</c:v>
                </c:pt>
                <c:pt idx="5">
                  <c:v>911467.6023067981</c:v>
                </c:pt>
                <c:pt idx="6">
                  <c:v>1077257.8669361265</c:v>
                </c:pt>
                <c:pt idx="7">
                  <c:v>1180493.5973392986</c:v>
                </c:pt>
                <c:pt idx="8">
                  <c:v>915961.2604059747</c:v>
                </c:pt>
                <c:pt idx="9">
                  <c:v>954678.01776400977</c:v>
                </c:pt>
                <c:pt idx="10">
                  <c:v>847143.50730192324</c:v>
                </c:pt>
                <c:pt idx="11">
                  <c:v>1268343.873270649</c:v>
                </c:pt>
                <c:pt idx="12">
                  <c:v>845401.03000377899</c:v>
                </c:pt>
                <c:pt idx="13">
                  <c:v>1014779.8625671059</c:v>
                </c:pt>
                <c:pt idx="14">
                  <c:v>817354.91670610255</c:v>
                </c:pt>
                <c:pt idx="15">
                  <c:v>1081946.7055424321</c:v>
                </c:pt>
                <c:pt idx="16">
                  <c:v>1041829.7689115823</c:v>
                </c:pt>
                <c:pt idx="17">
                  <c:v>778336.47431483795</c:v>
                </c:pt>
                <c:pt idx="18">
                  <c:v>790362.91845666978</c:v>
                </c:pt>
                <c:pt idx="19">
                  <c:v>1119095.9373251772</c:v>
                </c:pt>
              </c:numCache>
            </c:numRef>
          </c:val>
          <c:extLst>
            <c:ext xmlns:c16="http://schemas.microsoft.com/office/drawing/2014/chart" uri="{C3380CC4-5D6E-409C-BE32-E72D297353CC}">
              <c16:uniqueId val="{00000000-7EB5-4113-B3D9-7E9584E6671C}"/>
            </c:ext>
          </c:extLst>
        </c:ser>
        <c:dLbls>
          <c:showLegendKey val="0"/>
          <c:showVal val="0"/>
          <c:showCatName val="0"/>
          <c:showSerName val="0"/>
          <c:showPercent val="0"/>
          <c:showBubbleSize val="0"/>
        </c:dLbls>
        <c:gapWidth val="219"/>
        <c:overlap val="-27"/>
        <c:axId val="419151344"/>
        <c:axId val="419152000"/>
      </c:barChart>
      <c:catAx>
        <c:axId val="4191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52000"/>
        <c:crosses val="autoZero"/>
        <c:auto val="1"/>
        <c:lblAlgn val="ctr"/>
        <c:lblOffset val="100"/>
        <c:noMultiLvlLbl val="0"/>
      </c:catAx>
      <c:valAx>
        <c:axId val="419152000"/>
        <c:scaling>
          <c:orientation val="minMax"/>
        </c:scaling>
        <c:delete val="0"/>
        <c:axPos val="l"/>
        <c:numFmt formatCode="[$₦-468]\ #,##0;[Red][$₦-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5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Laptop_price.xlsx]Sheet5!PivotTable5</c:name>
    <c:fmtId val="2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Sheet5!$B$3</c:f>
              <c:strCache>
                <c:ptCount val="1"/>
                <c:pt idx="0">
                  <c:v>Sum of Screen_Size</c:v>
                </c:pt>
              </c:strCache>
            </c:strRef>
          </c:tx>
          <c:explosion val="1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DB3-4E2A-B704-C4A49DFD88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DB3-4E2A-B704-C4A49DFD88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DB3-4E2A-B704-C4A49DFD88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DB3-4E2A-B704-C4A49DFD88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DB3-4E2A-B704-C4A49DFD88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DB3-4E2A-B704-C4A49DFD88B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DB3-4E2A-B704-C4A49DFD88B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DB3-4E2A-B704-C4A49DFD88B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DB3-4E2A-B704-C4A49DFD88B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DB3-4E2A-B704-C4A49DFD88B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DB3-4E2A-B704-C4A49DFD88B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DB3-4E2A-B704-C4A49DFD88B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DB3-4E2A-B704-C4A49DFD88B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DB3-4E2A-B704-C4A49DFD88B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DB3-4E2A-B704-C4A49DFD88B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CDB3-4E2A-B704-C4A49DFD88B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CDB3-4E2A-B704-C4A49DFD88B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CDB3-4E2A-B704-C4A49DFD88B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CDB3-4E2A-B704-C4A49DFD88B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CDB3-4E2A-B704-C4A49DFD8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Sheet5!$B$4:$B$29</c:f>
              <c:numCache>
                <c:formatCode>0.0"inch"</c:formatCode>
                <c:ptCount val="20"/>
                <c:pt idx="0">
                  <c:v>831.22804114255405</c:v>
                </c:pt>
                <c:pt idx="1">
                  <c:v>768.39639031322326</c:v>
                </c:pt>
                <c:pt idx="2">
                  <c:v>714.70003472009716</c:v>
                </c:pt>
                <c:pt idx="3">
                  <c:v>654.01665749266658</c:v>
                </c:pt>
                <c:pt idx="4">
                  <c:v>803.51459233553408</c:v>
                </c:pt>
                <c:pt idx="5">
                  <c:v>677.0662803719481</c:v>
                </c:pt>
                <c:pt idx="6">
                  <c:v>728.66974143333903</c:v>
                </c:pt>
                <c:pt idx="7">
                  <c:v>695.39542507220858</c:v>
                </c:pt>
                <c:pt idx="8">
                  <c:v>771.0762392416085</c:v>
                </c:pt>
                <c:pt idx="9">
                  <c:v>784.78525331055789</c:v>
                </c:pt>
                <c:pt idx="10">
                  <c:v>716.06202055676397</c:v>
                </c:pt>
                <c:pt idx="11">
                  <c:v>619.23108032533139</c:v>
                </c:pt>
                <c:pt idx="12">
                  <c:v>762.84435158448434</c:v>
                </c:pt>
                <c:pt idx="13">
                  <c:v>614.9052683118091</c:v>
                </c:pt>
                <c:pt idx="14">
                  <c:v>621.60889763866919</c:v>
                </c:pt>
                <c:pt idx="15">
                  <c:v>650.56737720540843</c:v>
                </c:pt>
                <c:pt idx="16">
                  <c:v>722.9730975933694</c:v>
                </c:pt>
                <c:pt idx="17">
                  <c:v>767.71998363453997</c:v>
                </c:pt>
                <c:pt idx="18">
                  <c:v>586.48309302517362</c:v>
                </c:pt>
                <c:pt idx="19">
                  <c:v>565.54575623622065</c:v>
                </c:pt>
              </c:numCache>
            </c:numRef>
          </c:val>
          <c:extLst>
            <c:ext xmlns:c16="http://schemas.microsoft.com/office/drawing/2014/chart" uri="{C3380CC4-5D6E-409C-BE32-E72D297353CC}">
              <c16:uniqueId val="{00000028-CDB3-4E2A-B704-C4A49DFD88BD}"/>
            </c:ext>
          </c:extLst>
        </c:ser>
        <c:ser>
          <c:idx val="1"/>
          <c:order val="1"/>
          <c:tx>
            <c:strRef>
              <c:f>Sheet5!$C$3</c:f>
              <c:strCache>
                <c:ptCount val="1"/>
                <c:pt idx="0">
                  <c:v>Sum of Processor_Speed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2A-CDB3-4E2A-B704-C4A49DFD88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C-CDB3-4E2A-B704-C4A49DFD88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2E-CDB3-4E2A-B704-C4A49DFD88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30-CDB3-4E2A-B704-C4A49DFD88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32-CDB3-4E2A-B704-C4A49DFD88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4-CDB3-4E2A-B704-C4A49DFD88B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6-CDB3-4E2A-B704-C4A49DFD88B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8-CDB3-4E2A-B704-C4A49DFD88B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A-CDB3-4E2A-B704-C4A49DFD88B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C-CDB3-4E2A-B704-C4A49DFD88B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E-CDB3-4E2A-B704-C4A49DFD88B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0-CDB3-4E2A-B704-C4A49DFD88B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2-CDB3-4E2A-B704-C4A49DFD88B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4-CDB3-4E2A-B704-C4A49DFD88B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6-CDB3-4E2A-B704-C4A49DFD88B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8-CDB3-4E2A-B704-C4A49DFD88B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A-CDB3-4E2A-B704-C4A49DFD88B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C-CDB3-4E2A-B704-C4A49DFD88B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4E-CDB3-4E2A-B704-C4A49DFD88B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50-CDB3-4E2A-B704-C4A49DFD8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Sheet5!$C$4:$C$29</c:f>
              <c:numCache>
                <c:formatCode>0.0"GHz"</c:formatCode>
                <c:ptCount val="20"/>
                <c:pt idx="0">
                  <c:v>164.95239737028044</c:v>
                </c:pt>
                <c:pt idx="1">
                  <c:v>147.26203010599079</c:v>
                </c:pt>
                <c:pt idx="2">
                  <c:v>136.5471620319513</c:v>
                </c:pt>
                <c:pt idx="3">
                  <c:v>125.84773143397521</c:v>
                </c:pt>
                <c:pt idx="4">
                  <c:v>158.56979649750033</c:v>
                </c:pt>
                <c:pt idx="5">
                  <c:v>140.25620984912189</c:v>
                </c:pt>
                <c:pt idx="6">
                  <c:v>144.41869681658656</c:v>
                </c:pt>
                <c:pt idx="7">
                  <c:v>144.21934696605098</c:v>
                </c:pt>
                <c:pt idx="8">
                  <c:v>154.32071632528658</c:v>
                </c:pt>
                <c:pt idx="9">
                  <c:v>145.52041174678692</c:v>
                </c:pt>
                <c:pt idx="10">
                  <c:v>138.85585062099446</c:v>
                </c:pt>
                <c:pt idx="11">
                  <c:v>120.51390947259071</c:v>
                </c:pt>
                <c:pt idx="12">
                  <c:v>145.30600673642533</c:v>
                </c:pt>
                <c:pt idx="13">
                  <c:v>112.91997628004545</c:v>
                </c:pt>
                <c:pt idx="14">
                  <c:v>116.81537274743182</c:v>
                </c:pt>
                <c:pt idx="15">
                  <c:v>128.11926854183605</c:v>
                </c:pt>
                <c:pt idx="16">
                  <c:v>143.94172448940398</c:v>
                </c:pt>
                <c:pt idx="17">
                  <c:v>143.43030042245525</c:v>
                </c:pt>
                <c:pt idx="18">
                  <c:v>132.37916356494628</c:v>
                </c:pt>
                <c:pt idx="19">
                  <c:v>106.41465285334731</c:v>
                </c:pt>
              </c:numCache>
            </c:numRef>
          </c:val>
          <c:extLst>
            <c:ext xmlns:c16="http://schemas.microsoft.com/office/drawing/2014/chart" uri="{C3380CC4-5D6E-409C-BE32-E72D297353CC}">
              <c16:uniqueId val="{00000051-CDB3-4E2A-B704-C4A49DFD88BD}"/>
            </c:ext>
          </c:extLst>
        </c:ser>
        <c:ser>
          <c:idx val="2"/>
          <c:order val="2"/>
          <c:tx>
            <c:strRef>
              <c:f>Sheet5!$D$3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53-CDB3-4E2A-B704-C4A49DFD88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55-CDB3-4E2A-B704-C4A49DFD88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57-CDB3-4E2A-B704-C4A49DFD88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59-CDB3-4E2A-B704-C4A49DFD88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5B-CDB3-4E2A-B704-C4A49DFD88B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5D-CDB3-4E2A-B704-C4A49DFD88B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5F-CDB3-4E2A-B704-C4A49DFD88B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61-CDB3-4E2A-B704-C4A49DFD88B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63-CDB3-4E2A-B704-C4A49DFD88B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65-CDB3-4E2A-B704-C4A49DFD88B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67-CDB3-4E2A-B704-C4A49DFD88B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69-CDB3-4E2A-B704-C4A49DFD88B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6B-CDB3-4E2A-B704-C4A49DFD88B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6D-CDB3-4E2A-B704-C4A49DFD88B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6F-CDB3-4E2A-B704-C4A49DFD88B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71-CDB3-4E2A-B704-C4A49DFD88B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73-CDB3-4E2A-B704-C4A49DFD88B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75-CDB3-4E2A-B704-C4A49DFD88B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77-CDB3-4E2A-B704-C4A49DFD88B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79-CDB3-4E2A-B704-C4A49DFD8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Sheet5!$D$4:$D$29</c:f>
              <c:numCache>
                <c:formatCode>[$₦-468]\ #,##0;[Red][$₦-468]\ #,##0</c:formatCode>
                <c:ptCount val="20"/>
                <c:pt idx="0">
                  <c:v>1268343.873270649</c:v>
                </c:pt>
                <c:pt idx="1">
                  <c:v>954678.01776400977</c:v>
                </c:pt>
                <c:pt idx="2">
                  <c:v>915961.2604059747</c:v>
                </c:pt>
                <c:pt idx="3">
                  <c:v>847143.50730192324</c:v>
                </c:pt>
                <c:pt idx="4">
                  <c:v>1254198.7982841483</c:v>
                </c:pt>
                <c:pt idx="5">
                  <c:v>1018582.9466232867</c:v>
                </c:pt>
                <c:pt idx="6">
                  <c:v>975441.24880924646</c:v>
                </c:pt>
                <c:pt idx="7">
                  <c:v>887272.40202252264</c:v>
                </c:pt>
                <c:pt idx="8">
                  <c:v>1180493.5973392986</c:v>
                </c:pt>
                <c:pt idx="9">
                  <c:v>1077257.8669361265</c:v>
                </c:pt>
                <c:pt idx="10">
                  <c:v>911467.6023067981</c:v>
                </c:pt>
                <c:pt idx="11">
                  <c:v>824239.22834171297</c:v>
                </c:pt>
                <c:pt idx="12">
                  <c:v>1081946.7055424321</c:v>
                </c:pt>
                <c:pt idx="13">
                  <c:v>1014779.8625671059</c:v>
                </c:pt>
                <c:pt idx="14">
                  <c:v>845401.03000377899</c:v>
                </c:pt>
                <c:pt idx="15">
                  <c:v>817354.91670610255</c:v>
                </c:pt>
                <c:pt idx="16">
                  <c:v>1119095.9373251772</c:v>
                </c:pt>
                <c:pt idx="17">
                  <c:v>1041829.7689115823</c:v>
                </c:pt>
                <c:pt idx="18">
                  <c:v>790362.91845666978</c:v>
                </c:pt>
                <c:pt idx="19">
                  <c:v>778336.47431483795</c:v>
                </c:pt>
              </c:numCache>
            </c:numRef>
          </c:val>
          <c:extLst>
            <c:ext xmlns:c16="http://schemas.microsoft.com/office/drawing/2014/chart" uri="{C3380CC4-5D6E-409C-BE32-E72D297353CC}">
              <c16:uniqueId val="{0000007A-CDB3-4E2A-B704-C4A49DFD88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Laptop_price.xlsx]PERFORMANCE!PivotTable2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711-4BB5-9360-C05132A63D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711-4BB5-9360-C05132A63D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11-4BB5-9360-C05132A63D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A711-4BB5-9360-C05132A63D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A711-4BB5-9360-C05132A63D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PERFORMANCE!$A$4:$A$9</c:f>
              <c:strCache>
                <c:ptCount val="5"/>
                <c:pt idx="0">
                  <c:v>Asus</c:v>
                </c:pt>
                <c:pt idx="1">
                  <c:v>Dell</c:v>
                </c:pt>
                <c:pt idx="2">
                  <c:v>Acer</c:v>
                </c:pt>
                <c:pt idx="3">
                  <c:v>Lenovo</c:v>
                </c:pt>
                <c:pt idx="4">
                  <c:v>HP</c:v>
                </c:pt>
              </c:strCache>
            </c:strRef>
          </c:cat>
          <c:val>
            <c:numRef>
              <c:f>PERFORMANCE!$B$4:$B$9</c:f>
              <c:numCache>
                <c:formatCode>#,##0.0"GHz"</c:formatCode>
                <c:ptCount val="5"/>
                <c:pt idx="0">
                  <c:v>587.46405012925982</c:v>
                </c:pt>
                <c:pt idx="1">
                  <c:v>574.609320942198</c:v>
                </c:pt>
                <c:pt idx="2">
                  <c:v>559.21088816565896</c:v>
                </c:pt>
                <c:pt idx="3">
                  <c:v>526.16584133015283</c:v>
                </c:pt>
                <c:pt idx="4">
                  <c:v>503.16062430573857</c:v>
                </c:pt>
              </c:numCache>
            </c:numRef>
          </c:val>
          <c:extLst>
            <c:ext xmlns:c16="http://schemas.microsoft.com/office/drawing/2014/chart" uri="{C3380CC4-5D6E-409C-BE32-E72D297353CC}">
              <c16:uniqueId val="{00000000-A711-4BB5-9360-C05132A63D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Laptop_price.xlsx]WEIGHT!PivotTable3</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WEIGHT!$B$3</c:f>
              <c:strCache>
                <c:ptCount val="1"/>
                <c:pt idx="0">
                  <c:v>Total</c:v>
                </c:pt>
              </c:strCache>
            </c:strRef>
          </c:tx>
          <c:spPr>
            <a:ln w="28575" cap="rnd">
              <a:solidFill>
                <a:schemeClr val="accent1"/>
              </a:solidFill>
              <a:round/>
            </a:ln>
            <a:effectLst/>
          </c:spPr>
          <c:marker>
            <c:symbol val="none"/>
          </c:marker>
          <c:cat>
            <c:strRef>
              <c:f>WEIGHT!$A$4:$A$9</c:f>
              <c:strCache>
                <c:ptCount val="5"/>
                <c:pt idx="0">
                  <c:v>Dell</c:v>
                </c:pt>
                <c:pt idx="1">
                  <c:v>Asus</c:v>
                </c:pt>
                <c:pt idx="2">
                  <c:v>Acer</c:v>
                </c:pt>
                <c:pt idx="3">
                  <c:v>Lenovo</c:v>
                </c:pt>
                <c:pt idx="4">
                  <c:v>HP</c:v>
                </c:pt>
              </c:strCache>
            </c:strRef>
          </c:cat>
          <c:val>
            <c:numRef>
              <c:f>WEIGHT!$B$4:$B$9</c:f>
              <c:numCache>
                <c:formatCode>0.00"Kg"</c:formatCode>
                <c:ptCount val="5"/>
                <c:pt idx="0">
                  <c:v>718.46617018082986</c:v>
                </c:pt>
                <c:pt idx="1">
                  <c:v>713.13788479256357</c:v>
                </c:pt>
                <c:pt idx="2">
                  <c:v>711.87416018482145</c:v>
                </c:pt>
                <c:pt idx="3">
                  <c:v>679.74249564969671</c:v>
                </c:pt>
                <c:pt idx="4">
                  <c:v>643.6987567912895</c:v>
                </c:pt>
              </c:numCache>
            </c:numRef>
          </c:val>
          <c:smooth val="0"/>
          <c:extLst>
            <c:ext xmlns:c16="http://schemas.microsoft.com/office/drawing/2014/chart" uri="{C3380CC4-5D6E-409C-BE32-E72D297353CC}">
              <c16:uniqueId val="{00000000-57FD-4D18-9EE8-277F2FB71A48}"/>
            </c:ext>
          </c:extLst>
        </c:ser>
        <c:dLbls>
          <c:showLegendKey val="0"/>
          <c:showVal val="0"/>
          <c:showCatName val="0"/>
          <c:showSerName val="0"/>
          <c:showPercent val="0"/>
          <c:showBubbleSize val="0"/>
        </c:dLbls>
        <c:smooth val="0"/>
        <c:axId val="336657576"/>
        <c:axId val="336651672"/>
      </c:lineChart>
      <c:catAx>
        <c:axId val="33665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51672"/>
        <c:crosses val="autoZero"/>
        <c:auto val="1"/>
        <c:lblAlgn val="ctr"/>
        <c:lblOffset val="100"/>
        <c:noMultiLvlLbl val="0"/>
      </c:catAx>
      <c:valAx>
        <c:axId val="336651672"/>
        <c:scaling>
          <c:orientation val="minMax"/>
        </c:scaling>
        <c:delete val="0"/>
        <c:axPos val="l"/>
        <c:majorGridlines>
          <c:spPr>
            <a:ln w="9525" cap="flat" cmpd="sng" algn="ctr">
              <a:solidFill>
                <a:schemeClr val="tx1">
                  <a:lumMod val="15000"/>
                  <a:lumOff val="85000"/>
                </a:schemeClr>
              </a:solidFill>
              <a:round/>
            </a:ln>
            <a:effectLst/>
          </c:spPr>
        </c:majorGridlines>
        <c:numFmt formatCode="0.00&quot;Kg&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5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Laptop_price.xlsx]PRICE!PivotTable4</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PRICE!$B$3</c:f>
              <c:strCache>
                <c:ptCount val="1"/>
                <c:pt idx="0">
                  <c:v>Total</c:v>
                </c:pt>
              </c:strCache>
            </c:strRef>
          </c:tx>
          <c:spPr>
            <a:solidFill>
              <a:schemeClr val="accent1"/>
            </a:solidFill>
            <a:ln>
              <a:noFill/>
            </a:ln>
            <a:effectLst/>
          </c:spPr>
          <c:cat>
            <c:strRef>
              <c:f>PRICE!$A$4:$A$9</c:f>
              <c:strCache>
                <c:ptCount val="5"/>
                <c:pt idx="0">
                  <c:v>Asus</c:v>
                </c:pt>
                <c:pt idx="1">
                  <c:v>Acer</c:v>
                </c:pt>
                <c:pt idx="2">
                  <c:v>Dell</c:v>
                </c:pt>
                <c:pt idx="3">
                  <c:v>HP</c:v>
                </c:pt>
                <c:pt idx="4">
                  <c:v>Lenovo</c:v>
                </c:pt>
              </c:strCache>
            </c:strRef>
          </c:cat>
          <c:val>
            <c:numRef>
              <c:f>PRICE!$B$4:$B$9</c:f>
              <c:numCache>
                <c:formatCode>[$₦-468]\ #,##0;[Red][$₦-468]\ #,##0</c:formatCode>
                <c:ptCount val="5"/>
                <c:pt idx="0">
                  <c:v>4135495.3957392052</c:v>
                </c:pt>
                <c:pt idx="1">
                  <c:v>3993458.2949239351</c:v>
                </c:pt>
                <c:pt idx="2">
                  <c:v>3986126.6587425559</c:v>
                </c:pt>
                <c:pt idx="3">
                  <c:v>3759482.514819419</c:v>
                </c:pt>
                <c:pt idx="4">
                  <c:v>3729625.0990082677</c:v>
                </c:pt>
              </c:numCache>
            </c:numRef>
          </c:val>
          <c:extLst>
            <c:ext xmlns:c16="http://schemas.microsoft.com/office/drawing/2014/chart" uri="{C3380CC4-5D6E-409C-BE32-E72D297353CC}">
              <c16:uniqueId val="{00000000-FF69-41B7-A63F-A3042FFCD6EA}"/>
            </c:ext>
          </c:extLst>
        </c:ser>
        <c:dLbls>
          <c:showLegendKey val="0"/>
          <c:showVal val="0"/>
          <c:showCatName val="0"/>
          <c:showSerName val="0"/>
          <c:showPercent val="0"/>
          <c:showBubbleSize val="0"/>
        </c:dLbls>
        <c:axId val="336663152"/>
        <c:axId val="336663480"/>
      </c:areaChart>
      <c:catAx>
        <c:axId val="33666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480"/>
        <c:crosses val="autoZero"/>
        <c:auto val="1"/>
        <c:lblAlgn val="ctr"/>
        <c:lblOffset val="100"/>
        <c:noMultiLvlLbl val="0"/>
      </c:catAx>
      <c:valAx>
        <c:axId val="336663480"/>
        <c:scaling>
          <c:orientation val="minMax"/>
        </c:scaling>
        <c:delete val="0"/>
        <c:axPos val="l"/>
        <c:majorGridlines>
          <c:spPr>
            <a:ln w="9525" cap="flat" cmpd="sng" algn="ctr">
              <a:solidFill>
                <a:schemeClr val="tx1">
                  <a:lumMod val="15000"/>
                  <a:lumOff val="85000"/>
                </a:schemeClr>
              </a:solidFill>
              <a:round/>
            </a:ln>
            <a:effectLst/>
          </c:spPr>
        </c:majorGridlines>
        <c:numFmt formatCode="[$₦-468]\ #,##0;[Red][$₦-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Laptop_price.xlsx]Sheet5!PivotTable5</c:name>
    <c:fmtId val="2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s>
    <c:plotArea>
      <c:layout/>
      <c:pieChart>
        <c:varyColors val="1"/>
        <c:ser>
          <c:idx val="0"/>
          <c:order val="0"/>
          <c:tx>
            <c:strRef>
              <c:f>Sheet5!$B$3</c:f>
              <c:strCache>
                <c:ptCount val="1"/>
                <c:pt idx="0">
                  <c:v>Sum of Screen_Size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Sheet5!$B$4:$B$29</c:f>
              <c:numCache>
                <c:formatCode>0.0"inch"</c:formatCode>
                <c:ptCount val="20"/>
                <c:pt idx="0">
                  <c:v>831.22804114255405</c:v>
                </c:pt>
                <c:pt idx="1">
                  <c:v>768.39639031322326</c:v>
                </c:pt>
                <c:pt idx="2">
                  <c:v>714.70003472009716</c:v>
                </c:pt>
                <c:pt idx="3">
                  <c:v>654.01665749266658</c:v>
                </c:pt>
                <c:pt idx="4">
                  <c:v>803.51459233553408</c:v>
                </c:pt>
                <c:pt idx="5">
                  <c:v>677.0662803719481</c:v>
                </c:pt>
                <c:pt idx="6">
                  <c:v>728.66974143333903</c:v>
                </c:pt>
                <c:pt idx="7">
                  <c:v>695.39542507220858</c:v>
                </c:pt>
                <c:pt idx="8">
                  <c:v>771.0762392416085</c:v>
                </c:pt>
                <c:pt idx="9">
                  <c:v>784.78525331055789</c:v>
                </c:pt>
                <c:pt idx="10">
                  <c:v>716.06202055676397</c:v>
                </c:pt>
                <c:pt idx="11">
                  <c:v>619.23108032533139</c:v>
                </c:pt>
                <c:pt idx="12">
                  <c:v>762.84435158448434</c:v>
                </c:pt>
                <c:pt idx="13">
                  <c:v>614.9052683118091</c:v>
                </c:pt>
                <c:pt idx="14">
                  <c:v>621.60889763866919</c:v>
                </c:pt>
                <c:pt idx="15">
                  <c:v>650.56737720540843</c:v>
                </c:pt>
                <c:pt idx="16">
                  <c:v>722.9730975933694</c:v>
                </c:pt>
                <c:pt idx="17">
                  <c:v>767.71998363453997</c:v>
                </c:pt>
                <c:pt idx="18">
                  <c:v>586.48309302517362</c:v>
                </c:pt>
                <c:pt idx="19">
                  <c:v>565.54575623622065</c:v>
                </c:pt>
              </c:numCache>
            </c:numRef>
          </c:val>
          <c:extLst>
            <c:ext xmlns:c16="http://schemas.microsoft.com/office/drawing/2014/chart" uri="{C3380CC4-5D6E-409C-BE32-E72D297353CC}">
              <c16:uniqueId val="{00000000-0D18-4EAA-852F-18D9C4E3E48E}"/>
            </c:ext>
          </c:extLst>
        </c:ser>
        <c:ser>
          <c:idx val="1"/>
          <c:order val="1"/>
          <c:tx>
            <c:strRef>
              <c:f>Sheet5!$C$3</c:f>
              <c:strCache>
                <c:ptCount val="1"/>
                <c:pt idx="0">
                  <c:v>Sum of Processor_Speed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Sheet5!$C$4:$C$29</c:f>
              <c:numCache>
                <c:formatCode>0.0"GHz"</c:formatCode>
                <c:ptCount val="20"/>
                <c:pt idx="0">
                  <c:v>164.95239737028044</c:v>
                </c:pt>
                <c:pt idx="1">
                  <c:v>147.26203010599079</c:v>
                </c:pt>
                <c:pt idx="2">
                  <c:v>136.5471620319513</c:v>
                </c:pt>
                <c:pt idx="3">
                  <c:v>125.84773143397521</c:v>
                </c:pt>
                <c:pt idx="4">
                  <c:v>158.56979649750033</c:v>
                </c:pt>
                <c:pt idx="5">
                  <c:v>140.25620984912189</c:v>
                </c:pt>
                <c:pt idx="6">
                  <c:v>144.41869681658656</c:v>
                </c:pt>
                <c:pt idx="7">
                  <c:v>144.21934696605098</c:v>
                </c:pt>
                <c:pt idx="8">
                  <c:v>154.32071632528658</c:v>
                </c:pt>
                <c:pt idx="9">
                  <c:v>145.52041174678692</c:v>
                </c:pt>
                <c:pt idx="10">
                  <c:v>138.85585062099446</c:v>
                </c:pt>
                <c:pt idx="11">
                  <c:v>120.51390947259071</c:v>
                </c:pt>
                <c:pt idx="12">
                  <c:v>145.30600673642533</c:v>
                </c:pt>
                <c:pt idx="13">
                  <c:v>112.91997628004545</c:v>
                </c:pt>
                <c:pt idx="14">
                  <c:v>116.81537274743182</c:v>
                </c:pt>
                <c:pt idx="15">
                  <c:v>128.11926854183605</c:v>
                </c:pt>
                <c:pt idx="16">
                  <c:v>143.94172448940398</c:v>
                </c:pt>
                <c:pt idx="17">
                  <c:v>143.43030042245525</c:v>
                </c:pt>
                <c:pt idx="18">
                  <c:v>132.37916356494628</c:v>
                </c:pt>
                <c:pt idx="19">
                  <c:v>106.41465285334731</c:v>
                </c:pt>
              </c:numCache>
            </c:numRef>
          </c:val>
          <c:extLst>
            <c:ext xmlns:c16="http://schemas.microsoft.com/office/drawing/2014/chart" uri="{C3380CC4-5D6E-409C-BE32-E72D297353CC}">
              <c16:uniqueId val="{00000001-0D18-4EAA-852F-18D9C4E3E48E}"/>
            </c:ext>
          </c:extLst>
        </c:ser>
        <c:ser>
          <c:idx val="2"/>
          <c:order val="2"/>
          <c:tx>
            <c:strRef>
              <c:f>Sheet5!$D$3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cat>
            <c:multiLvlStrRef>
              <c:f>Sheet5!$A$4:$A$29</c:f>
              <c:multiLvlStrCache>
                <c:ptCount val="20"/>
                <c:lvl>
                  <c:pt idx="0">
                    <c:v>32</c:v>
                  </c:pt>
                  <c:pt idx="1">
                    <c:v>8</c:v>
                  </c:pt>
                  <c:pt idx="2">
                    <c:v>4</c:v>
                  </c:pt>
                  <c:pt idx="3">
                    <c:v>16</c:v>
                  </c:pt>
                  <c:pt idx="4">
                    <c:v>8</c:v>
                  </c:pt>
                  <c:pt idx="5">
                    <c:v>16</c:v>
                  </c:pt>
                  <c:pt idx="6">
                    <c:v>32</c:v>
                  </c:pt>
                  <c:pt idx="7">
                    <c:v>4</c:v>
                  </c:pt>
                  <c:pt idx="8">
                    <c:v>32</c:v>
                  </c:pt>
                  <c:pt idx="9">
                    <c:v>16</c:v>
                  </c:pt>
                  <c:pt idx="10">
                    <c:v>8</c:v>
                  </c:pt>
                  <c:pt idx="11">
                    <c:v>4</c:v>
                  </c:pt>
                  <c:pt idx="12">
                    <c:v>32</c:v>
                  </c:pt>
                  <c:pt idx="13">
                    <c:v>8</c:v>
                  </c:pt>
                  <c:pt idx="14">
                    <c:v>4</c:v>
                  </c:pt>
                  <c:pt idx="15">
                    <c:v>16</c:v>
                  </c:pt>
                  <c:pt idx="16">
                    <c:v>32</c:v>
                  </c:pt>
                  <c:pt idx="17">
                    <c:v>4</c:v>
                  </c:pt>
                  <c:pt idx="18">
                    <c:v>16</c:v>
                  </c:pt>
                  <c:pt idx="19">
                    <c:v>8</c:v>
                  </c:pt>
                </c:lvl>
                <c:lvl>
                  <c:pt idx="0">
                    <c:v>Dell</c:v>
                  </c:pt>
                  <c:pt idx="4">
                    <c:v>Asus</c:v>
                  </c:pt>
                  <c:pt idx="8">
                    <c:v>Acer</c:v>
                  </c:pt>
                  <c:pt idx="12">
                    <c:v>HP</c:v>
                  </c:pt>
                  <c:pt idx="16">
                    <c:v>Lenovo</c:v>
                  </c:pt>
                </c:lvl>
              </c:multiLvlStrCache>
            </c:multiLvlStrRef>
          </c:cat>
          <c:val>
            <c:numRef>
              <c:f>Sheet5!$D$4:$D$29</c:f>
              <c:numCache>
                <c:formatCode>[$₦-468]\ #,##0;[Red][$₦-468]\ #,##0</c:formatCode>
                <c:ptCount val="20"/>
                <c:pt idx="0">
                  <c:v>1268343.873270649</c:v>
                </c:pt>
                <c:pt idx="1">
                  <c:v>954678.01776400977</c:v>
                </c:pt>
                <c:pt idx="2">
                  <c:v>915961.2604059747</c:v>
                </c:pt>
                <c:pt idx="3">
                  <c:v>847143.50730192324</c:v>
                </c:pt>
                <c:pt idx="4">
                  <c:v>1254198.7982841483</c:v>
                </c:pt>
                <c:pt idx="5">
                  <c:v>1018582.9466232867</c:v>
                </c:pt>
                <c:pt idx="6">
                  <c:v>975441.24880924646</c:v>
                </c:pt>
                <c:pt idx="7">
                  <c:v>887272.40202252264</c:v>
                </c:pt>
                <c:pt idx="8">
                  <c:v>1180493.5973392986</c:v>
                </c:pt>
                <c:pt idx="9">
                  <c:v>1077257.8669361265</c:v>
                </c:pt>
                <c:pt idx="10">
                  <c:v>911467.6023067981</c:v>
                </c:pt>
                <c:pt idx="11">
                  <c:v>824239.22834171297</c:v>
                </c:pt>
                <c:pt idx="12">
                  <c:v>1081946.7055424321</c:v>
                </c:pt>
                <c:pt idx="13">
                  <c:v>1014779.8625671059</c:v>
                </c:pt>
                <c:pt idx="14">
                  <c:v>845401.03000377899</c:v>
                </c:pt>
                <c:pt idx="15">
                  <c:v>817354.91670610255</c:v>
                </c:pt>
                <c:pt idx="16">
                  <c:v>1119095.9373251772</c:v>
                </c:pt>
                <c:pt idx="17">
                  <c:v>1041829.7689115823</c:v>
                </c:pt>
                <c:pt idx="18">
                  <c:v>790362.91845666978</c:v>
                </c:pt>
                <c:pt idx="19">
                  <c:v>778336.47431483795</c:v>
                </c:pt>
              </c:numCache>
            </c:numRef>
          </c:val>
          <c:extLst>
            <c:ext xmlns:c16="http://schemas.microsoft.com/office/drawing/2014/chart" uri="{C3380CC4-5D6E-409C-BE32-E72D297353CC}">
              <c16:uniqueId val="{00000002-0D18-4EAA-852F-18D9C4E3E4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Laptop_price.xlsx]RAM!PivotTable1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RAM!$B$3</c:f>
              <c:strCache>
                <c:ptCount val="1"/>
                <c:pt idx="0">
                  <c:v>Total</c:v>
                </c:pt>
              </c:strCache>
            </c:strRef>
          </c:tx>
          <c:spPr>
            <a:solidFill>
              <a:schemeClr val="accent1"/>
            </a:solidFill>
            <a:ln>
              <a:noFill/>
            </a:ln>
            <a:effectLst/>
          </c:spPr>
          <c:invertIfNegative val="0"/>
          <c:cat>
            <c:multiLvlStrRef>
              <c:f>RAM!$A$4:$A$29</c:f>
              <c:multiLvlStrCache>
                <c:ptCount val="20"/>
                <c:lvl>
                  <c:pt idx="0">
                    <c:v>4</c:v>
                  </c:pt>
                  <c:pt idx="1">
                    <c:v>8</c:v>
                  </c:pt>
                  <c:pt idx="2">
                    <c:v>16</c:v>
                  </c:pt>
                  <c:pt idx="3">
                    <c:v>32</c:v>
                  </c:pt>
                  <c:pt idx="4">
                    <c:v>4</c:v>
                  </c:pt>
                  <c:pt idx="5">
                    <c:v>8</c:v>
                  </c:pt>
                  <c:pt idx="6">
                    <c:v>16</c:v>
                  </c:pt>
                  <c:pt idx="7">
                    <c:v>32</c:v>
                  </c:pt>
                  <c:pt idx="8">
                    <c:v>4</c:v>
                  </c:pt>
                  <c:pt idx="9">
                    <c:v>8</c:v>
                  </c:pt>
                  <c:pt idx="10">
                    <c:v>16</c:v>
                  </c:pt>
                  <c:pt idx="11">
                    <c:v>32</c:v>
                  </c:pt>
                  <c:pt idx="12">
                    <c:v>4</c:v>
                  </c:pt>
                  <c:pt idx="13">
                    <c:v>8</c:v>
                  </c:pt>
                  <c:pt idx="14">
                    <c:v>16</c:v>
                  </c:pt>
                  <c:pt idx="15">
                    <c:v>32</c:v>
                  </c:pt>
                  <c:pt idx="16">
                    <c:v>4</c:v>
                  </c:pt>
                  <c:pt idx="17">
                    <c:v>8</c:v>
                  </c:pt>
                  <c:pt idx="18">
                    <c:v>16</c:v>
                  </c:pt>
                  <c:pt idx="19">
                    <c:v>32</c:v>
                  </c:pt>
                </c:lvl>
                <c:lvl>
                  <c:pt idx="0">
                    <c:v>Asus</c:v>
                  </c:pt>
                  <c:pt idx="4">
                    <c:v>Acer</c:v>
                  </c:pt>
                  <c:pt idx="8">
                    <c:v>Dell</c:v>
                  </c:pt>
                  <c:pt idx="12">
                    <c:v>HP</c:v>
                  </c:pt>
                  <c:pt idx="16">
                    <c:v>Lenovo</c:v>
                  </c:pt>
                </c:lvl>
              </c:multiLvlStrCache>
            </c:multiLvlStrRef>
          </c:cat>
          <c:val>
            <c:numRef>
              <c:f>RAM!$B$4:$B$29</c:f>
              <c:numCache>
                <c:formatCode>[$₦-468]\ #,##0;[Red][$₦-468]\ #,##0</c:formatCode>
                <c:ptCount val="20"/>
                <c:pt idx="0">
                  <c:v>887272.40202252264</c:v>
                </c:pt>
                <c:pt idx="1">
                  <c:v>1254198.7982841483</c:v>
                </c:pt>
                <c:pt idx="2">
                  <c:v>1018582.9466232867</c:v>
                </c:pt>
                <c:pt idx="3">
                  <c:v>975441.24880924646</c:v>
                </c:pt>
                <c:pt idx="4">
                  <c:v>824239.22834171297</c:v>
                </c:pt>
                <c:pt idx="5">
                  <c:v>911467.6023067981</c:v>
                </c:pt>
                <c:pt idx="6">
                  <c:v>1077257.8669361265</c:v>
                </c:pt>
                <c:pt idx="7">
                  <c:v>1180493.5973392986</c:v>
                </c:pt>
                <c:pt idx="8">
                  <c:v>915961.2604059747</c:v>
                </c:pt>
                <c:pt idx="9">
                  <c:v>954678.01776400977</c:v>
                </c:pt>
                <c:pt idx="10">
                  <c:v>847143.50730192324</c:v>
                </c:pt>
                <c:pt idx="11">
                  <c:v>1268343.873270649</c:v>
                </c:pt>
                <c:pt idx="12">
                  <c:v>845401.03000377899</c:v>
                </c:pt>
                <c:pt idx="13">
                  <c:v>1014779.8625671059</c:v>
                </c:pt>
                <c:pt idx="14">
                  <c:v>817354.91670610255</c:v>
                </c:pt>
                <c:pt idx="15">
                  <c:v>1081946.7055424321</c:v>
                </c:pt>
                <c:pt idx="16">
                  <c:v>1041829.7689115823</c:v>
                </c:pt>
                <c:pt idx="17">
                  <c:v>778336.47431483795</c:v>
                </c:pt>
                <c:pt idx="18">
                  <c:v>790362.91845666978</c:v>
                </c:pt>
                <c:pt idx="19">
                  <c:v>1119095.9373251772</c:v>
                </c:pt>
              </c:numCache>
            </c:numRef>
          </c:val>
          <c:extLst>
            <c:ext xmlns:c16="http://schemas.microsoft.com/office/drawing/2014/chart" uri="{C3380CC4-5D6E-409C-BE32-E72D297353CC}">
              <c16:uniqueId val="{00000000-3DE3-461B-980F-E45746644051}"/>
            </c:ext>
          </c:extLst>
        </c:ser>
        <c:dLbls>
          <c:showLegendKey val="0"/>
          <c:showVal val="0"/>
          <c:showCatName val="0"/>
          <c:showSerName val="0"/>
          <c:showPercent val="0"/>
          <c:showBubbleSize val="0"/>
        </c:dLbls>
        <c:gapWidth val="219"/>
        <c:overlap val="-27"/>
        <c:axId val="419151344"/>
        <c:axId val="419152000"/>
      </c:barChart>
      <c:catAx>
        <c:axId val="4191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52000"/>
        <c:crosses val="autoZero"/>
        <c:auto val="1"/>
        <c:lblAlgn val="ctr"/>
        <c:lblOffset val="100"/>
        <c:noMultiLvlLbl val="0"/>
      </c:catAx>
      <c:valAx>
        <c:axId val="419152000"/>
        <c:scaling>
          <c:orientation val="minMax"/>
        </c:scaling>
        <c:delete val="0"/>
        <c:axPos val="l"/>
        <c:numFmt formatCode="[$₦-468]\ #,##0;[Red][$₦-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5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Laptop_price.xlsx]PERFORMANCE!PivotTable2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PERFORMANCE!$B$3</c:f>
              <c:strCache>
                <c:ptCount val="1"/>
                <c:pt idx="0">
                  <c:v>Total</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FA-474C-BEA0-4C0008B4C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FA-474C-BEA0-4C0008B4C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FA-474C-BEA0-4C0008B4C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FA-474C-BEA0-4C0008B4C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FA-474C-BEA0-4C0008B4C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PERFORMANCE!$A$4:$A$9</c:f>
              <c:strCache>
                <c:ptCount val="5"/>
                <c:pt idx="0">
                  <c:v>Asus</c:v>
                </c:pt>
                <c:pt idx="1">
                  <c:v>Dell</c:v>
                </c:pt>
                <c:pt idx="2">
                  <c:v>Acer</c:v>
                </c:pt>
                <c:pt idx="3">
                  <c:v>Lenovo</c:v>
                </c:pt>
                <c:pt idx="4">
                  <c:v>HP</c:v>
                </c:pt>
              </c:strCache>
            </c:strRef>
          </c:cat>
          <c:val>
            <c:numRef>
              <c:f>PERFORMANCE!$B$4:$B$9</c:f>
              <c:numCache>
                <c:formatCode>#,##0.0"GHz"</c:formatCode>
                <c:ptCount val="5"/>
                <c:pt idx="0">
                  <c:v>587.46405012925982</c:v>
                </c:pt>
                <c:pt idx="1">
                  <c:v>574.609320942198</c:v>
                </c:pt>
                <c:pt idx="2">
                  <c:v>559.21088816565896</c:v>
                </c:pt>
                <c:pt idx="3">
                  <c:v>526.16584133015283</c:v>
                </c:pt>
                <c:pt idx="4">
                  <c:v>503.16062430573857</c:v>
                </c:pt>
              </c:numCache>
            </c:numRef>
          </c:val>
          <c:extLst>
            <c:ext xmlns:c16="http://schemas.microsoft.com/office/drawing/2014/chart" uri="{C3380CC4-5D6E-409C-BE32-E72D297353CC}">
              <c16:uniqueId val="{0000000A-BBFA-474C-BEA0-4C0008B4C1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Laptop_price.xlsx]WEIGHT!PivotTable3</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WEIGHT!$B$3</c:f>
              <c:strCache>
                <c:ptCount val="1"/>
                <c:pt idx="0">
                  <c:v>Total</c:v>
                </c:pt>
              </c:strCache>
            </c:strRef>
          </c:tx>
          <c:spPr>
            <a:ln w="28575" cap="rnd">
              <a:solidFill>
                <a:schemeClr val="accent1"/>
              </a:solidFill>
              <a:round/>
            </a:ln>
            <a:effectLst/>
          </c:spPr>
          <c:marker>
            <c:symbol val="none"/>
          </c:marker>
          <c:cat>
            <c:strRef>
              <c:f>WEIGHT!$A$4:$A$9</c:f>
              <c:strCache>
                <c:ptCount val="5"/>
                <c:pt idx="0">
                  <c:v>Dell</c:v>
                </c:pt>
                <c:pt idx="1">
                  <c:v>Asus</c:v>
                </c:pt>
                <c:pt idx="2">
                  <c:v>Acer</c:v>
                </c:pt>
                <c:pt idx="3">
                  <c:v>Lenovo</c:v>
                </c:pt>
                <c:pt idx="4">
                  <c:v>HP</c:v>
                </c:pt>
              </c:strCache>
            </c:strRef>
          </c:cat>
          <c:val>
            <c:numRef>
              <c:f>WEIGHT!$B$4:$B$9</c:f>
              <c:numCache>
                <c:formatCode>0.00"Kg"</c:formatCode>
                <c:ptCount val="5"/>
                <c:pt idx="0">
                  <c:v>718.46617018082986</c:v>
                </c:pt>
                <c:pt idx="1">
                  <c:v>713.13788479256357</c:v>
                </c:pt>
                <c:pt idx="2">
                  <c:v>711.87416018482145</c:v>
                </c:pt>
                <c:pt idx="3">
                  <c:v>679.74249564969671</c:v>
                </c:pt>
                <c:pt idx="4">
                  <c:v>643.6987567912895</c:v>
                </c:pt>
              </c:numCache>
            </c:numRef>
          </c:val>
          <c:smooth val="0"/>
          <c:extLst>
            <c:ext xmlns:c16="http://schemas.microsoft.com/office/drawing/2014/chart" uri="{C3380CC4-5D6E-409C-BE32-E72D297353CC}">
              <c16:uniqueId val="{00000000-A059-4189-A85B-4A55982AF98E}"/>
            </c:ext>
          </c:extLst>
        </c:ser>
        <c:dLbls>
          <c:showLegendKey val="0"/>
          <c:showVal val="0"/>
          <c:showCatName val="0"/>
          <c:showSerName val="0"/>
          <c:showPercent val="0"/>
          <c:showBubbleSize val="0"/>
        </c:dLbls>
        <c:smooth val="0"/>
        <c:axId val="336657576"/>
        <c:axId val="336651672"/>
      </c:lineChart>
      <c:catAx>
        <c:axId val="33665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51672"/>
        <c:crosses val="autoZero"/>
        <c:auto val="1"/>
        <c:lblAlgn val="ctr"/>
        <c:lblOffset val="100"/>
        <c:noMultiLvlLbl val="0"/>
      </c:catAx>
      <c:valAx>
        <c:axId val="336651672"/>
        <c:scaling>
          <c:orientation val="minMax"/>
        </c:scaling>
        <c:delete val="0"/>
        <c:axPos val="l"/>
        <c:majorGridlines>
          <c:spPr>
            <a:ln w="19050" cap="flat" cmpd="sng" algn="ctr">
              <a:solidFill>
                <a:schemeClr val="accent6">
                  <a:lumMod val="60000"/>
                  <a:lumOff val="40000"/>
                </a:schemeClr>
              </a:solidFill>
              <a:round/>
            </a:ln>
            <a:effectLst/>
          </c:spPr>
        </c:majorGridlines>
        <c:numFmt formatCode="0.00&quot;Kg&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5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PROJECT Laptop_price.xlsx]PRICE!PivotTable4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PRICE!$B$3</c:f>
              <c:strCache>
                <c:ptCount val="1"/>
                <c:pt idx="0">
                  <c:v>Total</c:v>
                </c:pt>
              </c:strCache>
            </c:strRef>
          </c:tx>
          <c:spPr>
            <a:solidFill>
              <a:schemeClr val="accent1"/>
            </a:solidFill>
            <a:ln>
              <a:noFill/>
            </a:ln>
            <a:effectLst/>
          </c:spPr>
          <c:cat>
            <c:strRef>
              <c:f>PRICE!$A$4:$A$9</c:f>
              <c:strCache>
                <c:ptCount val="5"/>
                <c:pt idx="0">
                  <c:v>Asus</c:v>
                </c:pt>
                <c:pt idx="1">
                  <c:v>Acer</c:v>
                </c:pt>
                <c:pt idx="2">
                  <c:v>Dell</c:v>
                </c:pt>
                <c:pt idx="3">
                  <c:v>HP</c:v>
                </c:pt>
                <c:pt idx="4">
                  <c:v>Lenovo</c:v>
                </c:pt>
              </c:strCache>
            </c:strRef>
          </c:cat>
          <c:val>
            <c:numRef>
              <c:f>PRICE!$B$4:$B$9</c:f>
              <c:numCache>
                <c:formatCode>[$₦-468]\ #,##0;[Red][$₦-468]\ #,##0</c:formatCode>
                <c:ptCount val="5"/>
                <c:pt idx="0">
                  <c:v>4135495.3957392052</c:v>
                </c:pt>
                <c:pt idx="1">
                  <c:v>3993458.2949239351</c:v>
                </c:pt>
                <c:pt idx="2">
                  <c:v>3986126.6587425559</c:v>
                </c:pt>
                <c:pt idx="3">
                  <c:v>3759482.514819419</c:v>
                </c:pt>
                <c:pt idx="4">
                  <c:v>3729625.0990082677</c:v>
                </c:pt>
              </c:numCache>
            </c:numRef>
          </c:val>
          <c:extLst>
            <c:ext xmlns:c16="http://schemas.microsoft.com/office/drawing/2014/chart" uri="{C3380CC4-5D6E-409C-BE32-E72D297353CC}">
              <c16:uniqueId val="{00000000-4C0B-4E5B-A83F-20CA59916E04}"/>
            </c:ext>
          </c:extLst>
        </c:ser>
        <c:dLbls>
          <c:showLegendKey val="0"/>
          <c:showVal val="0"/>
          <c:showCatName val="0"/>
          <c:showSerName val="0"/>
          <c:showPercent val="0"/>
          <c:showBubbleSize val="0"/>
        </c:dLbls>
        <c:axId val="336663152"/>
        <c:axId val="336663480"/>
      </c:areaChart>
      <c:catAx>
        <c:axId val="33666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480"/>
        <c:crosses val="autoZero"/>
        <c:auto val="1"/>
        <c:lblAlgn val="ctr"/>
        <c:lblOffset val="100"/>
        <c:noMultiLvlLbl val="0"/>
      </c:catAx>
      <c:valAx>
        <c:axId val="336663480"/>
        <c:scaling>
          <c:orientation val="minMax"/>
        </c:scaling>
        <c:delete val="0"/>
        <c:axPos val="l"/>
        <c:majorGridlines>
          <c:spPr>
            <a:ln w="15875" cap="flat" cmpd="sng" algn="ctr">
              <a:solidFill>
                <a:schemeClr val="accent6">
                  <a:lumMod val="60000"/>
                  <a:lumOff val="40000"/>
                </a:schemeClr>
              </a:solidFill>
              <a:round/>
            </a:ln>
            <a:effectLst/>
          </c:spPr>
        </c:majorGridlines>
        <c:numFmt formatCode="[$₦-468]\ #,##0;[Red][$₦-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461962</xdr:colOff>
      <xdr:row>3</xdr:row>
      <xdr:rowOff>128587</xdr:rowOff>
    </xdr:from>
    <xdr:to>
      <xdr:col>12</xdr:col>
      <xdr:colOff>228600</xdr:colOff>
      <xdr:row>18</xdr:row>
      <xdr:rowOff>14287</xdr:rowOff>
    </xdr:to>
    <xdr:graphicFrame macro="">
      <xdr:nvGraphicFramePr>
        <xdr:cNvPr id="2" name="Chart 1">
          <a:extLst>
            <a:ext uri="{FF2B5EF4-FFF2-40B4-BE49-F238E27FC236}">
              <a16:creationId xmlns:a16="http://schemas.microsoft.com/office/drawing/2014/main" id="{985EDE96-9361-4654-B19A-D5F7AC8E4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xdr:colOff>
      <xdr:row>1</xdr:row>
      <xdr:rowOff>185737</xdr:rowOff>
    </xdr:from>
    <xdr:to>
      <xdr:col>10</xdr:col>
      <xdr:colOff>490537</xdr:colOff>
      <xdr:row>16</xdr:row>
      <xdr:rowOff>71437</xdr:rowOff>
    </xdr:to>
    <xdr:graphicFrame macro="">
      <xdr:nvGraphicFramePr>
        <xdr:cNvPr id="2" name="Chart 1">
          <a:extLst>
            <a:ext uri="{FF2B5EF4-FFF2-40B4-BE49-F238E27FC236}">
              <a16:creationId xmlns:a16="http://schemas.microsoft.com/office/drawing/2014/main" id="{776B4BDC-4CC0-4EAF-8B3B-99C84A4A8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309562</xdr:colOff>
      <xdr:row>3</xdr:row>
      <xdr:rowOff>128587</xdr:rowOff>
    </xdr:from>
    <xdr:to>
      <xdr:col>11</xdr:col>
      <xdr:colOff>4762</xdr:colOff>
      <xdr:row>18</xdr:row>
      <xdr:rowOff>14287</xdr:rowOff>
    </xdr:to>
    <xdr:graphicFrame macro="">
      <xdr:nvGraphicFramePr>
        <xdr:cNvPr id="2" name="Chart 1">
          <a:extLst>
            <a:ext uri="{FF2B5EF4-FFF2-40B4-BE49-F238E27FC236}">
              <a16:creationId xmlns:a16="http://schemas.microsoft.com/office/drawing/2014/main" id="{459BAF84-E712-40EC-96AF-3BF4B5BF6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461962</xdr:colOff>
      <xdr:row>3</xdr:row>
      <xdr:rowOff>128587</xdr:rowOff>
    </xdr:from>
    <xdr:to>
      <xdr:col>11</xdr:col>
      <xdr:colOff>157162</xdr:colOff>
      <xdr:row>18</xdr:row>
      <xdr:rowOff>14287</xdr:rowOff>
    </xdr:to>
    <xdr:graphicFrame macro="">
      <xdr:nvGraphicFramePr>
        <xdr:cNvPr id="2" name="Chart 1">
          <a:extLst>
            <a:ext uri="{FF2B5EF4-FFF2-40B4-BE49-F238E27FC236}">
              <a16:creationId xmlns:a16="http://schemas.microsoft.com/office/drawing/2014/main" id="{65CAFD03-F2A6-4EC1-BFC7-4346BBDD8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523875</xdr:colOff>
      <xdr:row>0</xdr:row>
      <xdr:rowOff>114300</xdr:rowOff>
    </xdr:from>
    <xdr:to>
      <xdr:col>6</xdr:col>
      <xdr:colOff>523875</xdr:colOff>
      <xdr:row>13</xdr:row>
      <xdr:rowOff>161925</xdr:rowOff>
    </xdr:to>
    <mc:AlternateContent xmlns:mc="http://schemas.openxmlformats.org/markup-compatibility/2006">
      <mc:Choice xmlns:a14="http://schemas.microsoft.com/office/drawing/2010/main" Requires="a14">
        <xdr:graphicFrame macro="">
          <xdr:nvGraphicFramePr>
            <xdr:cNvPr id="3" name="Brand">
              <a:extLst>
                <a:ext uri="{FF2B5EF4-FFF2-40B4-BE49-F238E27FC236}">
                  <a16:creationId xmlns:a16="http://schemas.microsoft.com/office/drawing/2014/main" id="{A62E329A-B862-42EB-BDAF-D0A15E6EA10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80987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3</xdr:row>
      <xdr:rowOff>19050</xdr:rowOff>
    </xdr:from>
    <xdr:to>
      <xdr:col>7</xdr:col>
      <xdr:colOff>390525</xdr:colOff>
      <xdr:row>16</xdr:row>
      <xdr:rowOff>66675</xdr:rowOff>
    </xdr:to>
    <mc:AlternateContent xmlns:mc="http://schemas.openxmlformats.org/markup-compatibility/2006">
      <mc:Choice xmlns:a14="http://schemas.microsoft.com/office/drawing/2010/main" Requires="a14">
        <xdr:graphicFrame macro="">
          <xdr:nvGraphicFramePr>
            <xdr:cNvPr id="4" name="Processor_Speed">
              <a:extLst>
                <a:ext uri="{FF2B5EF4-FFF2-40B4-BE49-F238E27FC236}">
                  <a16:creationId xmlns:a16="http://schemas.microsoft.com/office/drawing/2014/main" id="{2C80249B-54D2-4D75-B35B-AAE42921183E}"/>
                </a:ext>
              </a:extLst>
            </xdr:cNvPr>
            <xdr:cNvGraphicFramePr/>
          </xdr:nvGraphicFramePr>
          <xdr:xfrm>
            <a:off x="0" y="0"/>
            <a:ext cx="0" cy="0"/>
          </xdr:xfrm>
          <a:graphic>
            <a:graphicData uri="http://schemas.microsoft.com/office/drawing/2010/slicer">
              <sle:slicer xmlns:sle="http://schemas.microsoft.com/office/drawing/2010/slicer" name="Processor_Speed"/>
            </a:graphicData>
          </a:graphic>
        </xdr:graphicFrame>
      </mc:Choice>
      <mc:Fallback>
        <xdr:sp macro="" textlink="">
          <xdr:nvSpPr>
            <xdr:cNvPr id="0" name=""/>
            <xdr:cNvSpPr>
              <a:spLocks noTextEdit="1"/>
            </xdr:cNvSpPr>
          </xdr:nvSpPr>
          <xdr:spPr>
            <a:xfrm>
              <a:off x="32861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257175</xdr:colOff>
      <xdr:row>5</xdr:row>
      <xdr:rowOff>114300</xdr:rowOff>
    </xdr:from>
    <xdr:to>
      <xdr:col>8</xdr:col>
      <xdr:colOff>257175</xdr:colOff>
      <xdr:row>18</xdr:row>
      <xdr:rowOff>161925</xdr:rowOff>
    </xdr:to>
    <mc:AlternateContent xmlns:mc="http://schemas.openxmlformats.org/markup-compatibility/2006">
      <mc:Choice xmlns:a14="http://schemas.microsoft.com/office/drawing/2010/main" Requires="a14">
        <xdr:graphicFrame macro="">
          <xdr:nvGraphicFramePr>
            <xdr:cNvPr id="5" name="RAM_Size">
              <a:extLst>
                <a:ext uri="{FF2B5EF4-FFF2-40B4-BE49-F238E27FC236}">
                  <a16:creationId xmlns:a16="http://schemas.microsoft.com/office/drawing/2014/main" id="{59A11855-940C-4AD3-A2C5-D123CB18F100}"/>
                </a:ext>
              </a:extLst>
            </xdr:cNvPr>
            <xdr:cNvGraphicFramePr/>
          </xdr:nvGraphicFramePr>
          <xdr:xfrm>
            <a:off x="0" y="0"/>
            <a:ext cx="0" cy="0"/>
          </xdr:xfrm>
          <a:graphic>
            <a:graphicData uri="http://schemas.microsoft.com/office/drawing/2010/slicer">
              <sle:slicer xmlns:sle="http://schemas.microsoft.com/office/drawing/2010/slicer" name="RAM_Size"/>
            </a:graphicData>
          </a:graphic>
        </xdr:graphicFrame>
      </mc:Choice>
      <mc:Fallback>
        <xdr:sp macro="" textlink="">
          <xdr:nvSpPr>
            <xdr:cNvPr id="0" name=""/>
            <xdr:cNvSpPr>
              <a:spLocks noTextEdit="1"/>
            </xdr:cNvSpPr>
          </xdr:nvSpPr>
          <xdr:spPr>
            <a:xfrm>
              <a:off x="3762375"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123825</xdr:colOff>
      <xdr:row>8</xdr:row>
      <xdr:rowOff>19050</xdr:rowOff>
    </xdr:from>
    <xdr:to>
      <xdr:col>9</xdr:col>
      <xdr:colOff>123825</xdr:colOff>
      <xdr:row>21</xdr:row>
      <xdr:rowOff>66675</xdr:rowOff>
    </xdr:to>
    <mc:AlternateContent xmlns:mc="http://schemas.openxmlformats.org/markup-compatibility/2006">
      <mc:Choice xmlns:a14="http://schemas.microsoft.com/office/drawing/2010/main" Requires="a14">
        <xdr:graphicFrame macro="">
          <xdr:nvGraphicFramePr>
            <xdr:cNvPr id="6" name="Storage_Capacity">
              <a:extLst>
                <a:ext uri="{FF2B5EF4-FFF2-40B4-BE49-F238E27FC236}">
                  <a16:creationId xmlns:a16="http://schemas.microsoft.com/office/drawing/2014/main" id="{7F60A496-28E1-40CF-9306-D254E6E9C432}"/>
                </a:ext>
              </a:extLst>
            </xdr:cNvPr>
            <xdr:cNvGraphicFramePr/>
          </xdr:nvGraphicFramePr>
          <xdr:xfrm>
            <a:off x="0" y="0"/>
            <a:ext cx="0" cy="0"/>
          </xdr:xfrm>
          <a:graphic>
            <a:graphicData uri="http://schemas.microsoft.com/office/drawing/2010/slicer">
              <sle:slicer xmlns:sle="http://schemas.microsoft.com/office/drawing/2010/slicer" name="Storage_Capacity"/>
            </a:graphicData>
          </a:graphic>
        </xdr:graphicFrame>
      </mc:Choice>
      <mc:Fallback>
        <xdr:sp macro="" textlink="">
          <xdr:nvSpPr>
            <xdr:cNvPr id="0" name=""/>
            <xdr:cNvSpPr>
              <a:spLocks noTextEdit="1"/>
            </xdr:cNvSpPr>
          </xdr:nvSpPr>
          <xdr:spPr>
            <a:xfrm>
              <a:off x="4238625"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600075</xdr:colOff>
      <xdr:row>10</xdr:row>
      <xdr:rowOff>114300</xdr:rowOff>
    </xdr:from>
    <xdr:to>
      <xdr:col>9</xdr:col>
      <xdr:colOff>600075</xdr:colOff>
      <xdr:row>23</xdr:row>
      <xdr:rowOff>161925</xdr:rowOff>
    </xdr:to>
    <mc:AlternateContent xmlns:mc="http://schemas.openxmlformats.org/markup-compatibility/2006">
      <mc:Choice xmlns:a14="http://schemas.microsoft.com/office/drawing/2010/main" Requires="a14">
        <xdr:graphicFrame macro="">
          <xdr:nvGraphicFramePr>
            <xdr:cNvPr id="7" name="Screen_Size">
              <a:extLst>
                <a:ext uri="{FF2B5EF4-FFF2-40B4-BE49-F238E27FC236}">
                  <a16:creationId xmlns:a16="http://schemas.microsoft.com/office/drawing/2014/main" id="{A8EB50AA-351B-490D-9D0E-E08928E11501}"/>
                </a:ext>
              </a:extLst>
            </xdr:cNvPr>
            <xdr:cNvGraphicFramePr/>
          </xdr:nvGraphicFramePr>
          <xdr:xfrm>
            <a:off x="0" y="0"/>
            <a:ext cx="0" cy="0"/>
          </xdr:xfrm>
          <a:graphic>
            <a:graphicData uri="http://schemas.microsoft.com/office/drawing/2010/slicer">
              <sle:slicer xmlns:sle="http://schemas.microsoft.com/office/drawing/2010/slicer" name="Screen_Size"/>
            </a:graphicData>
          </a:graphic>
        </xdr:graphicFrame>
      </mc:Choice>
      <mc:Fallback>
        <xdr:sp macro="" textlink="">
          <xdr:nvSpPr>
            <xdr:cNvPr id="0" name=""/>
            <xdr:cNvSpPr>
              <a:spLocks noTextEdit="1"/>
            </xdr:cNvSpPr>
          </xdr:nvSpPr>
          <xdr:spPr>
            <a:xfrm>
              <a:off x="4714875"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13</xdr:row>
      <xdr:rowOff>19050</xdr:rowOff>
    </xdr:from>
    <xdr:to>
      <xdr:col>10</xdr:col>
      <xdr:colOff>466725</xdr:colOff>
      <xdr:row>26</xdr:row>
      <xdr:rowOff>66675</xdr:rowOff>
    </xdr:to>
    <mc:AlternateContent xmlns:mc="http://schemas.openxmlformats.org/markup-compatibility/2006">
      <mc:Choice xmlns:a14="http://schemas.microsoft.com/office/drawing/2010/main" Requires="a14">
        <xdr:graphicFrame macro="">
          <xdr:nvGraphicFramePr>
            <xdr:cNvPr id="8" name="Weight">
              <a:extLst>
                <a:ext uri="{FF2B5EF4-FFF2-40B4-BE49-F238E27FC236}">
                  <a16:creationId xmlns:a16="http://schemas.microsoft.com/office/drawing/2014/main" id="{40A6E284-4F00-4FB5-8712-5549ABE8975B}"/>
                </a:ext>
              </a:extLst>
            </xdr:cNvPr>
            <xdr:cNvGraphicFramePr/>
          </xdr:nvGraphicFramePr>
          <xdr:xfrm>
            <a:off x="0" y="0"/>
            <a:ext cx="0" cy="0"/>
          </xdr:xfrm>
          <a:graphic>
            <a:graphicData uri="http://schemas.microsoft.com/office/drawing/2010/slicer">
              <sle:slicer xmlns:sle="http://schemas.microsoft.com/office/drawing/2010/slicer" name="Weight"/>
            </a:graphicData>
          </a:graphic>
        </xdr:graphicFrame>
      </mc:Choice>
      <mc:Fallback>
        <xdr:sp macro="" textlink="">
          <xdr:nvSpPr>
            <xdr:cNvPr id="0" name=""/>
            <xdr:cNvSpPr>
              <a:spLocks noTextEdit="1"/>
            </xdr:cNvSpPr>
          </xdr:nvSpPr>
          <xdr:spPr>
            <a:xfrm>
              <a:off x="5191125"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333375</xdr:colOff>
      <xdr:row>15</xdr:row>
      <xdr:rowOff>114300</xdr:rowOff>
    </xdr:from>
    <xdr:to>
      <xdr:col>11</xdr:col>
      <xdr:colOff>333375</xdr:colOff>
      <xdr:row>28</xdr:row>
      <xdr:rowOff>161925</xdr:rowOff>
    </xdr:to>
    <mc:AlternateContent xmlns:mc="http://schemas.openxmlformats.org/markup-compatibility/2006">
      <mc:Choice xmlns:a14="http://schemas.microsoft.com/office/drawing/2010/main" Requires="a14">
        <xdr:graphicFrame macro="">
          <xdr:nvGraphicFramePr>
            <xdr:cNvPr id="9" name="Price">
              <a:extLst>
                <a:ext uri="{FF2B5EF4-FFF2-40B4-BE49-F238E27FC236}">
                  <a16:creationId xmlns:a16="http://schemas.microsoft.com/office/drawing/2014/main" id="{CD35E9E6-B37C-4E61-8DA0-F164FC03B0CD}"/>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5667375"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319087</xdr:colOff>
      <xdr:row>0</xdr:row>
      <xdr:rowOff>152400</xdr:rowOff>
    </xdr:from>
    <xdr:to>
      <xdr:col>11</xdr:col>
      <xdr:colOff>361950</xdr:colOff>
      <xdr:row>15</xdr:row>
      <xdr:rowOff>38100</xdr:rowOff>
    </xdr:to>
    <xdr:graphicFrame macro="">
      <xdr:nvGraphicFramePr>
        <xdr:cNvPr id="3" name="Chart 2">
          <a:extLst>
            <a:ext uri="{FF2B5EF4-FFF2-40B4-BE49-F238E27FC236}">
              <a16:creationId xmlns:a16="http://schemas.microsoft.com/office/drawing/2014/main" id="{3F52D3CC-62EA-46FE-AD1A-B1C6D72AB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171450</xdr:colOff>
      <xdr:row>0</xdr:row>
      <xdr:rowOff>133350</xdr:rowOff>
    </xdr:from>
    <xdr:to>
      <xdr:col>16</xdr:col>
      <xdr:colOff>161925</xdr:colOff>
      <xdr:row>4</xdr:row>
      <xdr:rowOff>0</xdr:rowOff>
    </xdr:to>
    <xdr:sp macro="" textlink="">
      <xdr:nvSpPr>
        <xdr:cNvPr id="2" name="Rectangle: Rounded Corners 1">
          <a:extLst>
            <a:ext uri="{FF2B5EF4-FFF2-40B4-BE49-F238E27FC236}">
              <a16:creationId xmlns:a16="http://schemas.microsoft.com/office/drawing/2014/main" id="{F5456A38-90BF-4656-8C7D-9ED6DB3B7FB5}"/>
            </a:ext>
          </a:extLst>
        </xdr:cNvPr>
        <xdr:cNvSpPr/>
      </xdr:nvSpPr>
      <xdr:spPr>
        <a:xfrm>
          <a:off x="171450" y="133350"/>
          <a:ext cx="9744075" cy="62865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190501</xdr:colOff>
      <xdr:row>4</xdr:row>
      <xdr:rowOff>104775</xdr:rowOff>
    </xdr:from>
    <xdr:to>
      <xdr:col>4</xdr:col>
      <xdr:colOff>581025</xdr:colOff>
      <xdr:row>12</xdr:row>
      <xdr:rowOff>66675</xdr:rowOff>
    </xdr:to>
    <xdr:sp macro="" textlink="">
      <xdr:nvSpPr>
        <xdr:cNvPr id="3" name="Rectangle: Rounded Corners 2">
          <a:extLst>
            <a:ext uri="{FF2B5EF4-FFF2-40B4-BE49-F238E27FC236}">
              <a16:creationId xmlns:a16="http://schemas.microsoft.com/office/drawing/2014/main" id="{9D4CC6DB-0B58-43C1-A2BF-0C2B5EBF066B}"/>
            </a:ext>
          </a:extLst>
        </xdr:cNvPr>
        <xdr:cNvSpPr/>
      </xdr:nvSpPr>
      <xdr:spPr>
        <a:xfrm>
          <a:off x="190501" y="866775"/>
          <a:ext cx="2828924" cy="148590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4</xdr:row>
      <xdr:rowOff>104775</xdr:rowOff>
    </xdr:from>
    <xdr:to>
      <xdr:col>13</xdr:col>
      <xdr:colOff>295274</xdr:colOff>
      <xdr:row>12</xdr:row>
      <xdr:rowOff>66675</xdr:rowOff>
    </xdr:to>
    <xdr:sp macro="" textlink="">
      <xdr:nvSpPr>
        <xdr:cNvPr id="4" name="Rectangle: Rounded Corners 3">
          <a:extLst>
            <a:ext uri="{FF2B5EF4-FFF2-40B4-BE49-F238E27FC236}">
              <a16:creationId xmlns:a16="http://schemas.microsoft.com/office/drawing/2014/main" id="{B4D3E0F6-AD72-43FA-8F5A-99F37203DCFE}"/>
            </a:ext>
          </a:extLst>
        </xdr:cNvPr>
        <xdr:cNvSpPr/>
      </xdr:nvSpPr>
      <xdr:spPr>
        <a:xfrm>
          <a:off x="3152775" y="866775"/>
          <a:ext cx="5067299" cy="148590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371474</xdr:colOff>
      <xdr:row>4</xdr:row>
      <xdr:rowOff>104775</xdr:rowOff>
    </xdr:from>
    <xdr:to>
      <xdr:col>16</xdr:col>
      <xdr:colOff>228599</xdr:colOff>
      <xdr:row>12</xdr:row>
      <xdr:rowOff>66675</xdr:rowOff>
    </xdr:to>
    <xdr:sp macro="" textlink="">
      <xdr:nvSpPr>
        <xdr:cNvPr id="5" name="Rectangle: Rounded Corners 4">
          <a:extLst>
            <a:ext uri="{FF2B5EF4-FFF2-40B4-BE49-F238E27FC236}">
              <a16:creationId xmlns:a16="http://schemas.microsoft.com/office/drawing/2014/main" id="{20E7DDD3-256C-4EF0-9515-B2AE26220ACE}"/>
            </a:ext>
          </a:extLst>
        </xdr:cNvPr>
        <xdr:cNvSpPr/>
      </xdr:nvSpPr>
      <xdr:spPr>
        <a:xfrm>
          <a:off x="8296274" y="866775"/>
          <a:ext cx="1685925" cy="148590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542926</xdr:colOff>
      <xdr:row>12</xdr:row>
      <xdr:rowOff>180975</xdr:rowOff>
    </xdr:from>
    <xdr:to>
      <xdr:col>16</xdr:col>
      <xdr:colOff>190500</xdr:colOff>
      <xdr:row>24</xdr:row>
      <xdr:rowOff>85725</xdr:rowOff>
    </xdr:to>
    <xdr:sp macro="" textlink="">
      <xdr:nvSpPr>
        <xdr:cNvPr id="6" name="Rectangle: Rounded Corners 5">
          <a:extLst>
            <a:ext uri="{FF2B5EF4-FFF2-40B4-BE49-F238E27FC236}">
              <a16:creationId xmlns:a16="http://schemas.microsoft.com/office/drawing/2014/main" id="{3523AEAF-F140-49F2-8493-368CC98CE161}"/>
            </a:ext>
          </a:extLst>
        </xdr:cNvPr>
        <xdr:cNvSpPr/>
      </xdr:nvSpPr>
      <xdr:spPr>
        <a:xfrm>
          <a:off x="9077326" y="2466975"/>
          <a:ext cx="866774" cy="219075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219076</xdr:colOff>
      <xdr:row>12</xdr:row>
      <xdr:rowOff>171450</xdr:rowOff>
    </xdr:from>
    <xdr:to>
      <xdr:col>5</xdr:col>
      <xdr:colOff>0</xdr:colOff>
      <xdr:row>24</xdr:row>
      <xdr:rowOff>114300</xdr:rowOff>
    </xdr:to>
    <xdr:sp macro="" textlink="">
      <xdr:nvSpPr>
        <xdr:cNvPr id="7" name="Rectangle: Rounded Corners 6">
          <a:extLst>
            <a:ext uri="{FF2B5EF4-FFF2-40B4-BE49-F238E27FC236}">
              <a16:creationId xmlns:a16="http://schemas.microsoft.com/office/drawing/2014/main" id="{D4DCC5EA-A167-45B9-99C3-EA1E39B8D785}"/>
            </a:ext>
          </a:extLst>
        </xdr:cNvPr>
        <xdr:cNvSpPr/>
      </xdr:nvSpPr>
      <xdr:spPr>
        <a:xfrm>
          <a:off x="219076" y="2457450"/>
          <a:ext cx="2828924" cy="222885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138113</xdr:colOff>
      <xdr:row>12</xdr:row>
      <xdr:rowOff>171450</xdr:rowOff>
    </xdr:from>
    <xdr:to>
      <xdr:col>9</xdr:col>
      <xdr:colOff>528637</xdr:colOff>
      <xdr:row>24</xdr:row>
      <xdr:rowOff>76200</xdr:rowOff>
    </xdr:to>
    <xdr:sp macro="" textlink="">
      <xdr:nvSpPr>
        <xdr:cNvPr id="8" name="Rectangle: Rounded Corners 7">
          <a:extLst>
            <a:ext uri="{FF2B5EF4-FFF2-40B4-BE49-F238E27FC236}">
              <a16:creationId xmlns:a16="http://schemas.microsoft.com/office/drawing/2014/main" id="{29D3F24B-438B-4426-95B9-D4329FCC70C8}"/>
            </a:ext>
          </a:extLst>
        </xdr:cNvPr>
        <xdr:cNvSpPr/>
      </xdr:nvSpPr>
      <xdr:spPr>
        <a:xfrm>
          <a:off x="3186113" y="2457450"/>
          <a:ext cx="2828924" cy="219075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57151</xdr:colOff>
      <xdr:row>12</xdr:row>
      <xdr:rowOff>171450</xdr:rowOff>
    </xdr:from>
    <xdr:to>
      <xdr:col>14</xdr:col>
      <xdr:colOff>447675</xdr:colOff>
      <xdr:row>24</xdr:row>
      <xdr:rowOff>76200</xdr:rowOff>
    </xdr:to>
    <xdr:sp macro="" textlink="">
      <xdr:nvSpPr>
        <xdr:cNvPr id="9" name="Rectangle: Rounded Corners 8">
          <a:extLst>
            <a:ext uri="{FF2B5EF4-FFF2-40B4-BE49-F238E27FC236}">
              <a16:creationId xmlns:a16="http://schemas.microsoft.com/office/drawing/2014/main" id="{A722063D-170E-4B75-BBCC-1F24403B9F40}"/>
            </a:ext>
          </a:extLst>
        </xdr:cNvPr>
        <xdr:cNvSpPr/>
      </xdr:nvSpPr>
      <xdr:spPr>
        <a:xfrm>
          <a:off x="6153151" y="2457450"/>
          <a:ext cx="2828924" cy="2190750"/>
        </a:xfrm>
        <a:prstGeom prst="roundRect">
          <a:avLst>
            <a:gd name="adj" fmla="val 303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609599</xdr:colOff>
      <xdr:row>1</xdr:row>
      <xdr:rowOff>9525</xdr:rowOff>
    </xdr:from>
    <xdr:to>
      <xdr:col>15</xdr:col>
      <xdr:colOff>142874</xdr:colOff>
      <xdr:row>3</xdr:row>
      <xdr:rowOff>95250</xdr:rowOff>
    </xdr:to>
    <xdr:sp macro="" textlink="">
      <xdr:nvSpPr>
        <xdr:cNvPr id="10" name="Rectangle: Rounded Corners 9">
          <a:extLst>
            <a:ext uri="{FF2B5EF4-FFF2-40B4-BE49-F238E27FC236}">
              <a16:creationId xmlns:a16="http://schemas.microsoft.com/office/drawing/2014/main" id="{7A59611A-A3AE-459A-A5FB-C4CB7CC39EFB}"/>
            </a:ext>
          </a:extLst>
        </xdr:cNvPr>
        <xdr:cNvSpPr/>
      </xdr:nvSpPr>
      <xdr:spPr>
        <a:xfrm>
          <a:off x="1219199" y="200025"/>
          <a:ext cx="8067675" cy="466725"/>
        </a:xfrm>
        <a:prstGeom prst="roundRect">
          <a:avLst/>
        </a:prstGeom>
        <a:solidFill>
          <a:schemeClr val="accent6">
            <a:lumMod val="40000"/>
            <a:lumOff val="6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2"/>
              </a:solidFill>
              <a:latin typeface="Copperplate Gothic Bold" panose="020E0705020206020404" pitchFamily="34" charset="0"/>
            </a:rPr>
            <a:t>LAPTOP</a:t>
          </a:r>
          <a:r>
            <a:rPr lang="en-US" sz="2800" baseline="0">
              <a:solidFill>
                <a:schemeClr val="tx2"/>
              </a:solidFill>
              <a:latin typeface="Copperplate Gothic Bold" panose="020E0705020206020404" pitchFamily="34" charset="0"/>
            </a:rPr>
            <a:t> PRICE DASHBOARD</a:t>
          </a:r>
          <a:endParaRPr lang="en-US" sz="2800">
            <a:solidFill>
              <a:schemeClr val="tx2"/>
            </a:solidFill>
            <a:latin typeface="Copperplate Gothic Bold" panose="020E0705020206020404" pitchFamily="34" charset="0"/>
          </a:endParaRPr>
        </a:p>
      </xdr:txBody>
    </xdr:sp>
    <xdr:clientData/>
  </xdr:twoCellAnchor>
  <xdr:twoCellAnchor>
    <xdr:from>
      <xdr:col>0</xdr:col>
      <xdr:colOff>180974</xdr:colOff>
      <xdr:row>13</xdr:row>
      <xdr:rowOff>142875</xdr:rowOff>
    </xdr:from>
    <xdr:to>
      <xdr:col>4</xdr:col>
      <xdr:colOff>581025</xdr:colOff>
      <xdr:row>24</xdr:row>
      <xdr:rowOff>152400</xdr:rowOff>
    </xdr:to>
    <xdr:graphicFrame macro="">
      <xdr:nvGraphicFramePr>
        <xdr:cNvPr id="11" name="Chart 10">
          <a:extLst>
            <a:ext uri="{FF2B5EF4-FFF2-40B4-BE49-F238E27FC236}">
              <a16:creationId xmlns:a16="http://schemas.microsoft.com/office/drawing/2014/main" id="{D198BE3A-CB27-4A20-9678-C28D7B09F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419101</xdr:colOff>
      <xdr:row>12</xdr:row>
      <xdr:rowOff>152400</xdr:rowOff>
    </xdr:from>
    <xdr:to>
      <xdr:col>4</xdr:col>
      <xdr:colOff>590551</xdr:colOff>
      <xdr:row>14</xdr:row>
      <xdr:rowOff>28575</xdr:rowOff>
    </xdr:to>
    <xdr:sp macro="" textlink="">
      <xdr:nvSpPr>
        <xdr:cNvPr id="12" name="Rectangle: Rounded Corners 11">
          <a:extLst>
            <a:ext uri="{FF2B5EF4-FFF2-40B4-BE49-F238E27FC236}">
              <a16:creationId xmlns:a16="http://schemas.microsoft.com/office/drawing/2014/main" id="{74053A40-BA2E-4E38-825F-8CA7B692A879}"/>
            </a:ext>
          </a:extLst>
        </xdr:cNvPr>
        <xdr:cNvSpPr/>
      </xdr:nvSpPr>
      <xdr:spPr>
        <a:xfrm>
          <a:off x="419101" y="2438400"/>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PRICE ACCORDING TO RAM</a:t>
          </a:r>
        </a:p>
      </xdr:txBody>
    </xdr:sp>
    <xdr:clientData/>
  </xdr:twoCellAnchor>
  <xdr:twoCellAnchor>
    <xdr:from>
      <xdr:col>0</xdr:col>
      <xdr:colOff>228600</xdr:colOff>
      <xdr:row>5</xdr:row>
      <xdr:rowOff>123825</xdr:rowOff>
    </xdr:from>
    <xdr:to>
      <xdr:col>4</xdr:col>
      <xdr:colOff>561975</xdr:colOff>
      <xdr:row>12</xdr:row>
      <xdr:rowOff>47625</xdr:rowOff>
    </xdr:to>
    <xdr:graphicFrame macro="">
      <xdr:nvGraphicFramePr>
        <xdr:cNvPr id="13" name="Chart 12">
          <a:extLst>
            <a:ext uri="{FF2B5EF4-FFF2-40B4-BE49-F238E27FC236}">
              <a16:creationId xmlns:a16="http://schemas.microsoft.com/office/drawing/2014/main" id="{44DFB473-3462-40D1-AAC3-1F54F8B7C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276226</xdr:colOff>
      <xdr:row>4</xdr:row>
      <xdr:rowOff>142875</xdr:rowOff>
    </xdr:from>
    <xdr:to>
      <xdr:col>4</xdr:col>
      <xdr:colOff>447676</xdr:colOff>
      <xdr:row>6</xdr:row>
      <xdr:rowOff>19050</xdr:rowOff>
    </xdr:to>
    <xdr:sp macro="" textlink="">
      <xdr:nvSpPr>
        <xdr:cNvPr id="16" name="Rectangle: Rounded Corners 15">
          <a:extLst>
            <a:ext uri="{FF2B5EF4-FFF2-40B4-BE49-F238E27FC236}">
              <a16:creationId xmlns:a16="http://schemas.microsoft.com/office/drawing/2014/main" id="{E462C0E1-5AF6-476E-A9B2-DB7A4B879141}"/>
            </a:ext>
          </a:extLst>
        </xdr:cNvPr>
        <xdr:cNvSpPr/>
      </xdr:nvSpPr>
      <xdr:spPr>
        <a:xfrm>
          <a:off x="276226" y="904875"/>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BEST</a:t>
          </a:r>
          <a:r>
            <a:rPr lang="en-US" sz="1200" baseline="0">
              <a:solidFill>
                <a:schemeClr val="tx2"/>
              </a:solidFill>
              <a:latin typeface="Copperplate Gothic Bold" panose="020E0705020206020404" pitchFamily="34" charset="0"/>
            </a:rPr>
            <a:t> PERFORMING BRAND</a:t>
          </a:r>
          <a:endParaRPr lang="en-US" sz="1200">
            <a:solidFill>
              <a:schemeClr val="tx2"/>
            </a:solidFill>
            <a:latin typeface="Copperplate Gothic Bold" panose="020E0705020206020404" pitchFamily="34" charset="0"/>
          </a:endParaRPr>
        </a:p>
      </xdr:txBody>
    </xdr:sp>
    <xdr:clientData/>
  </xdr:twoCellAnchor>
  <xdr:twoCellAnchor>
    <xdr:from>
      <xdr:col>5</xdr:col>
      <xdr:colOff>171451</xdr:colOff>
      <xdr:row>13</xdr:row>
      <xdr:rowOff>171449</xdr:rowOff>
    </xdr:from>
    <xdr:to>
      <xdr:col>9</xdr:col>
      <xdr:colOff>504825</xdr:colOff>
      <xdr:row>24</xdr:row>
      <xdr:rowOff>66675</xdr:rowOff>
    </xdr:to>
    <xdr:graphicFrame macro="">
      <xdr:nvGraphicFramePr>
        <xdr:cNvPr id="17" name="Chart 16">
          <a:extLst>
            <a:ext uri="{FF2B5EF4-FFF2-40B4-BE49-F238E27FC236}">
              <a16:creationId xmlns:a16="http://schemas.microsoft.com/office/drawing/2014/main" id="{886D9573-43B1-4389-B4AC-970F55A66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200026</xdr:colOff>
      <xdr:row>12</xdr:row>
      <xdr:rowOff>152400</xdr:rowOff>
    </xdr:from>
    <xdr:to>
      <xdr:col>9</xdr:col>
      <xdr:colOff>371476</xdr:colOff>
      <xdr:row>14</xdr:row>
      <xdr:rowOff>28575</xdr:rowOff>
    </xdr:to>
    <xdr:sp macro="" textlink="">
      <xdr:nvSpPr>
        <xdr:cNvPr id="18" name="Rectangle: Rounded Corners 17">
          <a:extLst>
            <a:ext uri="{FF2B5EF4-FFF2-40B4-BE49-F238E27FC236}">
              <a16:creationId xmlns:a16="http://schemas.microsoft.com/office/drawing/2014/main" id="{1BCA1505-3534-4198-9FD4-9AE2AC1DFC26}"/>
            </a:ext>
          </a:extLst>
        </xdr:cNvPr>
        <xdr:cNvSpPr/>
      </xdr:nvSpPr>
      <xdr:spPr>
        <a:xfrm>
          <a:off x="3248026" y="2438400"/>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WEIGHT</a:t>
          </a:r>
          <a:r>
            <a:rPr lang="en-US" sz="1200" baseline="0">
              <a:solidFill>
                <a:schemeClr val="tx2"/>
              </a:solidFill>
              <a:latin typeface="Copperplate Gothic Bold" panose="020E0705020206020404" pitchFamily="34" charset="0"/>
            </a:rPr>
            <a:t> TREND</a:t>
          </a:r>
          <a:endParaRPr lang="en-US" sz="1200">
            <a:solidFill>
              <a:schemeClr val="tx2"/>
            </a:solidFill>
            <a:latin typeface="Copperplate Gothic Bold" panose="020E0705020206020404" pitchFamily="34" charset="0"/>
          </a:endParaRPr>
        </a:p>
      </xdr:txBody>
    </xdr:sp>
    <xdr:clientData/>
  </xdr:twoCellAnchor>
  <xdr:twoCellAnchor>
    <xdr:from>
      <xdr:col>10</xdr:col>
      <xdr:colOff>76200</xdr:colOff>
      <xdr:row>14</xdr:row>
      <xdr:rowOff>38100</xdr:rowOff>
    </xdr:from>
    <xdr:to>
      <xdr:col>14</xdr:col>
      <xdr:colOff>409575</xdr:colOff>
      <xdr:row>24</xdr:row>
      <xdr:rowOff>38100</xdr:rowOff>
    </xdr:to>
    <xdr:graphicFrame macro="">
      <xdr:nvGraphicFramePr>
        <xdr:cNvPr id="19" name="Chart 18">
          <a:extLst>
            <a:ext uri="{FF2B5EF4-FFF2-40B4-BE49-F238E27FC236}">
              <a16:creationId xmlns:a16="http://schemas.microsoft.com/office/drawing/2014/main" id="{CEB0FD29-B261-4539-99D6-9DBC6C179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104776</xdr:colOff>
      <xdr:row>5</xdr:row>
      <xdr:rowOff>66675</xdr:rowOff>
    </xdr:from>
    <xdr:to>
      <xdr:col>13</xdr:col>
      <xdr:colOff>295275</xdr:colOff>
      <xdr:row>12</xdr:row>
      <xdr:rowOff>47625</xdr:rowOff>
    </xdr:to>
    <xdr:graphicFrame macro="">
      <xdr:nvGraphicFramePr>
        <xdr:cNvPr id="20" name="Chart 19">
          <a:extLst>
            <a:ext uri="{FF2B5EF4-FFF2-40B4-BE49-F238E27FC236}">
              <a16:creationId xmlns:a16="http://schemas.microsoft.com/office/drawing/2014/main" id="{87DCA29C-AD95-4E32-BE11-B1890EDF8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104776</xdr:colOff>
      <xdr:row>13</xdr:row>
      <xdr:rowOff>47625</xdr:rowOff>
    </xdr:from>
    <xdr:to>
      <xdr:col>14</xdr:col>
      <xdr:colOff>276226</xdr:colOff>
      <xdr:row>14</xdr:row>
      <xdr:rowOff>114300</xdr:rowOff>
    </xdr:to>
    <xdr:sp macro="" textlink="">
      <xdr:nvSpPr>
        <xdr:cNvPr id="21" name="Rectangle: Rounded Corners 20">
          <a:extLst>
            <a:ext uri="{FF2B5EF4-FFF2-40B4-BE49-F238E27FC236}">
              <a16:creationId xmlns:a16="http://schemas.microsoft.com/office/drawing/2014/main" id="{3EFB2C4E-93AA-49A4-84E4-ED9D25985F7A}"/>
            </a:ext>
          </a:extLst>
        </xdr:cNvPr>
        <xdr:cNvSpPr/>
      </xdr:nvSpPr>
      <xdr:spPr>
        <a:xfrm>
          <a:off x="6200776" y="2524125"/>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PRICE</a:t>
          </a:r>
          <a:r>
            <a:rPr lang="en-US" sz="1200" baseline="0">
              <a:solidFill>
                <a:schemeClr val="tx2"/>
              </a:solidFill>
              <a:latin typeface="Copperplate Gothic Bold" panose="020E0705020206020404" pitchFamily="34" charset="0"/>
            </a:rPr>
            <a:t> PER BRAND</a:t>
          </a:r>
          <a:endParaRPr lang="en-US" sz="1200">
            <a:solidFill>
              <a:schemeClr val="tx2"/>
            </a:solidFill>
            <a:latin typeface="Copperplate Gothic Bold" panose="020E0705020206020404" pitchFamily="34" charset="0"/>
          </a:endParaRPr>
        </a:p>
      </xdr:txBody>
    </xdr:sp>
    <xdr:clientData/>
  </xdr:twoCellAnchor>
  <xdr:twoCellAnchor>
    <xdr:from>
      <xdr:col>5</xdr:col>
      <xdr:colOff>390525</xdr:colOff>
      <xdr:row>4</xdr:row>
      <xdr:rowOff>104775</xdr:rowOff>
    </xdr:from>
    <xdr:to>
      <xdr:col>13</xdr:col>
      <xdr:colOff>85724</xdr:colOff>
      <xdr:row>5</xdr:row>
      <xdr:rowOff>171450</xdr:rowOff>
    </xdr:to>
    <xdr:sp macro="" textlink="">
      <xdr:nvSpPr>
        <xdr:cNvPr id="22" name="Rectangle: Rounded Corners 21">
          <a:extLst>
            <a:ext uri="{FF2B5EF4-FFF2-40B4-BE49-F238E27FC236}">
              <a16:creationId xmlns:a16="http://schemas.microsoft.com/office/drawing/2014/main" id="{A3C2C529-A8BE-4F86-99CA-0881FB29D809}"/>
            </a:ext>
          </a:extLst>
        </xdr:cNvPr>
        <xdr:cNvSpPr/>
      </xdr:nvSpPr>
      <xdr:spPr>
        <a:xfrm>
          <a:off x="3438525" y="866775"/>
          <a:ext cx="4571999"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BEST</a:t>
          </a:r>
          <a:r>
            <a:rPr lang="en-US" sz="1200" baseline="0">
              <a:solidFill>
                <a:schemeClr val="tx2"/>
              </a:solidFill>
              <a:latin typeface="Copperplate Gothic Bold" panose="020E0705020206020404" pitchFamily="34" charset="0"/>
            </a:rPr>
            <a:t> BRAND BASE ON WEIGHT AND RAM</a:t>
          </a:r>
          <a:endParaRPr lang="en-US" sz="1200">
            <a:solidFill>
              <a:schemeClr val="tx2"/>
            </a:solidFill>
            <a:latin typeface="Copperplate Gothic Bold" panose="020E0705020206020404" pitchFamily="34" charset="0"/>
          </a:endParaRPr>
        </a:p>
      </xdr:txBody>
    </xdr:sp>
    <xdr:clientData/>
  </xdr:twoCellAnchor>
  <xdr:twoCellAnchor editAs="oneCell">
    <xdr:from>
      <xdr:col>13</xdr:col>
      <xdr:colOff>428625</xdr:colOff>
      <xdr:row>5</xdr:row>
      <xdr:rowOff>133349</xdr:rowOff>
    </xdr:from>
    <xdr:to>
      <xdr:col>16</xdr:col>
      <xdr:colOff>171450</xdr:colOff>
      <xdr:row>12</xdr:row>
      <xdr:rowOff>85724</xdr:rowOff>
    </xdr:to>
    <mc:AlternateContent xmlns:mc="http://schemas.openxmlformats.org/markup-compatibility/2006">
      <mc:Choice xmlns:a14="http://schemas.microsoft.com/office/drawing/2010/main" Requires="a14">
        <xdr:graphicFrame macro="">
          <xdr:nvGraphicFramePr>
            <xdr:cNvPr id="23" name="Brand 1">
              <a:extLst>
                <a:ext uri="{FF2B5EF4-FFF2-40B4-BE49-F238E27FC236}">
                  <a16:creationId xmlns:a16="http://schemas.microsoft.com/office/drawing/2014/main" id="{6CEC9DEE-C4A8-476F-A627-F4BC8F6694A0}"/>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8353425" y="1085849"/>
              <a:ext cx="157162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323851</xdr:colOff>
      <xdr:row>4</xdr:row>
      <xdr:rowOff>66675</xdr:rowOff>
    </xdr:from>
    <xdr:to>
      <xdr:col>16</xdr:col>
      <xdr:colOff>495301</xdr:colOff>
      <xdr:row>5</xdr:row>
      <xdr:rowOff>133350</xdr:rowOff>
    </xdr:to>
    <xdr:sp macro="" textlink="">
      <xdr:nvSpPr>
        <xdr:cNvPr id="24" name="Rectangle: Rounded Corners 23">
          <a:extLst>
            <a:ext uri="{FF2B5EF4-FFF2-40B4-BE49-F238E27FC236}">
              <a16:creationId xmlns:a16="http://schemas.microsoft.com/office/drawing/2014/main" id="{A19B2864-62F5-4CDC-BE7B-C886C9B1052F}"/>
            </a:ext>
          </a:extLst>
        </xdr:cNvPr>
        <xdr:cNvSpPr/>
      </xdr:nvSpPr>
      <xdr:spPr>
        <a:xfrm>
          <a:off x="7639051" y="828675"/>
          <a:ext cx="2609850"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SLICERS</a:t>
          </a:r>
        </a:p>
      </xdr:txBody>
    </xdr:sp>
    <xdr:clientData/>
  </xdr:twoCellAnchor>
  <xdr:twoCellAnchor editAs="oneCell">
    <xdr:from>
      <xdr:col>14</xdr:col>
      <xdr:colOff>561975</xdr:colOff>
      <xdr:row>14</xdr:row>
      <xdr:rowOff>76200</xdr:rowOff>
    </xdr:from>
    <xdr:to>
      <xdr:col>16</xdr:col>
      <xdr:colOff>171450</xdr:colOff>
      <xdr:row>21</xdr:row>
      <xdr:rowOff>123825</xdr:rowOff>
    </xdr:to>
    <mc:AlternateContent xmlns:mc="http://schemas.openxmlformats.org/markup-compatibility/2006">
      <mc:Choice xmlns:a14="http://schemas.microsoft.com/office/drawing/2010/main" Requires="a14">
        <xdr:graphicFrame macro="">
          <xdr:nvGraphicFramePr>
            <xdr:cNvPr id="25" name="RAM_Size 1">
              <a:extLst>
                <a:ext uri="{FF2B5EF4-FFF2-40B4-BE49-F238E27FC236}">
                  <a16:creationId xmlns:a16="http://schemas.microsoft.com/office/drawing/2014/main" id="{AA865903-7461-4F4F-9E66-68E2636E6F0F}"/>
                </a:ext>
              </a:extLst>
            </xdr:cNvPr>
            <xdr:cNvGraphicFramePr/>
          </xdr:nvGraphicFramePr>
          <xdr:xfrm>
            <a:off x="0" y="0"/>
            <a:ext cx="0" cy="0"/>
          </xdr:xfrm>
          <a:graphic>
            <a:graphicData uri="http://schemas.microsoft.com/office/drawing/2010/slicer">
              <sle:slicer xmlns:sle="http://schemas.microsoft.com/office/drawing/2010/slicer" name="RAM_Size 1"/>
            </a:graphicData>
          </a:graphic>
        </xdr:graphicFrame>
      </mc:Choice>
      <mc:Fallback>
        <xdr:sp macro="" textlink="">
          <xdr:nvSpPr>
            <xdr:cNvPr id="0" name=""/>
            <xdr:cNvSpPr>
              <a:spLocks noTextEdit="1"/>
            </xdr:cNvSpPr>
          </xdr:nvSpPr>
          <xdr:spPr>
            <a:xfrm>
              <a:off x="9096375" y="2743200"/>
              <a:ext cx="82867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219076</xdr:colOff>
      <xdr:row>12</xdr:row>
      <xdr:rowOff>171450</xdr:rowOff>
    </xdr:from>
    <xdr:to>
      <xdr:col>16</xdr:col>
      <xdr:colOff>485775</xdr:colOff>
      <xdr:row>14</xdr:row>
      <xdr:rowOff>47625</xdr:rowOff>
    </xdr:to>
    <xdr:sp macro="" textlink="">
      <xdr:nvSpPr>
        <xdr:cNvPr id="26" name="Rectangle: Rounded Corners 25">
          <a:extLst>
            <a:ext uri="{FF2B5EF4-FFF2-40B4-BE49-F238E27FC236}">
              <a16:creationId xmlns:a16="http://schemas.microsoft.com/office/drawing/2014/main" id="{62E45929-D6DC-4C96-A022-8F3A4E85F8DF}"/>
            </a:ext>
          </a:extLst>
        </xdr:cNvPr>
        <xdr:cNvSpPr/>
      </xdr:nvSpPr>
      <xdr:spPr>
        <a:xfrm>
          <a:off x="8753476" y="2457450"/>
          <a:ext cx="1485899"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tx2"/>
              </a:solidFill>
              <a:latin typeface="Copperplate Gothic Bold" panose="020E0705020206020404" pitchFamily="34" charset="0"/>
            </a:rPr>
            <a:t>SLICERS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89.484328009261" createdVersion="6" refreshedVersion="6" minRefreshableVersion="3" recordCount="1000">
  <cacheSource type="worksheet">
    <worksheetSource ref="A1:G1001" sheet="Laptop_price"/>
  </cacheSource>
  <cacheFields count="7">
    <cacheField name="Brand" numFmtId="0">
      <sharedItems count="5">
        <s v="HP"/>
        <s v="Asus"/>
        <s v="Dell"/>
        <s v="Acer"/>
        <s v="Lenovo"/>
      </sharedItems>
    </cacheField>
    <cacheField name="Processor_Speed" numFmtId="0">
      <sharedItems containsSemiMixedTypes="0" containsString="0" containsNumber="1" minValue="1.5115800575114999" maxValue="3.9985343144266601" count="1000">
        <n v="3.8302957062090299"/>
        <n v="2.91283295897302"/>
        <n v="3.2416270596922301"/>
        <n v="3.8062484529432301"/>
        <n v="3.26809658578349"/>
        <n v="1.8813476072856501"/>
        <n v="2.94072090041703"/>
        <n v="3.0167876159571398"/>
        <n v="2.5603266782559602"/>
        <n v="3.3411105890617998"/>
        <n v="3.8359175369225298"/>
        <n v="3.8139212822669402"/>
        <n v="2.62709842851033"/>
        <n v="1.7830951146018801"/>
        <n v="3.9621029974058302"/>
        <n v="3.5972452161148301"/>
        <n v="1.8116567030081601"/>
        <n v="3.8021047065434299"/>
        <n v="3.6747409051553199"/>
        <n v="2.7970951428151798"/>
        <n v="2.9781885893623201"/>
        <n v="2.49750675967532"/>
        <n v="1.6369040970550699"/>
        <n v="2.3379931041147501"/>
        <n v="3.5071336214950199"/>
        <n v="1.5115800575114999"/>
        <n v="2.3337479292278598"/>
        <n v="2.4954217339773499"/>
        <n v="2.8434890073447998"/>
        <n v="3.7996390410319001"/>
        <n v="2.3658649859149001"/>
        <n v="2.3673830047405602"/>
        <n v="3.34375312027437"/>
        <n v="2.6305448522245101"/>
        <n v="2.0615120573499501"/>
        <n v="2.63109879033173"/>
        <n v="1.85214255094949"/>
        <n v="1.9409674662655501"/>
        <n v="2.7459194318486899"/>
        <n v="2.5473136237613598"/>
        <n v="3.78711475267025"/>
        <n v="2.4059847477915799"/>
        <n v="2.9514708756951"/>
        <n v="3.0806607197988201"/>
        <n v="1.53273614147083"/>
        <n v="3.1588434300417698"/>
        <n v="1.9450899171743701"/>
        <n v="3.9026757936736298"/>
        <n v="1.8716568193827801"/>
        <n v="2.5365603093175499"/>
        <n v="1.7133741701966001"/>
        <n v="3.9921856296148599"/>
        <n v="2.7554875258281002"/>
        <n v="2.9884625433001002"/>
        <n v="1.6676911934710601"/>
        <n v="3.3749011759979402"/>
        <n v="2.0247639827389601"/>
        <n v="3.7451357236017802"/>
        <n v="2.0128491012050098"/>
        <n v="1.97671930165916"/>
        <n v="1.5913741696202299"/>
        <n v="2.68016736277499"/>
        <n v="2.9121028331565402"/>
        <n v="1.66427159857088"/>
        <n v="3.4388190417375202"/>
        <n v="2.63322208687006"/>
        <n v="2.8109756733189499"/>
        <n v="2.6019068673455701"/>
        <n v="2.5019076521883101"/>
        <n v="2.8991008282705399"/>
        <n v="1.88810061482678"/>
        <n v="1.95482032623817"/>
        <n v="3.6544640525337901"/>
        <n v="3.8652886553340799"/>
        <n v="2.4332732906993799"/>
        <n v="2.1768616828588798"/>
        <n v="3.10999885809753"/>
        <n v="2.5218354277452399"/>
        <n v="1.5634658891508599"/>
        <n v="1.8903814934154699"/>
        <n v="3.2899305721184899"/>
        <n v="3.14730985477537"/>
        <n v="1.5677399812587001"/>
        <n v="2.05493040483237"/>
        <n v="2.0776869914701699"/>
        <n v="3.1797318589968202"/>
        <n v="1.5492763443859101"/>
        <n v="1.76027145496143"/>
        <n v="3.4997902134329699"/>
        <n v="1.94636165513583"/>
        <n v="3.1318652696296798"/>
        <n v="2.0954569526168099"/>
        <n v="1.74860348189836"/>
        <n v="2.1079304774986301"/>
        <n v="3.3056673296391401"/>
        <n v="3.6392411702657101"/>
        <n v="3.5755496614174702"/>
        <n v="2.4929588240461298"/>
        <n v="3.17021284142661"/>
        <n v="2.0124607385395499"/>
        <n v="2.2328693256525298"/>
        <n v="3.7408395463027899"/>
        <n v="1.53250480877684"/>
        <n v="1.7137713271361701"/>
        <n v="2.01971563786506"/>
        <n v="1.5663305096845399"/>
        <n v="1.9535885877244901"/>
        <n v="2.9576039024242302"/>
        <n v="2.5535613764812402"/>
        <n v="3.7316792776924301"/>
        <n v="3.5436089043461001"/>
        <n v="2.3545433792446899"/>
        <n v="2.1485585835782302"/>
        <n v="2.4492310204181602"/>
        <n v="2.9757373562870102"/>
        <n v="2.1701591020571902"/>
        <n v="3.0603722696228299"/>
        <n v="2.5235291304780998"/>
        <n v="2.8801179521299498"/>
        <n v="2.5903163228382899"/>
        <n v="2.2361643988547901"/>
        <n v="3.8711332674053902"/>
        <n v="3.4090144853994002"/>
        <n v="1.85028293941613"/>
        <n v="3.6711699397447801"/>
        <n v="2.7185779956237801"/>
        <n v="3.7363805672352202"/>
        <n v="3.4996381398682801"/>
        <n v="2.56303376117308"/>
        <n v="1.55617327080029"/>
        <n v="2.1716933984623599"/>
        <n v="2.85408553665216"/>
        <n v="3.08369554956536"/>
        <n v="2.144719213583"/>
        <n v="1.8483901851820601"/>
        <n v="3.5873255919982401"/>
        <n v="3.9610054517588802"/>
        <n v="2.8142254557567101"/>
        <n v="1.92919821462075"/>
        <n v="2.1807683162984199"/>
        <n v="1.5459766913686599"/>
        <n v="3.7857470164012401"/>
        <n v="1.7943777072253499"/>
        <n v="2.9412911887856299"/>
        <n v="2.1851380517180101"/>
        <n v="2.8854450062894799"/>
        <n v="3.1285509708796599"/>
        <n v="3.5743545092679998"/>
        <n v="2.0160531794015002"/>
        <n v="1.5274895716462"/>
        <n v="1.84221407517201"/>
        <n v="3.7500466046202598"/>
        <n v="3.6847251939062802"/>
        <n v="2.99353275542577"/>
        <n v="3.0012921510841299"/>
        <n v="3.16259168636563"/>
        <n v="1.9384281965586201"/>
        <n v="3.7860298648123898"/>
        <n v="2.54692631223018"/>
        <n v="2.45784632062374"/>
        <n v="2.7972942632070898"/>
        <n v="1.61741491693763"/>
        <n v="1.9157084218901901"/>
        <n v="3.3450840410659199"/>
        <n v="1.7069966698128101"/>
        <n v="3.00788027366597"/>
        <n v="2.1133727742033002"/>
        <n v="2.4732390351049398"/>
        <n v="2.2217343419267399"/>
        <n v="2.3891817911623701"/>
        <n v="3.2976147629606101"/>
        <n v="2.2428042890579301"/>
        <n v="2.9160116007422401"/>
        <n v="2.6901260054977398"/>
        <n v="3.1591779134066198"/>
        <n v="3.8420743483118902"/>
        <n v="3.3314302430256202"/>
        <n v="2.0373509464768902"/>
        <n v="1.57795783765321"/>
        <n v="2.1556601107495599"/>
        <n v="2.98769482675063"/>
        <n v="1.62856453371062"/>
        <n v="2.7409156180030898"/>
        <n v="2.9921071222922202"/>
        <n v="2.3356097270423999"/>
        <n v="3.4272805093645502"/>
        <n v="1.7664956328344199"/>
        <n v="1.6878444543395199"/>
        <n v="3.3204718905089998"/>
        <n v="2.7387282905154899"/>
        <n v="3.2210059910693398"/>
        <n v="2.5870683465093598"/>
        <n v="2.1160050830977601"/>
        <n v="3.5477557941854898"/>
        <n v="3.4985396974224399"/>
        <n v="3.2367411771360599"/>
        <n v="2.1803628430748998"/>
        <n v="2.9755766671727102"/>
        <n v="2.40243474235006"/>
        <n v="1.7289551833165799"/>
        <n v="3.7932839386556001"/>
        <n v="1.8420465772974"/>
        <n v="3.8755933845519999"/>
        <n v="2.6150144323948799"/>
        <n v="1.96283232209654"/>
        <n v="2.8547523684458902"/>
        <n v="3.6823645896910202"/>
        <n v="3.3305622160239001"/>
        <n v="3.51640286965362"/>
        <n v="3.1469584167767901"/>
        <n v="3.2306914112946301"/>
        <n v="3.6229891289132898"/>
        <n v="2.1241700221479598"/>
        <n v="2.7235624091078501"/>
        <n v="2.0530236045489998"/>
        <n v="3.9691700199916098"/>
        <n v="3.8601483492165301"/>
        <n v="1.5985670284212601"/>
        <n v="3.2639379312892198"/>
        <n v="3.8131207935391598"/>
        <n v="1.9514383628183301"/>
        <n v="2.9198630763815698"/>
        <n v="3.7887207439700998"/>
        <n v="1.5848649464644899"/>
        <n v="3.2435506681170998"/>
        <n v="2.2433725184313702"/>
        <n v="3.8109904884413202"/>
        <n v="3.9276456129134099"/>
        <n v="3.8606662227835802"/>
        <n v="2.6855355416436502"/>
        <n v="3.65510662747328"/>
        <n v="3.61137349633767"/>
        <n v="2.2977511831081299"/>
        <n v="3.57228868537669"/>
        <n v="1.59251908678873"/>
        <n v="2.9906746962051298"/>
        <n v="2.0750220932192498"/>
        <n v="1.8014172144431899"/>
        <n v="1.6923830040730199"/>
        <n v="3.2407219396953399"/>
        <n v="2.3496874094201599"/>
        <n v="3.3119169288218999"/>
        <n v="1.6633908519973499"/>
        <n v="2.28822584457652"/>
        <n v="2.8487282309383399"/>
        <n v="3.4768079120973998"/>
        <n v="2.29688125733017"/>
        <n v="3.06472844109252"/>
        <n v="3.7149443705904601"/>
        <n v="3.0396579704557598"/>
        <n v="2.0823986868840798"/>
        <n v="1.56100195389134"/>
        <n v="3.6752471847523198"/>
        <n v="1.5531735271259599"/>
        <n v="3.6867541817104899"/>
        <n v="2.82234283506802"/>
        <n v="3.8476692462822402"/>
        <n v="3.4969580894341599"/>
        <n v="3.9948352763333399"/>
        <n v="2.37677953862927"/>
        <n v="3.41797072232781"/>
        <n v="2.5048272840230998"/>
        <n v="2.6996890507597699"/>
        <n v="3.0687636580459201"/>
        <n v="3.6841927854658398"/>
        <n v="3.9602086729982302"/>
        <n v="3.4206835346612898"/>
        <n v="2.5444169554183298"/>
        <n v="2.5533925056926701"/>
        <n v="3.34395575397222"/>
        <n v="2.09694286442075"/>
        <n v="1.7761852828284801"/>
        <n v="2.38655539410194"/>
        <n v="2.2180974791352002"/>
        <n v="2.2407703011399702"/>
        <n v="2.0840193776247702"/>
        <n v="1.6052329740908999"/>
        <n v="1.54468483683353"/>
        <n v="3.9693059743400698"/>
        <n v="2.5694328343396502"/>
        <n v="2.4608166178992001"/>
        <n v="3.19911820673267"/>
        <n v="2.0456347196626599"/>
        <n v="3.87490295987556"/>
        <n v="3.4658625360388799"/>
        <n v="1.7235275057806401"/>
        <n v="2.5439519394623198"/>
        <n v="3.6977957689054102"/>
        <n v="3.8618300557285199"/>
        <n v="2.6685037781246699"/>
        <n v="3.03352847302676"/>
        <n v="1.9175848652301799"/>
        <n v="3.9779215653424398"/>
        <n v="2.0791792534586002"/>
        <n v="3.8568294353378101"/>
        <n v="3.12411662248092"/>
        <n v="3.0193419871971399"/>
        <n v="2.7817212775412701"/>
        <n v="2.0766745292943898"/>
        <n v="1.94132008001377"/>
        <n v="2.0512155226754301"/>
        <n v="1.9660956553606299"/>
        <n v="3.4489611839168801"/>
        <n v="2.3753131479168199"/>
        <n v="1.64460669140849"/>
        <n v="3.9227565753520199"/>
        <n v="3.7094647124085598"/>
        <n v="3.8193807079880302"/>
        <n v="3.9872695566160798"/>
        <n v="1.93473812304871"/>
        <n v="2.4906050472566399"/>
        <n v="3.3955961892602202"/>
        <n v="3.24005154513448"/>
        <n v="1.8847397658496301"/>
        <n v="3.5395828124765401"/>
        <n v="2.0611014295916501"/>
        <n v="2.0595440370565501"/>
        <n v="2.8424360572335301"/>
        <n v="2.9823498371042501"/>
        <n v="2.9502155195945199"/>
        <n v="1.7287170934943801"/>
        <n v="3.6936521565759501"/>
        <n v="2.16400010647176"/>
        <n v="1.82378730320701"/>
        <n v="3.7218701996724399"/>
        <n v="3.8891287455743799"/>
        <n v="3.6553190431636202"/>
        <n v="3.5237901868121901"/>
        <n v="3.1381049515975499"/>
        <n v="2.8771434265228399"/>
        <n v="1.7174668997785201"/>
        <n v="2.5211330326767398"/>
        <n v="2.4317212925307801"/>
        <n v="2.1493844594008098"/>
        <n v="3.30855028422146"/>
        <n v="2.73968933769692"/>
        <n v="1.7026155397691101"/>
        <n v="2.0504580048745198"/>
        <n v="3.20814690914899"/>
        <n v="1.6903271487257501"/>
        <n v="3.6280172851219201"/>
        <n v="2.7378663175349298"/>
        <n v="2.7014664433166198"/>
        <n v="2.9810194616487902"/>
        <n v="3.5617024148128702"/>
        <n v="2.36952301975548"/>
        <n v="3.19504038139765"/>
        <n v="2.9143299099894699"/>
        <n v="2.16757067542355"/>
        <n v="3.6965749658878901"/>
        <n v="3.4935650540173202"/>
        <n v="3.1461295866460599"/>
        <n v="3.6264543227355999"/>
        <n v="3.6682355023994999"/>
        <n v="3.2709074417875801"/>
        <n v="3.5925333209091801"/>
        <n v="3.2436786541732001"/>
        <n v="3.2003519294007501"/>
        <n v="3.0465284455379602"/>
        <n v="3.3817915988940999"/>
        <n v="1.8965127632326799"/>
        <n v="3.7021768979973202"/>
        <n v="3.67960881936308"/>
        <n v="1.5731182075863901"/>
        <n v="3.5645418764119001"/>
        <n v="1.82217466868361"/>
        <n v="2.33779713564785"/>
        <n v="3.3587706407290101"/>
        <n v="1.90189974012077"/>
        <n v="3.5449175602976499"/>
        <n v="3.5803354448943501"/>
        <n v="2.7686693344020901"/>
        <n v="1.51596467929208"/>
        <n v="2.2175953329372802"/>
        <n v="3.0423172959393501"/>
        <n v="3.9529654450685499"/>
        <n v="3.07953381754167"/>
        <n v="2.1495089526603901"/>
        <n v="3.0850142577490201"/>
        <n v="2.8499634492896302"/>
        <n v="3.4496134878778499"/>
        <n v="1.7674515970673901"/>
        <n v="3.4025697562550699"/>
        <n v="2.85316644669027"/>
        <n v="3.9074800096474802"/>
        <n v="2.35468041509671"/>
        <n v="3.0815547328348698"/>
        <n v="3.8300702637750401"/>
        <n v="1.7562743199766899"/>
        <n v="3.84307121809112"/>
        <n v="3.2197143057520301"/>
        <n v="1.6695926477629199"/>
        <n v="2.2524089173670401"/>
        <n v="3.2704302216132"/>
        <n v="1.66837650367192"/>
        <n v="2.95542615044068"/>
        <n v="2.3647076423823901"/>
        <n v="3.0522887944186898"/>
        <n v="1.61435508453128"/>
        <n v="3.67884201538094"/>
        <n v="3.9337224229434899"/>
        <n v="3.9221946382142199"/>
        <n v="3.3741295793573101"/>
        <n v="1.82521560032658"/>
        <n v="3.3956579898225501"/>
        <n v="1.561467291147"/>
        <n v="1.55530887882249"/>
        <n v="2.3090255478738499"/>
        <n v="2.72160797601166"/>
        <n v="3.4260185445194802"/>
        <n v="3.2082384415162601"/>
        <n v="2.6147567659418698"/>
        <n v="2.1840666657041599"/>
        <n v="3.9928112503942699"/>
        <n v="2.5654532555899299"/>
        <n v="2.6284675608241801"/>
        <n v="1.9090595529791701"/>
        <n v="3.4870238718748201"/>
        <n v="3.23420556445372"/>
        <n v="2.0519240319718999"/>
        <n v="1.7059526140396"/>
        <n v="3.2012482551867798"/>
        <n v="3.1362780357028299"/>
        <n v="2.1831488174955198"/>
        <n v="3.8771589056260201"/>
        <n v="1.87764472945225"/>
        <n v="2.5808370026065002"/>
        <n v="3.8590398004189899"/>
        <n v="2.5493182923152999"/>
        <n v="3.09631486916021"/>
        <n v="2.4939859949069798"/>
        <n v="2.18553800587167"/>
        <n v="3.95994411989957"/>
        <n v="2.5233350157876"/>
        <n v="3.73524800919783"/>
        <n v="2.07488651472771"/>
        <n v="2.0327617600627002"/>
        <n v="1.57783520721127"/>
        <n v="3.1291670634397102"/>
        <n v="2.4213158593094"/>
        <n v="3.6608956245990898"/>
        <n v="2.6830247667288898"/>
        <n v="3.9204835697867999"/>
        <n v="1.9638137892578"/>
        <n v="3.67155791988902"/>
        <n v="3.4414921319793499"/>
        <n v="3.42730461161013"/>
        <n v="3.6119580702922098"/>
        <n v="3.4025599773574902"/>
        <n v="3.06555080407853"/>
        <n v="1.8281121942059599"/>
        <n v="1.58131544872812"/>
        <n v="3.80211961953921"/>
        <n v="3.0416257863018399"/>
        <n v="3.4913432274404399"/>
        <n v="2.7038058787813699"/>
        <n v="1.79327047240598"/>
        <n v="1.81296448050637"/>
        <n v="3.2139132180724199"/>
        <n v="2.5757647372486501"/>
        <n v="2.0013118167508401"/>
        <n v="2.7289863668535901"/>
        <n v="1.6605223426878299"/>
        <n v="2.9549285047859901"/>
        <n v="2.1724835110877398"/>
        <n v="3.4938977515929701"/>
        <n v="2.27590489730893"/>
        <n v="2.6380503727044999"/>
        <n v="1.52905134977025"/>
        <n v="1.6811172194863899"/>
        <n v="2.4812338910167102"/>
        <n v="2.6998470867928002"/>
        <n v="3.0000513702982499"/>
        <n v="2.2291564467732501"/>
        <n v="3.2374547153163502"/>
        <n v="3.6503059929730099"/>
        <n v="3.4496274722333702"/>
        <n v="1.59904706337089"/>
        <n v="2.70126736814457"/>
        <n v="1.7623254460454301"/>
        <n v="2.10511253965631"/>
        <n v="3.9666564831678599"/>
        <n v="1.85623885725378"/>
        <n v="2.7472203836283899"/>
        <n v="3.0453893357952899"/>
        <n v="3.25616242636025"/>
        <n v="2.89912170871728"/>
        <n v="1.5244271185479501"/>
        <n v="2.3161532706099699"/>
        <n v="2.7942791084617702"/>
        <n v="1.7196662478620801"/>
        <n v="2.3765673280229498"/>
        <n v="1.5830077719784099"/>
        <n v="1.69644624288755"/>
        <n v="2.4923081905039899"/>
        <n v="1.8317893851076501"/>
        <n v="2.9188521206538902"/>
        <n v="3.2236624228431601"/>
        <n v="3.5014667477727"/>
        <n v="2.0003756106120201"/>
        <n v="1.9187064556476701"/>
        <n v="1.7614196008359999"/>
        <n v="3.0910756238590902"/>
        <n v="3.2661893162172499"/>
        <n v="1.5789653620641"/>
        <n v="3.8405306156092198"/>
        <n v="1.62992820912868"/>
        <n v="2.8532408382526699"/>
        <n v="3.2726512986272902"/>
        <n v="3.6774228093652099"/>
        <n v="3.2852173303310601"/>
        <n v="3.5043202076744699"/>
        <n v="2.34862548135701"/>
        <n v="3.5370627843662801"/>
        <n v="1.7002871159616799"/>
        <n v="3.7370416401513098"/>
        <n v="2.8689809403843398"/>
        <n v="3.5432444249062298"/>
        <n v="2.6307957112957499"/>
        <n v="3.1089442379913099"/>
        <n v="2.8160066523402798"/>
        <n v="3.3289738043883199"/>
        <n v="1.70407495507647"/>
        <n v="1.6508802099763999"/>
        <n v="2.1177580850253599"/>
        <n v="1.89886170028297"/>
        <n v="3.6794589164804998"/>
        <n v="2.0480349683951098"/>
        <n v="3.9396631395478199"/>
        <n v="2.3422394794277599"/>
        <n v="1.95529478922174"/>
        <n v="3.4742462678561901"/>
        <n v="3.1467694387521901"/>
        <n v="2.7454892911328401"/>
        <n v="2.8884088773440699"/>
        <n v="3.2980044456806499"/>
        <n v="2.0711368533282402"/>
        <n v="3.9908347901418502"/>
        <n v="3.9369829053669498"/>
        <n v="3.1258142158673401"/>
        <n v="1.99885612732286"/>
        <n v="3.20057060607822"/>
        <n v="1.6804960224479299"/>
        <n v="1.5766312555145101"/>
        <n v="2.1442072212780299"/>
        <n v="2.6565573918482901"/>
        <n v="3.67068126352095"/>
        <n v="3.3179226744157702"/>
        <n v="3.3567663029999499"/>
        <n v="2.5637333361201802"/>
        <n v="2.3648374813673998"/>
        <n v="2.4275969074615"/>
        <n v="3.9691239093401398"/>
        <n v="1.6002729785312"/>
        <n v="3.6675787403061202"/>
        <n v="2.9466885214309801"/>
        <n v="2.59653854797397"/>
        <n v="3.3131441510378399"/>
        <n v="2.7166723535617501"/>
        <n v="3.68355809520415"/>
        <n v="3.7517546600281402"/>
        <n v="2.5543023171836299"/>
        <n v="2.1920694930876201"/>
        <n v="2.9808758214834001"/>
        <n v="3.78090836404172"/>
        <n v="2.0266554725141601"/>
        <n v="3.0574164589086998"/>
        <n v="3.0789005502313"/>
        <n v="3.3327825560381998"/>
        <n v="1.82891921281814"/>
        <n v="3.2895624117052198"/>
        <n v="3.7725813016641001"/>
        <n v="1.9492077721756"/>
        <n v="2.0938583123096901"/>
        <n v="3.9284877351040901"/>
        <n v="1.95244238177372"/>
        <n v="3.6359627334239399"/>
        <n v="2.7306946411200799"/>
        <n v="2.1180776860079402"/>
        <n v="3.67687475318127"/>
        <n v="2.6132631375066602"/>
        <n v="2.7870433848242202"/>
        <n v="2.3980834234994099"/>
        <n v="2.9823771285873102"/>
        <n v="1.9088096814625499"/>
        <n v="2.4777038416293999"/>
        <n v="3.9235308058382099"/>
        <n v="2.1453335817528099"/>
        <n v="3.1418416613532298"/>
        <n v="2.3129751605617299"/>
        <n v="3.4336828142165001"/>
        <n v="1.82718415179587"/>
        <n v="3.9245526126963601"/>
        <n v="2.6344738534590899"/>
        <n v="2.0901261583661599"/>
        <n v="1.68374186832503"/>
        <n v="1.92439476271885"/>
        <n v="2.7994348713900399"/>
        <n v="2.3425079410782099"/>
        <n v="3.5722084147065201"/>
        <n v="2.5772188091545098"/>
        <n v="2.1217856814690701"/>
        <n v="3.0428624665100701"/>
        <n v="3.2669430422136099"/>
        <n v="1.9176047697523699"/>
        <n v="1.9190480407207899"/>
        <n v="1.59167856733385"/>
        <n v="3.3410050376640998"/>
        <n v="3.1595113190545101"/>
        <n v="2.6865771893745301"/>
        <n v="3.6104261224229899"/>
        <n v="3.5141753823751301"/>
        <n v="2.9633859109918799"/>
        <n v="3.67067820128314"/>
        <n v="2.0146030250919198"/>
        <n v="1.77979904849431"/>
        <n v="2.17437402879247"/>
        <n v="1.6427171402232801"/>
        <n v="2.8279238200025798"/>
        <n v="3.8415142307373999"/>
        <n v="1.5983588516712699"/>
        <n v="1.8052747850250599"/>
        <n v="2.63049757070858"/>
        <n v="3.8346875438197601"/>
        <n v="2.2903902624418699"/>
        <n v="2.7680870217209801"/>
        <n v="1.60393214762598"/>
        <n v="1.8708580024052199"/>
        <n v="3.9665753073971102"/>
        <n v="3.9127967410901099"/>
        <n v="1.51234995233602"/>
        <n v="3.8795294635580899"/>
        <n v="3.0977998445387498"/>
        <n v="3.66979573630005"/>
        <n v="2.6368496390846401"/>
        <n v="2.7889900714481199"/>
        <n v="2.7221164506423001"/>
        <n v="3.1671606438652602"/>
        <n v="1.8491281368907799"/>
        <n v="1.5749339746816899"/>
        <n v="2.26982485397797"/>
        <n v="3.2617019068416102"/>
        <n v="2.00463363030737"/>
        <n v="3.1835810833122902"/>
        <n v="3.9247801152681698"/>
        <n v="1.73475178947354"/>
        <n v="3.1815052955628098"/>
        <n v="2.6093755482614198"/>
        <n v="3.6703556359437601"/>
        <n v="1.94287447361846"/>
        <n v="3.23156488056541"/>
        <n v="3.5952882241202699"/>
        <n v="3.8615355486850498"/>
        <n v="3.2081200707241102"/>
        <n v="2.7429369100210601"/>
        <n v="3.0446181005030302"/>
        <n v="3.67226246119679"/>
        <n v="2.9265243665970702"/>
        <n v="1.57596764924209"/>
        <n v="3.82737173876744"/>
        <n v="3.2238168775789"/>
        <n v="3.1912834644431101"/>
        <n v="2.03918788099429"/>
        <n v="3.1472136755816398"/>
        <n v="2.4846610141353902"/>
        <n v="3.1280824426037301"/>
        <n v="1.76648257576997"/>
        <n v="3.1446132615075899"/>
        <n v="3.9985343144266601"/>
        <n v="1.6205300971513901"/>
        <n v="3.94293546055329"/>
        <n v="2.51726990180717"/>
        <n v="3.6768836258431401"/>
        <n v="3.4559637101456802"/>
        <n v="2.9175406524666601"/>
        <n v="3.3461230231283099"/>
        <n v="3.6962889032533699"/>
        <n v="2.5103508041275799"/>
        <n v="2.31758290390809"/>
        <n v="3.16898346390896"/>
        <n v="3.5196148548531401"/>
        <n v="3.4057128369415302"/>
        <n v="3.4945341221465802"/>
        <n v="2.5889582870323302"/>
        <n v="3.5445855404375499"/>
        <n v="1.8005226384265201"/>
        <n v="2.8612227449021201"/>
        <n v="1.5143966512453"/>
        <n v="2.3114645747506701"/>
        <n v="2.4161538371784901"/>
        <n v="2.4904317290231299"/>
        <n v="3.2386680167246502"/>
        <n v="2.4713952531758601"/>
        <n v="2.6217340565563201"/>
        <n v="2.0938603271858098"/>
        <n v="2.43312947907335"/>
        <n v="2.06817406815787"/>
        <n v="1.6829898094211"/>
        <n v="3.0086214834534402"/>
        <n v="3.17053199638754"/>
        <n v="3.0487258650240299"/>
        <n v="2.6587351095014302"/>
        <n v="2.4494644504480698"/>
        <n v="3.6583341239295599"/>
        <n v="2.7977044628405401"/>
        <n v="2.69795469407432"/>
        <n v="1.5641051645160799"/>
        <n v="2.3531195690653899"/>
        <n v="2.4504890469646399"/>
        <n v="2.4970569522422501"/>
        <n v="2.9504309230683301"/>
        <n v="2.83400636681719"/>
        <n v="3.0197627319836098"/>
        <n v="3.4122081538553202"/>
        <n v="3.5324643467902299"/>
        <n v="3.2953076905662302"/>
        <n v="3.8888092398873302"/>
        <n v="1.5455814566909001"/>
        <n v="1.9894449642088601"/>
        <n v="1.5189071874453499"/>
        <n v="3.1186867853865001"/>
        <n v="3.7450763723749598"/>
        <n v="2.10870574144074"/>
        <n v="3.81758636199076"/>
        <n v="1.6506684757239001"/>
        <n v="3.8360900670137799"/>
        <n v="2.37905671809908"/>
        <n v="1.7535520711230399"/>
        <n v="2.7146793979658099"/>
        <n v="2.1419414193012698"/>
        <n v="2.2121822549047998"/>
        <n v="2.2682249123157101"/>
        <n v="3.50756474458165"/>
        <n v="2.8479031916881299"/>
        <n v="2.27826924789"/>
        <n v="3.02583445827729"/>
        <n v="3.2903766855579799"/>
        <n v="2.1815600018338301"/>
        <n v="2.5338727538133701"/>
        <n v="1.8047152333423599"/>
        <n v="1.9528733738366999"/>
        <n v="3.2027946349124501"/>
        <n v="1.95359586923906"/>
        <n v="2.8129084591676499"/>
        <n v="3.27261565430608"/>
        <n v="1.7671923077368501"/>
        <n v="2.9182805490722501"/>
        <n v="2.1414069592534002"/>
        <n v="3.9073171880939399"/>
        <n v="2.70886411679981"/>
        <n v="3.5149813744378902"/>
        <n v="2.8755663553906499"/>
        <n v="1.60853133213704"/>
        <n v="3.0828784389850501"/>
        <n v="3.8785083555166402"/>
        <n v="3.0040295503658201"/>
        <n v="3.54797214856697"/>
        <n v="3.7105161583710098"/>
        <n v="2.0701994298723299"/>
        <n v="2.0301120997705602"/>
        <n v="3.0274524721274698"/>
        <n v="2.5275711745167602"/>
        <n v="3.5996532571667998"/>
        <n v="3.7500578084950198"/>
        <n v="2.3835534482567899"/>
        <n v="2.0921763974362002"/>
        <n v="3.4513137881096498"/>
        <n v="2.1870150888703401"/>
        <n v="3.5565357962841899"/>
        <n v="2.5593456341218999"/>
        <n v="3.1688747482286699"/>
        <n v="1.7388382845866699"/>
        <n v="3.0596483116914301"/>
        <n v="2.6294191968430698"/>
        <n v="2.9665211579386801"/>
        <n v="1.9200355193621499"/>
        <n v="3.3421843623604501"/>
        <n v="3.6569926938580699"/>
        <n v="2.0418495002269301"/>
        <n v="1.7392863888004"/>
        <n v="1.5590964651158401"/>
        <n v="3.1049287511081598"/>
        <n v="3.01773509022195"/>
        <n v="2.8667435317851702"/>
        <n v="2.0798677402899299"/>
        <n v="2.4772649897637802"/>
        <n v="2.9861908379654301"/>
        <n v="2.74191714714792"/>
        <n v="3.96946380053721"/>
        <n v="1.8410993813918299"/>
        <n v="3.2378613851189799"/>
        <n v="2.5107969202607299"/>
        <n v="2.57049903731403"/>
        <n v="3.2939944141454398"/>
        <n v="3.2310903783109199"/>
        <n v="3.9781399842554701"/>
        <n v="1.82098572363531"/>
        <n v="1.76027412346041"/>
        <n v="3.3108470428218499"/>
        <n v="2.9459672925160199"/>
        <n v="2.1854016663995099"/>
        <n v="1.6985484224724601"/>
        <n v="1.71414562399107"/>
        <n v="3.7354771866602898"/>
        <n v="1.9796683117968501"/>
        <n v="2.3084289052888001"/>
        <n v="2.06664100556746"/>
        <n v="2.38749076457984"/>
        <n v="1.6735596068652301"/>
        <n v="2.7976494772706699"/>
        <n v="1.66903140898053"/>
        <n v="3.5008912695559"/>
        <n v="2.0842802047760798"/>
        <n v="2.85002978651127"/>
        <n v="3.7001977189036399"/>
        <n v="3.1271934226179798"/>
        <n v="2.83239446637833"/>
        <n v="2.3108343827884301"/>
        <n v="2.3325047826454899"/>
        <n v="3.1737173879954699"/>
        <n v="3.9853484030529098"/>
        <n v="3.15459797462344"/>
        <n v="2.8944585434250598"/>
        <n v="3.3266262755981102"/>
        <n v="2.6630140307092902"/>
        <n v="1.65035585650196"/>
        <n v="2.9057420396947702"/>
        <n v="3.8940632112634499"/>
        <n v="1.9382573558941401"/>
        <n v="3.2250122270516601"/>
        <n v="2.0023342216476401"/>
        <n v="2.8395692111826998"/>
        <n v="1.7416911241167901"/>
        <n v="2.6259273406454602"/>
        <n v="3.3904083222381098"/>
        <n v="2.36892881059745"/>
        <n v="3.1622793112180401"/>
        <n v="3.4886249019743198"/>
        <n v="3.8179445486986299"/>
        <n v="2.0866052046386301"/>
        <n v="2.4982897895232701"/>
        <n v="1.88104003332604"/>
        <n v="3.9812087553959299"/>
        <n v="3.8175024198107299"/>
        <n v="2.84989282570139"/>
        <n v="3.6050832359410498"/>
        <n v="2.8023949431800999"/>
        <n v="3.0589642200068901"/>
        <n v="1.72281108029004"/>
        <n v="3.38817605124202"/>
        <n v="1.81928370908808"/>
        <n v="3.5651690756313199"/>
        <n v="3.4550702191759601"/>
        <n v="3.27186174435744"/>
        <n v="1.5904009513119"/>
        <n v="2.2578208898633201"/>
        <n v="2.1577814247771001"/>
        <n v="2.4003410186787901"/>
        <n v="1.7191068669095899"/>
        <n v="3.8423945575776499"/>
        <n v="2.8845056017809401"/>
        <n v="2.2638107766450499"/>
        <n v="2.4924537926857"/>
        <n v="2.6180063512620801"/>
        <n v="3.00148583340154"/>
        <n v="2.7891985692412402"/>
        <n v="3.7984799330360399"/>
        <n v="2.7424087072645702"/>
        <n v="3.9803950370582801"/>
        <n v="3.6285623943627301"/>
        <n v="2.0212762858933302"/>
        <n v="3.8264880366097902"/>
        <n v="1.7909159947136899"/>
        <n v="3.5436242712279702"/>
        <n v="2.4515582336914501"/>
        <n v="3.6949358011126701"/>
        <n v="3.6701417252686199"/>
        <n v="3.5148135002940499"/>
        <n v="3.4750760907676499"/>
        <n v="2.2616978477451002"/>
        <n v="1.7022982076281299"/>
        <n v="2.5074504469129"/>
        <n v="1.9338112874662701"/>
        <n v="3.2373777222561499"/>
        <n v="2.3652493163444599"/>
        <n v="3.93902550214978"/>
        <n v="3.1024301933633298"/>
        <n v="3.5562014090859"/>
        <n v="1.83131168185462"/>
        <n v="3.65503620568155"/>
        <n v="3.8068929762834798"/>
        <n v="2.7176547970473299"/>
        <n v="3.01563234437744"/>
        <n v="3.4120245022574802"/>
        <n v="1.9370965681510299"/>
        <n v="2.7564151911586001"/>
        <n v="2.4966575694307802"/>
        <n v="1.86593498040562"/>
        <n v="2.41883605572882"/>
        <n v="1.67043077346373"/>
        <n v="1.56452976737371"/>
        <n v="1.83791572288705"/>
        <n v="3.9077877789729301"/>
        <n v="2.8738238397375402"/>
        <n v="3.91455540288305"/>
        <n v="2.5812446958253199"/>
        <n v="2.27954033271314"/>
        <n v="2.7653546571006098"/>
        <n v="2.5987792215822698"/>
        <n v="1.7641617106543599"/>
        <n v="3.1020657867255101"/>
        <n v="2.0400954562739901"/>
        <n v="3.0489698872445699"/>
        <n v="3.1255027309953798"/>
        <n v="1.88006213282162"/>
        <n v="1.65337406777667"/>
        <n v="3.4519039651710899"/>
        <n v="2.6495010594232999"/>
        <n v="1.6454094887636801"/>
        <n v="3.9871657929244102"/>
        <n v="1.64445140249091"/>
        <n v="3.2375880721463801"/>
        <n v="3.9591973131585299"/>
        <n v="2.0979502605398102"/>
        <n v="1.8556234217179901"/>
        <n v="1.8034623485560699"/>
        <n v="2.2581878689189798"/>
        <n v="1.7526145275266101"/>
        <n v="3.2304033542353299"/>
        <n v="1.65572949532515"/>
        <n v="2.7735553203744701"/>
        <n v="3.9917421346324402"/>
        <n v="3.5349256737650401"/>
        <n v="3.0380485955775201"/>
        <n v="2.2656340519665199"/>
        <n v="3.0597395907290901"/>
        <n v="2.8176036597791199"/>
        <n v="2.5652084597259202"/>
        <n v="1.8267759418504901"/>
        <n v="3.7165105381011601"/>
        <n v="2.6244616220533001"/>
        <n v="1.9865562795519101"/>
        <n v="2.4193983771932199"/>
        <n v="2.5353243813223099"/>
        <n v="3.5688447389171798"/>
        <n v="3.3340359514035001"/>
        <n v="3.4232622341033401"/>
        <n v="1.5275781610716099"/>
        <n v="2.5403849954494002"/>
        <n v="2.7033603790882998"/>
        <n v="1.54798069205764"/>
        <n v="2.1495330218625801"/>
        <n v="3.4007245578053298"/>
        <n v="1.84277426432249"/>
        <n v="2.8382753286314699"/>
        <n v="2.0380046800430902"/>
        <n v="1.5303019366097299"/>
        <n v="2.10300364399885"/>
        <n v="3.9396843872751299"/>
        <n v="3.5038427797074698"/>
        <n v="3.8989416108025798"/>
        <n v="2.7196351098159002"/>
        <n v="1.7743404966937499"/>
        <n v="2.8698987224342298"/>
        <n v="2.6359433363999001"/>
        <n v="3.61089270684904"/>
        <n v="1.7452064519606101"/>
        <n v="2.72060284255444"/>
        <n v="1.87512166173496"/>
        <n v="2.3116898172251501"/>
        <n v="3.34339269346949"/>
        <n v="2.6900453234219102"/>
        <n v="2.4397207128644198"/>
        <n v="2.4861906964250799"/>
        <n v="2.6486169210149599"/>
        <n v="3.46254135959264"/>
        <n v="3.73021172235058"/>
        <n v="3.8883367162598201"/>
        <n v="3.4672584656382299"/>
        <n v="2.2885172393700302"/>
        <n v="3.2203367652163499"/>
        <n v="2.5940078101384798"/>
        <n v="2.1366765551151201"/>
        <n v="3.6021789485647999"/>
        <n v="1.5960658724058101"/>
        <n v="3.75440498033855"/>
        <n v="2.6536936615618298"/>
        <n v="3.0930036920206998"/>
        <n v="3.1483848055144499"/>
        <n v="3.7377943517663401"/>
        <n v="3.09167420541801"/>
        <n v="3.0348339619001501"/>
        <n v="1.66663010140172"/>
        <n v="2.7960200548630101"/>
        <n v="1.8754225020426001"/>
        <n v="3.3435844218037101"/>
        <n v="2.7805548020316802"/>
        <n v="3.2005694480208802"/>
        <n v="1.6041822515059601"/>
        <n v="1.7119800401145"/>
      </sharedItems>
    </cacheField>
    <cacheField name="RAM_Size" numFmtId="0">
      <sharedItems containsSemiMixedTypes="0" containsString="0" containsNumber="1" containsInteger="1" minValue="4" maxValue="32" count="4">
        <n v="16"/>
        <n v="4"/>
        <n v="32"/>
        <n v="8"/>
      </sharedItems>
    </cacheField>
    <cacheField name="Storage_Capacity" numFmtId="0">
      <sharedItems containsSemiMixedTypes="0" containsString="0" containsNumber="1" containsInteger="1" minValue="256" maxValue="1000" count="3">
        <n v="512"/>
        <n v="1000"/>
        <n v="256"/>
      </sharedItems>
    </cacheField>
    <cacheField name="Screen_Size" numFmtId="0">
      <sharedItems containsSemiMixedTypes="0" containsString="0" containsNumber="1" minValue="11.0121111064894" maxValue="16.985736933508299" count="1000">
        <n v="11.185147425848401"/>
        <n v="11.3113717971104"/>
        <n v="11.853022680223299"/>
        <n v="12.280360087854101"/>
        <n v="14.990877165430399"/>
        <n v="11.9439576800109"/>
        <n v="11.7132463470624"/>
        <n v="15.5883148488576"/>
        <n v="15.0263317031594"/>
        <n v="13.6119453287314"/>
        <n v="14.2958586288806"/>
        <n v="12.871904121958501"/>
        <n v="13.895002521412099"/>
        <n v="14.0400358938964"/>
        <n v="13.3234236270685"/>
        <n v="16.4394332640329"/>
        <n v="11.096371189886"/>
        <n v="15.693027578547399"/>
        <n v="11.7462969874479"/>
        <n v="15.7852841632231"/>
        <n v="14.6954714940603"/>
        <n v="16.059668545618401"/>
        <n v="11.585085953845301"/>
        <n v="14.353883804598601"/>
        <n v="14.006527281573099"/>
        <n v="15.237159097780101"/>
        <n v="14.205743311361999"/>
        <n v="14.244407402798601"/>
        <n v="13.577575661456301"/>
        <n v="12.853006544044"/>
        <n v="13.893586167513099"/>
        <n v="11.7109541526104"/>
        <n v="16.769080033898501"/>
        <n v="15.2864645817595"/>
        <n v="16.714802700126999"/>
        <n v="12.3603642939797"/>
        <n v="16.2760461210591"/>
        <n v="15.852739907381199"/>
        <n v="15.062914474746"/>
        <n v="14.750175116511199"/>
        <n v="12.899297991607201"/>
        <n v="15.898464709790099"/>
        <n v="14.0090927688784"/>
        <n v="11.4253494553477"/>
        <n v="12.8771789651307"/>
        <n v="16.611782591271901"/>
        <n v="16.104081563628998"/>
        <n v="16.891434188459201"/>
        <n v="14.7679602956245"/>
        <n v="12.4850604388424"/>
        <n v="11.9768902980611"/>
        <n v="12.1214866436507"/>
        <n v="11.118773950083501"/>
        <n v="13.3440926659156"/>
        <n v="12.148566082997201"/>
        <n v="13.4699327627402"/>
        <n v="16.609966591032499"/>
        <n v="13.583241257043101"/>
        <n v="16.267906981909"/>
        <n v="14.6330285996952"/>
        <n v="12.4827893279683"/>
        <n v="13.1351285555552"/>
        <n v="11.5035172149285"/>
        <n v="13.000775561576001"/>
        <n v="15.065245673021201"/>
        <n v="11.432666557576599"/>
        <n v="12.2324084508681"/>
        <n v="13.2886462484798"/>
        <n v="16.892297222095699"/>
        <n v="15.7091709377532"/>
        <n v="15.4009204789526"/>
        <n v="11.697145739152599"/>
        <n v="15.6859753616899"/>
        <n v="15.711612869095999"/>
        <n v="14.6066161737459"/>
        <n v="16.942170691990199"/>
        <n v="12.951523435547299"/>
        <n v="16.647634689451099"/>
        <n v="16.488386689738999"/>
        <n v="11.068883958496199"/>
        <n v="13.700699158848799"/>
        <n v="16.862625398309401"/>
        <n v="11.6187281744484"/>
        <n v="14.286708166299899"/>
        <n v="16.8737450422466"/>
        <n v="14.3329725446351"/>
        <n v="12.138891817832899"/>
        <n v="14.493099380555501"/>
        <n v="12.226643443697199"/>
        <n v="14.1182255773669"/>
        <n v="11.444253307474"/>
        <n v="14.6328960152864"/>
        <n v="14.1007396347689"/>
        <n v="15.4409682125687"/>
        <n v="14.784202826952701"/>
        <n v="14.2976376111845"/>
        <n v="15.1386730954887"/>
        <n v="11.863651481433299"/>
        <n v="14.5721579675516"/>
        <n v="12.032663616936601"/>
        <n v="16.553133247111202"/>
        <n v="11.410004629073599"/>
        <n v="13.5822484981447"/>
        <n v="15.174784865932599"/>
        <n v="13.7481332700095"/>
        <n v="11.5525715193974"/>
        <n v="14.320274096760199"/>
        <n v="14.8497914529641"/>
        <n v="15.222753865943"/>
        <n v="13.2395588867765"/>
        <n v="14.381959826172499"/>
        <n v="13.704118849633399"/>
        <n v="15.032336232513501"/>
        <n v="14.5013418039489"/>
        <n v="14.1545373173548"/>
        <n v="12.4971462010294"/>
        <n v="11.0121111064894"/>
        <n v="12.0444900518685"/>
        <n v="11.702396248545"/>
        <n v="13.6945084700656"/>
        <n v="14.673548904571"/>
        <n v="12.2785100521088"/>
        <n v="16.6343425758031"/>
        <n v="11.0400927753433"/>
        <n v="15.633806090992"/>
        <n v="14.751228617182599"/>
        <n v="13.241328806286001"/>
        <n v="11.3029336664744"/>
        <n v="14.7649194307056"/>
        <n v="13.313681077193801"/>
        <n v="16.6176028364793"/>
        <n v="14.2519404493385"/>
        <n v="16.637909067761001"/>
        <n v="12.322902160839799"/>
        <n v="15.3543554621846"/>
        <n v="14.7034941250923"/>
        <n v="15.436449378987801"/>
        <n v="12.2880071838352"/>
        <n v="14.9899670974266"/>
        <n v="13.9882423583412"/>
        <n v="15.4569498494378"/>
        <n v="12.962267864910901"/>
        <n v="16.3403421527915"/>
        <n v="11.5058078876681"/>
        <n v="15.843135912747099"/>
        <n v="16.1679177548905"/>
        <n v="15.9035138682009"/>
        <n v="14.0763583655706"/>
        <n v="13.6303098801845"/>
        <n v="16.977573719149198"/>
        <n v="12.375031707284901"/>
        <n v="14.2812557952562"/>
        <n v="15.0240531522939"/>
        <n v="15.205205815168499"/>
        <n v="12.2241479944314"/>
        <n v="14.9239645540388"/>
        <n v="15.910217398887999"/>
        <n v="11.300111460926599"/>
        <n v="16.469127759951899"/>
        <n v="11.1770243308712"/>
        <n v="13.135826194930299"/>
        <n v="11.094879177397701"/>
        <n v="11.4628710112374"/>
        <n v="16.467009711080401"/>
        <n v="13.1291649844768"/>
        <n v="13.5486291825503"/>
        <n v="12.292066288295301"/>
        <n v="14.582574621120299"/>
        <n v="14.568819288066701"/>
        <n v="13.2332023509513"/>
        <n v="12.9982092308323"/>
        <n v="16.3097858490835"/>
        <n v="13.2997054378532"/>
        <n v="13.961005952926399"/>
        <n v="12.6998285745495"/>
        <n v="15.720617020142701"/>
        <n v="13.384688941394501"/>
        <n v="14.0816662792659"/>
        <n v="12.520143020357899"/>
        <n v="16.9259575540475"/>
        <n v="12.7489744455423"/>
        <n v="15.6244551854333"/>
        <n v="13.564973902140499"/>
        <n v="12.2373044305048"/>
        <n v="15.7983125837891"/>
        <n v="13.001640734174201"/>
        <n v="16.191160084386802"/>
        <n v="16.4915431095069"/>
        <n v="16.158943012347599"/>
        <n v="11.2100474888408"/>
        <n v="15.7242400700306"/>
        <n v="13.468036798994801"/>
        <n v="16.242337521093301"/>
        <n v="14.827725576108399"/>
        <n v="16.001858804863701"/>
        <n v="13.996590619200999"/>
        <n v="14.210153027593501"/>
        <n v="11.866325792802"/>
        <n v="15.7039241521361"/>
        <n v="13.5163376700018"/>
        <n v="14.0004807096294"/>
        <n v="15.7105862845742"/>
        <n v="14.593072400476601"/>
        <n v="12.206592364656"/>
        <n v="14.541395954905299"/>
        <n v="13.445797147877901"/>
        <n v="13.8171532522631"/>
        <n v="11.169867646416"/>
        <n v="12.260176097097601"/>
        <n v="12.686228488286099"/>
        <n v="15.2777600471528"/>
        <n v="11.068954839788599"/>
        <n v="13.452663567374699"/>
        <n v="16.544161222554301"/>
        <n v="11.671283699294699"/>
        <n v="14.098546329311599"/>
        <n v="15.719134294345"/>
        <n v="16.6551878451207"/>
        <n v="15.4806598372023"/>
        <n v="15.323393291866401"/>
        <n v="15.958928541174499"/>
        <n v="13.677207325865201"/>
        <n v="15.8350671957069"/>
        <n v="11.047786428472699"/>
        <n v="16.5473663322608"/>
        <n v="13.659839057103"/>
        <n v="14.3202811271944"/>
        <n v="12.529293493489201"/>
        <n v="15.455184997042499"/>
        <n v="11.459814838851401"/>
        <n v="16.235814815281"/>
        <n v="15.968700974038001"/>
        <n v="12.296360697468501"/>
        <n v="15.8559463897115"/>
        <n v="15.7181463983688"/>
        <n v="14.793299586523601"/>
        <n v="13.241121061398101"/>
        <n v="12.628992525091199"/>
        <n v="12.3907015417361"/>
        <n v="12.9116537765816"/>
        <n v="16.421350660595099"/>
        <n v="11.465844655932599"/>
        <n v="15.9732276575177"/>
        <n v="13.093340450250899"/>
        <n v="14.1295963760681"/>
        <n v="15.766913801890899"/>
        <n v="16.306259282137798"/>
        <n v="13.068688520435799"/>
        <n v="13.7710608876506"/>
        <n v="13.487096388900699"/>
        <n v="11.079506201023399"/>
        <n v="12.7756573331519"/>
        <n v="13.7551354023953"/>
        <n v="13.4665616532826"/>
        <n v="15.331575365094"/>
        <n v="13.308821703326601"/>
        <n v="13.936258693824"/>
        <n v="13.5776515527941"/>
        <n v="15.443756893366199"/>
        <n v="16.1778343939217"/>
        <n v="14.191334474045"/>
        <n v="15.736593165171101"/>
        <n v="12.7807200921191"/>
        <n v="14.248217660943601"/>
        <n v="13.071379722019801"/>
        <n v="13.4852055534309"/>
        <n v="15.394483188876"/>
        <n v="16.289974893996199"/>
        <n v="11.728972346526501"/>
        <n v="14.8078355389242"/>
        <n v="14.4928628454667"/>
        <n v="11.7104902350555"/>
        <n v="12.271365982640599"/>
        <n v="12.866014968396"/>
        <n v="12.001586424905"/>
        <n v="12.462376895146001"/>
        <n v="12.605604793170199"/>
        <n v="13.0140429982343"/>
        <n v="15.4963427168069"/>
        <n v="14.4314732231036"/>
        <n v="16.917480031708401"/>
        <n v="13.4884149618048"/>
        <n v="15.5231904430215"/>
        <n v="16.228810528259199"/>
        <n v="15.0738709582282"/>
        <n v="13.4711884425049"/>
        <n v="15.521567784474501"/>
        <n v="12.2220028266361"/>
        <n v="12.965312991080699"/>
        <n v="14.2801115305957"/>
        <n v="14.452456323716801"/>
        <n v="11.1328488528357"/>
        <n v="16.670685132536001"/>
        <n v="15.1797636273043"/>
        <n v="13.974222501391299"/>
        <n v="16.598763406449802"/>
        <n v="13.634573391504899"/>
        <n v="16.882613421622199"/>
        <n v="14.073708543460899"/>
        <n v="11.685714619987801"/>
        <n v="15.5888058347556"/>
        <n v="15.073386350467"/>
        <n v="15.6379203278335"/>
        <n v="16.708652172354"/>
        <n v="15.6589358159061"/>
        <n v="14.6680196132998"/>
        <n v="16.143853414165001"/>
        <n v="15.0394786361271"/>
        <n v="13.448714340955499"/>
        <n v="16.313718585450601"/>
        <n v="12.331402764706199"/>
        <n v="15.287847649452299"/>
        <n v="16.289380729644499"/>
        <n v="15.3878991182197"/>
        <n v="15.1836525143231"/>
        <n v="15.515829764431"/>
        <n v="13.790331489803799"/>
        <n v="16.245024092942099"/>
        <n v="12.2206188508165"/>
        <n v="11.764318496002"/>
        <n v="12.713052680711"/>
        <n v="14.1894643806499"/>
        <n v="14.063370772456"/>
        <n v="15.923592546059499"/>
        <n v="13.4274119384241"/>
        <n v="13.906066557749"/>
        <n v="11.0802060995563"/>
        <n v="13.458435418657601"/>
        <n v="14.886645397702001"/>
        <n v="11.093049983759499"/>
        <n v="12.6852917911174"/>
        <n v="12.2477381557363"/>
        <n v="11.251912573457499"/>
        <n v="13.8755605394872"/>
        <n v="12.0903397593689"/>
        <n v="15.4584892377882"/>
        <n v="16.087567302579998"/>
        <n v="14.273511096014801"/>
        <n v="16.8902440551268"/>
        <n v="13.702871428823499"/>
        <n v="14.080209261349401"/>
        <n v="16.935306523746501"/>
        <n v="12.3892906157902"/>
        <n v="16.655275638061401"/>
        <n v="11.257025330714599"/>
        <n v="13.6783213415791"/>
        <n v="11.420021072798299"/>
        <n v="15.3754084574818"/>
        <n v="14.650453615280099"/>
        <n v="15.2398055808055"/>
        <n v="13.246882399808101"/>
        <n v="13.2168916041882"/>
        <n v="11.271915673765299"/>
        <n v="13.099669637177801"/>
        <n v="16.575730413572298"/>
        <n v="13.275359223082599"/>
        <n v="15.9882062373318"/>
        <n v="16.053953028499599"/>
        <n v="13.2394469382754"/>
        <n v="14.7919320823771"/>
        <n v="11.572229613638299"/>
        <n v="11.6220714844056"/>
        <n v="11.291945981970199"/>
        <n v="14.4860905602506"/>
        <n v="13.5564258657565"/>
        <n v="14.2881941399854"/>
        <n v="14.1264391430503"/>
        <n v="13.101217946544301"/>
        <n v="15.064840488940799"/>
        <n v="15.5510112854983"/>
        <n v="11.087769553266"/>
        <n v="12.243453798613199"/>
        <n v="15.2794152085"/>
        <n v="13.319721035802999"/>
        <n v="14.9749036816496"/>
        <n v="13.081775958407301"/>
        <n v="13.344530913977801"/>
        <n v="11.9520732421381"/>
        <n v="12.5493861179969"/>
        <n v="14.6324705450455"/>
        <n v="13.598978667890901"/>
        <n v="15.645816097667501"/>
        <n v="16.115509729629999"/>
        <n v="14.249878509300499"/>
        <n v="15.549603752336299"/>
        <n v="12.841427079167399"/>
        <n v="13.489827292400401"/>
        <n v="15.276666057300901"/>
        <n v="13.317271956902101"/>
        <n v="14.531029610953899"/>
        <n v="12.112236674495"/>
        <n v="14.5986278898229"/>
        <n v="16.169082243361299"/>
        <n v="16.2118378389405"/>
        <n v="15.3460664379772"/>
        <n v="15.474520274456699"/>
        <n v="14.3475646709042"/>
        <n v="14.508008540994901"/>
        <n v="11.8019034884631"/>
        <n v="13.6631551305278"/>
        <n v="13.7046577033181"/>
        <n v="16.750987014006402"/>
        <n v="13.5865211757397"/>
        <n v="14.296055869416501"/>
        <n v="14.1995083956746"/>
        <n v="14.820570302265899"/>
        <n v="15.4893969879913"/>
        <n v="12.350251257025199"/>
        <n v="14.1723465145906"/>
        <n v="15.9555062438961"/>
        <n v="13.778688283025"/>
        <n v="12.6707452782414"/>
        <n v="14.928254452137701"/>
        <n v="15.942604374794699"/>
        <n v="11.378841757564301"/>
        <n v="15.660742900443299"/>
        <n v="15.9298875977706"/>
        <n v="13.769137565531601"/>
        <n v="16.899833940910799"/>
        <n v="15.7202500442438"/>
        <n v="15.641975389373901"/>
        <n v="15.4870314464724"/>
        <n v="11.9036486193096"/>
        <n v="12.303385318718"/>
        <n v="13.7839407887865"/>
        <n v="12.5840260997567"/>
        <n v="13.4914458340042"/>
        <n v="16.3307846595375"/>
        <n v="15.945961351275599"/>
        <n v="14.7802392708798"/>
        <n v="16.1487223655066"/>
        <n v="15.702634334103401"/>
        <n v="13.5739095910453"/>
        <n v="12.2063909122996"/>
        <n v="14.085206240055999"/>
        <n v="15.4173732951713"/>
        <n v="13.618517592377501"/>
        <n v="15.0006314587033"/>
        <n v="11.5659645577462"/>
        <n v="15.488028418228399"/>
        <n v="15.8762817193583"/>
        <n v="15.2410271346832"/>
        <n v="16.803581525158101"/>
        <n v="15.959912344763801"/>
        <n v="16.418562367259199"/>
        <n v="16.601426500745799"/>
        <n v="15.808087951242801"/>
        <n v="15.045553052038899"/>
        <n v="11.0343114881647"/>
        <n v="13.794954519338701"/>
        <n v="14.426973791734101"/>
        <n v="12.8241816346879"/>
        <n v="12.908626681420801"/>
        <n v="16.766956494260899"/>
        <n v="16.350265191216401"/>
        <n v="16.095074033010199"/>
        <n v="13.4360708102366"/>
        <n v="11.082191302453399"/>
        <n v="11.4813334787342"/>
        <n v="12.8731782093056"/>
        <n v="11.094457477974"/>
        <n v="11.102898691491101"/>
        <n v="16.499619809854401"/>
        <n v="15.2369510127143"/>
        <n v="12.8537359404089"/>
        <n v="11.795867465605699"/>
        <n v="14.0698143073704"/>
        <n v="11.0320769651261"/>
        <n v="16.630482463148802"/>
        <n v="13.4888907163336"/>
        <n v="13.414009731423899"/>
        <n v="13.343561645490601"/>
        <n v="11.4159699823265"/>
        <n v="14.829933438750899"/>
        <n v="15.398021717770099"/>
        <n v="15.0567523855297"/>
        <n v="11.8306129599763"/>
        <n v="14.473041008213499"/>
        <n v="14.4169069050335"/>
        <n v="16.210464727648201"/>
        <n v="13.2747659502538"/>
        <n v="13.2289156619566"/>
        <n v="14.711162352309101"/>
        <n v="14.798435920996999"/>
        <n v="13.8157113639547"/>
        <n v="13.658356173982501"/>
        <n v="13.9648860238272"/>
        <n v="16.1662717970198"/>
        <n v="13.7670014075234"/>
        <n v="16.639590751818901"/>
        <n v="14.024022581577899"/>
        <n v="16.6952041590853"/>
        <n v="15.996991411214401"/>
        <n v="13.1745879356949"/>
        <n v="16.1818485277796"/>
        <n v="11.6603797052066"/>
        <n v="16.550283052057999"/>
        <n v="14.7898610904973"/>
        <n v="11.326344491133799"/>
        <n v="14.865540341904801"/>
        <n v="16.845485924868498"/>
        <n v="11.4188039276877"/>
        <n v="14.3281262586805"/>
        <n v="15.486766098556201"/>
        <n v="15.8615515201971"/>
        <n v="13.482964791924701"/>
        <n v="12.2249993550094"/>
        <n v="11.254053672634299"/>
        <n v="14.4783569425833"/>
        <n v="13.7174664216056"/>
        <n v="16.692466370898199"/>
        <n v="11.3636294462894"/>
        <n v="15.112372060676"/>
        <n v="11.149797332720301"/>
        <n v="12.0286050602632"/>
        <n v="13.721473999537"/>
        <n v="13.7292346568172"/>
        <n v="15.114203257601799"/>
        <n v="16.461278209206501"/>
        <n v="14.834192953489501"/>
        <n v="16.721210587108999"/>
        <n v="16.289693839267901"/>
        <n v="14.5069987731847"/>
        <n v="16.0027517055129"/>
        <n v="14.8554656619418"/>
        <n v="11.471346985542301"/>
        <n v="15.443388339557"/>
        <n v="11.569450647604"/>
        <n v="14.5644966834182"/>
        <n v="15.2158412351493"/>
        <n v="11.3991656492651"/>
        <n v="12.3847679235591"/>
        <n v="16.4940333935699"/>
        <n v="14.697886953397299"/>
        <n v="12.477716112863099"/>
        <n v="15.144078626888"/>
        <n v="14.5806585197701"/>
        <n v="14.0094541995076"/>
        <n v="16.8571218499285"/>
        <n v="15.100722664445"/>
        <n v="13.2526466580074"/>
        <n v="15.8004405924612"/>
        <n v="16.307499757527101"/>
        <n v="11.751323357100899"/>
        <n v="12.203317867071499"/>
        <n v="12.2973620547666"/>
        <n v="15.147270856319199"/>
        <n v="14.618237330319699"/>
        <n v="14.7139493881915"/>
        <n v="16.644639798137"/>
        <n v="15.6554691968438"/>
        <n v="11.7676215470707"/>
        <n v="13.085042494551001"/>
        <n v="13.612361877054401"/>
        <n v="13.375769532485601"/>
        <n v="15.0158516549712"/>
        <n v="16.351358619539301"/>
        <n v="12.836308781136699"/>
        <n v="14.3112628185271"/>
        <n v="15.736456531481499"/>
        <n v="13.497308353072"/>
        <n v="12.0087087703957"/>
        <n v="13.8497057915824"/>
        <n v="11.3313351244581"/>
        <n v="16.654300724013599"/>
        <n v="11.448927231169799"/>
        <n v="13.6307402915034"/>
        <n v="14.1792875665311"/>
        <n v="16.9118229937237"/>
        <n v="11.9961309418571"/>
        <n v="11.686589111674101"/>
        <n v="11.052236882375199"/>
        <n v="11.9334286212158"/>
        <n v="12.243637874406"/>
        <n v="14.7834856494985"/>
        <n v="12.318240742348401"/>
        <n v="11.1231248883759"/>
        <n v="15.9597100730149"/>
        <n v="13.193574206023801"/>
        <n v="13.122180119484399"/>
        <n v="12.8148741750075"/>
        <n v="16.8522396628785"/>
        <n v="12.020692503855599"/>
        <n v="16.389428383719402"/>
        <n v="15.660819992839301"/>
        <n v="11.458879732995801"/>
        <n v="16.920374609004998"/>
        <n v="12.628195781234"/>
        <n v="11.5914975621344"/>
        <n v="15.9758854047545"/>
        <n v="15.2400532020662"/>
        <n v="14.703312835267401"/>
        <n v="11.9358851821936"/>
        <n v="13.870976697535699"/>
        <n v="15.683336161323201"/>
        <n v="12.821743628863"/>
        <n v="12.870138971090199"/>
        <n v="11.0188454362887"/>
        <n v="12.0454604098722"/>
        <n v="16.252433750731001"/>
        <n v="13.6504789498262"/>
        <n v="16.905406995406601"/>
        <n v="13.374247781442699"/>
        <n v="15.291118728681401"/>
        <n v="12.691514257428301"/>
        <n v="13.1828578468456"/>
        <n v="12.1443559255453"/>
        <n v="13.082374210996299"/>
        <n v="14.2834251225238"/>
        <n v="16.950637285875398"/>
        <n v="14.985210278430699"/>
        <n v="12.1954757264498"/>
        <n v="11.269768649549301"/>
        <n v="11.758138887887"/>
        <n v="14.375331207638199"/>
        <n v="15.5909619729005"/>
        <n v="16.6425152438044"/>
        <n v="11.0949390319809"/>
        <n v="14.1365608493712"/>
        <n v="13.825204137339"/>
        <n v="14.9363301318542"/>
        <n v="14.357473126792"/>
        <n v="15.1222349034948"/>
        <n v="14.9484955084951"/>
        <n v="11.702070349147601"/>
        <n v="15.7983074817123"/>
        <n v="11.739395454297901"/>
        <n v="15.191183751254799"/>
        <n v="13.4968722058436"/>
        <n v="14.0831044074595"/>
        <n v="16.419788086254201"/>
        <n v="16.3393023588409"/>
        <n v="15.907137833930101"/>
        <n v="14.060890282737899"/>
        <n v="15.417438860802999"/>
        <n v="14.0773823331128"/>
        <n v="16.217636494848598"/>
        <n v="13.4166549993974"/>
        <n v="16.821412066489199"/>
        <n v="16.593936549373201"/>
        <n v="15.449615716710699"/>
        <n v="12.676495305056401"/>
        <n v="11.7899215327595"/>
        <n v="16.128220700559101"/>
        <n v="11.9918137168277"/>
        <n v="16.125564733984"/>
        <n v="13.9445900402741"/>
        <n v="13.4393407028486"/>
        <n v="16.4191446730065"/>
        <n v="14.623105895241601"/>
        <n v="14.459684042778299"/>
        <n v="14.3525956677463"/>
        <n v="13.2270170961171"/>
        <n v="15.713858621174699"/>
        <n v="12.5167906640946"/>
        <n v="16.6333697602476"/>
        <n v="16.363911230281701"/>
        <n v="13.024881954049301"/>
        <n v="15.3767826189899"/>
        <n v="14.439339166697501"/>
        <n v="13.025895811995399"/>
        <n v="16.931129887972599"/>
        <n v="11.1514240750895"/>
        <n v="12.5158761837277"/>
        <n v="14.1204443666669"/>
        <n v="14.1317180208713"/>
        <n v="14.533598449673301"/>
        <n v="15.5100570321375"/>
        <n v="14.7408669831157"/>
        <n v="14.6016887631682"/>
        <n v="11.3210867774782"/>
        <n v="13.259181726735701"/>
        <n v="12.3923344382069"/>
        <n v="12.5922206696118"/>
        <n v="14.326024846041999"/>
        <n v="12.1970318895776"/>
        <n v="12.7636946061013"/>
        <n v="12.422508251104"/>
        <n v="16.6910176593091"/>
        <n v="16.6679943930265"/>
        <n v="14.6596493515763"/>
        <n v="16.547134812391398"/>
        <n v="15.7148758728102"/>
        <n v="14.539687296810801"/>
        <n v="11.0386112689807"/>
        <n v="15.6350977164764"/>
        <n v="15.2149300495308"/>
        <n v="14.6915219196944"/>
        <n v="15.5625458700948"/>
        <n v="14.0775329886485"/>
        <n v="15.224499627927999"/>
        <n v="16.611032520358901"/>
        <n v="13.2548300950765"/>
        <n v="15.2487310094037"/>
        <n v="13.8541269080657"/>
        <n v="15.046397910883799"/>
        <n v="15.5773600133261"/>
        <n v="11.272715002614699"/>
        <n v="14.8796026636919"/>
        <n v="12.360447106441599"/>
        <n v="15.0201952268454"/>
        <n v="13.809981115602801"/>
        <n v="15.641316451189301"/>
        <n v="11.740404891233499"/>
        <n v="14.7579341099371"/>
        <n v="12.670824373565299"/>
        <n v="16.1178919719835"/>
        <n v="16.570301033817799"/>
        <n v="16.978389762074301"/>
        <n v="15.7760444145637"/>
        <n v="15.522404422568"/>
        <n v="12.2930045532053"/>
        <n v="13.0160423539406"/>
        <n v="13.7940952505736"/>
        <n v="15.640286286693399"/>
        <n v="16.489795190467799"/>
        <n v="12.1348346001379"/>
        <n v="16.534204908020602"/>
        <n v="15.1737479141243"/>
        <n v="14.6646243841102"/>
        <n v="12.1990476276916"/>
        <n v="11.3331501968549"/>
        <n v="14.410789391047601"/>
        <n v="14.9090940999733"/>
        <n v="12.264688696128101"/>
        <n v="14.338737234952699"/>
        <n v="16.138960416575401"/>
        <n v="16.010395672730098"/>
        <n v="16.564131083517701"/>
        <n v="13.1953148573412"/>
        <n v="12.908297435305499"/>
        <n v="15.496556035884799"/>
        <n v="13.586674430582001"/>
        <n v="11.5252919841666"/>
        <n v="12.6968067840229"/>
        <n v="13.5114937131889"/>
        <n v="12.7550985528575"/>
        <n v="12.993233425683901"/>
        <n v="12.7626554370463"/>
        <n v="11.248995003098401"/>
        <n v="14.822568204946601"/>
        <n v="14.583754522120801"/>
        <n v="14.920300990872001"/>
        <n v="12.1538593762017"/>
        <n v="12.7739272496749"/>
        <n v="14.717695561669499"/>
        <n v="14.5977654107595"/>
        <n v="14.037981856125599"/>
        <n v="13.102479500061101"/>
        <n v="16.477586028648101"/>
        <n v="13.038621453793001"/>
        <n v="13.7337149386235"/>
        <n v="15.0686829857252"/>
        <n v="14.258128585200501"/>
        <n v="13.081315858186301"/>
        <n v="13.613868742738999"/>
        <n v="15.766884907121"/>
        <n v="12.6687749329196"/>
        <n v="11.8535314386608"/>
        <n v="12.878979210978599"/>
        <n v="16.097205292927399"/>
        <n v="11.533938289138"/>
        <n v="16.950176440234699"/>
        <n v="14.2460173935659"/>
        <n v="16.909074463802501"/>
        <n v="16.633978532515801"/>
        <n v="13.7168822852655"/>
        <n v="12.190946447631999"/>
        <n v="11.989308659390799"/>
        <n v="12.4399361832197"/>
        <n v="15.2607958433872"/>
        <n v="12.637699968388899"/>
        <n v="13.0485516176257"/>
        <n v="13.6926728239676"/>
        <n v="16.479396082528702"/>
        <n v="12.136360507309"/>
        <n v="11.0301593156588"/>
        <n v="11.360578462269"/>
        <n v="16.428598050080701"/>
        <n v="14.8850987890601"/>
        <n v="12.6382437159668"/>
        <n v="12.063155006067101"/>
        <n v="12.765600419822601"/>
        <n v="11.6887815635076"/>
        <n v="16.649197461706599"/>
        <n v="15.7052370461916"/>
        <n v="13.774347061475201"/>
        <n v="16.189775630691202"/>
        <n v="12.4967492257593"/>
        <n v="15.302723410833099"/>
        <n v="16.1367949940824"/>
        <n v="13.1406122697396"/>
        <n v="15.5447866727043"/>
        <n v="12.7704340955858"/>
        <n v="12.7931428115541"/>
        <n v="11.642343071325101"/>
        <n v="13.640348279056299"/>
        <n v="15.3782714389845"/>
        <n v="16.641324833427699"/>
        <n v="14.622781951574501"/>
        <n v="16.178813226414398"/>
        <n v="15.9349678957413"/>
        <n v="12.040058317851599"/>
        <n v="13.914904573475701"/>
        <n v="11.7015412131523"/>
        <n v="15.0929189693698"/>
        <n v="16.699398009476401"/>
        <n v="11.822536748472499"/>
        <n v="15.403298784815201"/>
        <n v="14.793428905207101"/>
        <n v="14.501630222048499"/>
        <n v="13.340721408129999"/>
        <n v="13.1307898865228"/>
        <n v="11.2714951341133"/>
        <n v="12.307452249512"/>
        <n v="11.0910612937209"/>
        <n v="14.4885026334921"/>
        <n v="11.6351194152674"/>
        <n v="16.2381163641782"/>
        <n v="14.138858124182899"/>
        <n v="15.1981394543522"/>
        <n v="13.4651425510429"/>
        <n v="14.3634788540062"/>
        <n v="16.655955061799698"/>
        <n v="11.496404237742"/>
        <n v="12.523626631542101"/>
        <n v="15.6799299614632"/>
        <n v="11.592423241295901"/>
        <n v="11.4539666234246"/>
        <n v="13.169248392524199"/>
        <n v="11.553007750834499"/>
        <n v="14.510470653237199"/>
        <n v="12.357651504899501"/>
        <n v="16.374187779196198"/>
        <n v="15.7010004850715"/>
        <n v="15.198231236596801"/>
        <n v="14.701664164306999"/>
        <n v="16.180794382048699"/>
        <n v="12.338372369256501"/>
        <n v="16.238653056585299"/>
        <n v="15.7369537905443"/>
        <n v="15.4889649583261"/>
        <n v="14.367534068449499"/>
        <n v="12.4774649658236"/>
        <n v="13.5412874959513"/>
        <n v="15.7614239272328"/>
        <n v="11.1906709061439"/>
        <n v="15.692304615582501"/>
        <n v="12.4404244429254"/>
        <n v="11.8658552043296"/>
        <n v="11.694207909081801"/>
        <n v="11.163500071704799"/>
        <n v="14.141518911328699"/>
        <n v="12.309559236162301"/>
        <n v="16.9365905946777"/>
        <n v="14.446620535233199"/>
        <n v="11.827311616136001"/>
        <n v="15.1325752448681"/>
        <n v="16.386461399058302"/>
        <n v="15.471076972217601"/>
        <n v="11.458639166236599"/>
        <n v="16.375305087155901"/>
        <n v="15.7635763151597"/>
        <n v="11.949823400633599"/>
        <n v="11.310715332396899"/>
        <n v="14.343863451885801"/>
        <n v="11.9362148680398"/>
        <n v="16.007545715571599"/>
        <n v="13.150007940029999"/>
        <n v="16.477354668419402"/>
        <n v="14.394129032845999"/>
        <n v="12.096034305438"/>
        <n v="11.8375932041588"/>
        <n v="14.458834625346499"/>
        <n v="15.5713016711746"/>
        <n v="15.689033886453"/>
        <n v="12.6545444266476"/>
        <n v="12.225480553473"/>
        <n v="11.1005378269542"/>
        <n v="15.075194907207001"/>
        <n v="11.459409550601199"/>
        <n v="13.524567210595499"/>
        <n v="14.6100929841097"/>
        <n v="16.622653669518002"/>
        <n v="12.870812821734599"/>
        <n v="12.498632974679101"/>
        <n v="14.924960925716499"/>
        <n v="14.7154341923214"/>
        <n v="12.9926586998487"/>
        <n v="16.5686110130587"/>
        <n v="16.069173964937701"/>
        <n v="12.3438952751904"/>
        <n v="12.4348552726071"/>
        <n v="14.0738020813224"/>
        <n v="15.6414326103843"/>
        <n v="11.2642422763307"/>
        <n v="15.160010922408199"/>
        <n v="14.8894153842925"/>
        <n v="12.3888805754779"/>
        <n v="15.088118079448"/>
        <n v="16.641099147512399"/>
        <n v="11.280715069830601"/>
        <n v="12.9179123317523"/>
        <n v="13.6290602999981"/>
        <n v="16.395562153548099"/>
        <n v="16.7735686796549"/>
        <n v="13.6646914789779"/>
        <n v="15.5001704728531"/>
        <n v="14.189966142586799"/>
        <n v="14.2266976084482"/>
        <n v="12.6685970903981"/>
        <n v="12.3017374751832"/>
        <n v="12.728032075544199"/>
        <n v="14.3379680435424"/>
        <n v="11.1749311161325"/>
        <n v="16.443493666138401"/>
        <n v="11.9377022572986"/>
        <n v="12.320532061228301"/>
        <n v="14.1096570586858"/>
        <n v="15.2606885980236"/>
        <n v="11.5743743284663"/>
        <n v="12.906168185282899"/>
        <n v="16.812047633446099"/>
        <n v="12.574057800685599"/>
        <n v="12.8783008703788"/>
        <n v="16.0189909437082"/>
        <n v="11.3012865901427"/>
        <n v="13.7876790128538"/>
        <n v="13.277700586710001"/>
        <n v="12.899520559451901"/>
        <n v="12.714197564268501"/>
        <n v="11.548244629162401"/>
        <n v="12.888954976109799"/>
        <n v="11.258314416294001"/>
        <n v="15.685783181866601"/>
        <n v="13.389366763748001"/>
        <n v="13.663422993919401"/>
        <n v="16.361567518700699"/>
        <n v="14.9483299031673"/>
        <n v="11.048354620052701"/>
        <n v="16.6590489377677"/>
        <n v="12.4228667958662"/>
        <n v="11.6456851085591"/>
        <n v="15.6087690702852"/>
        <n v="14.002863895200299"/>
        <n v="13.6026233961081"/>
        <n v="12.4970184780964"/>
        <n v="14.284828939173901"/>
        <n v="12.6463076312155"/>
        <n v="16.4094980317224"/>
        <n v="12.291226878399099"/>
        <n v="16.306130902734498"/>
        <n v="14.356432554364099"/>
        <n v="15.9709288033714"/>
        <n v="15.277075975165699"/>
        <n v="15.1801706686204"/>
        <n v="12.946074846170299"/>
        <n v="12.4033815888332"/>
        <n v="12.2653173660847"/>
        <n v="16.1431499423575"/>
        <n v="15.9225609215541"/>
        <n v="13.643441168073799"/>
        <n v="11.7944276809787"/>
        <n v="13.293513511864701"/>
        <n v="14.7160607248214"/>
        <n v="13.726418926879701"/>
        <n v="15.681135610897901"/>
        <n v="16.985736933508299"/>
        <n v="12.1467925306933"/>
        <n v="13.757904917957401"/>
        <n v="13.5859034115249"/>
        <n v="12.826955196493699"/>
        <n v="12.188573100321699"/>
        <n v="11.3941526989379"/>
        <n v="16.3227159033421"/>
        <n v="13.5190921861179"/>
        <n v="13.981373111000201"/>
        <n v="16.501652289205399"/>
        <n v="15.657742865095599"/>
        <n v="11.7830075847031"/>
        <n v="14.392519805646399"/>
        <n v="13.6535136591173"/>
        <n v="15.7832664354725"/>
        <n v="15.3453952856716"/>
        <n v="15.142434331466401"/>
        <n v="13.0432690128793"/>
        <n v="15.8297823823955"/>
        <n v="11.3143477735691"/>
        <n v="11.957749408592999"/>
        <n v="13.013739637867401"/>
        <n v="11.4608446464156"/>
        <n v="12.4099656652081"/>
        <n v="15.980905897987499"/>
        <n v="16.689509226740402"/>
        <n v="12.827614134645099"/>
        <n v="12.587094823933"/>
        <n v="12.679355913478499"/>
        <n v="12.666314524104999"/>
        <n v="11.2155810931158"/>
        <n v="16.561498077986599"/>
      </sharedItems>
    </cacheField>
    <cacheField name="Weight" numFmtId="0">
      <sharedItems containsSemiMixedTypes="0" containsString="0" containsNumber="1" minValue="2.0005595845119801" maxValue="4.99072765576806" count="1000">
        <n v="2.64109442471098"/>
        <n v="3.2600122222442098"/>
        <n v="2.0290606482229001"/>
        <n v="4.5738652727451701"/>
        <n v="4.1934720333647499"/>
        <n v="4.8402681055211101"/>
        <n v="4.3448464375891902"/>
        <n v="2.9411195361561902"/>
        <n v="2.74362007618527"/>
        <n v="4.0931489226598696"/>
        <n v="3.09233832503149"/>
        <n v="3.6986450472578398"/>
        <n v="2.01877241307941"/>
        <n v="2.18565710504142"/>
        <n v="3.6061038235449501"/>
        <n v="3.6982149393444899"/>
        <n v="4.2543588333780296"/>
        <n v="2.39589595887188"/>
        <n v="3.5395492512703299"/>
        <n v="2.5833429332950599"/>
        <n v="2.2795883586880801"/>
        <n v="3.2314873821816601"/>
        <n v="2.4900099442671699"/>
        <n v="2.6653459345769499"/>
        <n v="2.9526637396085"/>
        <n v="2.7781652022295802"/>
        <n v="2.26277389221783"/>
        <n v="2.2697487345791001"/>
        <n v="2.5797482457025001"/>
        <n v="2.1516775638786099"/>
        <n v="3.8793710590307802"/>
        <n v="2.8619801495266999"/>
        <n v="2.8392379033072102"/>
        <n v="2.9959948827132901"/>
        <n v="3.9883888226291599"/>
        <n v="4.6119016444504704"/>
        <n v="4.2772607976669104"/>
        <n v="4.1825876906752804"/>
        <n v="3.4531735568025401"/>
        <n v="4.0814166709022297"/>
        <n v="3.6582871041007401"/>
        <n v="2.6487515845595802"/>
        <n v="2.6257651032231499"/>
        <n v="2.8891760206258499"/>
        <n v="4.7324080129094401"/>
        <n v="3.6422445211391699"/>
        <n v="4.2017161310056004"/>
        <n v="3.0396762794496399"/>
        <n v="3.2231473119956702"/>
        <n v="2.3766967359117501"/>
        <n v="2.5138848734650101"/>
        <n v="4.4820696644784297"/>
        <n v="3.75451589506664"/>
        <n v="3.01259739765145"/>
        <n v="4.4085536269866301"/>
        <n v="2.7395597169139401"/>
        <n v="4.9280980958006104"/>
        <n v="3.0344528232385"/>
        <n v="3.0119328624536799"/>
        <n v="2.9357357166101101"/>
        <n v="2.3663345477728601"/>
        <n v="2.3334114419960299"/>
        <n v="3.9443151036023698"/>
        <n v="4.6253541336741399"/>
        <n v="4.3715615308150202"/>
        <n v="2.4233227820640502"/>
        <n v="3.6367463653761898"/>
        <n v="2.3167746379299201"/>
        <n v="2.1358839308392299"/>
        <n v="3.9691575781543"/>
        <n v="3.6054570010410498"/>
        <n v="2.2460710556344101"/>
        <n v="2.1048177392179599"/>
        <n v="4.9692692402279999"/>
        <n v="2.0900639964472099"/>
        <n v="3.3335847591504701"/>
        <n v="3.5138570738230799"/>
        <n v="2.35184044340133"/>
        <n v="2.5071853353191398"/>
        <n v="3.0554150192310501"/>
        <n v="4.2850276286409796"/>
        <n v="3.5212472721807999"/>
        <n v="3.9137056236588799"/>
        <n v="4.95552366527202"/>
        <n v="4.3040163059396201"/>
        <n v="3.3030844944236502"/>
        <n v="3.3393257653896402"/>
        <n v="3.8563162311230101"/>
        <n v="3.9960956252567099"/>
        <n v="3.5021327775100102"/>
        <n v="3.9345836684449398"/>
        <n v="2.07059748324229"/>
        <n v="3.2888685916905298"/>
        <n v="2.8368142282204301"/>
        <n v="2.38752333572933"/>
        <n v="2.2986395384263201"/>
        <n v="3.809576496844"/>
        <n v="3.5708016414578299"/>
        <n v="2.7607523509891001"/>
        <n v="3.4128501763175398"/>
        <n v="3.4766969455472201"/>
        <n v="2.58502694131584"/>
        <n v="3.95627918564495"/>
        <n v="4.3427580691582701"/>
        <n v="4.3743906226685496"/>
        <n v="3.8074094921103598"/>
        <n v="3.5349157475570401"/>
        <n v="2.18302142901618"/>
        <n v="2.86349389655481"/>
        <n v="2.2798143403345099"/>
        <n v="4.8914694826354204"/>
        <n v="2.4052404386772799"/>
        <n v="2.4553262295532998"/>
        <n v="4.6687298549914704"/>
        <n v="4.8317848504293703"/>
        <n v="4.2974871177047298"/>
        <n v="2.0162147710179998"/>
        <n v="2.0040388128696902"/>
        <n v="3.1343023093623499"/>
        <n v="2.43018611003267"/>
        <n v="2.0551584264547902"/>
        <n v="3.3922000682135098"/>
        <n v="4.8291856922209098"/>
        <n v="2.9714587247072899"/>
        <n v="3.9834220352860799"/>
        <n v="3.95670605939732"/>
        <n v="2.7532403109954999"/>
        <n v="3.9512757464715902"/>
        <n v="2.6370019228606698"/>
        <n v="2.3660222407306599"/>
        <n v="4.1041498566790704"/>
        <n v="2.3403224513117502"/>
        <n v="4.99072765576806"/>
        <n v="2.5503572034506798"/>
        <n v="3.78242558826937"/>
        <n v="3.2341237142377599"/>
        <n v="2.3791592672170001"/>
        <n v="2.0835317227322401"/>
        <n v="3.8681968468785"/>
        <n v="4.4202726913673702"/>
        <n v="4.5260469845202298"/>
        <n v="3.4481404192307998"/>
        <n v="4.3323664015471497"/>
        <n v="4.0185414004656304"/>
        <n v="4.1727635824973897"/>
        <n v="3.4777970156654399"/>
        <n v="3.9002352207263802"/>
        <n v="4.4165777407281697"/>
        <n v="3.1936525266710598"/>
        <n v="4.4179367026027503"/>
        <n v="3.7760505283671799"/>
        <n v="2.49770307311235"/>
        <n v="2.0740524716737498"/>
        <n v="3.0882608011974502"/>
        <n v="3.6400889848890099"/>
        <n v="4.51946105661046"/>
        <n v="2.3824570404207299"/>
        <n v="4.4006190430507299"/>
        <n v="4.5890271382016801"/>
        <n v="2.4520624610024999"/>
        <n v="4.55478295791265"/>
        <n v="4.9743607035283697"/>
        <n v="4.1805164931447099"/>
        <n v="4.3543090454749596"/>
        <n v="4.9832458026766204"/>
        <n v="3.8164437515778298"/>
        <n v="2.92365914604874"/>
        <n v="4.5125925022281601"/>
        <n v="3.8434573325348902"/>
        <n v="3.7435862711628598"/>
        <n v="2.7609066665421098"/>
        <n v="4.2690028087486596"/>
        <n v="2.2450018275802801"/>
        <n v="4.7728612123839804"/>
        <n v="2.9774703823114499"/>
        <n v="2.3833239583699699"/>
        <n v="3.3270995993072501"/>
        <n v="2.12740972776959"/>
        <n v="4.0538785827948898"/>
        <n v="4.70811653133606"/>
        <n v="4.5117890214155203"/>
        <n v="2.38210842034364"/>
        <n v="2.3788134113231898"/>
        <n v="4.4403034469727896"/>
        <n v="4.77276282380934"/>
        <n v="3.3820094895004602"/>
        <n v="3.4969133507412899"/>
        <n v="2.9547861241571698"/>
        <n v="4.6827953547692402"/>
        <n v="3.9347087158770599"/>
        <n v="2.8647547315020998"/>
        <n v="2.8963486131627501"/>
        <n v="4.6736002191908002"/>
        <n v="2.04090207171746"/>
        <n v="2.9681797181799099"/>
        <n v="3.6630700436491002"/>
        <n v="2.4446523862979701"/>
        <n v="2.2762962625987599"/>
        <n v="4.4458289932716797"/>
        <n v="4.6832131659455198"/>
        <n v="4.47081926239456"/>
        <n v="4.6963636692120403"/>
        <n v="3.6593359131751102"/>
        <n v="4.4367743629710201"/>
        <n v="3.1521279151732999"/>
        <n v="3.9988035844371099"/>
        <n v="4.9665065941674902"/>
        <n v="2.6771831715173802"/>
        <n v="3.1696992388732399"/>
        <n v="3.4401421319302501"/>
        <n v="2.41404646106015"/>
        <n v="2.24311583139517"/>
        <n v="4.48916859896487"/>
        <n v="4.9303831184827498"/>
        <n v="3.21417519148897"/>
        <n v="2.2629495085839499"/>
        <n v="2.1974352820717198"/>
        <n v="4.6739546190808898"/>
        <n v="3.3914427491830299"/>
        <n v="2.96008194968717"/>
        <n v="3.4293838137181898"/>
        <n v="2.9549122840770399"/>
        <n v="3.46710732592285"/>
        <n v="4.5786691907538097"/>
        <n v="3.7769041131862799"/>
        <n v="4.0839613184305197"/>
        <n v="3.09401202870301"/>
        <n v="4.2155176355315502"/>
        <n v="3.9998512546381102"/>
        <n v="2.3586859932561599"/>
        <n v="3.7179285593467499"/>
        <n v="2.7702304889292702"/>
        <n v="4.41228700890077"/>
        <n v="3.2778131254008098"/>
        <n v="4.9840524955894603"/>
        <n v="2.2775013138168898"/>
        <n v="4.3410435882204697"/>
        <n v="4.0211052006264696"/>
        <n v="4.3024964917721098"/>
        <n v="2.9225893864713601"/>
        <n v="3.4761634681471998"/>
        <n v="4.38952555917112"/>
        <n v="2.69762399486256"/>
        <n v="2.6780995903659499"/>
        <n v="3.65315285988479"/>
        <n v="3.5706907385895601"/>
        <n v="2.8467874112387901"/>
        <n v="2.8942269515744599"/>
        <n v="2.83353548961969"/>
        <n v="4.3145361859954603"/>
        <n v="3.95570259668738"/>
        <n v="4.4972515502307502"/>
        <n v="4.9264190849420597"/>
        <n v="3.4224928888159498"/>
        <n v="2.2000816442163398"/>
        <n v="2.1442769312360999"/>
        <n v="2.8869951178148501"/>
        <n v="4.7976337680573504"/>
        <n v="3.56963916491262"/>
        <n v="2.8153595482403801"/>
        <n v="3.19750038353305"/>
        <n v="3.7957853222140101"/>
        <n v="3.9588489744135198"/>
        <n v="2.4617585293487099"/>
        <n v="4.9310950296355198"/>
        <n v="3.63431668094836"/>
        <n v="2.40706495337683"/>
        <n v="4.6809057600384003"/>
        <n v="2.2239152932382802"/>
        <n v="4.7232062995325297"/>
        <n v="4.9896969688669399"/>
        <n v="4.1012953974695101"/>
        <n v="4.3113416632219597"/>
        <n v="3.01190850940245"/>
        <n v="4.8247305582018001"/>
        <n v="3.5891418983251002"/>
        <n v="4.1971653397926598"/>
        <n v="4.7723231477338297"/>
        <n v="4.9255399279265202"/>
        <n v="4.4996130697900201"/>
        <n v="2.9090525209460898"/>
        <n v="4.8996425496562397"/>
        <n v="3.8843585937307101"/>
        <n v="4.79192742905588"/>
        <n v="4.0283150774430503"/>
        <n v="2.9217168855431601"/>
        <n v="3.1100735724284401"/>
        <n v="3.65141533130882"/>
        <n v="4.3700445246796402"/>
        <n v="2.9539476540209999"/>
        <n v="3.7391934984025701"/>
        <n v="3.0368749807292001"/>
        <n v="4.4473082139053197"/>
        <n v="3.4001842813038499"/>
        <n v="2.2301684805586501"/>
        <n v="2.4981575644445999"/>
        <n v="2.1833140028588902"/>
        <n v="3.4979088380429699"/>
        <n v="2.3190118920446801"/>
        <n v="2.3424199079288899"/>
        <n v="4.8231447801151299"/>
        <n v="4.6179652165281597"/>
        <n v="3.3562597904340898"/>
        <n v="4.95741596255061"/>
        <n v="2.0005595845119801"/>
        <n v="3.84193836882018"/>
        <n v="3.8492845321156102"/>
        <n v="3.3723291676096601"/>
        <n v="3.1908439188028699"/>
        <n v="3.3661494064418198"/>
        <n v="3.24488130823904"/>
        <n v="4.1914774324468898"/>
        <n v="2.4060663049198499"/>
        <n v="2.5929176617733898"/>
        <n v="2.5415546851772701"/>
        <n v="2.7874117553637898"/>
        <n v="3.57577525634475"/>
        <n v="2.3336262420146499"/>
        <n v="4.6045078859795101"/>
        <n v="2.8920845939254098"/>
        <n v="2.4876139624061202"/>
        <n v="4.0268639287947297"/>
        <n v="2.1142589017979501"/>
        <n v="3.8599056946224901"/>
        <n v="4.0945952920294904"/>
        <n v="2.64474959416015"/>
        <n v="2.1258922203309001"/>
        <n v="3.0909360767583398"/>
        <n v="2.2957826907258001"/>
        <n v="2.3494335490200098"/>
        <n v="2.76278369433459"/>
        <n v="2.8864037738802701"/>
        <n v="3.5899110230642601"/>
        <n v="4.0351756565090398"/>
        <n v="3.77831282261055"/>
        <n v="2.4450810118685502"/>
        <n v="2.5162580973578699"/>
        <n v="4.6363077493787399"/>
        <n v="3.6750569451923401"/>
        <n v="4.6098134986930601"/>
        <n v="3.11463953395962"/>
        <n v="3.8432000222939702"/>
        <n v="3.57099024816383"/>
        <n v="2.95737046946138"/>
        <n v="3.4097461161007798"/>
        <n v="3.5074726304807902"/>
        <n v="2.6023129242700298"/>
        <n v="2.9450311171301902"/>
        <n v="4.3742292515209202"/>
        <n v="4.7473647183623804"/>
        <n v="3.0793822806358899"/>
        <n v="2.9209168466270499"/>
        <n v="2.5855914937156399"/>
        <n v="4.0354735059517397"/>
        <n v="2.9692991049990098"/>
        <n v="4.9632486172975598"/>
        <n v="2.9770544061918498"/>
        <n v="3.1824081403478801"/>
        <n v="3.8100025886361002"/>
        <n v="4.4050528795739101"/>
        <n v="3.4085559960368998"/>
        <n v="3.2679681013668702"/>
        <n v="4.9869135007844196"/>
        <n v="2.0314809234198301"/>
        <n v="4.6851958665537303"/>
        <n v="2.44742247781921"/>
        <n v="4.3577758286267398"/>
        <n v="3.8537946795388902"/>
        <n v="3.0255418564942702"/>
        <n v="4.6216248665630504"/>
        <n v="2.03872168394297"/>
        <n v="2.6800719562247699"/>
        <n v="3.7006783887485999"/>
        <n v="3.0546267801490901"/>
        <n v="3.83113248595498"/>
        <n v="2.0723305802260001"/>
        <n v="2.3493767914451298"/>
        <n v="2.3812887206553102"/>
        <n v="2.5678509377480201"/>
        <n v="3.3779943224016198"/>
        <n v="4.2563860986307098"/>
        <n v="4.7166165137867004"/>
        <n v="4.50611759085273"/>
        <n v="2.5906636153270499"/>
        <n v="3.3234516566918901"/>
        <n v="2.5982347932756"/>
        <n v="2.7934154500015702"/>
        <n v="3.5106409445356501"/>
        <n v="2.2043270741705601"/>
        <n v="2.6545229887798198"/>
        <n v="4.8061344839213502"/>
        <n v="3.3983488779754598"/>
        <n v="3.3361595779336102"/>
        <n v="2.04370146425383"/>
        <n v="2.74219924117503"/>
        <n v="4.5988773079465401"/>
        <n v="2.4938852847759998"/>
        <n v="3.24537481860416"/>
        <n v="2.0429927176009999"/>
        <n v="3.43500644501166"/>
        <n v="2.0630633201786499"/>
        <n v="4.4588286591973896"/>
        <n v="4.4745613024613098"/>
        <n v="4.3632265649071096"/>
        <n v="2.8500922066733501"/>
        <n v="4.5117116546654499"/>
        <n v="3.6289943978157999"/>
        <n v="3.1214243266010002"/>
        <n v="3.8759898791126899"/>
        <n v="2.0370231381811199"/>
        <n v="2.4288826328022499"/>
        <n v="4.2268806145107796"/>
        <n v="2.73248482614845"/>
        <n v="3.79402735198624"/>
        <n v="3.1553078084690802"/>
        <n v="4.5644173363977796"/>
        <n v="4.8572459179899301"/>
        <n v="4.6506941851105701"/>
        <n v="2.8118599840807899"/>
        <n v="2.5824886071382398"/>
        <n v="3.4233046808621999"/>
        <n v="2.02200245250854"/>
        <n v="2.0774281785895399"/>
        <n v="3.6598719188689999"/>
        <n v="3.56134821249585"/>
        <n v="4.9837459671057696"/>
        <n v="2.6055255060912699"/>
        <n v="2.7743117874814001"/>
        <n v="2.34062192697886"/>
        <n v="4.7526290289612296"/>
        <n v="4.3334337333753501"/>
        <n v="4.4670173343705404"/>
        <n v="4.7082913638935198"/>
        <n v="3.5746999601775098"/>
        <n v="3.3535795743521701"/>
        <n v="2.9911744209968401"/>
        <n v="3.7676438430435599"/>
        <n v="3.3628351903694602"/>
        <n v="3.3546967598167199"/>
        <n v="4.8107835911934096"/>
        <n v="4.9520945428373899"/>
        <n v="4.3894531679887399"/>
        <n v="4.2702742707407797"/>
        <n v="4.0416744853372997"/>
        <n v="2.4982245570005399"/>
        <n v="2.1773174626269598"/>
        <n v="4.0721789453397896"/>
        <n v="4.1863586667697197"/>
        <n v="2.1409189732944101"/>
        <n v="4.7841552506865401"/>
        <n v="2.2734219183340301"/>
        <n v="2.8577016013135998"/>
        <n v="4.0171694383961096"/>
        <n v="2.5096177832134199"/>
        <n v="2.16624766532673"/>
        <n v="2.9934394674924398"/>
        <n v="4.2979147245655298"/>
        <n v="3.24103603695578"/>
        <n v="3.9589187657238099"/>
        <n v="3.7388572916844098"/>
        <n v="2.0666554460767399"/>
        <n v="4.9656199611371203"/>
        <n v="2.1242842664581598"/>
        <n v="4.9034082129454504"/>
        <n v="3.6495925350931899"/>
        <n v="4.8894770811951904"/>
        <n v="2.3442607982414998"/>
        <n v="3.4712255575565298"/>
        <n v="2.5085122755981701"/>
        <n v="2.1529246310673198"/>
        <n v="3.8525873451869299"/>
        <n v="2.62335026288507"/>
        <n v="3.7630910548626302"/>
        <n v="2.3370934458469499"/>
        <n v="2.9959594142980999"/>
        <n v="4.34489767415974"/>
        <n v="3.31115456552656"/>
        <n v="3.8832362446920001"/>
        <n v="3.9423738222366298"/>
        <n v="4.53126513196188"/>
        <n v="2.9747683832199199"/>
        <n v="4.0618866877475499"/>
        <n v="4.88484742113849"/>
        <n v="4.1907300030736003"/>
        <n v="3.4696114301532299"/>
        <n v="3.8921523334757802"/>
        <n v="4.2190486932893201"/>
        <n v="3.83682729708161"/>
        <n v="2.0500274404695098"/>
        <n v="2.5843204930616701"/>
        <n v="4.4314046516463899"/>
        <n v="2.8179519419374501"/>
        <n v="4.1946863586834002"/>
        <n v="3.1163606457250901"/>
        <n v="3.5656529844738198"/>
        <n v="2.2039198994582101"/>
        <n v="2.54367668314912"/>
        <n v="4.8715908905576999"/>
        <n v="4.6704141603407399"/>
        <n v="3.9568253326971501"/>
        <n v="3.37893379215721"/>
        <n v="4.0272838786856697"/>
        <n v="3.85583086728181"/>
        <n v="3.70565676681383"/>
        <n v="2.1775312155906201"/>
        <n v="3.8984078319845201"/>
        <n v="4.3067601337135004"/>
        <n v="4.9822449639367203"/>
        <n v="2.03323565778292"/>
        <n v="4.1905203599320302"/>
        <n v="3.7153679478079402"/>
        <n v="3.30215652824287"/>
        <n v="2.3827105237141102"/>
        <n v="3.2272554459046199"/>
        <n v="3.0631315489583999"/>
        <n v="2.9084896669362199"/>
        <n v="4.1926388699666202"/>
        <n v="4.1021765638527903"/>
        <n v="3.76706027294273"/>
        <n v="4.81599443988011"/>
        <n v="3.0495631525425599"/>
        <n v="2.7314058131305301"/>
        <n v="3.9677099392951898"/>
        <n v="2.5964421828122002"/>
        <n v="2.9450315215502698"/>
        <n v="2.67380732022465"/>
        <n v="2.2074607031554998"/>
        <n v="4.4824962249070204"/>
        <n v="2.7636216287649802"/>
        <n v="3.4190825100290598"/>
        <n v="2.1299458197629302"/>
        <n v="4.0980183987579197"/>
        <n v="2.99168300691887"/>
        <n v="4.2342101834876296"/>
        <n v="3.2372091814035899"/>
        <n v="2.58726681921687"/>
        <n v="3.5395252468460998"/>
        <n v="2.3915136789123101"/>
        <n v="3.3216174796189799"/>
        <n v="2.95191643226145"/>
        <n v="4.7358787525989001"/>
        <n v="2.1827861651621498"/>
        <n v="4.0820522423172196"/>
        <n v="2.5482534979623002"/>
        <n v="2.9571352229967101"/>
        <n v="3.2465421891861901"/>
        <n v="4.7240452681249199"/>
        <n v="2.7277347982214701"/>
        <n v="2.27392640763401"/>
        <n v="2.9560688119715701"/>
        <n v="2.3140279116065998"/>
        <n v="2.3857894578816499"/>
        <n v="3.7215517939250802"/>
        <n v="2.1827057992984802"/>
        <n v="2.0927926441806899"/>
        <n v="4.1432423044114897"/>
        <n v="3.0849412845231301"/>
        <n v="2.37612604770161"/>
        <n v="2.76083831257912"/>
        <n v="3.9262595220571899"/>
        <n v="2.8266097014225502"/>
        <n v="3.4835633753612201"/>
        <n v="2.3650859201800101"/>
        <n v="3.7642809128163401"/>
        <n v="2.9482330515297899"/>
        <n v="3.8809053035861401"/>
        <n v="4.4251846469120597"/>
        <n v="3.8349392581699702"/>
        <n v="2.8872426877850601"/>
        <n v="2.7672311046449001"/>
        <n v="2.9822628762003398"/>
        <n v="2.4938615397095099"/>
        <n v="2.5435155525500601"/>
        <n v="4.3720733057004999"/>
        <n v="3.15419772952233"/>
        <n v="3.3079855417117501"/>
        <n v="3.7821483967004301"/>
        <n v="3.7689604854546399"/>
        <n v="2.2021306145657702"/>
        <n v="4.4946223590129897"/>
        <n v="2.5319796596718098"/>
        <n v="4.1692149081489998"/>
        <n v="4.3180129643844998"/>
        <n v="4.14469860227394"/>
        <n v="3.73693293966243"/>
        <n v="2.04382699132664"/>
        <n v="3.0811264770895099"/>
        <n v="3.81451828808774"/>
        <n v="3.1623538877676101"/>
        <n v="4.5904396847384303"/>
        <n v="2.9264068260488401"/>
        <n v="2.8806043773759802"/>
        <n v="2.7979930792779699"/>
        <n v="2.99834260688238"/>
        <n v="3.6722148929425602"/>
        <n v="4.1210458828177696"/>
        <n v="3.98770375321635"/>
        <n v="4.4231534599444302"/>
        <n v="4.6577419864922698"/>
        <n v="4.4482371270300503"/>
        <n v="2.0568362101230599"/>
        <n v="4.2077538606559601"/>
        <n v="2.6251987208549901"/>
        <n v="2.3987841281239399"/>
        <n v="3.9154663543974002"/>
        <n v="2.95922958622308"/>
        <n v="2.17135149011132"/>
        <n v="2.4128892031950802"/>
        <n v="2.0027882506098802"/>
        <n v="4.7096708820341204"/>
        <n v="2.0738539515237102"/>
        <n v="2.6283673085285302"/>
        <n v="3.2487883420637198"/>
        <n v="3.0697139778524498"/>
        <n v="4.7351776307383204"/>
        <n v="2.1208668372036201"/>
        <n v="3.5366441230311501"/>
        <n v="4.0414383875731197"/>
        <n v="4.7950939210434997"/>
        <n v="3.8611137563711599"/>
        <n v="4.4112657080352804"/>
        <n v="2.2511748135360401"/>
        <n v="3.1578185328107802"/>
        <n v="3.1218414034372"/>
        <n v="4.6588646493671497"/>
        <n v="2.45411351378982"/>
        <n v="2.4556585170098901"/>
        <n v="2.9856744496573899"/>
        <n v="2.16339814210051"/>
        <n v="2.5473741219574699"/>
        <n v="4.8956289156372002"/>
        <n v="3.2845518196015102"/>
        <n v="3.8960576252673"/>
        <n v="4.1783337780339096"/>
        <n v="3.1008842210215999"/>
        <n v="2.4416812232315501"/>
        <n v="2.6197430486653399"/>
        <n v="2.93979942974183"/>
        <n v="3.9082052610566702"/>
        <n v="3.1948416472671601"/>
        <n v="2.0204440937003798"/>
        <n v="3.5702215552024099"/>
        <n v="4.7645401757222503"/>
        <n v="4.4362328330260299"/>
        <n v="4.4756341137788898"/>
        <n v="4.3851740528183898"/>
        <n v="2.9711924768312699"/>
        <n v="4.29558150126317"/>
        <n v="2.4294840734335699"/>
        <n v="3.9731484418278602"/>
        <n v="3.9247057000549801"/>
        <n v="2.0767093972691999"/>
        <n v="4.3639104007727898"/>
        <n v="4.7097443152853904"/>
        <n v="2.8022458354163202"/>
        <n v="4.4371721725584496"/>
        <n v="2.2472179155858401"/>
        <n v="3.79990357478319"/>
        <n v="3.4569405960028301"/>
        <n v="3.6377705999269998"/>
        <n v="4.7786156056530302"/>
        <n v="4.6139457417405598"/>
        <n v="4.3552509717192702"/>
        <n v="2.82109537303511"/>
        <n v="4.7354558860582703"/>
        <n v="2.2925230773916199"/>
        <n v="4.5599876496763603"/>
        <n v="2.98448021706082"/>
        <n v="2.1613169349859498"/>
        <n v="4.0080709527222398"/>
        <n v="2.6938397849478601"/>
        <n v="2.7307133775938901"/>
        <n v="2.9181414986863099"/>
        <n v="2.19105430250755"/>
        <n v="2.5313814325947601"/>
        <n v="2.0154188827566801"/>
        <n v="3.3362285633173601"/>
        <n v="2.2527661322539099"/>
        <n v="4.0479578151325901"/>
        <n v="2.7068685535749402"/>
        <n v="4.8307224321055298"/>
        <n v="4.6137548821959502"/>
        <n v="2.8683226849046202"/>
        <n v="4.34964636397003"/>
        <n v="4.4097347139944096"/>
        <n v="4.9596893423432302"/>
        <n v="3.7935199605370502"/>
        <n v="2.2458972039309799"/>
        <n v="3.9405116867791401"/>
        <n v="3.8749392451281"/>
        <n v="3.9150517322612899"/>
        <n v="2.9214369443126298"/>
        <n v="4.5790387552409904"/>
        <n v="4.8784165488662303"/>
        <n v="2.65313753893445"/>
        <n v="2.26445647440993"/>
        <n v="2.58360509950545"/>
        <n v="4.4616564177671503"/>
        <n v="4.0299339044595399"/>
        <n v="3.9081420270173801"/>
        <n v="3.2053794053282698"/>
        <n v="3.7334839145343"/>
        <n v="2.9236223758231001"/>
        <n v="3.4316002382538802"/>
        <n v="4.3791890851119604"/>
        <n v="4.9437247923663801"/>
        <n v="4.7974667707694003"/>
        <n v="4.80159782853874"/>
        <n v="3.2066712045413301"/>
        <n v="3.4063696415203699"/>
        <n v="4.1169061891069401"/>
        <n v="4.7665757841538499"/>
        <n v="2.42598277805625"/>
        <n v="2.9127255914815802"/>
        <n v="2.4177405337823199"/>
        <n v="3.8360255898783602"/>
        <n v="2.9189029906626098"/>
        <n v="2.97832355753772"/>
        <n v="2.2127478784639298"/>
        <n v="3.04938818542277"/>
        <n v="4.5874895222047503"/>
        <n v="2.6992184356725"/>
        <n v="4.0855623986301897"/>
        <n v="3.88888503481577"/>
        <n v="4.5904538251073399"/>
        <n v="2.3968638429531102"/>
        <n v="4.9327698810351297"/>
        <n v="3.7478859381210898"/>
        <n v="4.9864224570404403"/>
        <n v="4.7345441775975496"/>
        <n v="2.6645518163393098"/>
        <n v="2.1684860297099302"/>
        <n v="2.7669172813860801"/>
        <n v="3.58269094699825"/>
        <n v="2.5147891011955701"/>
        <n v="2.5023792335539601"/>
        <n v="3.3877806413154499"/>
        <n v="2.0998039135080702"/>
        <n v="2.3656642475968099"/>
        <n v="3.24758401822384"/>
        <n v="2.1893897276238898"/>
        <n v="3.19026516936658"/>
        <n v="3.4220187978453298"/>
        <n v="3.35379984221934"/>
        <n v="4.6075245722092601"/>
        <n v="3.5901873651551899"/>
        <n v="3.4039413874341302"/>
        <n v="3.2321277361749901"/>
        <n v="4.4528701349134501"/>
        <n v="4.68516981199949"/>
        <n v="4.5597274075913496"/>
        <n v="4.0206397343941704"/>
        <n v="2.41208523790602"/>
        <n v="2.8306099084760299"/>
        <n v="2.1381891910459299"/>
        <n v="4.7924722249703402"/>
        <n v="3.9823955890727301"/>
        <n v="4.2390886529397198"/>
        <n v="2.9347152187466801"/>
        <n v="4.5369605668320201"/>
        <n v="2.77880985112543"/>
        <n v="2.0049312713373402"/>
        <n v="3.1292448875620802"/>
        <n v="3.7122844428772201"/>
        <n v="3.4361145738965599"/>
        <n v="4.5862284277297896"/>
        <n v="2.3162158578684999"/>
        <n v="3.6614703219011702"/>
        <n v="3.5389380494627201"/>
        <n v="2.8441789465164802"/>
        <n v="4.4666843377310297"/>
        <n v="4.2585459676466098"/>
        <n v="4.1985775619954904"/>
        <n v="4.6285774348086601"/>
        <n v="4.1683538018645603"/>
        <n v="2.6955238751441701"/>
        <n v="4.1166881349490696"/>
        <n v="2.9231084401695302"/>
        <n v="2.72652395104241"/>
        <n v="2.21901077869888"/>
        <n v="4.2320857410430301"/>
        <n v="4.1330028858494297"/>
        <n v="2.70349843302228"/>
        <n v="4.2481370501724598"/>
        <n v="4.7535226492806597"/>
        <n v="2.3240868724747301"/>
        <n v="2.6979099151603201"/>
        <n v="4.2507823822619404"/>
        <n v="2.8235200205212299"/>
        <n v="3.8739919228511499"/>
        <n v="2.24349267339114"/>
        <n v="3.3566074373106098"/>
        <n v="4.2172742659788502"/>
        <n v="4.05954182912975"/>
        <n v="4.4452163020274202"/>
        <n v="4.6323563798095"/>
        <n v="4.31955050377627"/>
        <n v="4.0147632288167703"/>
        <n v="2.0951674754480898"/>
        <n v="3.6049000202283299"/>
        <n v="2.1130931747445501"/>
        <n v="4.4242034513480597"/>
        <n v="2.9621735733798702"/>
        <n v="3.6872881223537601"/>
        <n v="2.8383359219567001"/>
        <n v="4.3475004331408797"/>
        <n v="4.6595075799257"/>
        <n v="3.1959274826391901"/>
        <n v="4.58876718053296"/>
        <n v="2.8012250223689898"/>
        <n v="3.6039827692265698"/>
        <n v="4.57628428951611"/>
        <n v="2.9776440278473699"/>
        <n v="4.86212679523425"/>
        <n v="2.3656385053441502"/>
        <n v="2.0548252091705099"/>
        <n v="4.7124060577345697"/>
        <n v="2.2059459984436098"/>
        <n v="4.9756675878424703"/>
        <n v="4.8541905859373102"/>
        <n v="2.4110627301089602"/>
        <n v="3.6127538770776901"/>
        <n v="2.55476089240143"/>
        <n v="3.2844655190903498"/>
        <n v="2.1842753877794898"/>
        <n v="2.6717737633897598"/>
        <n v="3.0898183891966902"/>
        <n v="3.31594250073816"/>
        <n v="4.9324887746266697"/>
        <n v="4.4235969370519399"/>
        <n v="4.2122298329358303"/>
        <n v="3.6111239442259202"/>
        <n v="4.5199932818130302"/>
        <n v="3.0179685069671298"/>
        <n v="4.1266973383199401"/>
        <n v="4.9813519261345096"/>
        <n v="2.9438867268055899"/>
        <n v="4.0220526046518996"/>
        <n v="4.5329445924571399"/>
        <n v="4.7474227500520101"/>
        <n v="4.1537980728203001"/>
        <n v="2.8508237702514001"/>
        <n v="2.9788464547068298"/>
        <n v="2.06227409637189"/>
        <n v="4.2826579330145202"/>
        <n v="2.1282188181858501"/>
        <n v="4.5939570638082303"/>
        <n v="2.3559818434236099"/>
        <n v="2.5156295364077699"/>
        <n v="3.4295794124967101"/>
        <n v="4.2136412455062198"/>
        <n v="2.4170066155972298"/>
        <n v="3.32021322519949"/>
        <n v="3.4485538232303101"/>
        <n v="2.6368569250057701"/>
        <n v="2.34667513004189"/>
        <n v="4.5092627689569103"/>
        <n v="3.5073969492882902"/>
        <n v="2.0431437079524501"/>
        <n v="4.4089439039273097"/>
        <n v="4.9423814162437498"/>
        <n v="3.8177785862427398"/>
        <n v="3.5111251612522101"/>
        <n v="4.6352475891348801"/>
        <n v="4.85755036905379"/>
        <n v="4.2636107477073804"/>
        <n v="3.3363587892028601"/>
        <n v="3.7766641979943198"/>
        <n v="4.1028060950539897"/>
        <n v="2.5828207130053999"/>
        <n v="3.34160309664931"/>
        <n v="4.4894637941518498"/>
        <n v="3.9641760454953201"/>
        <n v="3.2336122016355602"/>
        <n v="3.9900876020440399"/>
        <n v="2.3546672362173702"/>
        <n v="3.20449283169462"/>
        <n v="4.37938561388916"/>
        <n v="2.66152636140994"/>
        <n v="2.55788452267225"/>
        <n v="4.8524559797492897"/>
        <n v="2.6296928887586901"/>
        <n v="2.7827557389505002"/>
        <n v="4.9088478167130098"/>
        <n v="4.2041257107950702"/>
        <n v="4.0987895990705798"/>
        <n v="4.5587791515637397"/>
        <n v="2.3474692467103799"/>
        <n v="4.1178687097400202"/>
        <n v="3.51106582798471"/>
        <n v="4.4874519208524202"/>
        <n v="3.5244251559955799"/>
        <n v="3.8607240628067299"/>
        <n v="3.4332263791986"/>
        <n v="3.4344767706675299"/>
        <n v="4.3039099341854898"/>
        <n v="3.8856992019418399"/>
        <n v="3.8997896048282299"/>
        <n v="3.3508474514945701"/>
        <n v="3.5933284890125798"/>
        <n v="4.2371529986143601"/>
        <n v="4.4778227573357503"/>
        <n v="4.0896842064321302"/>
        <n v="4.7722189665370403"/>
        <n v="4.4609722644416001"/>
        <n v="3.68559136942855"/>
        <n v="4.0142182179312096"/>
        <n v="4.7789248307635797"/>
        <n v="3.8575041327291699"/>
        <n v="4.4744208439394901"/>
        <n v="4.0664315107699602"/>
        <n v="3.6558090831813899"/>
        <n v="2.7255145862460499"/>
        <n v="3.27799255840528"/>
        <n v="4.9032284745011401"/>
        <n v="3.9732961498177999"/>
        <n v="3.6931861410169602"/>
        <n v="4.7988698765846802"/>
        <n v="3.7595353431123399"/>
        <n v="3.5782475552522"/>
        <n v="4.2779325654506097"/>
        <n v="4.1379968569596297"/>
        <n v="2.5794800252252901"/>
        <n v="3.4139248237223598"/>
        <n v="3.4175463284587502"/>
        <n v="3.1346735457300299"/>
        <n v="3.5518804464567499"/>
        <n v="3.23932219318143"/>
        <n v="2.59803646841354"/>
        <n v="3.2370994618240401"/>
        <n v="2.2168308427195198"/>
        <n v="3.7273575883232302"/>
        <n v="4.5609636468233301"/>
        <n v="4.1758612530636601"/>
        <n v="3.08118212016233"/>
        <n v="2.2612136167319199"/>
        <n v="2.6064481976758098"/>
        <n v="3.6364710214845002"/>
        <n v="2.6211712501490898"/>
        <n v="3.6319193338549001"/>
        <n v="2.69479707429169"/>
        <n v="4.5467716084282097"/>
        <n v="3.1918144185213699"/>
        <n v="2.7366518778334701"/>
        <n v="4.4369785407411797"/>
        <n v="3.0285168944163501"/>
        <n v="2.3344630635163401"/>
        <n v="3.7112284742109201"/>
        <n v="3.7446926133139602"/>
        <n v="4.1440870257071998"/>
        <n v="2.7206582996251498"/>
        <n v="3.3313140172767302"/>
        <n v="2.84710375712796"/>
        <n v="2.24286120834706"/>
        <n v="4.62984148104767"/>
        <n v="4.1866094134650202"/>
        <n v="2.9043891783764"/>
        <n v="3.7981189786159502"/>
        <n v="2.6037913644034099"/>
        <n v="4.6707098653873098"/>
        <n v="2.3447190300857299"/>
        <n v="2.0115114365234001"/>
        <n v="3.50602459321754"/>
        <n v="3.7493834703586"/>
        <n v="3.7368959608874102"/>
        <n v="2.16353578231347"/>
        <n v="2.94213142075529"/>
        <n v="3.4975968405239901"/>
        <n v="2.6497375568817199"/>
        <n v="4.6178776564576802"/>
        <n v="2.2613278683843001"/>
        <n v="3.4621533250161201"/>
        <n v="4.0742481725394502"/>
        <n v="2.7852533004034399"/>
        <n v="3.8727222109925501"/>
        <n v="4.4881554504271204"/>
        <n v="2.5710109252851399"/>
        <n v="4.75166177547458"/>
        <n v="3.66067559798707"/>
        <n v="2.8976960129031801"/>
        <n v="3.2925748261468102"/>
        <n v="2.9365756513591599"/>
        <n v="4.1753334797999404"/>
        <n v="4.3889019902453903"/>
        <n v="4.4988121769559797"/>
        <n v="4.9573047487572204"/>
        <n v="4.3738528774900498"/>
        <n v="3.8041522120656901"/>
        <n v="3.0176608951753501"/>
        <n v="3.6337863461322399"/>
        <n v="2.1232045183712098"/>
        <n v="4.2344752265897299"/>
        <n v="3.3378666352763"/>
        <n v="2.0600696891965602"/>
        <n v="2.1875208245312301"/>
        <n v="3.1623993914652599"/>
        <n v="3.7502645570553002"/>
        <n v="3.3926118468563802"/>
        <n v="3.8576129518764599"/>
        <n v="3.4408827763740599"/>
      </sharedItems>
    </cacheField>
    <cacheField name="Price" numFmtId="0">
      <sharedItems containsSemiMixedTypes="0" containsString="0" containsNumber="1" minValue="8570.0129504680808" maxValue="33503.935037314703" count="1000">
        <n v="17395.093064560398"/>
        <n v="31607.605919266101"/>
        <n v="9291.0235423386493"/>
        <n v="17436.7283342052"/>
        <n v="32917.990718167501"/>
        <n v="9543.7199801299394"/>
        <n v="10390.137319215501"/>
        <n v="9214.4845059999298"/>
        <n v="16372.1752838744"/>
        <n v="18501.832733214102"/>
        <n v="31967.607631536299"/>
        <n v="18534.108629919701"/>
        <n v="17495.983637587"/>
        <n v="9731.9824152678702"/>
        <n v="9831.3899615425998"/>
        <n v="11038.928125612199"/>
        <n v="8971.5125047484398"/>
        <n v="10915.057173040799"/>
        <n v="9637.8916382039606"/>
        <n v="9593.1105921803792"/>
        <n v="31965.3566098064"/>
        <n v="32025.8366890221"/>
        <n v="32764.274431192702"/>
        <n v="32114.820802570401"/>
        <n v="9929.5143559708595"/>
        <n v="31623.814229676798"/>
        <n v="9264.9339774690507"/>
        <n v="31549.7998453523"/>
        <n v="16729.5508750261"/>
        <n v="31747.6046055771"/>
        <n v="32817.516576731403"/>
        <n v="10605.7664591332"/>
        <n v="32810.023914154903"/>
        <n v="17059.609275297898"/>
        <n v="8973.5896859683508"/>
        <n v="9912.4916246452904"/>
        <n v="32801.646280307301"/>
        <n v="10174.195207302701"/>
        <n v="10325.364732735699"/>
        <n v="9221.1384346903196"/>
        <n v="10233.7858222378"/>
        <n v="10333.321560418601"/>
        <n v="10781.539201207501"/>
        <n v="18167.299829254898"/>
        <n v="31381.405548006202"/>
        <n v="17124.2200746954"/>
        <n v="9280.1424216938904"/>
        <n v="9701.0888184532996"/>
        <n v="31673.696226693901"/>
        <n v="17493.650157480599"/>
        <n v="31339.159741904699"/>
        <n v="18495.1809747974"/>
        <n v="9140.1704475501992"/>
        <n v="33151.040942205596"/>
        <n v="31612.051968247601"/>
        <n v="9081.8987379163209"/>
        <n v="31650.7301495139"/>
        <n v="17076.6813285559"/>
        <n v="16983.636021883602"/>
        <n v="17283.376007875901"/>
        <n v="16788.668595688599"/>
        <n v="10029.581766908001"/>
        <n v="31879.662756813501"/>
        <n v="17008.9857063368"/>
        <n v="9362.2659770088503"/>
        <n v="33008.898865411698"/>
        <n v="32703.6132252192"/>
        <n v="9859.6751477590205"/>
        <n v="10566.1710291773"/>
        <n v="16702.3510111459"/>
        <n v="31232.3636307696"/>
        <n v="31169.850513456498"/>
        <n v="9486.5949372181094"/>
        <n v="33005.181338379603"/>
        <n v="17299.662994173301"/>
        <n v="32993.532087195003"/>
        <n v="10514.889245702199"/>
        <n v="10859.9628233109"/>
        <n v="18310.413806235701"/>
        <n v="16833.2760917749"/>
        <n v="32339.842111645899"/>
        <n v="31954.950097070701"/>
        <n v="9437.6524483122394"/>
        <n v="16879.4919402341"/>
        <n v="18371.752547157601"/>
        <n v="16959.0879315897"/>
        <n v="31849.949575244002"/>
        <n v="16691.853880807401"/>
        <n v="9454.4538487981099"/>
        <n v="10327.8438447095"/>
        <n v="31996.360216835601"/>
        <n v="31624.843268058899"/>
        <n v="18295.118647808798"/>
        <n v="31362.1618943869"/>
        <n v="9107.9810584421593"/>
        <n v="17146.7136092984"/>
        <n v="9491.2722148085195"/>
        <n v="17807.040217535799"/>
        <n v="32097.517261509402"/>
        <n v="18042.9556000136"/>
        <n v="16746.848655781199"/>
        <n v="11055.045240035901"/>
        <n v="10462.1418388865"/>
        <n v="17155.738006587599"/>
        <n v="31568.083455808101"/>
        <n v="31197.896010928402"/>
        <n v="10711.444213390299"/>
        <n v="31533.201554917199"/>
        <n v="9478.1205052779205"/>
        <n v="31512.8840685096"/>
        <n v="18702.4785520476"/>
        <n v="9143.2157089023003"/>
        <n v="9819.8475101970398"/>
        <n v="17407.538427755699"/>
        <n v="9126.5894115245501"/>
        <n v="32689.030389854299"/>
        <n v="31828.830104649998"/>
        <n v="9415.9425532756704"/>
        <n v="31601.437446151998"/>
        <n v="9328.9647250053804"/>
        <n v="16523.5232719085"/>
        <n v="9829.3314153966294"/>
        <n v="17204.647834824402"/>
        <n v="31515.502993169401"/>
        <n v="18366.444508560999"/>
        <n v="31416.859879837601"/>
        <n v="10905.9794652896"/>
        <n v="32336.202530735201"/>
        <n v="9790.7136288034908"/>
        <n v="9168.6389711502397"/>
        <n v="18277.152535880599"/>
        <n v="18464.505286084299"/>
        <n v="17376.019528331399"/>
        <n v="17980.795928681"/>
        <n v="31389.465244648101"/>
        <n v="31772.920990386301"/>
        <n v="32342.705862403702"/>
        <n v="8995.5896959020192"/>
        <n v="31299.7894681334"/>
        <n v="32806.590860647797"/>
        <n v="31236.541457444499"/>
        <n v="16954.665002362799"/>
        <n v="31558.996663829701"/>
        <n v="9054.1538403941395"/>
        <n v="16824.803277372899"/>
        <n v="9162.5317461411396"/>
        <n v="32252.676012955199"/>
        <n v="18492.162112841499"/>
        <n v="9850.1105638745103"/>
        <n v="31521.460905083899"/>
        <n v="9771.5267099072898"/>
        <n v="9926.2747778720295"/>
        <n v="9941.8500744375106"/>
        <n v="32153.7424248118"/>
        <n v="33063.165480392199"/>
        <n v="10791.994833192301"/>
        <n v="16769.079792857599"/>
        <n v="16953.654943429599"/>
        <n v="32215.489381416301"/>
        <n v="31218.308199175499"/>
        <n v="31293.448068200902"/>
        <n v="30967.939941912598"/>
        <n v="32653.9601975109"/>
        <n v="17857.158771674101"/>
        <n v="31661.0780667492"/>
        <n v="9750.0993915032395"/>
        <n v="9801.2413336367899"/>
        <n v="17108.252961770901"/>
        <n v="9000.7336443856693"/>
        <n v="16757.0144891417"/>
        <n v="17684.869162090399"/>
        <n v="10314.433877171599"/>
        <n v="31802.522515218399"/>
        <n v="9084.37155268682"/>
        <n v="10869.9362650884"/>
        <n v="17080.490725713"/>
        <n v="9960.3976041112801"/>
        <n v="18215.275637112401"/>
        <n v="31123.000523561601"/>
        <n v="31442.695182486499"/>
        <n v="32908.6934014863"/>
        <n v="10282.9099295162"/>
        <n v="17196.585377609001"/>
        <n v="32653.099999582599"/>
        <n v="16613.508548199599"/>
        <n v="17629.777673557299"/>
        <n v="31216.5745271905"/>
        <n v="32159.4853720264"/>
        <n v="18787.381530683801"/>
        <n v="31817.738443475799"/>
        <n v="18502.216996835799"/>
        <n v="17967.1326849053"/>
        <n v="31428.704783432899"/>
        <n v="9241.1100491058405"/>
        <n v="32141.824638347302"/>
        <n v="9141.7929838850305"/>
        <n v="16929.315969834799"/>
        <n v="16795.165118189299"/>
        <n v="10241.803176187201"/>
        <n v="16724.5056927351"/>
        <n v="10263.3603426547"/>
        <n v="9881.3355135412003"/>
        <n v="17781.524171571102"/>
        <n v="9435.3868394904202"/>
        <n v="31764.037664592699"/>
        <n v="33014.127912720003"/>
        <n v="17151.988889149299"/>
        <n v="16609.821359195201"/>
        <n v="10474.2609912363"/>
        <n v="10622.176768401499"/>
        <n v="9346.0645735765302"/>
        <n v="9303.9547068598404"/>
        <n v="31372.503780140902"/>
        <n v="31441.577746651601"/>
        <n v="16713.611745764301"/>
        <n v="10901.0625464608"/>
        <n v="9803.7027882064194"/>
        <n v="17025.474052938502"/>
        <n v="9635.7174525179398"/>
        <n v="9094.7845281686004"/>
        <n v="9279.0317462543699"/>
        <n v="9194.5756582934191"/>
        <n v="9477.9226388391598"/>
        <n v="17880.004532059302"/>
        <n v="10254.303767339699"/>
        <n v="18151.586774903499"/>
        <n v="10027.7082709324"/>
        <n v="31901.471771127701"/>
        <n v="32319.903295562301"/>
        <n v="31872.568415179299"/>
        <n v="33229.673457835001"/>
        <n v="17242.8282259103"/>
        <n v="16631.419565852699"/>
        <n v="9925.1784270881599"/>
        <n v="32652.8980763129"/>
        <n v="17595.709114375499"/>
        <n v="9340.2182614470694"/>
        <n v="10321.7294130748"/>
        <n v="18161.471638723098"/>
        <n v="31859.4307450376"/>
        <n v="10668.6326331165"/>
        <n v="31823.648154658"/>
        <n v="31815.640507898199"/>
        <n v="31503.171471732101"/>
        <n v="9024.8908090365203"/>
        <n v="31547.051127297302"/>
        <n v="9385.9395451317305"/>
        <n v="31747.393782487699"/>
        <n v="11008.906773479801"/>
        <n v="32447.6026949261"/>
        <n v="16669.1963316123"/>
        <n v="31160.0431956008"/>
        <n v="31821.6503249784"/>
        <n v="8991.51228825006"/>
        <n v="10405.9514353908"/>
        <n v="32808.856450781997"/>
        <n v="17065.081629541801"/>
        <n v="16854.303432109198"/>
        <n v="10697.836784094499"/>
        <n v="16575.251835695199"/>
        <n v="32274.630259781901"/>
        <n v="10131.5933235291"/>
        <n v="33111.6884998604"/>
        <n v="9384.8248771319595"/>
        <n v="9664.03702502341"/>
        <n v="9978.8740500069507"/>
        <n v="10387.053085318599"/>
        <n v="16773.987493470999"/>
        <n v="32629.1632576702"/>
        <n v="31848.6551484466"/>
        <n v="32205.991800892501"/>
        <n v="10723.1158253418"/>
        <n v="18152.549188076999"/>
        <n v="32437.389442665401"/>
        <n v="16912.473693176398"/>
        <n v="10428.131227027299"/>
        <n v="31566.9558113889"/>
        <n v="16777.655485773801"/>
        <n v="9647.8363047170205"/>
        <n v="17291.107749054601"/>
        <n v="32039.042002382699"/>
        <n v="33063.2420004491"/>
        <n v="10059.050423626901"/>
        <n v="9968.1798151169696"/>
        <n v="9471.9467691970895"/>
        <n v="17573.057889351901"/>
        <n v="16968.4537190316"/>
        <n v="17844.559013165399"/>
        <n v="9905.9765948041095"/>
        <n v="32812.687029484099"/>
        <n v="31446.721179529301"/>
        <n v="17999.390306277"/>
        <n v="17328.1345765675"/>
        <n v="31803.593813995802"/>
        <n v="31773.803616387799"/>
        <n v="17299.430104201801"/>
        <n v="17354.5752146956"/>
        <n v="32706.132451636699"/>
        <n v="10558.374400119301"/>
        <n v="17504.666195097001"/>
        <n v="32809.518869631604"/>
        <n v="31435.524085509402"/>
        <n v="33459.847493040703"/>
        <n v="31908.592069711998"/>
        <n v="9608.2795423112002"/>
        <n v="31653.262947011801"/>
        <n v="17905.288938740101"/>
        <n v="9576.7992053292292"/>
        <n v="32018.2350954863"/>
        <n v="9594.1577650556392"/>
        <n v="18157.022324409601"/>
        <n v="31613.457503592999"/>
        <n v="17547.663503854299"/>
        <n v="32638.547131597301"/>
        <n v="32339.213793119601"/>
        <n v="31865.399704499399"/>
        <n v="31987.433518826801"/>
        <n v="31150.076784441499"/>
        <n v="10454.8624318572"/>
        <n v="31916.0744680385"/>
        <n v="31095.0424875961"/>
        <n v="9480.6714718488693"/>
        <n v="8909.4680977188691"/>
        <n v="9379.7873859750107"/>
        <n v="10692.554536342899"/>
        <n v="10742.1702634551"/>
        <n v="10722.279304129899"/>
        <n v="31974.3319915436"/>
        <n v="32396.814235117501"/>
        <n v="17694.482037792699"/>
        <n v="31397.565079435699"/>
        <n v="32125.1581660915"/>
        <n v="9411.2655357870699"/>
        <n v="10428.7848356384"/>
        <n v="31944.084293261902"/>
        <n v="17811.473268566799"/>
        <n v="8938.6075320460805"/>
        <n v="31427.371791558598"/>
        <n v="33370.442079747198"/>
        <n v="16748.0364768459"/>
        <n v="17087.547262123298"/>
        <n v="10433.695261078399"/>
        <n v="16972.930010140099"/>
        <n v="32379.0394215003"/>
        <n v="31979.485061191499"/>
        <n v="17471.6140037363"/>
        <n v="17045.603927790002"/>
        <n v="17455.3007733425"/>
        <n v="16675.250768956401"/>
        <n v="9506.5483607628194"/>
        <n v="17077.866844915799"/>
        <n v="9373.8656077915002"/>
        <n v="31553.451824635398"/>
        <n v="17166.3488563971"/>
        <n v="9281.4674992629498"/>
        <n v="17642.983733872399"/>
        <n v="31654.487915160898"/>
        <n v="32262.797855748999"/>
        <n v="31840.4541146556"/>
        <n v="17603.493280373899"/>
        <n v="17278.839783519001"/>
        <n v="9990.7350362384295"/>
        <n v="31722.439630327601"/>
        <n v="17113.947291297402"/>
        <n v="32221.279480390302"/>
        <n v="30846.987761411401"/>
        <n v="9085.7098233372708"/>
        <n v="10625.405372692499"/>
        <n v="9352.7308164956903"/>
        <n v="10574.274152103701"/>
        <n v="31550.9042995891"/>
        <n v="9405.3300985025198"/>
        <n v="9230.6561626857601"/>
        <n v="10425.0758545073"/>
        <n v="9098.3530746667002"/>
        <n v="33201.854447754602"/>
        <n v="9433.4433852297807"/>
        <n v="31391.5645151268"/>
        <n v="18159.142756266599"/>
        <n v="31565.967734645801"/>
        <n v="32020.827287194301"/>
        <n v="9786.0472282234296"/>
        <n v="17377.641641659098"/>
        <n v="17676.859114647901"/>
        <n v="17120.153470163001"/>
        <n v="18113.256519109898"/>
        <n v="31513.296915936698"/>
        <n v="18700.661279036802"/>
        <n v="31131.527467992499"/>
        <n v="31629.792385278"/>
        <n v="31560.6571243002"/>
        <n v="17123.885107886901"/>
        <n v="10425.0103278718"/>
        <n v="10410.6880193709"/>
        <n v="18117.859365531502"/>
        <n v="9160.5640235190203"/>
        <n v="9603.5682075098102"/>
        <n v="32836.157790172401"/>
        <n v="32498.582203667302"/>
        <n v="17176.393504207899"/>
        <n v="18544.964478764799"/>
        <n v="9415.2772302048907"/>
        <n v="31582.1629509923"/>
        <n v="18033.553307126898"/>
        <n v="18446.746415331199"/>
        <n v="16883.3186373799"/>
        <n v="16876.736648144499"/>
        <n v="16753.077358083701"/>
        <n v="17768.3733081846"/>
        <n v="10323.8673544103"/>
        <n v="31931.005252814"/>
        <n v="31641.105860874701"/>
        <n v="18194.156696522899"/>
        <n v="31637.770363408701"/>
        <n v="32648.154658469601"/>
        <n v="31803.034281971399"/>
        <n v="18466.374657066099"/>
        <n v="18463.7829454889"/>
        <n v="31768.8873376927"/>
        <n v="31988.681010326502"/>
        <n v="16518.079792351698"/>
        <n v="9219.61983360868"/>
        <n v="31454.5979769554"/>
        <n v="9256.7644831122107"/>
        <n v="33503.935037314703"/>
        <n v="8570.0129504680808"/>
        <n v="9058.4055398255696"/>
        <n v="10483.9786266013"/>
        <n v="18164.703847568599"/>
        <n v="9674.4210407364299"/>
        <n v="10259.5680474574"/>
        <n v="9469.1085206186508"/>
        <n v="31967.513642931899"/>
        <n v="9852.2189477325392"/>
        <n v="31588.887165963599"/>
        <n v="9059.2697294829795"/>
        <n v="10740.1743936729"/>
        <n v="16841.4072796908"/>
        <n v="31685.197046076501"/>
        <n v="9602.4246437711699"/>
        <n v="32443.387282551401"/>
        <n v="31587.7470923984"/>
        <n v="17358.181126541102"/>
        <n v="17330.027682309199"/>
        <n v="17203.639957232099"/>
        <n v="18133.597509905001"/>
        <n v="18459.199462228102"/>
        <n v="17462.733791440802"/>
        <n v="18958.3172911943"/>
        <n v="18008.279252012799"/>
        <n v="9368.84270700251"/>
        <n v="32818.079927755804"/>
        <n v="17611.8203870242"/>
        <n v="17148.408571165899"/>
        <n v="31979.689683438701"/>
        <n v="9296.2668361553096"/>
        <n v="32408.577884824299"/>
        <n v="32866.042977926299"/>
        <n v="18035.130088414"/>
        <n v="31747.009130951799"/>
        <n v="31485.284709900199"/>
        <n v="16752.8154867831"/>
        <n v="16840.024514932498"/>
        <n v="16709.9454181498"/>
        <n v="17007.624039015602"/>
        <n v="30976.616362602399"/>
        <n v="32156.279925438099"/>
        <n v="9717.4346264630003"/>
        <n v="9148.7716565170995"/>
        <n v="31332.932466845999"/>
        <n v="10231.289820993499"/>
        <n v="30998.008610024299"/>
        <n v="9864.4137771483493"/>
        <n v="17642.368258108101"/>
        <n v="8957.6113888883392"/>
        <n v="16837.251254164301"/>
        <n v="18503.8911865964"/>
        <n v="18102.215822380898"/>
        <n v="17441.7895647685"/>
        <n v="9226.4932262076109"/>
        <n v="31523.855037482699"/>
        <n v="16924.533002996199"/>
        <n v="9301.5837035636905"/>
        <n v="17162.5882276099"/>
        <n v="10597.817827122"/>
        <n v="9842.0351706695092"/>
        <n v="9425.2022806084897"/>
        <n v="31156.942850384701"/>
        <n v="9751.8631106924295"/>
        <n v="9494.59885945325"/>
        <n v="32176.0969373236"/>
        <n v="31443.159540864701"/>
        <n v="9109.5402282458399"/>
        <n v="32639.7043444357"/>
        <n v="16974.3939671681"/>
        <n v="16587.5145809727"/>
        <n v="31904.0339157294"/>
        <n v="33137.460963290599"/>
        <n v="9246.7848711622391"/>
        <n v="32178.292759767599"/>
        <n v="9033.5661943157193"/>
        <n v="17106.427821008801"/>
        <n v="31624.217718938598"/>
        <n v="9365.5566731660801"/>
        <n v="8990.3244528801497"/>
        <n v="17332.942777748802"/>
        <n v="31505.462184452401"/>
        <n v="17127.6237205338"/>
        <n v="10059.021865229901"/>
        <n v="9555.8670381722004"/>
        <n v="31506.824436691499"/>
        <n v="9071.1523987106102"/>
        <n v="31209.082072609599"/>
        <n v="17205.2056792191"/>
        <n v="31593.983110262601"/>
        <n v="31622.755702048598"/>
        <n v="11079.296980713299"/>
        <n v="9415.2640800270492"/>
        <n v="31809.777447689899"/>
        <n v="9899.1577982564595"/>
        <n v="9795.0210548504492"/>
        <n v="10900.502074698101"/>
        <n v="32857.120655251201"/>
        <n v="9788.8236735115897"/>
        <n v="31343.017188686001"/>
        <n v="9619.8197860740293"/>
        <n v="17397.549041870599"/>
        <n v="10350.814525506299"/>
        <n v="10638.502443347101"/>
        <n v="31985.347815226502"/>
        <n v="32500.1562910508"/>
        <n v="9494.4389422292898"/>
        <n v="18033.2262951513"/>
        <n v="9848.9211975611506"/>
        <n v="9048.6091067984107"/>
        <n v="17515.915181483098"/>
        <n v="32871.265503488699"/>
        <n v="10192.6702475319"/>
        <n v="32525.794685052399"/>
        <n v="31661.604915034499"/>
        <n v="17853.6107080492"/>
        <n v="18590.416742386598"/>
        <n v="31702.1484043159"/>
        <n v="9123.7853473561609"/>
        <n v="32868.877400863399"/>
        <n v="9596.5736005210292"/>
        <n v="9974.8149139525794"/>
        <n v="18224.919112065101"/>
        <n v="9264.3624794556308"/>
        <n v="10359.762908152399"/>
        <n v="31335.581651372799"/>
        <n v="17545.414501242201"/>
        <n v="11011.793504426199"/>
        <n v="10461.2147603057"/>
        <n v="17033.495029854399"/>
        <n v="32560.414201634001"/>
        <n v="17055.8557725475"/>
        <n v="18399.777106982001"/>
        <n v="10572.381041291201"/>
        <n v="9524.5165411571907"/>
        <n v="32418.225900018999"/>
        <n v="8969.4996672501202"/>
        <n v="8931.6415899444492"/>
        <n v="18381.4529347395"/>
        <n v="9540.2636834608493"/>
        <n v="32722.196991705401"/>
        <n v="17031.580627189898"/>
        <n v="31558.706209149801"/>
        <n v="17501.262720510898"/>
        <n v="9029.9163998045005"/>
        <n v="16757.875211450399"/>
        <n v="18579.2884045555"/>
        <n v="9217.4519381842001"/>
        <n v="9783.6338516517808"/>
        <n v="33354.902595624299"/>
        <n v="32611.7905703574"/>
        <n v="9468.1505573630093"/>
        <n v="9404.8193804430794"/>
        <n v="10413.7310140805"/>
        <n v="17863.345748767901"/>
        <n v="17124.384006967801"/>
        <n v="17442.276470128101"/>
        <n v="10554.6090682384"/>
        <n v="31929.674476935099"/>
        <n v="9087.0716029805899"/>
        <n v="17064.3617829008"/>
        <n v="17155.4224634032"/>
        <n v="9740.4133887481894"/>
        <n v="9274.5255451502908"/>
        <n v="17156.710715174999"/>
        <n v="17789.172102764998"/>
        <n v="16922.9904187928"/>
        <n v="11255.348016729"/>
        <n v="18769.151657070899"/>
        <n v="16918.871474172302"/>
        <n v="32466.674974474001"/>
        <n v="10719.665409273901"/>
        <n v="32767.2743209162"/>
        <n v="32795.041278110701"/>
        <n v="17298.465933470099"/>
        <n v="10517.1826859675"/>
        <n v="16732.176887532001"/>
        <n v="8975.3264662812708"/>
        <n v="32909.114522587501"/>
        <n v="9526.0426063038503"/>
        <n v="16430.1618314119"/>
        <n v="16969.9221534346"/>
        <n v="17572.439863049502"/>
        <n v="10307.6020546208"/>
        <n v="31553.398871647802"/>
        <n v="33489.969689257297"/>
        <n v="9431.3671884907199"/>
        <n v="16951.439990127899"/>
        <n v="32968.612111332797"/>
        <n v="18036.2449765729"/>
        <n v="9341.5441547525097"/>
        <n v="18293.331900039801"/>
        <n v="31331.876142195601"/>
        <n v="32057.5975571499"/>
        <n v="18728.750414928501"/>
        <n v="9252.2247649969304"/>
        <n v="16674.1762680957"/>
        <n v="9804.0153349537504"/>
        <n v="17539.352432879601"/>
        <n v="31522.503492279298"/>
        <n v="9642.7071266801595"/>
        <n v="10438.4515675813"/>
        <n v="8960.4971999086902"/>
        <n v="31954.085256659298"/>
        <n v="18484.0866637297"/>
        <n v="31192.3026911491"/>
        <n v="9848.9070017615595"/>
        <n v="18564.8737085311"/>
        <n v="32943.021188327599"/>
        <n v="8951.2601509238702"/>
        <n v="10805.221512521101"/>
        <n v="32761.717426839801"/>
        <n v="32953.470771634602"/>
        <n v="32130.932571244801"/>
        <n v="9026.5086300073199"/>
        <n v="33188.923153366799"/>
        <n v="9283.1779982598891"/>
        <n v="31446.9774876394"/>
        <n v="9468.2826742898396"/>
        <n v="9684.2829467672"/>
        <n v="17543.334537613799"/>
        <n v="33000.204237075399"/>
        <n v="31420.173342624501"/>
        <n v="10521.5608063485"/>
        <n v="9643.7817661695808"/>
        <n v="9346.1995979687999"/>
        <n v="17769.029726326"/>
        <n v="18371.271509808001"/>
        <n v="9240.67613254145"/>
        <n v="31778.847134015199"/>
        <n v="31234.928876827398"/>
        <n v="18071.4559457258"/>
        <n v="16893.740258565598"/>
        <n v="9049.0268717943109"/>
        <n v="31735.4244324516"/>
        <n v="9412.5998571348791"/>
        <n v="17329.767812411501"/>
        <n v="32526.828109098798"/>
        <n v="32739.648217891401"/>
        <n v="16845.4809945343"/>
        <n v="9459.6690884228301"/>
        <n v="9611.7900082787401"/>
        <n v="32216.957792421301"/>
        <n v="17992.657054925799"/>
        <n v="32533.067715147201"/>
        <n v="17430.738031604898"/>
        <n v="9121.3502854905691"/>
        <n v="16675.425035779699"/>
        <n v="10040.274112098399"/>
        <n v="16924.307465983398"/>
        <n v="32925.403445407603"/>
        <n v="9262.4588124897"/>
        <n v="33009.991820949297"/>
        <n v="31832.486942884101"/>
        <n v="9470.8135234238998"/>
        <n v="9647.1624983926704"/>
        <n v="32038.6218071822"/>
        <n v="31751.626360161401"/>
        <n v="32023.995935777199"/>
        <n v="31661.825527825298"/>
        <n v="10195.392260005499"/>
        <n v="9232.8290642244501"/>
        <n v="31227.625545478299"/>
        <n v="18116.165590725501"/>
        <n v="16640.727832384699"/>
        <n v="9137.9062707580906"/>
        <n v="31753.560919483902"/>
        <n v="32192.593101112001"/>
        <n v="10617.7019640914"/>
        <n v="18317.258077814698"/>
        <n v="17073.4919657682"/>
        <n v="17425.2077919529"/>
        <n v="9125.4943798949007"/>
        <n v="17324.418211582801"/>
        <n v="11019.568174050801"/>
        <n v="10374.5264691463"/>
        <n v="31494.3586227087"/>
        <n v="17000.042796064201"/>
        <n v="10881.5064357343"/>
        <n v="16839.889865827801"/>
        <n v="16919.589577788902"/>
        <n v="31727.413250211601"/>
        <n v="17817.927110290799"/>
        <n v="32923.664240937898"/>
        <n v="9217.3455030765199"/>
        <n v="17420.461668116201"/>
        <n v="10668.0304942237"/>
        <n v="16908.293955737699"/>
        <n v="10614.6563733935"/>
        <n v="18478.144403711201"/>
        <n v="17159.3224228406"/>
        <n v="17265.177331852199"/>
        <n v="17050.3443080896"/>
        <n v="16526.285241270001"/>
        <n v="17192.8516695873"/>
        <n v="18423.121094469501"/>
        <n v="17128.6579256982"/>
        <n v="17045.209680244399"/>
        <n v="10138.502134651801"/>
        <n v="31685.744847782302"/>
        <n v="17330.837860127202"/>
        <n v="31508.3411063034"/>
        <n v="17134.107805427098"/>
        <n v="16856.314680751198"/>
        <n v="9877.7013716114598"/>
        <n v="10603.0458894806"/>
        <n v="32837.375721584198"/>
        <n v="9681.81450367459"/>
        <n v="9197.9833106341393"/>
        <n v="31150.463489121401"/>
        <n v="10601.345449746001"/>
        <n v="17524.667582559199"/>
        <n v="31727.516697130501"/>
        <n v="31925.076916907201"/>
        <n v="17030.914191415999"/>
        <n v="9636.0227502326707"/>
        <n v="31471.246464932301"/>
        <n v="32690.203161770001"/>
        <n v="16815.944966357099"/>
        <n v="18247.317597387701"/>
        <n v="9384.5270476997703"/>
        <n v="32024.431025356102"/>
        <n v="9829.3019002030796"/>
        <n v="10424.7448932399"/>
        <n v="18156.078113352502"/>
        <n v="32982.441006080997"/>
        <n v="31740.326520636601"/>
        <n v="31723.780730332899"/>
        <n v="17095.146166569699"/>
        <n v="16986.1512801307"/>
        <n v="18286.888598140002"/>
        <n v="18168.942499709599"/>
        <n v="16921.0313736598"/>
        <n v="32752.145312705499"/>
        <n v="9600.2726927903404"/>
        <n v="32289.0252173023"/>
        <n v="10573.8585603722"/>
        <n v="17606.220337611499"/>
        <n v="10001.832841756501"/>
        <n v="32720.532414249399"/>
        <n v="31551.206902054801"/>
        <n v="9110.3147503586097"/>
        <n v="17517.692129962899"/>
        <n v="17121.005091843799"/>
        <n v="32245.014750269202"/>
        <n v="9936.6232368738492"/>
        <n v="16440.8037442774"/>
        <n v="17541.136238871099"/>
        <n v="31615.395174517402"/>
        <n v="16925.692456899102"/>
        <n v="8994.5849457354198"/>
        <n v="31637.5817157647"/>
        <n v="33034.199668910704"/>
        <n v="9337.2562592970007"/>
        <n v="32607.605982930501"/>
        <n v="17766.404122596101"/>
        <n v="17138.512921401099"/>
        <n v="9932.6481433075605"/>
        <n v="16715.111346051101"/>
        <n v="9725.3537222309205"/>
        <n v="10270.601136617201"/>
        <n v="16510.331814888901"/>
        <n v="10026.497735716301"/>
        <n v="17321.502772469699"/>
        <n v="31925.993931369499"/>
        <n v="31694.404691134099"/>
        <n v="9956.6318868577691"/>
        <n v="17616.641855506099"/>
        <n v="17324.524093174499"/>
        <n v="31821.553490488899"/>
        <n v="32493.058447151299"/>
        <n v="17425.0277761164"/>
        <n v="9314.4847746936903"/>
        <n v="32911.468424298502"/>
        <n v="9498.2571753091997"/>
        <n v="9174.8566323120504"/>
        <n v="31646.723385099998"/>
        <n v="10530.539936875901"/>
        <n v="9259.82609581213"/>
        <n v="18287.9431596459"/>
        <n v="9323.0396360262894"/>
        <n v="17459.095727992099"/>
        <n v="31720.0629403208"/>
        <n v="31543.333126455"/>
        <n v="17352.269345851601"/>
        <n v="31582.725749347599"/>
        <n v="10194.6623731088"/>
        <n v="10487.5994402704"/>
        <n v="8946.6436107455393"/>
        <n v="31787.825422073001"/>
        <n v="10687.0694074638"/>
        <n v="33320.845234648201"/>
        <n v="9303.6033970587905"/>
        <n v="16884.411609689399"/>
        <n v="31923.1069793526"/>
        <n v="32351.3862279354"/>
        <n v="9460.1451051171207"/>
        <n v="32754.918470765999"/>
        <n v="31641.112738603999"/>
        <n v="17406.849076516901"/>
        <n v="16788.1562311499"/>
        <n v="9725.6713507900895"/>
        <n v="17695.147508140199"/>
        <n v="8962.7114325326893"/>
        <n v="9612.3525237854992"/>
        <n v="9111.3119351621499"/>
        <n v="33045.562051476401"/>
        <n v="17748.770425967101"/>
        <n v="8836.5785293568497"/>
        <n v="17409.086291686501"/>
        <n v="9282.2770686954409"/>
        <n v="17787.920193214701"/>
        <n v="17010.5714284268"/>
        <n v="9791.1547014546795"/>
        <n v="32824.337120375501"/>
        <n v="17410.055829937399"/>
        <n v="31081.2776066386"/>
        <n v="32878.7913909173"/>
        <n v="9702.7875418918393"/>
        <n v="10273.948042710699"/>
        <n v="10966.9592256057"/>
        <n v="16879.609624413701"/>
        <n v="10903.7324824445"/>
        <n v="9034.6031520201395"/>
        <n v="17155.692599604699"/>
        <n v="16631.665778957999"/>
        <n v="10560.363500444901"/>
        <n v="10856.606358975499"/>
        <n v="9273.5819099071596"/>
        <n v="9290.0969873417398"/>
        <n v="31460.1312420137"/>
        <n v="32764.012844162698"/>
        <n v="9287.7565167575794"/>
        <n v="33267.880534046999"/>
        <n v="18743.569392030498"/>
        <n v="31500.579121575"/>
        <n v="31579.9690882297"/>
        <n v="9718.5040496274105"/>
        <n v="31165.019403451599"/>
        <n v="32210.8446781483"/>
        <n v="31299.096337077201"/>
        <n v="32190.5658336661"/>
        <n v="17224.9357543648"/>
        <n v="9550.58604450241"/>
        <n v="9310.9737670050308"/>
        <n v="17879.225669647902"/>
        <n v="32503.389001950101"/>
        <n v="17848.6489294803"/>
        <n v="32948.390259346503"/>
        <n v="17863.490920174499"/>
        <n v="9605.2489560278409"/>
        <n v="9268.4153279974198"/>
        <n v="9320.0500383830604"/>
        <n v="31555.484375687"/>
        <n v="31775.100781173402"/>
        <n v="16213.281162170901"/>
        <n v="18187.2490047104"/>
        <n v="9654.2342164138608"/>
        <n v="32242.394941015598"/>
        <n v="17379.975836827602"/>
        <n v="33254.524200785003"/>
        <n v="31838.337206665899"/>
        <n v="9530.9526875339106"/>
        <n v="8771.3682962425701"/>
        <n v="33239.4122595761"/>
        <n v="31881.839678397999"/>
        <n v="33108.088555677699"/>
        <n v="31992.823010825101"/>
        <n v="9737.9465005593993"/>
        <n v="18154.6619483217"/>
        <n v="8965.4452261690803"/>
        <n v="16930.1889975632"/>
        <n v="31266.009292397001"/>
        <n v="17402.130812294901"/>
        <n v="8780.6608121375393"/>
        <n v="8807.4563119852592"/>
        <n v="32879.801956539901"/>
        <n v="10776.326669448101"/>
        <n v="31672.5512210626"/>
        <n v="9937.8551207264609"/>
        <n v="10583.9742065797"/>
        <n v="31431.9665993487"/>
        <n v="17224.7960740942"/>
        <n v="9101.4564898066001"/>
        <n v="16619.3683071163"/>
        <n v="9432.7513895927095"/>
        <n v="8921.5334622296305"/>
        <n v="10674.0253114318"/>
        <n v="10061.2718227696"/>
        <n v="16495.3103898021"/>
        <n v="16947.904214676601"/>
        <n v="11021.313118799"/>
        <n v="10692.585764111"/>
        <n v="16690.6662994322"/>
        <n v="33122.000192626299"/>
        <n v="31096.734785158002"/>
        <n v="17326.623824918101"/>
        <n v="10384.210407041501"/>
        <n v="10680.0261689584"/>
        <n v="32563.0923429584"/>
        <n v="31617.262952743698"/>
        <n v="18124.409800823301"/>
        <n v="31730.766356095399"/>
        <n v="17622.2145575574"/>
        <n v="31852.2015634897"/>
        <n v="31378.489586473901"/>
        <n v="32360.213312651598"/>
        <n v="9429.51808361445"/>
        <n v="10615.1543839367"/>
        <n v="9100.8364369373503"/>
        <n v="31682.6247412794"/>
        <n v="18076.176555131002"/>
        <n v="16966.747382653801"/>
        <n v="17306.6241422077"/>
        <n v="17545.434177775998"/>
        <n v="10404.6563647475"/>
        <n v="9105.3605141900207"/>
        <n v="31368.345939819199"/>
        <n v="32511.825418557099"/>
        <n v="18519.250823692299"/>
        <n v="9953.51220558571"/>
        <n v="17555.227698752598"/>
        <n v="32513.4757153225"/>
        <n v="32885.834784109204"/>
        <n v="18010.960644367598"/>
        <n v="31160.957275266199"/>
        <n v="18385.203769620301"/>
        <n v="8966.3776972682499"/>
        <n v="17261.630105190201"/>
        <n v="9197.0728721673404"/>
        <n v="10368.8441167684"/>
        <n v="31472.847052929399"/>
        <n v="32927.598228983101"/>
        <n v="32150.732029079201"/>
        <n v="17453.133812303"/>
        <n v="17641.599962965302"/>
        <n v="32307.1907554018"/>
        <n v="16565.693469839"/>
        <n v="32725.914020821299"/>
        <n v="17300.9807696192"/>
        <n v="9506.2435788223993"/>
        <n v="9134.6952158448294"/>
        <n v="31701.9853141368"/>
        <n v="16647.177496646698"/>
        <n v="16945.635712780899"/>
        <n v="9106.6860287863092"/>
        <n v="9213.7928395953204"/>
        <n v="32815.182512829997"/>
        <n v="9376.5849943697194"/>
        <n v="31374.559669414801"/>
        <n v="9929.3774098749109"/>
        <n v="10382.840434256799"/>
        <n v="17685.069592386"/>
        <n v="10881.587053000299"/>
        <n v="9453.5424697595099"/>
        <n v="31665.884013714101"/>
        <n v="9277.5842257550503"/>
        <n v="31341.446312517899"/>
        <n v="9261.6211215389394"/>
        <n v="9495.6253718456701"/>
        <n v="32427.605391210702"/>
        <n v="18028.999080892201"/>
        <n v="31359.9133874482"/>
        <n v="32045.6414505102"/>
        <n v="33309.869500911002"/>
        <n v="16896.0675196339"/>
        <n v="10148.017388946"/>
        <n v="32684.1067872493"/>
        <n v="31571.913188565701"/>
        <n v="16186.628098963"/>
        <n v="31593.668017334701"/>
        <n v="9149.5218315870898"/>
        <n v="16552.404779460001"/>
        <n v="9407.4734586778195"/>
        <n v="8807.6967016619001"/>
      </sharedItems>
    </cacheField>
  </cacheFields>
  <extLst>
    <ext xmlns:x14="http://schemas.microsoft.com/office/spreadsheetml/2009/9/main" uri="{725AE2AE-9491-48be-B2B4-4EB974FC3084}">
      <x14:pivotCacheDefinition pivotCacheId="734074433"/>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r>
  <r>
    <x v="0"/>
    <x v="1"/>
    <x v="1"/>
    <x v="1"/>
    <x v="1"/>
    <x v="1"/>
    <x v="1"/>
  </r>
  <r>
    <x v="0"/>
    <x v="2"/>
    <x v="1"/>
    <x v="2"/>
    <x v="2"/>
    <x v="2"/>
    <x v="2"/>
  </r>
  <r>
    <x v="0"/>
    <x v="3"/>
    <x v="0"/>
    <x v="0"/>
    <x v="3"/>
    <x v="3"/>
    <x v="3"/>
  </r>
  <r>
    <x v="0"/>
    <x v="4"/>
    <x v="2"/>
    <x v="1"/>
    <x v="4"/>
    <x v="4"/>
    <x v="4"/>
  </r>
  <r>
    <x v="0"/>
    <x v="5"/>
    <x v="0"/>
    <x v="2"/>
    <x v="5"/>
    <x v="5"/>
    <x v="5"/>
  </r>
  <r>
    <x v="0"/>
    <x v="6"/>
    <x v="2"/>
    <x v="2"/>
    <x v="6"/>
    <x v="6"/>
    <x v="6"/>
  </r>
  <r>
    <x v="0"/>
    <x v="7"/>
    <x v="1"/>
    <x v="2"/>
    <x v="7"/>
    <x v="7"/>
    <x v="7"/>
  </r>
  <r>
    <x v="0"/>
    <x v="8"/>
    <x v="1"/>
    <x v="0"/>
    <x v="8"/>
    <x v="8"/>
    <x v="8"/>
  </r>
  <r>
    <x v="0"/>
    <x v="9"/>
    <x v="2"/>
    <x v="0"/>
    <x v="9"/>
    <x v="9"/>
    <x v="9"/>
  </r>
  <r>
    <x v="0"/>
    <x v="10"/>
    <x v="1"/>
    <x v="1"/>
    <x v="10"/>
    <x v="10"/>
    <x v="10"/>
  </r>
  <r>
    <x v="0"/>
    <x v="11"/>
    <x v="2"/>
    <x v="0"/>
    <x v="11"/>
    <x v="11"/>
    <x v="11"/>
  </r>
  <r>
    <x v="0"/>
    <x v="12"/>
    <x v="3"/>
    <x v="0"/>
    <x v="12"/>
    <x v="12"/>
    <x v="12"/>
  </r>
  <r>
    <x v="0"/>
    <x v="13"/>
    <x v="0"/>
    <x v="2"/>
    <x v="13"/>
    <x v="13"/>
    <x v="13"/>
  </r>
  <r>
    <x v="0"/>
    <x v="14"/>
    <x v="3"/>
    <x v="2"/>
    <x v="14"/>
    <x v="14"/>
    <x v="14"/>
  </r>
  <r>
    <x v="0"/>
    <x v="15"/>
    <x v="2"/>
    <x v="2"/>
    <x v="15"/>
    <x v="15"/>
    <x v="15"/>
  </r>
  <r>
    <x v="0"/>
    <x v="16"/>
    <x v="0"/>
    <x v="2"/>
    <x v="16"/>
    <x v="16"/>
    <x v="16"/>
  </r>
  <r>
    <x v="0"/>
    <x v="17"/>
    <x v="2"/>
    <x v="2"/>
    <x v="17"/>
    <x v="17"/>
    <x v="17"/>
  </r>
  <r>
    <x v="0"/>
    <x v="18"/>
    <x v="0"/>
    <x v="2"/>
    <x v="18"/>
    <x v="18"/>
    <x v="18"/>
  </r>
  <r>
    <x v="0"/>
    <x v="19"/>
    <x v="0"/>
    <x v="2"/>
    <x v="19"/>
    <x v="19"/>
    <x v="19"/>
  </r>
  <r>
    <x v="0"/>
    <x v="20"/>
    <x v="0"/>
    <x v="1"/>
    <x v="20"/>
    <x v="20"/>
    <x v="20"/>
  </r>
  <r>
    <x v="0"/>
    <x v="21"/>
    <x v="0"/>
    <x v="1"/>
    <x v="21"/>
    <x v="21"/>
    <x v="21"/>
  </r>
  <r>
    <x v="0"/>
    <x v="22"/>
    <x v="2"/>
    <x v="1"/>
    <x v="22"/>
    <x v="22"/>
    <x v="22"/>
  </r>
  <r>
    <x v="0"/>
    <x v="23"/>
    <x v="0"/>
    <x v="1"/>
    <x v="23"/>
    <x v="23"/>
    <x v="23"/>
  </r>
  <r>
    <x v="0"/>
    <x v="24"/>
    <x v="0"/>
    <x v="2"/>
    <x v="24"/>
    <x v="24"/>
    <x v="24"/>
  </r>
  <r>
    <x v="0"/>
    <x v="25"/>
    <x v="3"/>
    <x v="1"/>
    <x v="25"/>
    <x v="25"/>
    <x v="25"/>
  </r>
  <r>
    <x v="0"/>
    <x v="26"/>
    <x v="1"/>
    <x v="2"/>
    <x v="26"/>
    <x v="26"/>
    <x v="26"/>
  </r>
  <r>
    <x v="0"/>
    <x v="27"/>
    <x v="1"/>
    <x v="1"/>
    <x v="27"/>
    <x v="27"/>
    <x v="27"/>
  </r>
  <r>
    <x v="0"/>
    <x v="28"/>
    <x v="3"/>
    <x v="0"/>
    <x v="28"/>
    <x v="28"/>
    <x v="28"/>
  </r>
  <r>
    <x v="0"/>
    <x v="29"/>
    <x v="3"/>
    <x v="1"/>
    <x v="29"/>
    <x v="29"/>
    <x v="29"/>
  </r>
  <r>
    <x v="0"/>
    <x v="30"/>
    <x v="2"/>
    <x v="1"/>
    <x v="30"/>
    <x v="30"/>
    <x v="30"/>
  </r>
  <r>
    <x v="0"/>
    <x v="31"/>
    <x v="2"/>
    <x v="2"/>
    <x v="31"/>
    <x v="31"/>
    <x v="31"/>
  </r>
  <r>
    <x v="0"/>
    <x v="32"/>
    <x v="2"/>
    <x v="1"/>
    <x v="32"/>
    <x v="32"/>
    <x v="32"/>
  </r>
  <r>
    <x v="0"/>
    <x v="33"/>
    <x v="3"/>
    <x v="0"/>
    <x v="33"/>
    <x v="33"/>
    <x v="33"/>
  </r>
  <r>
    <x v="0"/>
    <x v="34"/>
    <x v="3"/>
    <x v="2"/>
    <x v="34"/>
    <x v="34"/>
    <x v="34"/>
  </r>
  <r>
    <x v="0"/>
    <x v="35"/>
    <x v="0"/>
    <x v="2"/>
    <x v="35"/>
    <x v="35"/>
    <x v="35"/>
  </r>
  <r>
    <x v="0"/>
    <x v="36"/>
    <x v="2"/>
    <x v="1"/>
    <x v="36"/>
    <x v="36"/>
    <x v="36"/>
  </r>
  <r>
    <x v="0"/>
    <x v="37"/>
    <x v="2"/>
    <x v="2"/>
    <x v="37"/>
    <x v="37"/>
    <x v="37"/>
  </r>
  <r>
    <x v="0"/>
    <x v="38"/>
    <x v="2"/>
    <x v="2"/>
    <x v="38"/>
    <x v="38"/>
    <x v="38"/>
  </r>
  <r>
    <x v="0"/>
    <x v="39"/>
    <x v="1"/>
    <x v="2"/>
    <x v="39"/>
    <x v="39"/>
    <x v="39"/>
  </r>
  <r>
    <x v="0"/>
    <x v="40"/>
    <x v="0"/>
    <x v="2"/>
    <x v="40"/>
    <x v="40"/>
    <x v="40"/>
  </r>
  <r>
    <x v="0"/>
    <x v="41"/>
    <x v="2"/>
    <x v="2"/>
    <x v="41"/>
    <x v="41"/>
    <x v="41"/>
  </r>
  <r>
    <x v="0"/>
    <x v="42"/>
    <x v="2"/>
    <x v="2"/>
    <x v="42"/>
    <x v="42"/>
    <x v="42"/>
  </r>
  <r>
    <x v="0"/>
    <x v="43"/>
    <x v="2"/>
    <x v="0"/>
    <x v="43"/>
    <x v="43"/>
    <x v="43"/>
  </r>
  <r>
    <x v="0"/>
    <x v="44"/>
    <x v="1"/>
    <x v="1"/>
    <x v="44"/>
    <x v="44"/>
    <x v="44"/>
  </r>
  <r>
    <x v="0"/>
    <x v="45"/>
    <x v="1"/>
    <x v="0"/>
    <x v="45"/>
    <x v="45"/>
    <x v="45"/>
  </r>
  <r>
    <x v="0"/>
    <x v="46"/>
    <x v="3"/>
    <x v="2"/>
    <x v="46"/>
    <x v="46"/>
    <x v="46"/>
  </r>
  <r>
    <x v="0"/>
    <x v="47"/>
    <x v="0"/>
    <x v="2"/>
    <x v="47"/>
    <x v="47"/>
    <x v="47"/>
  </r>
  <r>
    <x v="0"/>
    <x v="48"/>
    <x v="3"/>
    <x v="1"/>
    <x v="48"/>
    <x v="48"/>
    <x v="48"/>
  </r>
  <r>
    <x v="0"/>
    <x v="49"/>
    <x v="0"/>
    <x v="0"/>
    <x v="49"/>
    <x v="49"/>
    <x v="49"/>
  </r>
  <r>
    <x v="0"/>
    <x v="50"/>
    <x v="1"/>
    <x v="1"/>
    <x v="50"/>
    <x v="50"/>
    <x v="50"/>
  </r>
  <r>
    <x v="0"/>
    <x v="51"/>
    <x v="2"/>
    <x v="0"/>
    <x v="51"/>
    <x v="51"/>
    <x v="51"/>
  </r>
  <r>
    <x v="0"/>
    <x v="52"/>
    <x v="3"/>
    <x v="2"/>
    <x v="52"/>
    <x v="52"/>
    <x v="52"/>
  </r>
  <r>
    <x v="0"/>
    <x v="53"/>
    <x v="2"/>
    <x v="1"/>
    <x v="53"/>
    <x v="53"/>
    <x v="53"/>
  </r>
  <r>
    <x v="0"/>
    <x v="54"/>
    <x v="3"/>
    <x v="1"/>
    <x v="54"/>
    <x v="54"/>
    <x v="54"/>
  </r>
  <r>
    <x v="0"/>
    <x v="55"/>
    <x v="1"/>
    <x v="2"/>
    <x v="55"/>
    <x v="55"/>
    <x v="55"/>
  </r>
  <r>
    <x v="0"/>
    <x v="56"/>
    <x v="1"/>
    <x v="1"/>
    <x v="56"/>
    <x v="56"/>
    <x v="56"/>
  </r>
  <r>
    <x v="0"/>
    <x v="57"/>
    <x v="1"/>
    <x v="0"/>
    <x v="57"/>
    <x v="57"/>
    <x v="57"/>
  </r>
  <r>
    <x v="0"/>
    <x v="58"/>
    <x v="3"/>
    <x v="0"/>
    <x v="58"/>
    <x v="58"/>
    <x v="58"/>
  </r>
  <r>
    <x v="0"/>
    <x v="59"/>
    <x v="0"/>
    <x v="0"/>
    <x v="59"/>
    <x v="59"/>
    <x v="59"/>
  </r>
  <r>
    <x v="0"/>
    <x v="60"/>
    <x v="3"/>
    <x v="0"/>
    <x v="60"/>
    <x v="60"/>
    <x v="60"/>
  </r>
  <r>
    <x v="0"/>
    <x v="61"/>
    <x v="0"/>
    <x v="2"/>
    <x v="61"/>
    <x v="61"/>
    <x v="61"/>
  </r>
  <r>
    <x v="0"/>
    <x v="62"/>
    <x v="3"/>
    <x v="1"/>
    <x v="62"/>
    <x v="62"/>
    <x v="62"/>
  </r>
  <r>
    <x v="0"/>
    <x v="63"/>
    <x v="3"/>
    <x v="0"/>
    <x v="63"/>
    <x v="63"/>
    <x v="63"/>
  </r>
  <r>
    <x v="0"/>
    <x v="64"/>
    <x v="1"/>
    <x v="2"/>
    <x v="64"/>
    <x v="64"/>
    <x v="64"/>
  </r>
  <r>
    <x v="0"/>
    <x v="65"/>
    <x v="2"/>
    <x v="1"/>
    <x v="65"/>
    <x v="65"/>
    <x v="65"/>
  </r>
  <r>
    <x v="0"/>
    <x v="66"/>
    <x v="2"/>
    <x v="1"/>
    <x v="66"/>
    <x v="66"/>
    <x v="66"/>
  </r>
  <r>
    <x v="0"/>
    <x v="67"/>
    <x v="0"/>
    <x v="2"/>
    <x v="67"/>
    <x v="67"/>
    <x v="67"/>
  </r>
  <r>
    <x v="0"/>
    <x v="68"/>
    <x v="2"/>
    <x v="2"/>
    <x v="68"/>
    <x v="68"/>
    <x v="68"/>
  </r>
  <r>
    <x v="0"/>
    <x v="69"/>
    <x v="3"/>
    <x v="0"/>
    <x v="69"/>
    <x v="69"/>
    <x v="69"/>
  </r>
  <r>
    <x v="0"/>
    <x v="70"/>
    <x v="3"/>
    <x v="1"/>
    <x v="70"/>
    <x v="70"/>
    <x v="70"/>
  </r>
  <r>
    <x v="0"/>
    <x v="71"/>
    <x v="1"/>
    <x v="1"/>
    <x v="71"/>
    <x v="71"/>
    <x v="71"/>
  </r>
  <r>
    <x v="0"/>
    <x v="72"/>
    <x v="1"/>
    <x v="2"/>
    <x v="72"/>
    <x v="72"/>
    <x v="72"/>
  </r>
  <r>
    <x v="0"/>
    <x v="73"/>
    <x v="2"/>
    <x v="1"/>
    <x v="73"/>
    <x v="73"/>
    <x v="73"/>
  </r>
  <r>
    <x v="0"/>
    <x v="74"/>
    <x v="0"/>
    <x v="0"/>
    <x v="74"/>
    <x v="74"/>
    <x v="74"/>
  </r>
  <r>
    <x v="0"/>
    <x v="75"/>
    <x v="2"/>
    <x v="1"/>
    <x v="75"/>
    <x v="75"/>
    <x v="75"/>
  </r>
  <r>
    <x v="0"/>
    <x v="76"/>
    <x v="2"/>
    <x v="2"/>
    <x v="76"/>
    <x v="76"/>
    <x v="76"/>
  </r>
  <r>
    <x v="0"/>
    <x v="77"/>
    <x v="2"/>
    <x v="2"/>
    <x v="77"/>
    <x v="77"/>
    <x v="77"/>
  </r>
  <r>
    <x v="0"/>
    <x v="78"/>
    <x v="2"/>
    <x v="0"/>
    <x v="78"/>
    <x v="78"/>
    <x v="78"/>
  </r>
  <r>
    <x v="0"/>
    <x v="79"/>
    <x v="3"/>
    <x v="0"/>
    <x v="79"/>
    <x v="79"/>
    <x v="79"/>
  </r>
  <r>
    <x v="0"/>
    <x v="80"/>
    <x v="0"/>
    <x v="1"/>
    <x v="80"/>
    <x v="80"/>
    <x v="80"/>
  </r>
  <r>
    <x v="0"/>
    <x v="81"/>
    <x v="3"/>
    <x v="1"/>
    <x v="81"/>
    <x v="81"/>
    <x v="81"/>
  </r>
  <r>
    <x v="0"/>
    <x v="82"/>
    <x v="0"/>
    <x v="2"/>
    <x v="82"/>
    <x v="82"/>
    <x v="82"/>
  </r>
  <r>
    <x v="0"/>
    <x v="83"/>
    <x v="1"/>
    <x v="0"/>
    <x v="83"/>
    <x v="83"/>
    <x v="83"/>
  </r>
  <r>
    <x v="0"/>
    <x v="84"/>
    <x v="2"/>
    <x v="0"/>
    <x v="84"/>
    <x v="84"/>
    <x v="84"/>
  </r>
  <r>
    <x v="0"/>
    <x v="85"/>
    <x v="3"/>
    <x v="0"/>
    <x v="85"/>
    <x v="85"/>
    <x v="85"/>
  </r>
  <r>
    <x v="0"/>
    <x v="86"/>
    <x v="0"/>
    <x v="1"/>
    <x v="86"/>
    <x v="86"/>
    <x v="86"/>
  </r>
  <r>
    <x v="0"/>
    <x v="87"/>
    <x v="1"/>
    <x v="0"/>
    <x v="87"/>
    <x v="87"/>
    <x v="87"/>
  </r>
  <r>
    <x v="0"/>
    <x v="88"/>
    <x v="1"/>
    <x v="2"/>
    <x v="88"/>
    <x v="88"/>
    <x v="88"/>
  </r>
  <r>
    <x v="0"/>
    <x v="89"/>
    <x v="2"/>
    <x v="2"/>
    <x v="89"/>
    <x v="89"/>
    <x v="89"/>
  </r>
  <r>
    <x v="0"/>
    <x v="90"/>
    <x v="0"/>
    <x v="1"/>
    <x v="90"/>
    <x v="90"/>
    <x v="90"/>
  </r>
  <r>
    <x v="0"/>
    <x v="91"/>
    <x v="3"/>
    <x v="1"/>
    <x v="91"/>
    <x v="91"/>
    <x v="91"/>
  </r>
  <r>
    <x v="0"/>
    <x v="92"/>
    <x v="2"/>
    <x v="0"/>
    <x v="92"/>
    <x v="92"/>
    <x v="92"/>
  </r>
  <r>
    <x v="0"/>
    <x v="93"/>
    <x v="3"/>
    <x v="1"/>
    <x v="93"/>
    <x v="93"/>
    <x v="93"/>
  </r>
  <r>
    <x v="0"/>
    <x v="94"/>
    <x v="1"/>
    <x v="2"/>
    <x v="94"/>
    <x v="94"/>
    <x v="94"/>
  </r>
  <r>
    <x v="0"/>
    <x v="95"/>
    <x v="3"/>
    <x v="0"/>
    <x v="95"/>
    <x v="95"/>
    <x v="95"/>
  </r>
  <r>
    <x v="0"/>
    <x v="96"/>
    <x v="3"/>
    <x v="2"/>
    <x v="96"/>
    <x v="96"/>
    <x v="96"/>
  </r>
  <r>
    <x v="0"/>
    <x v="97"/>
    <x v="2"/>
    <x v="0"/>
    <x v="97"/>
    <x v="97"/>
    <x v="97"/>
  </r>
  <r>
    <x v="0"/>
    <x v="98"/>
    <x v="3"/>
    <x v="1"/>
    <x v="98"/>
    <x v="98"/>
    <x v="98"/>
  </r>
  <r>
    <x v="0"/>
    <x v="99"/>
    <x v="2"/>
    <x v="0"/>
    <x v="99"/>
    <x v="99"/>
    <x v="99"/>
  </r>
  <r>
    <x v="0"/>
    <x v="100"/>
    <x v="1"/>
    <x v="0"/>
    <x v="100"/>
    <x v="100"/>
    <x v="100"/>
  </r>
  <r>
    <x v="0"/>
    <x v="101"/>
    <x v="2"/>
    <x v="2"/>
    <x v="101"/>
    <x v="101"/>
    <x v="101"/>
  </r>
  <r>
    <x v="0"/>
    <x v="102"/>
    <x v="2"/>
    <x v="2"/>
    <x v="102"/>
    <x v="102"/>
    <x v="102"/>
  </r>
  <r>
    <x v="0"/>
    <x v="103"/>
    <x v="0"/>
    <x v="0"/>
    <x v="103"/>
    <x v="103"/>
    <x v="103"/>
  </r>
  <r>
    <x v="0"/>
    <x v="104"/>
    <x v="3"/>
    <x v="1"/>
    <x v="104"/>
    <x v="104"/>
    <x v="104"/>
  </r>
  <r>
    <x v="0"/>
    <x v="105"/>
    <x v="1"/>
    <x v="1"/>
    <x v="105"/>
    <x v="105"/>
    <x v="105"/>
  </r>
  <r>
    <x v="0"/>
    <x v="106"/>
    <x v="2"/>
    <x v="2"/>
    <x v="106"/>
    <x v="106"/>
    <x v="106"/>
  </r>
  <r>
    <x v="0"/>
    <x v="107"/>
    <x v="1"/>
    <x v="1"/>
    <x v="107"/>
    <x v="107"/>
    <x v="107"/>
  </r>
  <r>
    <x v="0"/>
    <x v="108"/>
    <x v="0"/>
    <x v="2"/>
    <x v="108"/>
    <x v="108"/>
    <x v="108"/>
  </r>
  <r>
    <x v="0"/>
    <x v="109"/>
    <x v="3"/>
    <x v="1"/>
    <x v="109"/>
    <x v="109"/>
    <x v="109"/>
  </r>
  <r>
    <x v="0"/>
    <x v="110"/>
    <x v="2"/>
    <x v="0"/>
    <x v="110"/>
    <x v="110"/>
    <x v="110"/>
  </r>
  <r>
    <x v="0"/>
    <x v="111"/>
    <x v="3"/>
    <x v="2"/>
    <x v="111"/>
    <x v="111"/>
    <x v="111"/>
  </r>
  <r>
    <x v="0"/>
    <x v="112"/>
    <x v="0"/>
    <x v="2"/>
    <x v="112"/>
    <x v="112"/>
    <x v="112"/>
  </r>
  <r>
    <x v="0"/>
    <x v="113"/>
    <x v="0"/>
    <x v="0"/>
    <x v="113"/>
    <x v="113"/>
    <x v="113"/>
  </r>
  <r>
    <x v="0"/>
    <x v="114"/>
    <x v="1"/>
    <x v="2"/>
    <x v="114"/>
    <x v="114"/>
    <x v="114"/>
  </r>
  <r>
    <x v="0"/>
    <x v="115"/>
    <x v="2"/>
    <x v="1"/>
    <x v="115"/>
    <x v="115"/>
    <x v="115"/>
  </r>
  <r>
    <x v="0"/>
    <x v="116"/>
    <x v="1"/>
    <x v="1"/>
    <x v="116"/>
    <x v="116"/>
    <x v="116"/>
  </r>
  <r>
    <x v="0"/>
    <x v="117"/>
    <x v="0"/>
    <x v="2"/>
    <x v="117"/>
    <x v="117"/>
    <x v="117"/>
  </r>
  <r>
    <x v="0"/>
    <x v="118"/>
    <x v="3"/>
    <x v="1"/>
    <x v="118"/>
    <x v="118"/>
    <x v="118"/>
  </r>
  <r>
    <x v="0"/>
    <x v="119"/>
    <x v="1"/>
    <x v="2"/>
    <x v="119"/>
    <x v="119"/>
    <x v="119"/>
  </r>
  <r>
    <x v="0"/>
    <x v="120"/>
    <x v="1"/>
    <x v="0"/>
    <x v="120"/>
    <x v="120"/>
    <x v="120"/>
  </r>
  <r>
    <x v="0"/>
    <x v="121"/>
    <x v="3"/>
    <x v="2"/>
    <x v="121"/>
    <x v="121"/>
    <x v="121"/>
  </r>
  <r>
    <x v="0"/>
    <x v="122"/>
    <x v="1"/>
    <x v="0"/>
    <x v="122"/>
    <x v="122"/>
    <x v="122"/>
  </r>
  <r>
    <x v="0"/>
    <x v="123"/>
    <x v="3"/>
    <x v="1"/>
    <x v="123"/>
    <x v="123"/>
    <x v="123"/>
  </r>
  <r>
    <x v="0"/>
    <x v="124"/>
    <x v="2"/>
    <x v="0"/>
    <x v="124"/>
    <x v="124"/>
    <x v="124"/>
  </r>
  <r>
    <x v="0"/>
    <x v="125"/>
    <x v="3"/>
    <x v="1"/>
    <x v="125"/>
    <x v="125"/>
    <x v="125"/>
  </r>
  <r>
    <x v="0"/>
    <x v="126"/>
    <x v="2"/>
    <x v="2"/>
    <x v="126"/>
    <x v="126"/>
    <x v="126"/>
  </r>
  <r>
    <x v="0"/>
    <x v="127"/>
    <x v="3"/>
    <x v="1"/>
    <x v="127"/>
    <x v="127"/>
    <x v="127"/>
  </r>
  <r>
    <x v="0"/>
    <x v="128"/>
    <x v="0"/>
    <x v="2"/>
    <x v="128"/>
    <x v="128"/>
    <x v="128"/>
  </r>
  <r>
    <x v="0"/>
    <x v="129"/>
    <x v="0"/>
    <x v="2"/>
    <x v="129"/>
    <x v="129"/>
    <x v="129"/>
  </r>
  <r>
    <x v="0"/>
    <x v="130"/>
    <x v="2"/>
    <x v="0"/>
    <x v="130"/>
    <x v="130"/>
    <x v="130"/>
  </r>
  <r>
    <x v="0"/>
    <x v="131"/>
    <x v="2"/>
    <x v="0"/>
    <x v="131"/>
    <x v="131"/>
    <x v="131"/>
  </r>
  <r>
    <x v="0"/>
    <x v="132"/>
    <x v="0"/>
    <x v="0"/>
    <x v="132"/>
    <x v="132"/>
    <x v="132"/>
  </r>
  <r>
    <x v="0"/>
    <x v="133"/>
    <x v="2"/>
    <x v="0"/>
    <x v="133"/>
    <x v="133"/>
    <x v="133"/>
  </r>
  <r>
    <x v="0"/>
    <x v="134"/>
    <x v="3"/>
    <x v="1"/>
    <x v="134"/>
    <x v="134"/>
    <x v="134"/>
  </r>
  <r>
    <x v="0"/>
    <x v="135"/>
    <x v="3"/>
    <x v="1"/>
    <x v="135"/>
    <x v="135"/>
    <x v="135"/>
  </r>
  <r>
    <x v="0"/>
    <x v="136"/>
    <x v="0"/>
    <x v="1"/>
    <x v="136"/>
    <x v="136"/>
    <x v="136"/>
  </r>
  <r>
    <x v="0"/>
    <x v="137"/>
    <x v="1"/>
    <x v="2"/>
    <x v="137"/>
    <x v="137"/>
    <x v="137"/>
  </r>
  <r>
    <x v="0"/>
    <x v="138"/>
    <x v="3"/>
    <x v="1"/>
    <x v="138"/>
    <x v="138"/>
    <x v="138"/>
  </r>
  <r>
    <x v="0"/>
    <x v="139"/>
    <x v="2"/>
    <x v="1"/>
    <x v="139"/>
    <x v="139"/>
    <x v="139"/>
  </r>
  <r>
    <x v="0"/>
    <x v="140"/>
    <x v="1"/>
    <x v="1"/>
    <x v="140"/>
    <x v="140"/>
    <x v="140"/>
  </r>
  <r>
    <x v="0"/>
    <x v="141"/>
    <x v="1"/>
    <x v="0"/>
    <x v="141"/>
    <x v="141"/>
    <x v="141"/>
  </r>
  <r>
    <x v="0"/>
    <x v="142"/>
    <x v="3"/>
    <x v="1"/>
    <x v="142"/>
    <x v="142"/>
    <x v="142"/>
  </r>
  <r>
    <x v="0"/>
    <x v="143"/>
    <x v="3"/>
    <x v="2"/>
    <x v="143"/>
    <x v="143"/>
    <x v="143"/>
  </r>
  <r>
    <x v="0"/>
    <x v="144"/>
    <x v="1"/>
    <x v="0"/>
    <x v="144"/>
    <x v="144"/>
    <x v="144"/>
  </r>
  <r>
    <x v="0"/>
    <x v="145"/>
    <x v="1"/>
    <x v="2"/>
    <x v="145"/>
    <x v="145"/>
    <x v="145"/>
  </r>
  <r>
    <x v="0"/>
    <x v="146"/>
    <x v="0"/>
    <x v="1"/>
    <x v="146"/>
    <x v="146"/>
    <x v="146"/>
  </r>
  <r>
    <x v="0"/>
    <x v="147"/>
    <x v="2"/>
    <x v="0"/>
    <x v="147"/>
    <x v="147"/>
    <x v="147"/>
  </r>
  <r>
    <x v="0"/>
    <x v="148"/>
    <x v="0"/>
    <x v="2"/>
    <x v="148"/>
    <x v="148"/>
    <x v="148"/>
  </r>
  <r>
    <x v="0"/>
    <x v="149"/>
    <x v="3"/>
    <x v="1"/>
    <x v="149"/>
    <x v="149"/>
    <x v="149"/>
  </r>
  <r>
    <x v="0"/>
    <x v="150"/>
    <x v="0"/>
    <x v="2"/>
    <x v="150"/>
    <x v="150"/>
    <x v="150"/>
  </r>
  <r>
    <x v="0"/>
    <x v="151"/>
    <x v="0"/>
    <x v="2"/>
    <x v="151"/>
    <x v="151"/>
    <x v="151"/>
  </r>
  <r>
    <x v="0"/>
    <x v="152"/>
    <x v="0"/>
    <x v="2"/>
    <x v="152"/>
    <x v="152"/>
    <x v="152"/>
  </r>
  <r>
    <x v="0"/>
    <x v="153"/>
    <x v="0"/>
    <x v="1"/>
    <x v="153"/>
    <x v="153"/>
    <x v="153"/>
  </r>
  <r>
    <x v="0"/>
    <x v="154"/>
    <x v="2"/>
    <x v="1"/>
    <x v="154"/>
    <x v="154"/>
    <x v="154"/>
  </r>
  <r>
    <x v="0"/>
    <x v="155"/>
    <x v="2"/>
    <x v="2"/>
    <x v="155"/>
    <x v="155"/>
    <x v="155"/>
  </r>
  <r>
    <x v="0"/>
    <x v="156"/>
    <x v="1"/>
    <x v="0"/>
    <x v="156"/>
    <x v="156"/>
    <x v="156"/>
  </r>
  <r>
    <x v="0"/>
    <x v="157"/>
    <x v="3"/>
    <x v="0"/>
    <x v="157"/>
    <x v="157"/>
    <x v="157"/>
  </r>
  <r>
    <x v="0"/>
    <x v="158"/>
    <x v="0"/>
    <x v="1"/>
    <x v="158"/>
    <x v="158"/>
    <x v="158"/>
  </r>
  <r>
    <x v="0"/>
    <x v="159"/>
    <x v="1"/>
    <x v="1"/>
    <x v="159"/>
    <x v="159"/>
    <x v="159"/>
  </r>
  <r>
    <x v="0"/>
    <x v="160"/>
    <x v="1"/>
    <x v="1"/>
    <x v="160"/>
    <x v="160"/>
    <x v="160"/>
  </r>
  <r>
    <x v="0"/>
    <x v="161"/>
    <x v="1"/>
    <x v="1"/>
    <x v="161"/>
    <x v="161"/>
    <x v="161"/>
  </r>
  <r>
    <x v="0"/>
    <x v="162"/>
    <x v="2"/>
    <x v="1"/>
    <x v="162"/>
    <x v="162"/>
    <x v="162"/>
  </r>
  <r>
    <x v="0"/>
    <x v="163"/>
    <x v="0"/>
    <x v="0"/>
    <x v="163"/>
    <x v="163"/>
    <x v="163"/>
  </r>
  <r>
    <x v="0"/>
    <x v="164"/>
    <x v="0"/>
    <x v="1"/>
    <x v="164"/>
    <x v="164"/>
    <x v="164"/>
  </r>
  <r>
    <x v="0"/>
    <x v="165"/>
    <x v="3"/>
    <x v="2"/>
    <x v="165"/>
    <x v="165"/>
    <x v="165"/>
  </r>
  <r>
    <x v="0"/>
    <x v="166"/>
    <x v="0"/>
    <x v="2"/>
    <x v="166"/>
    <x v="166"/>
    <x v="166"/>
  </r>
  <r>
    <x v="0"/>
    <x v="167"/>
    <x v="0"/>
    <x v="0"/>
    <x v="167"/>
    <x v="167"/>
    <x v="167"/>
  </r>
  <r>
    <x v="0"/>
    <x v="168"/>
    <x v="1"/>
    <x v="2"/>
    <x v="168"/>
    <x v="168"/>
    <x v="168"/>
  </r>
  <r>
    <x v="0"/>
    <x v="169"/>
    <x v="3"/>
    <x v="0"/>
    <x v="169"/>
    <x v="169"/>
    <x v="169"/>
  </r>
  <r>
    <x v="0"/>
    <x v="170"/>
    <x v="0"/>
    <x v="0"/>
    <x v="170"/>
    <x v="170"/>
    <x v="170"/>
  </r>
  <r>
    <x v="0"/>
    <x v="171"/>
    <x v="2"/>
    <x v="2"/>
    <x v="171"/>
    <x v="171"/>
    <x v="171"/>
  </r>
  <r>
    <x v="0"/>
    <x v="172"/>
    <x v="0"/>
    <x v="1"/>
    <x v="172"/>
    <x v="172"/>
    <x v="172"/>
  </r>
  <r>
    <x v="0"/>
    <x v="173"/>
    <x v="1"/>
    <x v="2"/>
    <x v="173"/>
    <x v="173"/>
    <x v="173"/>
  </r>
  <r>
    <x v="0"/>
    <x v="174"/>
    <x v="2"/>
    <x v="2"/>
    <x v="174"/>
    <x v="174"/>
    <x v="174"/>
  </r>
  <r>
    <x v="0"/>
    <x v="175"/>
    <x v="1"/>
    <x v="0"/>
    <x v="175"/>
    <x v="175"/>
    <x v="175"/>
  </r>
  <r>
    <x v="0"/>
    <x v="176"/>
    <x v="0"/>
    <x v="2"/>
    <x v="176"/>
    <x v="176"/>
    <x v="176"/>
  </r>
  <r>
    <x v="0"/>
    <x v="177"/>
    <x v="2"/>
    <x v="0"/>
    <x v="177"/>
    <x v="177"/>
    <x v="177"/>
  </r>
  <r>
    <x v="0"/>
    <x v="178"/>
    <x v="3"/>
    <x v="1"/>
    <x v="178"/>
    <x v="178"/>
    <x v="178"/>
  </r>
  <r>
    <x v="0"/>
    <x v="179"/>
    <x v="3"/>
    <x v="1"/>
    <x v="179"/>
    <x v="179"/>
    <x v="179"/>
  </r>
  <r>
    <x v="0"/>
    <x v="180"/>
    <x v="2"/>
    <x v="1"/>
    <x v="180"/>
    <x v="180"/>
    <x v="180"/>
  </r>
  <r>
    <x v="0"/>
    <x v="181"/>
    <x v="2"/>
    <x v="2"/>
    <x v="181"/>
    <x v="181"/>
    <x v="181"/>
  </r>
  <r>
    <x v="0"/>
    <x v="182"/>
    <x v="1"/>
    <x v="0"/>
    <x v="182"/>
    <x v="182"/>
    <x v="182"/>
  </r>
  <r>
    <x v="0"/>
    <x v="183"/>
    <x v="2"/>
    <x v="1"/>
    <x v="183"/>
    <x v="183"/>
    <x v="183"/>
  </r>
  <r>
    <x v="0"/>
    <x v="184"/>
    <x v="1"/>
    <x v="0"/>
    <x v="184"/>
    <x v="184"/>
    <x v="184"/>
  </r>
  <r>
    <x v="0"/>
    <x v="185"/>
    <x v="0"/>
    <x v="0"/>
    <x v="185"/>
    <x v="185"/>
    <x v="185"/>
  </r>
  <r>
    <x v="0"/>
    <x v="186"/>
    <x v="1"/>
    <x v="1"/>
    <x v="186"/>
    <x v="186"/>
    <x v="186"/>
  </r>
  <r>
    <x v="0"/>
    <x v="187"/>
    <x v="2"/>
    <x v="1"/>
    <x v="187"/>
    <x v="187"/>
    <x v="187"/>
  </r>
  <r>
    <x v="0"/>
    <x v="188"/>
    <x v="2"/>
    <x v="0"/>
    <x v="188"/>
    <x v="188"/>
    <x v="188"/>
  </r>
  <r>
    <x v="1"/>
    <x v="189"/>
    <x v="0"/>
    <x v="1"/>
    <x v="189"/>
    <x v="189"/>
    <x v="189"/>
  </r>
  <r>
    <x v="1"/>
    <x v="190"/>
    <x v="2"/>
    <x v="0"/>
    <x v="190"/>
    <x v="190"/>
    <x v="190"/>
  </r>
  <r>
    <x v="1"/>
    <x v="191"/>
    <x v="2"/>
    <x v="0"/>
    <x v="191"/>
    <x v="191"/>
    <x v="191"/>
  </r>
  <r>
    <x v="1"/>
    <x v="192"/>
    <x v="3"/>
    <x v="1"/>
    <x v="192"/>
    <x v="192"/>
    <x v="192"/>
  </r>
  <r>
    <x v="1"/>
    <x v="193"/>
    <x v="3"/>
    <x v="2"/>
    <x v="193"/>
    <x v="193"/>
    <x v="193"/>
  </r>
  <r>
    <x v="1"/>
    <x v="194"/>
    <x v="0"/>
    <x v="1"/>
    <x v="194"/>
    <x v="194"/>
    <x v="194"/>
  </r>
  <r>
    <x v="1"/>
    <x v="195"/>
    <x v="1"/>
    <x v="2"/>
    <x v="195"/>
    <x v="195"/>
    <x v="195"/>
  </r>
  <r>
    <x v="1"/>
    <x v="196"/>
    <x v="3"/>
    <x v="0"/>
    <x v="196"/>
    <x v="196"/>
    <x v="196"/>
  </r>
  <r>
    <x v="1"/>
    <x v="197"/>
    <x v="1"/>
    <x v="0"/>
    <x v="197"/>
    <x v="197"/>
    <x v="197"/>
  </r>
  <r>
    <x v="1"/>
    <x v="198"/>
    <x v="2"/>
    <x v="2"/>
    <x v="198"/>
    <x v="198"/>
    <x v="198"/>
  </r>
  <r>
    <x v="1"/>
    <x v="199"/>
    <x v="3"/>
    <x v="0"/>
    <x v="199"/>
    <x v="199"/>
    <x v="199"/>
  </r>
  <r>
    <x v="1"/>
    <x v="200"/>
    <x v="0"/>
    <x v="2"/>
    <x v="200"/>
    <x v="200"/>
    <x v="200"/>
  </r>
  <r>
    <x v="1"/>
    <x v="201"/>
    <x v="0"/>
    <x v="2"/>
    <x v="201"/>
    <x v="201"/>
    <x v="201"/>
  </r>
  <r>
    <x v="1"/>
    <x v="202"/>
    <x v="0"/>
    <x v="0"/>
    <x v="202"/>
    <x v="202"/>
    <x v="202"/>
  </r>
  <r>
    <x v="1"/>
    <x v="203"/>
    <x v="3"/>
    <x v="2"/>
    <x v="203"/>
    <x v="203"/>
    <x v="203"/>
  </r>
  <r>
    <x v="1"/>
    <x v="204"/>
    <x v="1"/>
    <x v="1"/>
    <x v="204"/>
    <x v="204"/>
    <x v="204"/>
  </r>
  <r>
    <x v="1"/>
    <x v="205"/>
    <x v="2"/>
    <x v="1"/>
    <x v="205"/>
    <x v="205"/>
    <x v="205"/>
  </r>
  <r>
    <x v="1"/>
    <x v="206"/>
    <x v="1"/>
    <x v="0"/>
    <x v="206"/>
    <x v="206"/>
    <x v="206"/>
  </r>
  <r>
    <x v="1"/>
    <x v="207"/>
    <x v="1"/>
    <x v="0"/>
    <x v="207"/>
    <x v="207"/>
    <x v="207"/>
  </r>
  <r>
    <x v="1"/>
    <x v="208"/>
    <x v="2"/>
    <x v="2"/>
    <x v="208"/>
    <x v="208"/>
    <x v="208"/>
  </r>
  <r>
    <x v="1"/>
    <x v="209"/>
    <x v="2"/>
    <x v="2"/>
    <x v="209"/>
    <x v="209"/>
    <x v="209"/>
  </r>
  <r>
    <x v="1"/>
    <x v="210"/>
    <x v="3"/>
    <x v="2"/>
    <x v="210"/>
    <x v="210"/>
    <x v="210"/>
  </r>
  <r>
    <x v="1"/>
    <x v="211"/>
    <x v="3"/>
    <x v="2"/>
    <x v="211"/>
    <x v="211"/>
    <x v="211"/>
  </r>
  <r>
    <x v="1"/>
    <x v="212"/>
    <x v="3"/>
    <x v="1"/>
    <x v="212"/>
    <x v="212"/>
    <x v="212"/>
  </r>
  <r>
    <x v="1"/>
    <x v="213"/>
    <x v="3"/>
    <x v="1"/>
    <x v="213"/>
    <x v="213"/>
    <x v="213"/>
  </r>
  <r>
    <x v="1"/>
    <x v="214"/>
    <x v="3"/>
    <x v="0"/>
    <x v="214"/>
    <x v="214"/>
    <x v="214"/>
  </r>
  <r>
    <x v="1"/>
    <x v="215"/>
    <x v="2"/>
    <x v="2"/>
    <x v="215"/>
    <x v="215"/>
    <x v="215"/>
  </r>
  <r>
    <x v="1"/>
    <x v="216"/>
    <x v="1"/>
    <x v="2"/>
    <x v="216"/>
    <x v="216"/>
    <x v="216"/>
  </r>
  <r>
    <x v="1"/>
    <x v="217"/>
    <x v="3"/>
    <x v="0"/>
    <x v="217"/>
    <x v="217"/>
    <x v="217"/>
  </r>
  <r>
    <x v="1"/>
    <x v="218"/>
    <x v="3"/>
    <x v="2"/>
    <x v="218"/>
    <x v="218"/>
    <x v="218"/>
  </r>
  <r>
    <x v="1"/>
    <x v="219"/>
    <x v="1"/>
    <x v="2"/>
    <x v="219"/>
    <x v="219"/>
    <x v="219"/>
  </r>
  <r>
    <x v="1"/>
    <x v="220"/>
    <x v="3"/>
    <x v="2"/>
    <x v="220"/>
    <x v="220"/>
    <x v="220"/>
  </r>
  <r>
    <x v="1"/>
    <x v="221"/>
    <x v="1"/>
    <x v="2"/>
    <x v="221"/>
    <x v="221"/>
    <x v="221"/>
  </r>
  <r>
    <x v="1"/>
    <x v="222"/>
    <x v="1"/>
    <x v="2"/>
    <x v="222"/>
    <x v="222"/>
    <x v="222"/>
  </r>
  <r>
    <x v="1"/>
    <x v="223"/>
    <x v="2"/>
    <x v="0"/>
    <x v="223"/>
    <x v="223"/>
    <x v="223"/>
  </r>
  <r>
    <x v="1"/>
    <x v="224"/>
    <x v="0"/>
    <x v="2"/>
    <x v="224"/>
    <x v="224"/>
    <x v="224"/>
  </r>
  <r>
    <x v="1"/>
    <x v="225"/>
    <x v="2"/>
    <x v="0"/>
    <x v="225"/>
    <x v="225"/>
    <x v="225"/>
  </r>
  <r>
    <x v="1"/>
    <x v="226"/>
    <x v="0"/>
    <x v="2"/>
    <x v="226"/>
    <x v="226"/>
    <x v="226"/>
  </r>
  <r>
    <x v="1"/>
    <x v="227"/>
    <x v="0"/>
    <x v="1"/>
    <x v="227"/>
    <x v="227"/>
    <x v="227"/>
  </r>
  <r>
    <x v="1"/>
    <x v="228"/>
    <x v="0"/>
    <x v="1"/>
    <x v="228"/>
    <x v="228"/>
    <x v="228"/>
  </r>
  <r>
    <x v="1"/>
    <x v="229"/>
    <x v="3"/>
    <x v="1"/>
    <x v="229"/>
    <x v="229"/>
    <x v="229"/>
  </r>
  <r>
    <x v="1"/>
    <x v="230"/>
    <x v="2"/>
    <x v="1"/>
    <x v="230"/>
    <x v="230"/>
    <x v="230"/>
  </r>
  <r>
    <x v="1"/>
    <x v="231"/>
    <x v="0"/>
    <x v="0"/>
    <x v="231"/>
    <x v="231"/>
    <x v="231"/>
  </r>
  <r>
    <x v="1"/>
    <x v="232"/>
    <x v="1"/>
    <x v="0"/>
    <x v="232"/>
    <x v="232"/>
    <x v="232"/>
  </r>
  <r>
    <x v="1"/>
    <x v="233"/>
    <x v="3"/>
    <x v="2"/>
    <x v="233"/>
    <x v="233"/>
    <x v="233"/>
  </r>
  <r>
    <x v="1"/>
    <x v="234"/>
    <x v="2"/>
    <x v="1"/>
    <x v="234"/>
    <x v="234"/>
    <x v="234"/>
  </r>
  <r>
    <x v="1"/>
    <x v="235"/>
    <x v="0"/>
    <x v="0"/>
    <x v="235"/>
    <x v="235"/>
    <x v="235"/>
  </r>
  <r>
    <x v="1"/>
    <x v="236"/>
    <x v="1"/>
    <x v="2"/>
    <x v="236"/>
    <x v="236"/>
    <x v="236"/>
  </r>
  <r>
    <x v="1"/>
    <x v="237"/>
    <x v="2"/>
    <x v="2"/>
    <x v="237"/>
    <x v="237"/>
    <x v="237"/>
  </r>
  <r>
    <x v="1"/>
    <x v="238"/>
    <x v="2"/>
    <x v="0"/>
    <x v="238"/>
    <x v="238"/>
    <x v="238"/>
  </r>
  <r>
    <x v="1"/>
    <x v="239"/>
    <x v="3"/>
    <x v="1"/>
    <x v="239"/>
    <x v="239"/>
    <x v="239"/>
  </r>
  <r>
    <x v="1"/>
    <x v="240"/>
    <x v="2"/>
    <x v="2"/>
    <x v="240"/>
    <x v="240"/>
    <x v="240"/>
  </r>
  <r>
    <x v="1"/>
    <x v="241"/>
    <x v="3"/>
    <x v="1"/>
    <x v="241"/>
    <x v="241"/>
    <x v="241"/>
  </r>
  <r>
    <x v="1"/>
    <x v="242"/>
    <x v="0"/>
    <x v="1"/>
    <x v="242"/>
    <x v="242"/>
    <x v="242"/>
  </r>
  <r>
    <x v="1"/>
    <x v="243"/>
    <x v="3"/>
    <x v="1"/>
    <x v="243"/>
    <x v="243"/>
    <x v="243"/>
  </r>
  <r>
    <x v="1"/>
    <x v="244"/>
    <x v="1"/>
    <x v="2"/>
    <x v="244"/>
    <x v="244"/>
    <x v="244"/>
  </r>
  <r>
    <x v="1"/>
    <x v="245"/>
    <x v="3"/>
    <x v="1"/>
    <x v="245"/>
    <x v="245"/>
    <x v="245"/>
  </r>
  <r>
    <x v="1"/>
    <x v="246"/>
    <x v="1"/>
    <x v="2"/>
    <x v="246"/>
    <x v="246"/>
    <x v="246"/>
  </r>
  <r>
    <x v="1"/>
    <x v="247"/>
    <x v="3"/>
    <x v="1"/>
    <x v="247"/>
    <x v="247"/>
    <x v="247"/>
  </r>
  <r>
    <x v="1"/>
    <x v="248"/>
    <x v="2"/>
    <x v="2"/>
    <x v="248"/>
    <x v="248"/>
    <x v="248"/>
  </r>
  <r>
    <x v="1"/>
    <x v="249"/>
    <x v="0"/>
    <x v="1"/>
    <x v="249"/>
    <x v="249"/>
    <x v="249"/>
  </r>
  <r>
    <x v="1"/>
    <x v="250"/>
    <x v="1"/>
    <x v="0"/>
    <x v="250"/>
    <x v="250"/>
    <x v="250"/>
  </r>
  <r>
    <x v="1"/>
    <x v="251"/>
    <x v="3"/>
    <x v="1"/>
    <x v="251"/>
    <x v="251"/>
    <x v="251"/>
  </r>
  <r>
    <x v="1"/>
    <x v="252"/>
    <x v="3"/>
    <x v="1"/>
    <x v="252"/>
    <x v="252"/>
    <x v="252"/>
  </r>
  <r>
    <x v="1"/>
    <x v="253"/>
    <x v="3"/>
    <x v="2"/>
    <x v="253"/>
    <x v="253"/>
    <x v="253"/>
  </r>
  <r>
    <x v="1"/>
    <x v="254"/>
    <x v="2"/>
    <x v="2"/>
    <x v="254"/>
    <x v="254"/>
    <x v="254"/>
  </r>
  <r>
    <x v="1"/>
    <x v="255"/>
    <x v="2"/>
    <x v="1"/>
    <x v="255"/>
    <x v="255"/>
    <x v="255"/>
  </r>
  <r>
    <x v="1"/>
    <x v="256"/>
    <x v="1"/>
    <x v="0"/>
    <x v="256"/>
    <x v="256"/>
    <x v="256"/>
  </r>
  <r>
    <x v="1"/>
    <x v="257"/>
    <x v="1"/>
    <x v="0"/>
    <x v="257"/>
    <x v="257"/>
    <x v="257"/>
  </r>
  <r>
    <x v="1"/>
    <x v="258"/>
    <x v="2"/>
    <x v="2"/>
    <x v="258"/>
    <x v="258"/>
    <x v="258"/>
  </r>
  <r>
    <x v="1"/>
    <x v="259"/>
    <x v="1"/>
    <x v="0"/>
    <x v="259"/>
    <x v="259"/>
    <x v="259"/>
  </r>
  <r>
    <x v="1"/>
    <x v="260"/>
    <x v="0"/>
    <x v="1"/>
    <x v="260"/>
    <x v="260"/>
    <x v="260"/>
  </r>
  <r>
    <x v="1"/>
    <x v="261"/>
    <x v="0"/>
    <x v="2"/>
    <x v="261"/>
    <x v="261"/>
    <x v="261"/>
  </r>
  <r>
    <x v="1"/>
    <x v="262"/>
    <x v="2"/>
    <x v="1"/>
    <x v="262"/>
    <x v="262"/>
    <x v="262"/>
  </r>
  <r>
    <x v="1"/>
    <x v="263"/>
    <x v="1"/>
    <x v="2"/>
    <x v="263"/>
    <x v="263"/>
    <x v="263"/>
  </r>
  <r>
    <x v="1"/>
    <x v="264"/>
    <x v="3"/>
    <x v="2"/>
    <x v="264"/>
    <x v="264"/>
    <x v="264"/>
  </r>
  <r>
    <x v="1"/>
    <x v="265"/>
    <x v="0"/>
    <x v="2"/>
    <x v="265"/>
    <x v="265"/>
    <x v="265"/>
  </r>
  <r>
    <x v="1"/>
    <x v="266"/>
    <x v="2"/>
    <x v="2"/>
    <x v="266"/>
    <x v="266"/>
    <x v="266"/>
  </r>
  <r>
    <x v="1"/>
    <x v="267"/>
    <x v="1"/>
    <x v="0"/>
    <x v="267"/>
    <x v="267"/>
    <x v="267"/>
  </r>
  <r>
    <x v="1"/>
    <x v="268"/>
    <x v="2"/>
    <x v="1"/>
    <x v="268"/>
    <x v="268"/>
    <x v="268"/>
  </r>
  <r>
    <x v="1"/>
    <x v="269"/>
    <x v="3"/>
    <x v="1"/>
    <x v="269"/>
    <x v="269"/>
    <x v="269"/>
  </r>
  <r>
    <x v="1"/>
    <x v="270"/>
    <x v="0"/>
    <x v="1"/>
    <x v="270"/>
    <x v="270"/>
    <x v="270"/>
  </r>
  <r>
    <x v="1"/>
    <x v="271"/>
    <x v="2"/>
    <x v="2"/>
    <x v="271"/>
    <x v="271"/>
    <x v="271"/>
  </r>
  <r>
    <x v="1"/>
    <x v="272"/>
    <x v="2"/>
    <x v="0"/>
    <x v="272"/>
    <x v="272"/>
    <x v="272"/>
  </r>
  <r>
    <x v="1"/>
    <x v="273"/>
    <x v="2"/>
    <x v="1"/>
    <x v="273"/>
    <x v="273"/>
    <x v="273"/>
  </r>
  <r>
    <x v="1"/>
    <x v="274"/>
    <x v="3"/>
    <x v="0"/>
    <x v="274"/>
    <x v="274"/>
    <x v="274"/>
  </r>
  <r>
    <x v="1"/>
    <x v="275"/>
    <x v="2"/>
    <x v="2"/>
    <x v="275"/>
    <x v="275"/>
    <x v="275"/>
  </r>
  <r>
    <x v="1"/>
    <x v="276"/>
    <x v="3"/>
    <x v="1"/>
    <x v="276"/>
    <x v="276"/>
    <x v="276"/>
  </r>
  <r>
    <x v="1"/>
    <x v="277"/>
    <x v="3"/>
    <x v="0"/>
    <x v="277"/>
    <x v="277"/>
    <x v="277"/>
  </r>
  <r>
    <x v="1"/>
    <x v="278"/>
    <x v="3"/>
    <x v="2"/>
    <x v="278"/>
    <x v="278"/>
    <x v="278"/>
  </r>
  <r>
    <x v="1"/>
    <x v="279"/>
    <x v="0"/>
    <x v="0"/>
    <x v="279"/>
    <x v="279"/>
    <x v="279"/>
  </r>
  <r>
    <x v="1"/>
    <x v="280"/>
    <x v="0"/>
    <x v="1"/>
    <x v="280"/>
    <x v="280"/>
    <x v="280"/>
  </r>
  <r>
    <x v="1"/>
    <x v="281"/>
    <x v="2"/>
    <x v="1"/>
    <x v="281"/>
    <x v="281"/>
    <x v="281"/>
  </r>
  <r>
    <x v="1"/>
    <x v="282"/>
    <x v="2"/>
    <x v="2"/>
    <x v="282"/>
    <x v="282"/>
    <x v="282"/>
  </r>
  <r>
    <x v="1"/>
    <x v="283"/>
    <x v="0"/>
    <x v="2"/>
    <x v="283"/>
    <x v="283"/>
    <x v="283"/>
  </r>
  <r>
    <x v="1"/>
    <x v="284"/>
    <x v="1"/>
    <x v="2"/>
    <x v="284"/>
    <x v="284"/>
    <x v="284"/>
  </r>
  <r>
    <x v="1"/>
    <x v="285"/>
    <x v="0"/>
    <x v="0"/>
    <x v="285"/>
    <x v="285"/>
    <x v="285"/>
  </r>
  <r>
    <x v="1"/>
    <x v="286"/>
    <x v="3"/>
    <x v="0"/>
    <x v="286"/>
    <x v="286"/>
    <x v="286"/>
  </r>
  <r>
    <x v="1"/>
    <x v="287"/>
    <x v="0"/>
    <x v="0"/>
    <x v="287"/>
    <x v="287"/>
    <x v="287"/>
  </r>
  <r>
    <x v="1"/>
    <x v="288"/>
    <x v="3"/>
    <x v="2"/>
    <x v="288"/>
    <x v="288"/>
    <x v="288"/>
  </r>
  <r>
    <x v="1"/>
    <x v="289"/>
    <x v="2"/>
    <x v="1"/>
    <x v="289"/>
    <x v="289"/>
    <x v="289"/>
  </r>
  <r>
    <x v="1"/>
    <x v="290"/>
    <x v="1"/>
    <x v="1"/>
    <x v="290"/>
    <x v="290"/>
    <x v="290"/>
  </r>
  <r>
    <x v="1"/>
    <x v="291"/>
    <x v="2"/>
    <x v="0"/>
    <x v="291"/>
    <x v="291"/>
    <x v="291"/>
  </r>
  <r>
    <x v="1"/>
    <x v="292"/>
    <x v="3"/>
    <x v="0"/>
    <x v="292"/>
    <x v="292"/>
    <x v="292"/>
  </r>
  <r>
    <x v="1"/>
    <x v="293"/>
    <x v="3"/>
    <x v="1"/>
    <x v="293"/>
    <x v="293"/>
    <x v="293"/>
  </r>
  <r>
    <x v="1"/>
    <x v="294"/>
    <x v="3"/>
    <x v="1"/>
    <x v="294"/>
    <x v="294"/>
    <x v="294"/>
  </r>
  <r>
    <x v="1"/>
    <x v="295"/>
    <x v="1"/>
    <x v="0"/>
    <x v="295"/>
    <x v="295"/>
    <x v="295"/>
  </r>
  <r>
    <x v="1"/>
    <x v="296"/>
    <x v="0"/>
    <x v="0"/>
    <x v="296"/>
    <x v="296"/>
    <x v="296"/>
  </r>
  <r>
    <x v="1"/>
    <x v="297"/>
    <x v="2"/>
    <x v="1"/>
    <x v="297"/>
    <x v="297"/>
    <x v="297"/>
  </r>
  <r>
    <x v="1"/>
    <x v="298"/>
    <x v="2"/>
    <x v="2"/>
    <x v="298"/>
    <x v="298"/>
    <x v="298"/>
  </r>
  <r>
    <x v="1"/>
    <x v="299"/>
    <x v="0"/>
    <x v="0"/>
    <x v="299"/>
    <x v="299"/>
    <x v="299"/>
  </r>
  <r>
    <x v="1"/>
    <x v="300"/>
    <x v="2"/>
    <x v="1"/>
    <x v="300"/>
    <x v="300"/>
    <x v="300"/>
  </r>
  <r>
    <x v="1"/>
    <x v="301"/>
    <x v="1"/>
    <x v="1"/>
    <x v="301"/>
    <x v="301"/>
    <x v="301"/>
  </r>
  <r>
    <x v="1"/>
    <x v="302"/>
    <x v="2"/>
    <x v="1"/>
    <x v="302"/>
    <x v="302"/>
    <x v="302"/>
  </r>
  <r>
    <x v="1"/>
    <x v="303"/>
    <x v="3"/>
    <x v="1"/>
    <x v="303"/>
    <x v="303"/>
    <x v="303"/>
  </r>
  <r>
    <x v="1"/>
    <x v="304"/>
    <x v="0"/>
    <x v="2"/>
    <x v="304"/>
    <x v="304"/>
    <x v="304"/>
  </r>
  <r>
    <x v="1"/>
    <x v="305"/>
    <x v="1"/>
    <x v="1"/>
    <x v="305"/>
    <x v="305"/>
    <x v="305"/>
  </r>
  <r>
    <x v="1"/>
    <x v="306"/>
    <x v="0"/>
    <x v="0"/>
    <x v="306"/>
    <x v="306"/>
    <x v="306"/>
  </r>
  <r>
    <x v="1"/>
    <x v="307"/>
    <x v="1"/>
    <x v="2"/>
    <x v="307"/>
    <x v="307"/>
    <x v="307"/>
  </r>
  <r>
    <x v="1"/>
    <x v="308"/>
    <x v="3"/>
    <x v="1"/>
    <x v="308"/>
    <x v="308"/>
    <x v="308"/>
  </r>
  <r>
    <x v="1"/>
    <x v="309"/>
    <x v="0"/>
    <x v="2"/>
    <x v="309"/>
    <x v="309"/>
    <x v="309"/>
  </r>
  <r>
    <x v="1"/>
    <x v="310"/>
    <x v="2"/>
    <x v="0"/>
    <x v="310"/>
    <x v="310"/>
    <x v="310"/>
  </r>
  <r>
    <x v="1"/>
    <x v="311"/>
    <x v="1"/>
    <x v="1"/>
    <x v="311"/>
    <x v="311"/>
    <x v="311"/>
  </r>
  <r>
    <x v="1"/>
    <x v="312"/>
    <x v="0"/>
    <x v="0"/>
    <x v="312"/>
    <x v="312"/>
    <x v="312"/>
  </r>
  <r>
    <x v="1"/>
    <x v="313"/>
    <x v="2"/>
    <x v="1"/>
    <x v="313"/>
    <x v="313"/>
    <x v="313"/>
  </r>
  <r>
    <x v="1"/>
    <x v="314"/>
    <x v="0"/>
    <x v="1"/>
    <x v="314"/>
    <x v="314"/>
    <x v="314"/>
  </r>
  <r>
    <x v="1"/>
    <x v="315"/>
    <x v="0"/>
    <x v="1"/>
    <x v="315"/>
    <x v="315"/>
    <x v="315"/>
  </r>
  <r>
    <x v="1"/>
    <x v="316"/>
    <x v="0"/>
    <x v="1"/>
    <x v="316"/>
    <x v="316"/>
    <x v="316"/>
  </r>
  <r>
    <x v="1"/>
    <x v="317"/>
    <x v="1"/>
    <x v="1"/>
    <x v="317"/>
    <x v="317"/>
    <x v="317"/>
  </r>
  <r>
    <x v="1"/>
    <x v="318"/>
    <x v="2"/>
    <x v="2"/>
    <x v="318"/>
    <x v="318"/>
    <x v="318"/>
  </r>
  <r>
    <x v="1"/>
    <x v="319"/>
    <x v="3"/>
    <x v="1"/>
    <x v="319"/>
    <x v="319"/>
    <x v="319"/>
  </r>
  <r>
    <x v="1"/>
    <x v="320"/>
    <x v="1"/>
    <x v="1"/>
    <x v="320"/>
    <x v="320"/>
    <x v="320"/>
  </r>
  <r>
    <x v="1"/>
    <x v="321"/>
    <x v="1"/>
    <x v="2"/>
    <x v="321"/>
    <x v="321"/>
    <x v="321"/>
  </r>
  <r>
    <x v="1"/>
    <x v="322"/>
    <x v="1"/>
    <x v="2"/>
    <x v="322"/>
    <x v="322"/>
    <x v="322"/>
  </r>
  <r>
    <x v="1"/>
    <x v="323"/>
    <x v="3"/>
    <x v="2"/>
    <x v="323"/>
    <x v="323"/>
    <x v="323"/>
  </r>
  <r>
    <x v="1"/>
    <x v="324"/>
    <x v="2"/>
    <x v="2"/>
    <x v="324"/>
    <x v="324"/>
    <x v="324"/>
  </r>
  <r>
    <x v="1"/>
    <x v="325"/>
    <x v="2"/>
    <x v="2"/>
    <x v="325"/>
    <x v="325"/>
    <x v="325"/>
  </r>
  <r>
    <x v="1"/>
    <x v="326"/>
    <x v="2"/>
    <x v="2"/>
    <x v="326"/>
    <x v="326"/>
    <x v="326"/>
  </r>
  <r>
    <x v="1"/>
    <x v="327"/>
    <x v="0"/>
    <x v="1"/>
    <x v="327"/>
    <x v="327"/>
    <x v="327"/>
  </r>
  <r>
    <x v="1"/>
    <x v="328"/>
    <x v="0"/>
    <x v="1"/>
    <x v="328"/>
    <x v="328"/>
    <x v="328"/>
  </r>
  <r>
    <x v="1"/>
    <x v="329"/>
    <x v="0"/>
    <x v="0"/>
    <x v="329"/>
    <x v="329"/>
    <x v="329"/>
  </r>
  <r>
    <x v="1"/>
    <x v="330"/>
    <x v="3"/>
    <x v="1"/>
    <x v="330"/>
    <x v="330"/>
    <x v="330"/>
  </r>
  <r>
    <x v="1"/>
    <x v="331"/>
    <x v="0"/>
    <x v="1"/>
    <x v="331"/>
    <x v="331"/>
    <x v="331"/>
  </r>
  <r>
    <x v="1"/>
    <x v="332"/>
    <x v="3"/>
    <x v="2"/>
    <x v="332"/>
    <x v="332"/>
    <x v="332"/>
  </r>
  <r>
    <x v="1"/>
    <x v="333"/>
    <x v="2"/>
    <x v="2"/>
    <x v="333"/>
    <x v="333"/>
    <x v="333"/>
  </r>
  <r>
    <x v="1"/>
    <x v="334"/>
    <x v="0"/>
    <x v="1"/>
    <x v="334"/>
    <x v="334"/>
    <x v="334"/>
  </r>
  <r>
    <x v="1"/>
    <x v="335"/>
    <x v="0"/>
    <x v="0"/>
    <x v="335"/>
    <x v="335"/>
    <x v="335"/>
  </r>
  <r>
    <x v="1"/>
    <x v="336"/>
    <x v="1"/>
    <x v="2"/>
    <x v="336"/>
    <x v="336"/>
    <x v="336"/>
  </r>
  <r>
    <x v="1"/>
    <x v="337"/>
    <x v="3"/>
    <x v="1"/>
    <x v="337"/>
    <x v="337"/>
    <x v="337"/>
  </r>
  <r>
    <x v="1"/>
    <x v="338"/>
    <x v="2"/>
    <x v="1"/>
    <x v="338"/>
    <x v="338"/>
    <x v="338"/>
  </r>
  <r>
    <x v="1"/>
    <x v="339"/>
    <x v="1"/>
    <x v="0"/>
    <x v="339"/>
    <x v="339"/>
    <x v="339"/>
  </r>
  <r>
    <x v="1"/>
    <x v="340"/>
    <x v="1"/>
    <x v="0"/>
    <x v="340"/>
    <x v="340"/>
    <x v="340"/>
  </r>
  <r>
    <x v="1"/>
    <x v="341"/>
    <x v="2"/>
    <x v="2"/>
    <x v="341"/>
    <x v="341"/>
    <x v="341"/>
  </r>
  <r>
    <x v="1"/>
    <x v="342"/>
    <x v="1"/>
    <x v="0"/>
    <x v="342"/>
    <x v="342"/>
    <x v="342"/>
  </r>
  <r>
    <x v="1"/>
    <x v="343"/>
    <x v="3"/>
    <x v="1"/>
    <x v="343"/>
    <x v="343"/>
    <x v="343"/>
  </r>
  <r>
    <x v="1"/>
    <x v="344"/>
    <x v="3"/>
    <x v="1"/>
    <x v="344"/>
    <x v="344"/>
    <x v="344"/>
  </r>
  <r>
    <x v="1"/>
    <x v="345"/>
    <x v="0"/>
    <x v="0"/>
    <x v="345"/>
    <x v="345"/>
    <x v="345"/>
  </r>
  <r>
    <x v="1"/>
    <x v="346"/>
    <x v="1"/>
    <x v="0"/>
    <x v="346"/>
    <x v="346"/>
    <x v="346"/>
  </r>
  <r>
    <x v="1"/>
    <x v="347"/>
    <x v="0"/>
    <x v="0"/>
    <x v="347"/>
    <x v="347"/>
    <x v="347"/>
  </r>
  <r>
    <x v="1"/>
    <x v="348"/>
    <x v="1"/>
    <x v="0"/>
    <x v="348"/>
    <x v="348"/>
    <x v="348"/>
  </r>
  <r>
    <x v="1"/>
    <x v="349"/>
    <x v="3"/>
    <x v="2"/>
    <x v="349"/>
    <x v="349"/>
    <x v="349"/>
  </r>
  <r>
    <x v="1"/>
    <x v="350"/>
    <x v="3"/>
    <x v="0"/>
    <x v="350"/>
    <x v="350"/>
    <x v="350"/>
  </r>
  <r>
    <x v="1"/>
    <x v="351"/>
    <x v="3"/>
    <x v="2"/>
    <x v="351"/>
    <x v="351"/>
    <x v="351"/>
  </r>
  <r>
    <x v="1"/>
    <x v="352"/>
    <x v="1"/>
    <x v="1"/>
    <x v="352"/>
    <x v="352"/>
    <x v="352"/>
  </r>
  <r>
    <x v="1"/>
    <x v="353"/>
    <x v="3"/>
    <x v="0"/>
    <x v="353"/>
    <x v="353"/>
    <x v="353"/>
  </r>
  <r>
    <x v="1"/>
    <x v="354"/>
    <x v="1"/>
    <x v="2"/>
    <x v="354"/>
    <x v="354"/>
    <x v="354"/>
  </r>
  <r>
    <x v="1"/>
    <x v="355"/>
    <x v="0"/>
    <x v="0"/>
    <x v="355"/>
    <x v="355"/>
    <x v="355"/>
  </r>
  <r>
    <x v="1"/>
    <x v="356"/>
    <x v="1"/>
    <x v="1"/>
    <x v="356"/>
    <x v="356"/>
    <x v="356"/>
  </r>
  <r>
    <x v="1"/>
    <x v="357"/>
    <x v="0"/>
    <x v="1"/>
    <x v="357"/>
    <x v="357"/>
    <x v="357"/>
  </r>
  <r>
    <x v="1"/>
    <x v="358"/>
    <x v="1"/>
    <x v="1"/>
    <x v="358"/>
    <x v="358"/>
    <x v="358"/>
  </r>
  <r>
    <x v="1"/>
    <x v="359"/>
    <x v="0"/>
    <x v="0"/>
    <x v="359"/>
    <x v="359"/>
    <x v="359"/>
  </r>
  <r>
    <x v="1"/>
    <x v="360"/>
    <x v="3"/>
    <x v="0"/>
    <x v="360"/>
    <x v="360"/>
    <x v="360"/>
  </r>
  <r>
    <x v="1"/>
    <x v="361"/>
    <x v="0"/>
    <x v="2"/>
    <x v="361"/>
    <x v="361"/>
    <x v="361"/>
  </r>
  <r>
    <x v="1"/>
    <x v="362"/>
    <x v="3"/>
    <x v="1"/>
    <x v="362"/>
    <x v="362"/>
    <x v="362"/>
  </r>
  <r>
    <x v="1"/>
    <x v="363"/>
    <x v="3"/>
    <x v="0"/>
    <x v="363"/>
    <x v="363"/>
    <x v="363"/>
  </r>
  <r>
    <x v="1"/>
    <x v="364"/>
    <x v="0"/>
    <x v="1"/>
    <x v="364"/>
    <x v="364"/>
    <x v="364"/>
  </r>
  <r>
    <x v="1"/>
    <x v="365"/>
    <x v="1"/>
    <x v="1"/>
    <x v="365"/>
    <x v="365"/>
    <x v="365"/>
  </r>
  <r>
    <x v="1"/>
    <x v="366"/>
    <x v="1"/>
    <x v="2"/>
    <x v="366"/>
    <x v="366"/>
    <x v="366"/>
  </r>
  <r>
    <x v="1"/>
    <x v="367"/>
    <x v="2"/>
    <x v="2"/>
    <x v="367"/>
    <x v="367"/>
    <x v="367"/>
  </r>
  <r>
    <x v="1"/>
    <x v="368"/>
    <x v="1"/>
    <x v="2"/>
    <x v="368"/>
    <x v="368"/>
    <x v="368"/>
  </r>
  <r>
    <x v="1"/>
    <x v="369"/>
    <x v="2"/>
    <x v="2"/>
    <x v="369"/>
    <x v="369"/>
    <x v="369"/>
  </r>
  <r>
    <x v="1"/>
    <x v="370"/>
    <x v="1"/>
    <x v="1"/>
    <x v="370"/>
    <x v="370"/>
    <x v="370"/>
  </r>
  <r>
    <x v="1"/>
    <x v="371"/>
    <x v="1"/>
    <x v="2"/>
    <x v="371"/>
    <x v="371"/>
    <x v="371"/>
  </r>
  <r>
    <x v="1"/>
    <x v="372"/>
    <x v="3"/>
    <x v="2"/>
    <x v="372"/>
    <x v="372"/>
    <x v="372"/>
  </r>
  <r>
    <x v="1"/>
    <x v="373"/>
    <x v="2"/>
    <x v="2"/>
    <x v="373"/>
    <x v="373"/>
    <x v="373"/>
  </r>
  <r>
    <x v="1"/>
    <x v="374"/>
    <x v="1"/>
    <x v="2"/>
    <x v="374"/>
    <x v="374"/>
    <x v="374"/>
  </r>
  <r>
    <x v="1"/>
    <x v="375"/>
    <x v="2"/>
    <x v="1"/>
    <x v="375"/>
    <x v="375"/>
    <x v="375"/>
  </r>
  <r>
    <x v="1"/>
    <x v="376"/>
    <x v="3"/>
    <x v="2"/>
    <x v="376"/>
    <x v="376"/>
    <x v="376"/>
  </r>
  <r>
    <x v="1"/>
    <x v="377"/>
    <x v="3"/>
    <x v="1"/>
    <x v="377"/>
    <x v="377"/>
    <x v="377"/>
  </r>
  <r>
    <x v="1"/>
    <x v="378"/>
    <x v="2"/>
    <x v="0"/>
    <x v="378"/>
    <x v="378"/>
    <x v="378"/>
  </r>
  <r>
    <x v="1"/>
    <x v="379"/>
    <x v="3"/>
    <x v="1"/>
    <x v="379"/>
    <x v="379"/>
    <x v="379"/>
  </r>
  <r>
    <x v="1"/>
    <x v="380"/>
    <x v="0"/>
    <x v="1"/>
    <x v="380"/>
    <x v="380"/>
    <x v="380"/>
  </r>
  <r>
    <x v="1"/>
    <x v="381"/>
    <x v="0"/>
    <x v="2"/>
    <x v="381"/>
    <x v="381"/>
    <x v="381"/>
  </r>
  <r>
    <x v="1"/>
    <x v="382"/>
    <x v="3"/>
    <x v="0"/>
    <x v="382"/>
    <x v="382"/>
    <x v="382"/>
  </r>
  <r>
    <x v="1"/>
    <x v="383"/>
    <x v="0"/>
    <x v="0"/>
    <x v="383"/>
    <x v="383"/>
    <x v="383"/>
  </r>
  <r>
    <x v="1"/>
    <x v="384"/>
    <x v="1"/>
    <x v="0"/>
    <x v="384"/>
    <x v="384"/>
    <x v="384"/>
  </r>
  <r>
    <x v="1"/>
    <x v="385"/>
    <x v="2"/>
    <x v="0"/>
    <x v="385"/>
    <x v="385"/>
    <x v="385"/>
  </r>
  <r>
    <x v="1"/>
    <x v="386"/>
    <x v="1"/>
    <x v="1"/>
    <x v="386"/>
    <x v="386"/>
    <x v="386"/>
  </r>
  <r>
    <x v="1"/>
    <x v="387"/>
    <x v="2"/>
    <x v="0"/>
    <x v="387"/>
    <x v="387"/>
    <x v="387"/>
  </r>
  <r>
    <x v="1"/>
    <x v="388"/>
    <x v="3"/>
    <x v="1"/>
    <x v="388"/>
    <x v="388"/>
    <x v="388"/>
  </r>
  <r>
    <x v="1"/>
    <x v="389"/>
    <x v="1"/>
    <x v="1"/>
    <x v="389"/>
    <x v="389"/>
    <x v="389"/>
  </r>
  <r>
    <x v="1"/>
    <x v="390"/>
    <x v="3"/>
    <x v="1"/>
    <x v="390"/>
    <x v="390"/>
    <x v="390"/>
  </r>
  <r>
    <x v="1"/>
    <x v="391"/>
    <x v="3"/>
    <x v="0"/>
    <x v="391"/>
    <x v="391"/>
    <x v="391"/>
  </r>
  <r>
    <x v="1"/>
    <x v="392"/>
    <x v="2"/>
    <x v="2"/>
    <x v="392"/>
    <x v="392"/>
    <x v="392"/>
  </r>
  <r>
    <x v="1"/>
    <x v="393"/>
    <x v="2"/>
    <x v="2"/>
    <x v="393"/>
    <x v="393"/>
    <x v="393"/>
  </r>
  <r>
    <x v="1"/>
    <x v="394"/>
    <x v="2"/>
    <x v="0"/>
    <x v="394"/>
    <x v="394"/>
    <x v="394"/>
  </r>
  <r>
    <x v="2"/>
    <x v="395"/>
    <x v="1"/>
    <x v="2"/>
    <x v="395"/>
    <x v="395"/>
    <x v="395"/>
  </r>
  <r>
    <x v="2"/>
    <x v="396"/>
    <x v="0"/>
    <x v="2"/>
    <x v="396"/>
    <x v="396"/>
    <x v="396"/>
  </r>
  <r>
    <x v="2"/>
    <x v="397"/>
    <x v="2"/>
    <x v="1"/>
    <x v="397"/>
    <x v="397"/>
    <x v="397"/>
  </r>
  <r>
    <x v="2"/>
    <x v="398"/>
    <x v="2"/>
    <x v="1"/>
    <x v="398"/>
    <x v="398"/>
    <x v="398"/>
  </r>
  <r>
    <x v="2"/>
    <x v="399"/>
    <x v="1"/>
    <x v="0"/>
    <x v="399"/>
    <x v="399"/>
    <x v="399"/>
  </r>
  <r>
    <x v="2"/>
    <x v="400"/>
    <x v="2"/>
    <x v="0"/>
    <x v="400"/>
    <x v="400"/>
    <x v="400"/>
  </r>
  <r>
    <x v="2"/>
    <x v="401"/>
    <x v="1"/>
    <x v="2"/>
    <x v="401"/>
    <x v="401"/>
    <x v="401"/>
  </r>
  <r>
    <x v="2"/>
    <x v="402"/>
    <x v="3"/>
    <x v="1"/>
    <x v="402"/>
    <x v="402"/>
    <x v="402"/>
  </r>
  <r>
    <x v="2"/>
    <x v="403"/>
    <x v="2"/>
    <x v="0"/>
    <x v="403"/>
    <x v="403"/>
    <x v="403"/>
  </r>
  <r>
    <x v="2"/>
    <x v="404"/>
    <x v="2"/>
    <x v="0"/>
    <x v="404"/>
    <x v="404"/>
    <x v="404"/>
  </r>
  <r>
    <x v="2"/>
    <x v="405"/>
    <x v="3"/>
    <x v="0"/>
    <x v="405"/>
    <x v="405"/>
    <x v="405"/>
  </r>
  <r>
    <x v="2"/>
    <x v="406"/>
    <x v="3"/>
    <x v="0"/>
    <x v="406"/>
    <x v="406"/>
    <x v="406"/>
  </r>
  <r>
    <x v="2"/>
    <x v="407"/>
    <x v="3"/>
    <x v="0"/>
    <x v="407"/>
    <x v="407"/>
    <x v="407"/>
  </r>
  <r>
    <x v="2"/>
    <x v="408"/>
    <x v="2"/>
    <x v="0"/>
    <x v="408"/>
    <x v="408"/>
    <x v="408"/>
  </r>
  <r>
    <x v="2"/>
    <x v="409"/>
    <x v="0"/>
    <x v="2"/>
    <x v="409"/>
    <x v="409"/>
    <x v="409"/>
  </r>
  <r>
    <x v="2"/>
    <x v="410"/>
    <x v="0"/>
    <x v="1"/>
    <x v="410"/>
    <x v="410"/>
    <x v="410"/>
  </r>
  <r>
    <x v="2"/>
    <x v="411"/>
    <x v="0"/>
    <x v="1"/>
    <x v="411"/>
    <x v="411"/>
    <x v="411"/>
  </r>
  <r>
    <x v="2"/>
    <x v="412"/>
    <x v="2"/>
    <x v="0"/>
    <x v="412"/>
    <x v="412"/>
    <x v="412"/>
  </r>
  <r>
    <x v="2"/>
    <x v="413"/>
    <x v="3"/>
    <x v="1"/>
    <x v="413"/>
    <x v="413"/>
    <x v="413"/>
  </r>
  <r>
    <x v="2"/>
    <x v="414"/>
    <x v="2"/>
    <x v="1"/>
    <x v="414"/>
    <x v="414"/>
    <x v="414"/>
  </r>
  <r>
    <x v="2"/>
    <x v="415"/>
    <x v="3"/>
    <x v="1"/>
    <x v="415"/>
    <x v="415"/>
    <x v="415"/>
  </r>
  <r>
    <x v="2"/>
    <x v="416"/>
    <x v="2"/>
    <x v="0"/>
    <x v="416"/>
    <x v="416"/>
    <x v="416"/>
  </r>
  <r>
    <x v="2"/>
    <x v="417"/>
    <x v="2"/>
    <x v="0"/>
    <x v="417"/>
    <x v="417"/>
    <x v="417"/>
  </r>
  <r>
    <x v="2"/>
    <x v="418"/>
    <x v="3"/>
    <x v="1"/>
    <x v="418"/>
    <x v="418"/>
    <x v="418"/>
  </r>
  <r>
    <x v="2"/>
    <x v="419"/>
    <x v="0"/>
    <x v="1"/>
    <x v="419"/>
    <x v="419"/>
    <x v="419"/>
  </r>
  <r>
    <x v="2"/>
    <x v="420"/>
    <x v="3"/>
    <x v="0"/>
    <x v="420"/>
    <x v="420"/>
    <x v="420"/>
  </r>
  <r>
    <x v="2"/>
    <x v="421"/>
    <x v="1"/>
    <x v="2"/>
    <x v="421"/>
    <x v="421"/>
    <x v="421"/>
  </r>
  <r>
    <x v="2"/>
    <x v="422"/>
    <x v="1"/>
    <x v="1"/>
    <x v="422"/>
    <x v="422"/>
    <x v="422"/>
  </r>
  <r>
    <x v="2"/>
    <x v="423"/>
    <x v="3"/>
    <x v="2"/>
    <x v="423"/>
    <x v="423"/>
    <x v="423"/>
  </r>
  <r>
    <x v="2"/>
    <x v="424"/>
    <x v="2"/>
    <x v="1"/>
    <x v="424"/>
    <x v="424"/>
    <x v="424"/>
  </r>
  <r>
    <x v="2"/>
    <x v="425"/>
    <x v="1"/>
    <x v="2"/>
    <x v="425"/>
    <x v="425"/>
    <x v="425"/>
  </r>
  <r>
    <x v="2"/>
    <x v="426"/>
    <x v="1"/>
    <x v="2"/>
    <x v="426"/>
    <x v="426"/>
    <x v="426"/>
  </r>
  <r>
    <x v="2"/>
    <x v="427"/>
    <x v="2"/>
    <x v="2"/>
    <x v="427"/>
    <x v="427"/>
    <x v="427"/>
  </r>
  <r>
    <x v="2"/>
    <x v="428"/>
    <x v="2"/>
    <x v="0"/>
    <x v="428"/>
    <x v="428"/>
    <x v="428"/>
  </r>
  <r>
    <x v="2"/>
    <x v="429"/>
    <x v="0"/>
    <x v="2"/>
    <x v="429"/>
    <x v="429"/>
    <x v="429"/>
  </r>
  <r>
    <x v="2"/>
    <x v="430"/>
    <x v="2"/>
    <x v="2"/>
    <x v="430"/>
    <x v="430"/>
    <x v="430"/>
  </r>
  <r>
    <x v="2"/>
    <x v="431"/>
    <x v="3"/>
    <x v="2"/>
    <x v="431"/>
    <x v="431"/>
    <x v="431"/>
  </r>
  <r>
    <x v="2"/>
    <x v="432"/>
    <x v="3"/>
    <x v="1"/>
    <x v="432"/>
    <x v="432"/>
    <x v="432"/>
  </r>
  <r>
    <x v="2"/>
    <x v="433"/>
    <x v="0"/>
    <x v="2"/>
    <x v="433"/>
    <x v="433"/>
    <x v="433"/>
  </r>
  <r>
    <x v="2"/>
    <x v="434"/>
    <x v="1"/>
    <x v="1"/>
    <x v="434"/>
    <x v="434"/>
    <x v="434"/>
  </r>
  <r>
    <x v="2"/>
    <x v="435"/>
    <x v="1"/>
    <x v="2"/>
    <x v="435"/>
    <x v="435"/>
    <x v="435"/>
  </r>
  <r>
    <x v="2"/>
    <x v="436"/>
    <x v="2"/>
    <x v="2"/>
    <x v="436"/>
    <x v="436"/>
    <x v="436"/>
  </r>
  <r>
    <x v="2"/>
    <x v="437"/>
    <x v="3"/>
    <x v="0"/>
    <x v="437"/>
    <x v="437"/>
    <x v="437"/>
  </r>
  <r>
    <x v="2"/>
    <x v="438"/>
    <x v="1"/>
    <x v="1"/>
    <x v="438"/>
    <x v="438"/>
    <x v="438"/>
  </r>
  <r>
    <x v="2"/>
    <x v="439"/>
    <x v="0"/>
    <x v="2"/>
    <x v="439"/>
    <x v="439"/>
    <x v="439"/>
  </r>
  <r>
    <x v="2"/>
    <x v="440"/>
    <x v="0"/>
    <x v="1"/>
    <x v="440"/>
    <x v="440"/>
    <x v="440"/>
  </r>
  <r>
    <x v="2"/>
    <x v="441"/>
    <x v="3"/>
    <x v="1"/>
    <x v="441"/>
    <x v="441"/>
    <x v="441"/>
  </r>
  <r>
    <x v="2"/>
    <x v="442"/>
    <x v="0"/>
    <x v="0"/>
    <x v="442"/>
    <x v="442"/>
    <x v="442"/>
  </r>
  <r>
    <x v="2"/>
    <x v="443"/>
    <x v="0"/>
    <x v="0"/>
    <x v="443"/>
    <x v="443"/>
    <x v="443"/>
  </r>
  <r>
    <x v="2"/>
    <x v="444"/>
    <x v="3"/>
    <x v="0"/>
    <x v="444"/>
    <x v="444"/>
    <x v="444"/>
  </r>
  <r>
    <x v="2"/>
    <x v="445"/>
    <x v="2"/>
    <x v="0"/>
    <x v="445"/>
    <x v="445"/>
    <x v="445"/>
  </r>
  <r>
    <x v="2"/>
    <x v="446"/>
    <x v="2"/>
    <x v="0"/>
    <x v="446"/>
    <x v="446"/>
    <x v="446"/>
  </r>
  <r>
    <x v="2"/>
    <x v="447"/>
    <x v="0"/>
    <x v="0"/>
    <x v="447"/>
    <x v="447"/>
    <x v="447"/>
  </r>
  <r>
    <x v="2"/>
    <x v="448"/>
    <x v="2"/>
    <x v="0"/>
    <x v="448"/>
    <x v="448"/>
    <x v="448"/>
  </r>
  <r>
    <x v="2"/>
    <x v="449"/>
    <x v="2"/>
    <x v="0"/>
    <x v="449"/>
    <x v="449"/>
    <x v="449"/>
  </r>
  <r>
    <x v="2"/>
    <x v="450"/>
    <x v="0"/>
    <x v="2"/>
    <x v="450"/>
    <x v="450"/>
    <x v="450"/>
  </r>
  <r>
    <x v="2"/>
    <x v="451"/>
    <x v="2"/>
    <x v="1"/>
    <x v="451"/>
    <x v="451"/>
    <x v="451"/>
  </r>
  <r>
    <x v="2"/>
    <x v="452"/>
    <x v="0"/>
    <x v="0"/>
    <x v="452"/>
    <x v="452"/>
    <x v="452"/>
  </r>
  <r>
    <x v="2"/>
    <x v="453"/>
    <x v="1"/>
    <x v="0"/>
    <x v="453"/>
    <x v="453"/>
    <x v="453"/>
  </r>
  <r>
    <x v="2"/>
    <x v="454"/>
    <x v="3"/>
    <x v="1"/>
    <x v="454"/>
    <x v="454"/>
    <x v="454"/>
  </r>
  <r>
    <x v="2"/>
    <x v="455"/>
    <x v="3"/>
    <x v="2"/>
    <x v="455"/>
    <x v="455"/>
    <x v="455"/>
  </r>
  <r>
    <x v="2"/>
    <x v="456"/>
    <x v="2"/>
    <x v="1"/>
    <x v="456"/>
    <x v="456"/>
    <x v="456"/>
  </r>
  <r>
    <x v="2"/>
    <x v="457"/>
    <x v="2"/>
    <x v="1"/>
    <x v="457"/>
    <x v="457"/>
    <x v="457"/>
  </r>
  <r>
    <x v="2"/>
    <x v="458"/>
    <x v="2"/>
    <x v="0"/>
    <x v="458"/>
    <x v="458"/>
    <x v="458"/>
  </r>
  <r>
    <x v="2"/>
    <x v="459"/>
    <x v="3"/>
    <x v="1"/>
    <x v="459"/>
    <x v="459"/>
    <x v="459"/>
  </r>
  <r>
    <x v="2"/>
    <x v="460"/>
    <x v="1"/>
    <x v="1"/>
    <x v="460"/>
    <x v="460"/>
    <x v="460"/>
  </r>
  <r>
    <x v="2"/>
    <x v="461"/>
    <x v="1"/>
    <x v="0"/>
    <x v="461"/>
    <x v="461"/>
    <x v="461"/>
  </r>
  <r>
    <x v="2"/>
    <x v="462"/>
    <x v="3"/>
    <x v="0"/>
    <x v="462"/>
    <x v="462"/>
    <x v="462"/>
  </r>
  <r>
    <x v="2"/>
    <x v="463"/>
    <x v="1"/>
    <x v="0"/>
    <x v="463"/>
    <x v="463"/>
    <x v="463"/>
  </r>
  <r>
    <x v="2"/>
    <x v="464"/>
    <x v="3"/>
    <x v="0"/>
    <x v="464"/>
    <x v="464"/>
    <x v="464"/>
  </r>
  <r>
    <x v="2"/>
    <x v="465"/>
    <x v="1"/>
    <x v="1"/>
    <x v="465"/>
    <x v="465"/>
    <x v="465"/>
  </r>
  <r>
    <x v="2"/>
    <x v="466"/>
    <x v="0"/>
    <x v="1"/>
    <x v="466"/>
    <x v="466"/>
    <x v="466"/>
  </r>
  <r>
    <x v="2"/>
    <x v="467"/>
    <x v="0"/>
    <x v="2"/>
    <x v="467"/>
    <x v="467"/>
    <x v="467"/>
  </r>
  <r>
    <x v="2"/>
    <x v="468"/>
    <x v="3"/>
    <x v="2"/>
    <x v="468"/>
    <x v="468"/>
    <x v="468"/>
  </r>
  <r>
    <x v="2"/>
    <x v="469"/>
    <x v="1"/>
    <x v="1"/>
    <x v="469"/>
    <x v="469"/>
    <x v="469"/>
  </r>
  <r>
    <x v="2"/>
    <x v="470"/>
    <x v="2"/>
    <x v="2"/>
    <x v="470"/>
    <x v="470"/>
    <x v="470"/>
  </r>
  <r>
    <x v="2"/>
    <x v="471"/>
    <x v="1"/>
    <x v="1"/>
    <x v="471"/>
    <x v="471"/>
    <x v="471"/>
  </r>
  <r>
    <x v="2"/>
    <x v="472"/>
    <x v="0"/>
    <x v="2"/>
    <x v="472"/>
    <x v="472"/>
    <x v="472"/>
  </r>
  <r>
    <x v="2"/>
    <x v="473"/>
    <x v="0"/>
    <x v="0"/>
    <x v="473"/>
    <x v="473"/>
    <x v="473"/>
  </r>
  <r>
    <x v="2"/>
    <x v="474"/>
    <x v="1"/>
    <x v="2"/>
    <x v="474"/>
    <x v="474"/>
    <x v="474"/>
  </r>
  <r>
    <x v="2"/>
    <x v="475"/>
    <x v="1"/>
    <x v="0"/>
    <x v="475"/>
    <x v="475"/>
    <x v="475"/>
  </r>
  <r>
    <x v="2"/>
    <x v="476"/>
    <x v="2"/>
    <x v="0"/>
    <x v="476"/>
    <x v="476"/>
    <x v="476"/>
  </r>
  <r>
    <x v="2"/>
    <x v="477"/>
    <x v="2"/>
    <x v="0"/>
    <x v="477"/>
    <x v="477"/>
    <x v="477"/>
  </r>
  <r>
    <x v="2"/>
    <x v="478"/>
    <x v="1"/>
    <x v="0"/>
    <x v="478"/>
    <x v="478"/>
    <x v="478"/>
  </r>
  <r>
    <x v="2"/>
    <x v="479"/>
    <x v="1"/>
    <x v="2"/>
    <x v="479"/>
    <x v="479"/>
    <x v="479"/>
  </r>
  <r>
    <x v="2"/>
    <x v="480"/>
    <x v="1"/>
    <x v="1"/>
    <x v="480"/>
    <x v="480"/>
    <x v="480"/>
  </r>
  <r>
    <x v="2"/>
    <x v="481"/>
    <x v="1"/>
    <x v="0"/>
    <x v="481"/>
    <x v="481"/>
    <x v="481"/>
  </r>
  <r>
    <x v="2"/>
    <x v="482"/>
    <x v="3"/>
    <x v="2"/>
    <x v="482"/>
    <x v="482"/>
    <x v="482"/>
  </r>
  <r>
    <x v="2"/>
    <x v="483"/>
    <x v="1"/>
    <x v="0"/>
    <x v="483"/>
    <x v="483"/>
    <x v="483"/>
  </r>
  <r>
    <x v="2"/>
    <x v="484"/>
    <x v="2"/>
    <x v="2"/>
    <x v="484"/>
    <x v="484"/>
    <x v="484"/>
  </r>
  <r>
    <x v="2"/>
    <x v="485"/>
    <x v="0"/>
    <x v="2"/>
    <x v="485"/>
    <x v="485"/>
    <x v="485"/>
  </r>
  <r>
    <x v="2"/>
    <x v="486"/>
    <x v="3"/>
    <x v="2"/>
    <x v="486"/>
    <x v="486"/>
    <x v="486"/>
  </r>
  <r>
    <x v="2"/>
    <x v="487"/>
    <x v="1"/>
    <x v="1"/>
    <x v="487"/>
    <x v="487"/>
    <x v="487"/>
  </r>
  <r>
    <x v="2"/>
    <x v="488"/>
    <x v="0"/>
    <x v="2"/>
    <x v="488"/>
    <x v="488"/>
    <x v="488"/>
  </r>
  <r>
    <x v="2"/>
    <x v="489"/>
    <x v="3"/>
    <x v="2"/>
    <x v="489"/>
    <x v="489"/>
    <x v="489"/>
  </r>
  <r>
    <x v="2"/>
    <x v="490"/>
    <x v="0"/>
    <x v="1"/>
    <x v="490"/>
    <x v="490"/>
    <x v="490"/>
  </r>
  <r>
    <x v="2"/>
    <x v="491"/>
    <x v="1"/>
    <x v="1"/>
    <x v="491"/>
    <x v="491"/>
    <x v="491"/>
  </r>
  <r>
    <x v="2"/>
    <x v="492"/>
    <x v="1"/>
    <x v="2"/>
    <x v="492"/>
    <x v="492"/>
    <x v="492"/>
  </r>
  <r>
    <x v="2"/>
    <x v="493"/>
    <x v="2"/>
    <x v="1"/>
    <x v="493"/>
    <x v="493"/>
    <x v="493"/>
  </r>
  <r>
    <x v="2"/>
    <x v="494"/>
    <x v="1"/>
    <x v="0"/>
    <x v="494"/>
    <x v="494"/>
    <x v="494"/>
  </r>
  <r>
    <x v="2"/>
    <x v="495"/>
    <x v="1"/>
    <x v="0"/>
    <x v="495"/>
    <x v="495"/>
    <x v="495"/>
  </r>
  <r>
    <x v="2"/>
    <x v="496"/>
    <x v="3"/>
    <x v="1"/>
    <x v="496"/>
    <x v="496"/>
    <x v="496"/>
  </r>
  <r>
    <x v="2"/>
    <x v="497"/>
    <x v="2"/>
    <x v="1"/>
    <x v="497"/>
    <x v="497"/>
    <x v="497"/>
  </r>
  <r>
    <x v="2"/>
    <x v="498"/>
    <x v="3"/>
    <x v="2"/>
    <x v="498"/>
    <x v="498"/>
    <x v="498"/>
  </r>
  <r>
    <x v="2"/>
    <x v="499"/>
    <x v="0"/>
    <x v="1"/>
    <x v="499"/>
    <x v="499"/>
    <x v="499"/>
  </r>
  <r>
    <x v="2"/>
    <x v="500"/>
    <x v="1"/>
    <x v="2"/>
    <x v="500"/>
    <x v="500"/>
    <x v="500"/>
  </r>
  <r>
    <x v="2"/>
    <x v="501"/>
    <x v="0"/>
    <x v="0"/>
    <x v="501"/>
    <x v="501"/>
    <x v="501"/>
  </r>
  <r>
    <x v="2"/>
    <x v="502"/>
    <x v="3"/>
    <x v="1"/>
    <x v="502"/>
    <x v="502"/>
    <x v="502"/>
  </r>
  <r>
    <x v="2"/>
    <x v="503"/>
    <x v="1"/>
    <x v="2"/>
    <x v="503"/>
    <x v="503"/>
    <x v="503"/>
  </r>
  <r>
    <x v="2"/>
    <x v="504"/>
    <x v="1"/>
    <x v="2"/>
    <x v="504"/>
    <x v="504"/>
    <x v="504"/>
  </r>
  <r>
    <x v="2"/>
    <x v="505"/>
    <x v="3"/>
    <x v="0"/>
    <x v="505"/>
    <x v="505"/>
    <x v="505"/>
  </r>
  <r>
    <x v="2"/>
    <x v="506"/>
    <x v="3"/>
    <x v="1"/>
    <x v="506"/>
    <x v="506"/>
    <x v="506"/>
  </r>
  <r>
    <x v="2"/>
    <x v="507"/>
    <x v="3"/>
    <x v="0"/>
    <x v="507"/>
    <x v="507"/>
    <x v="507"/>
  </r>
  <r>
    <x v="2"/>
    <x v="508"/>
    <x v="3"/>
    <x v="2"/>
    <x v="508"/>
    <x v="508"/>
    <x v="508"/>
  </r>
  <r>
    <x v="2"/>
    <x v="509"/>
    <x v="3"/>
    <x v="2"/>
    <x v="509"/>
    <x v="509"/>
    <x v="509"/>
  </r>
  <r>
    <x v="2"/>
    <x v="510"/>
    <x v="1"/>
    <x v="1"/>
    <x v="510"/>
    <x v="510"/>
    <x v="510"/>
  </r>
  <r>
    <x v="2"/>
    <x v="511"/>
    <x v="3"/>
    <x v="2"/>
    <x v="511"/>
    <x v="511"/>
    <x v="511"/>
  </r>
  <r>
    <x v="2"/>
    <x v="512"/>
    <x v="1"/>
    <x v="1"/>
    <x v="512"/>
    <x v="512"/>
    <x v="512"/>
  </r>
  <r>
    <x v="2"/>
    <x v="513"/>
    <x v="1"/>
    <x v="0"/>
    <x v="513"/>
    <x v="513"/>
    <x v="513"/>
  </r>
  <r>
    <x v="2"/>
    <x v="514"/>
    <x v="3"/>
    <x v="1"/>
    <x v="514"/>
    <x v="514"/>
    <x v="514"/>
  </r>
  <r>
    <x v="2"/>
    <x v="515"/>
    <x v="3"/>
    <x v="1"/>
    <x v="515"/>
    <x v="515"/>
    <x v="515"/>
  </r>
  <r>
    <x v="2"/>
    <x v="516"/>
    <x v="2"/>
    <x v="2"/>
    <x v="516"/>
    <x v="516"/>
    <x v="516"/>
  </r>
  <r>
    <x v="2"/>
    <x v="517"/>
    <x v="1"/>
    <x v="2"/>
    <x v="517"/>
    <x v="517"/>
    <x v="517"/>
  </r>
  <r>
    <x v="2"/>
    <x v="518"/>
    <x v="3"/>
    <x v="1"/>
    <x v="518"/>
    <x v="518"/>
    <x v="518"/>
  </r>
  <r>
    <x v="2"/>
    <x v="519"/>
    <x v="3"/>
    <x v="2"/>
    <x v="519"/>
    <x v="519"/>
    <x v="519"/>
  </r>
  <r>
    <x v="2"/>
    <x v="520"/>
    <x v="3"/>
    <x v="2"/>
    <x v="520"/>
    <x v="520"/>
    <x v="520"/>
  </r>
  <r>
    <x v="2"/>
    <x v="521"/>
    <x v="2"/>
    <x v="2"/>
    <x v="521"/>
    <x v="521"/>
    <x v="521"/>
  </r>
  <r>
    <x v="2"/>
    <x v="522"/>
    <x v="2"/>
    <x v="1"/>
    <x v="522"/>
    <x v="522"/>
    <x v="522"/>
  </r>
  <r>
    <x v="2"/>
    <x v="523"/>
    <x v="0"/>
    <x v="2"/>
    <x v="523"/>
    <x v="523"/>
    <x v="523"/>
  </r>
  <r>
    <x v="2"/>
    <x v="524"/>
    <x v="1"/>
    <x v="1"/>
    <x v="524"/>
    <x v="524"/>
    <x v="524"/>
  </r>
  <r>
    <x v="2"/>
    <x v="525"/>
    <x v="0"/>
    <x v="2"/>
    <x v="525"/>
    <x v="525"/>
    <x v="525"/>
  </r>
  <r>
    <x v="2"/>
    <x v="526"/>
    <x v="3"/>
    <x v="0"/>
    <x v="526"/>
    <x v="526"/>
    <x v="526"/>
  </r>
  <r>
    <x v="2"/>
    <x v="527"/>
    <x v="2"/>
    <x v="2"/>
    <x v="527"/>
    <x v="527"/>
    <x v="527"/>
  </r>
  <r>
    <x v="2"/>
    <x v="528"/>
    <x v="2"/>
    <x v="2"/>
    <x v="528"/>
    <x v="528"/>
    <x v="528"/>
  </r>
  <r>
    <x v="2"/>
    <x v="529"/>
    <x v="0"/>
    <x v="1"/>
    <x v="529"/>
    <x v="529"/>
    <x v="529"/>
  </r>
  <r>
    <x v="2"/>
    <x v="530"/>
    <x v="2"/>
    <x v="1"/>
    <x v="530"/>
    <x v="530"/>
    <x v="530"/>
  </r>
  <r>
    <x v="2"/>
    <x v="531"/>
    <x v="3"/>
    <x v="2"/>
    <x v="531"/>
    <x v="531"/>
    <x v="531"/>
  </r>
  <r>
    <x v="2"/>
    <x v="532"/>
    <x v="2"/>
    <x v="0"/>
    <x v="532"/>
    <x v="532"/>
    <x v="532"/>
  </r>
  <r>
    <x v="2"/>
    <x v="533"/>
    <x v="0"/>
    <x v="2"/>
    <x v="533"/>
    <x v="533"/>
    <x v="533"/>
  </r>
  <r>
    <x v="2"/>
    <x v="534"/>
    <x v="3"/>
    <x v="2"/>
    <x v="534"/>
    <x v="534"/>
    <x v="534"/>
  </r>
  <r>
    <x v="2"/>
    <x v="535"/>
    <x v="0"/>
    <x v="0"/>
    <x v="535"/>
    <x v="535"/>
    <x v="535"/>
  </r>
  <r>
    <x v="2"/>
    <x v="536"/>
    <x v="2"/>
    <x v="1"/>
    <x v="536"/>
    <x v="536"/>
    <x v="536"/>
  </r>
  <r>
    <x v="2"/>
    <x v="537"/>
    <x v="0"/>
    <x v="2"/>
    <x v="537"/>
    <x v="537"/>
    <x v="537"/>
  </r>
  <r>
    <x v="2"/>
    <x v="538"/>
    <x v="0"/>
    <x v="1"/>
    <x v="538"/>
    <x v="538"/>
    <x v="538"/>
  </r>
  <r>
    <x v="2"/>
    <x v="539"/>
    <x v="1"/>
    <x v="1"/>
    <x v="539"/>
    <x v="539"/>
    <x v="539"/>
  </r>
  <r>
    <x v="2"/>
    <x v="540"/>
    <x v="2"/>
    <x v="0"/>
    <x v="540"/>
    <x v="540"/>
    <x v="540"/>
  </r>
  <r>
    <x v="2"/>
    <x v="541"/>
    <x v="2"/>
    <x v="0"/>
    <x v="541"/>
    <x v="541"/>
    <x v="541"/>
  </r>
  <r>
    <x v="2"/>
    <x v="542"/>
    <x v="0"/>
    <x v="1"/>
    <x v="542"/>
    <x v="542"/>
    <x v="542"/>
  </r>
  <r>
    <x v="2"/>
    <x v="543"/>
    <x v="1"/>
    <x v="2"/>
    <x v="543"/>
    <x v="543"/>
    <x v="543"/>
  </r>
  <r>
    <x v="2"/>
    <x v="544"/>
    <x v="2"/>
    <x v="1"/>
    <x v="544"/>
    <x v="544"/>
    <x v="544"/>
  </r>
  <r>
    <x v="2"/>
    <x v="545"/>
    <x v="3"/>
    <x v="2"/>
    <x v="545"/>
    <x v="545"/>
    <x v="545"/>
  </r>
  <r>
    <x v="2"/>
    <x v="546"/>
    <x v="0"/>
    <x v="2"/>
    <x v="546"/>
    <x v="546"/>
    <x v="546"/>
  </r>
  <r>
    <x v="2"/>
    <x v="547"/>
    <x v="2"/>
    <x v="0"/>
    <x v="547"/>
    <x v="547"/>
    <x v="547"/>
  </r>
  <r>
    <x v="2"/>
    <x v="548"/>
    <x v="3"/>
    <x v="2"/>
    <x v="548"/>
    <x v="548"/>
    <x v="548"/>
  </r>
  <r>
    <x v="2"/>
    <x v="549"/>
    <x v="2"/>
    <x v="2"/>
    <x v="549"/>
    <x v="549"/>
    <x v="549"/>
  </r>
  <r>
    <x v="2"/>
    <x v="550"/>
    <x v="3"/>
    <x v="1"/>
    <x v="550"/>
    <x v="550"/>
    <x v="550"/>
  </r>
  <r>
    <x v="2"/>
    <x v="551"/>
    <x v="0"/>
    <x v="0"/>
    <x v="551"/>
    <x v="551"/>
    <x v="551"/>
  </r>
  <r>
    <x v="2"/>
    <x v="552"/>
    <x v="2"/>
    <x v="2"/>
    <x v="552"/>
    <x v="552"/>
    <x v="552"/>
  </r>
  <r>
    <x v="2"/>
    <x v="553"/>
    <x v="2"/>
    <x v="2"/>
    <x v="553"/>
    <x v="553"/>
    <x v="553"/>
  </r>
  <r>
    <x v="2"/>
    <x v="554"/>
    <x v="1"/>
    <x v="0"/>
    <x v="554"/>
    <x v="554"/>
    <x v="554"/>
  </r>
  <r>
    <x v="2"/>
    <x v="555"/>
    <x v="0"/>
    <x v="1"/>
    <x v="555"/>
    <x v="555"/>
    <x v="555"/>
  </r>
  <r>
    <x v="2"/>
    <x v="556"/>
    <x v="3"/>
    <x v="0"/>
    <x v="556"/>
    <x v="556"/>
    <x v="556"/>
  </r>
  <r>
    <x v="2"/>
    <x v="557"/>
    <x v="2"/>
    <x v="0"/>
    <x v="557"/>
    <x v="557"/>
    <x v="557"/>
  </r>
  <r>
    <x v="2"/>
    <x v="558"/>
    <x v="2"/>
    <x v="2"/>
    <x v="558"/>
    <x v="558"/>
    <x v="558"/>
  </r>
  <r>
    <x v="2"/>
    <x v="559"/>
    <x v="3"/>
    <x v="2"/>
    <x v="559"/>
    <x v="559"/>
    <x v="559"/>
  </r>
  <r>
    <x v="2"/>
    <x v="560"/>
    <x v="0"/>
    <x v="1"/>
    <x v="560"/>
    <x v="560"/>
    <x v="560"/>
  </r>
  <r>
    <x v="2"/>
    <x v="561"/>
    <x v="1"/>
    <x v="2"/>
    <x v="561"/>
    <x v="561"/>
    <x v="561"/>
  </r>
  <r>
    <x v="2"/>
    <x v="562"/>
    <x v="1"/>
    <x v="2"/>
    <x v="562"/>
    <x v="562"/>
    <x v="562"/>
  </r>
  <r>
    <x v="2"/>
    <x v="563"/>
    <x v="2"/>
    <x v="0"/>
    <x v="563"/>
    <x v="563"/>
    <x v="563"/>
  </r>
  <r>
    <x v="2"/>
    <x v="564"/>
    <x v="3"/>
    <x v="2"/>
    <x v="564"/>
    <x v="564"/>
    <x v="564"/>
  </r>
  <r>
    <x v="2"/>
    <x v="565"/>
    <x v="2"/>
    <x v="1"/>
    <x v="565"/>
    <x v="565"/>
    <x v="565"/>
  </r>
  <r>
    <x v="2"/>
    <x v="566"/>
    <x v="3"/>
    <x v="0"/>
    <x v="566"/>
    <x v="566"/>
    <x v="566"/>
  </r>
  <r>
    <x v="2"/>
    <x v="567"/>
    <x v="1"/>
    <x v="1"/>
    <x v="567"/>
    <x v="567"/>
    <x v="567"/>
  </r>
  <r>
    <x v="2"/>
    <x v="568"/>
    <x v="0"/>
    <x v="0"/>
    <x v="568"/>
    <x v="568"/>
    <x v="568"/>
  </r>
  <r>
    <x v="2"/>
    <x v="569"/>
    <x v="3"/>
    <x v="2"/>
    <x v="569"/>
    <x v="569"/>
    <x v="569"/>
  </r>
  <r>
    <x v="2"/>
    <x v="570"/>
    <x v="1"/>
    <x v="0"/>
    <x v="570"/>
    <x v="570"/>
    <x v="570"/>
  </r>
  <r>
    <x v="2"/>
    <x v="571"/>
    <x v="2"/>
    <x v="0"/>
    <x v="571"/>
    <x v="571"/>
    <x v="571"/>
  </r>
  <r>
    <x v="2"/>
    <x v="572"/>
    <x v="3"/>
    <x v="2"/>
    <x v="572"/>
    <x v="572"/>
    <x v="572"/>
  </r>
  <r>
    <x v="2"/>
    <x v="573"/>
    <x v="0"/>
    <x v="2"/>
    <x v="573"/>
    <x v="573"/>
    <x v="573"/>
  </r>
  <r>
    <x v="2"/>
    <x v="574"/>
    <x v="2"/>
    <x v="1"/>
    <x v="574"/>
    <x v="574"/>
    <x v="574"/>
  </r>
  <r>
    <x v="2"/>
    <x v="575"/>
    <x v="2"/>
    <x v="1"/>
    <x v="575"/>
    <x v="575"/>
    <x v="575"/>
  </r>
  <r>
    <x v="2"/>
    <x v="576"/>
    <x v="1"/>
    <x v="2"/>
    <x v="576"/>
    <x v="576"/>
    <x v="576"/>
  </r>
  <r>
    <x v="2"/>
    <x v="577"/>
    <x v="3"/>
    <x v="2"/>
    <x v="577"/>
    <x v="577"/>
    <x v="577"/>
  </r>
  <r>
    <x v="2"/>
    <x v="578"/>
    <x v="2"/>
    <x v="2"/>
    <x v="578"/>
    <x v="578"/>
    <x v="578"/>
  </r>
  <r>
    <x v="2"/>
    <x v="579"/>
    <x v="0"/>
    <x v="0"/>
    <x v="579"/>
    <x v="579"/>
    <x v="579"/>
  </r>
  <r>
    <x v="2"/>
    <x v="580"/>
    <x v="3"/>
    <x v="0"/>
    <x v="580"/>
    <x v="580"/>
    <x v="580"/>
  </r>
  <r>
    <x v="2"/>
    <x v="581"/>
    <x v="0"/>
    <x v="0"/>
    <x v="581"/>
    <x v="581"/>
    <x v="581"/>
  </r>
  <r>
    <x v="2"/>
    <x v="582"/>
    <x v="2"/>
    <x v="2"/>
    <x v="582"/>
    <x v="582"/>
    <x v="582"/>
  </r>
  <r>
    <x v="2"/>
    <x v="583"/>
    <x v="0"/>
    <x v="1"/>
    <x v="583"/>
    <x v="583"/>
    <x v="583"/>
  </r>
  <r>
    <x v="2"/>
    <x v="584"/>
    <x v="1"/>
    <x v="2"/>
    <x v="584"/>
    <x v="584"/>
    <x v="584"/>
  </r>
  <r>
    <x v="2"/>
    <x v="585"/>
    <x v="0"/>
    <x v="0"/>
    <x v="585"/>
    <x v="585"/>
    <x v="585"/>
  </r>
  <r>
    <x v="2"/>
    <x v="586"/>
    <x v="3"/>
    <x v="0"/>
    <x v="586"/>
    <x v="586"/>
    <x v="586"/>
  </r>
  <r>
    <x v="2"/>
    <x v="587"/>
    <x v="0"/>
    <x v="2"/>
    <x v="587"/>
    <x v="587"/>
    <x v="587"/>
  </r>
  <r>
    <x v="2"/>
    <x v="588"/>
    <x v="0"/>
    <x v="2"/>
    <x v="588"/>
    <x v="588"/>
    <x v="588"/>
  </r>
  <r>
    <x v="2"/>
    <x v="589"/>
    <x v="1"/>
    <x v="0"/>
    <x v="589"/>
    <x v="589"/>
    <x v="589"/>
  </r>
  <r>
    <x v="2"/>
    <x v="590"/>
    <x v="0"/>
    <x v="0"/>
    <x v="590"/>
    <x v="590"/>
    <x v="590"/>
  </r>
  <r>
    <x v="2"/>
    <x v="591"/>
    <x v="0"/>
    <x v="0"/>
    <x v="591"/>
    <x v="591"/>
    <x v="591"/>
  </r>
  <r>
    <x v="2"/>
    <x v="592"/>
    <x v="2"/>
    <x v="2"/>
    <x v="592"/>
    <x v="592"/>
    <x v="592"/>
  </r>
  <r>
    <x v="2"/>
    <x v="593"/>
    <x v="2"/>
    <x v="0"/>
    <x v="593"/>
    <x v="593"/>
    <x v="593"/>
  </r>
  <r>
    <x v="2"/>
    <x v="594"/>
    <x v="3"/>
    <x v="0"/>
    <x v="594"/>
    <x v="594"/>
    <x v="594"/>
  </r>
  <r>
    <x v="2"/>
    <x v="595"/>
    <x v="2"/>
    <x v="1"/>
    <x v="595"/>
    <x v="595"/>
    <x v="595"/>
  </r>
  <r>
    <x v="2"/>
    <x v="596"/>
    <x v="2"/>
    <x v="2"/>
    <x v="596"/>
    <x v="596"/>
    <x v="596"/>
  </r>
  <r>
    <x v="2"/>
    <x v="597"/>
    <x v="2"/>
    <x v="1"/>
    <x v="597"/>
    <x v="597"/>
    <x v="597"/>
  </r>
  <r>
    <x v="2"/>
    <x v="598"/>
    <x v="2"/>
    <x v="1"/>
    <x v="598"/>
    <x v="598"/>
    <x v="598"/>
  </r>
  <r>
    <x v="2"/>
    <x v="599"/>
    <x v="1"/>
    <x v="0"/>
    <x v="599"/>
    <x v="599"/>
    <x v="599"/>
  </r>
  <r>
    <x v="2"/>
    <x v="600"/>
    <x v="2"/>
    <x v="2"/>
    <x v="600"/>
    <x v="600"/>
    <x v="600"/>
  </r>
  <r>
    <x v="2"/>
    <x v="601"/>
    <x v="1"/>
    <x v="0"/>
    <x v="601"/>
    <x v="601"/>
    <x v="601"/>
  </r>
  <r>
    <x v="2"/>
    <x v="602"/>
    <x v="1"/>
    <x v="2"/>
    <x v="602"/>
    <x v="602"/>
    <x v="602"/>
  </r>
  <r>
    <x v="2"/>
    <x v="603"/>
    <x v="2"/>
    <x v="1"/>
    <x v="603"/>
    <x v="603"/>
    <x v="603"/>
  </r>
  <r>
    <x v="2"/>
    <x v="604"/>
    <x v="0"/>
    <x v="2"/>
    <x v="604"/>
    <x v="604"/>
    <x v="604"/>
  </r>
  <r>
    <x v="3"/>
    <x v="605"/>
    <x v="1"/>
    <x v="0"/>
    <x v="605"/>
    <x v="605"/>
    <x v="605"/>
  </r>
  <r>
    <x v="3"/>
    <x v="606"/>
    <x v="0"/>
    <x v="0"/>
    <x v="606"/>
    <x v="606"/>
    <x v="606"/>
  </r>
  <r>
    <x v="3"/>
    <x v="607"/>
    <x v="0"/>
    <x v="0"/>
    <x v="607"/>
    <x v="607"/>
    <x v="607"/>
  </r>
  <r>
    <x v="3"/>
    <x v="608"/>
    <x v="2"/>
    <x v="2"/>
    <x v="608"/>
    <x v="608"/>
    <x v="608"/>
  </r>
  <r>
    <x v="3"/>
    <x v="609"/>
    <x v="3"/>
    <x v="1"/>
    <x v="609"/>
    <x v="609"/>
    <x v="609"/>
  </r>
  <r>
    <x v="3"/>
    <x v="610"/>
    <x v="2"/>
    <x v="1"/>
    <x v="610"/>
    <x v="610"/>
    <x v="610"/>
  </r>
  <r>
    <x v="3"/>
    <x v="611"/>
    <x v="3"/>
    <x v="2"/>
    <x v="611"/>
    <x v="611"/>
    <x v="611"/>
  </r>
  <r>
    <x v="3"/>
    <x v="612"/>
    <x v="3"/>
    <x v="0"/>
    <x v="612"/>
    <x v="612"/>
    <x v="612"/>
  </r>
  <r>
    <x v="3"/>
    <x v="613"/>
    <x v="2"/>
    <x v="1"/>
    <x v="613"/>
    <x v="613"/>
    <x v="613"/>
  </r>
  <r>
    <x v="3"/>
    <x v="614"/>
    <x v="2"/>
    <x v="0"/>
    <x v="614"/>
    <x v="614"/>
    <x v="614"/>
  </r>
  <r>
    <x v="3"/>
    <x v="615"/>
    <x v="3"/>
    <x v="2"/>
    <x v="615"/>
    <x v="615"/>
    <x v="615"/>
  </r>
  <r>
    <x v="3"/>
    <x v="616"/>
    <x v="2"/>
    <x v="0"/>
    <x v="616"/>
    <x v="616"/>
    <x v="616"/>
  </r>
  <r>
    <x v="3"/>
    <x v="617"/>
    <x v="3"/>
    <x v="1"/>
    <x v="617"/>
    <x v="617"/>
    <x v="617"/>
  </r>
  <r>
    <x v="3"/>
    <x v="618"/>
    <x v="0"/>
    <x v="1"/>
    <x v="618"/>
    <x v="618"/>
    <x v="618"/>
  </r>
  <r>
    <x v="3"/>
    <x v="619"/>
    <x v="2"/>
    <x v="0"/>
    <x v="619"/>
    <x v="619"/>
    <x v="619"/>
  </r>
  <r>
    <x v="3"/>
    <x v="620"/>
    <x v="0"/>
    <x v="2"/>
    <x v="620"/>
    <x v="620"/>
    <x v="620"/>
  </r>
  <r>
    <x v="3"/>
    <x v="621"/>
    <x v="1"/>
    <x v="0"/>
    <x v="621"/>
    <x v="621"/>
    <x v="621"/>
  </r>
  <r>
    <x v="3"/>
    <x v="622"/>
    <x v="0"/>
    <x v="2"/>
    <x v="622"/>
    <x v="622"/>
    <x v="622"/>
  </r>
  <r>
    <x v="3"/>
    <x v="623"/>
    <x v="0"/>
    <x v="0"/>
    <x v="623"/>
    <x v="623"/>
    <x v="623"/>
  </r>
  <r>
    <x v="3"/>
    <x v="624"/>
    <x v="3"/>
    <x v="1"/>
    <x v="624"/>
    <x v="624"/>
    <x v="624"/>
  </r>
  <r>
    <x v="3"/>
    <x v="625"/>
    <x v="0"/>
    <x v="2"/>
    <x v="625"/>
    <x v="625"/>
    <x v="625"/>
  </r>
  <r>
    <x v="3"/>
    <x v="626"/>
    <x v="2"/>
    <x v="2"/>
    <x v="626"/>
    <x v="626"/>
    <x v="626"/>
  </r>
  <r>
    <x v="3"/>
    <x v="627"/>
    <x v="3"/>
    <x v="2"/>
    <x v="627"/>
    <x v="627"/>
    <x v="627"/>
  </r>
  <r>
    <x v="3"/>
    <x v="628"/>
    <x v="1"/>
    <x v="1"/>
    <x v="628"/>
    <x v="628"/>
    <x v="628"/>
  </r>
  <r>
    <x v="3"/>
    <x v="629"/>
    <x v="2"/>
    <x v="0"/>
    <x v="629"/>
    <x v="629"/>
    <x v="629"/>
  </r>
  <r>
    <x v="3"/>
    <x v="630"/>
    <x v="1"/>
    <x v="1"/>
    <x v="630"/>
    <x v="630"/>
    <x v="630"/>
  </r>
  <r>
    <x v="3"/>
    <x v="631"/>
    <x v="0"/>
    <x v="2"/>
    <x v="631"/>
    <x v="631"/>
    <x v="631"/>
  </r>
  <r>
    <x v="3"/>
    <x v="632"/>
    <x v="2"/>
    <x v="0"/>
    <x v="632"/>
    <x v="632"/>
    <x v="632"/>
  </r>
  <r>
    <x v="3"/>
    <x v="633"/>
    <x v="2"/>
    <x v="1"/>
    <x v="633"/>
    <x v="633"/>
    <x v="633"/>
  </r>
  <r>
    <x v="3"/>
    <x v="634"/>
    <x v="1"/>
    <x v="2"/>
    <x v="634"/>
    <x v="634"/>
    <x v="634"/>
  </r>
  <r>
    <x v="3"/>
    <x v="635"/>
    <x v="2"/>
    <x v="2"/>
    <x v="635"/>
    <x v="635"/>
    <x v="635"/>
  </r>
  <r>
    <x v="3"/>
    <x v="636"/>
    <x v="2"/>
    <x v="1"/>
    <x v="636"/>
    <x v="636"/>
    <x v="636"/>
  </r>
  <r>
    <x v="3"/>
    <x v="637"/>
    <x v="2"/>
    <x v="1"/>
    <x v="637"/>
    <x v="637"/>
    <x v="637"/>
  </r>
  <r>
    <x v="3"/>
    <x v="638"/>
    <x v="0"/>
    <x v="1"/>
    <x v="638"/>
    <x v="638"/>
    <x v="638"/>
  </r>
  <r>
    <x v="3"/>
    <x v="639"/>
    <x v="1"/>
    <x v="2"/>
    <x v="639"/>
    <x v="639"/>
    <x v="639"/>
  </r>
  <r>
    <x v="3"/>
    <x v="640"/>
    <x v="2"/>
    <x v="1"/>
    <x v="640"/>
    <x v="640"/>
    <x v="640"/>
  </r>
  <r>
    <x v="3"/>
    <x v="641"/>
    <x v="3"/>
    <x v="2"/>
    <x v="641"/>
    <x v="641"/>
    <x v="641"/>
  </r>
  <r>
    <x v="3"/>
    <x v="642"/>
    <x v="3"/>
    <x v="1"/>
    <x v="642"/>
    <x v="642"/>
    <x v="642"/>
  </r>
  <r>
    <x v="3"/>
    <x v="643"/>
    <x v="3"/>
    <x v="2"/>
    <x v="643"/>
    <x v="643"/>
    <x v="643"/>
  </r>
  <r>
    <x v="3"/>
    <x v="644"/>
    <x v="3"/>
    <x v="2"/>
    <x v="644"/>
    <x v="644"/>
    <x v="644"/>
  </r>
  <r>
    <x v="3"/>
    <x v="645"/>
    <x v="0"/>
    <x v="0"/>
    <x v="645"/>
    <x v="645"/>
    <x v="645"/>
  </r>
  <r>
    <x v="3"/>
    <x v="646"/>
    <x v="2"/>
    <x v="1"/>
    <x v="646"/>
    <x v="646"/>
    <x v="646"/>
  </r>
  <r>
    <x v="3"/>
    <x v="647"/>
    <x v="1"/>
    <x v="1"/>
    <x v="647"/>
    <x v="647"/>
    <x v="647"/>
  </r>
  <r>
    <x v="3"/>
    <x v="648"/>
    <x v="2"/>
    <x v="2"/>
    <x v="648"/>
    <x v="648"/>
    <x v="648"/>
  </r>
  <r>
    <x v="3"/>
    <x v="649"/>
    <x v="0"/>
    <x v="2"/>
    <x v="649"/>
    <x v="649"/>
    <x v="649"/>
  </r>
  <r>
    <x v="3"/>
    <x v="650"/>
    <x v="3"/>
    <x v="2"/>
    <x v="650"/>
    <x v="650"/>
    <x v="650"/>
  </r>
  <r>
    <x v="3"/>
    <x v="651"/>
    <x v="0"/>
    <x v="0"/>
    <x v="651"/>
    <x v="651"/>
    <x v="651"/>
  </r>
  <r>
    <x v="3"/>
    <x v="652"/>
    <x v="2"/>
    <x v="0"/>
    <x v="652"/>
    <x v="652"/>
    <x v="652"/>
  </r>
  <r>
    <x v="3"/>
    <x v="653"/>
    <x v="1"/>
    <x v="2"/>
    <x v="653"/>
    <x v="653"/>
    <x v="653"/>
  </r>
  <r>
    <x v="3"/>
    <x v="654"/>
    <x v="0"/>
    <x v="1"/>
    <x v="654"/>
    <x v="654"/>
    <x v="654"/>
  </r>
  <r>
    <x v="3"/>
    <x v="655"/>
    <x v="1"/>
    <x v="1"/>
    <x v="655"/>
    <x v="655"/>
    <x v="655"/>
  </r>
  <r>
    <x v="3"/>
    <x v="656"/>
    <x v="0"/>
    <x v="0"/>
    <x v="656"/>
    <x v="656"/>
    <x v="656"/>
  </r>
  <r>
    <x v="3"/>
    <x v="657"/>
    <x v="1"/>
    <x v="0"/>
    <x v="657"/>
    <x v="657"/>
    <x v="657"/>
  </r>
  <r>
    <x v="3"/>
    <x v="658"/>
    <x v="1"/>
    <x v="2"/>
    <x v="658"/>
    <x v="658"/>
    <x v="658"/>
  </r>
  <r>
    <x v="3"/>
    <x v="659"/>
    <x v="3"/>
    <x v="1"/>
    <x v="659"/>
    <x v="659"/>
    <x v="659"/>
  </r>
  <r>
    <x v="3"/>
    <x v="660"/>
    <x v="1"/>
    <x v="2"/>
    <x v="660"/>
    <x v="660"/>
    <x v="660"/>
  </r>
  <r>
    <x v="3"/>
    <x v="661"/>
    <x v="3"/>
    <x v="0"/>
    <x v="661"/>
    <x v="661"/>
    <x v="661"/>
  </r>
  <r>
    <x v="3"/>
    <x v="662"/>
    <x v="2"/>
    <x v="1"/>
    <x v="662"/>
    <x v="662"/>
    <x v="662"/>
  </r>
  <r>
    <x v="3"/>
    <x v="663"/>
    <x v="2"/>
    <x v="1"/>
    <x v="663"/>
    <x v="663"/>
    <x v="663"/>
  </r>
  <r>
    <x v="3"/>
    <x v="664"/>
    <x v="3"/>
    <x v="0"/>
    <x v="664"/>
    <x v="664"/>
    <x v="664"/>
  </r>
  <r>
    <x v="3"/>
    <x v="665"/>
    <x v="3"/>
    <x v="2"/>
    <x v="665"/>
    <x v="665"/>
    <x v="665"/>
  </r>
  <r>
    <x v="3"/>
    <x v="666"/>
    <x v="0"/>
    <x v="2"/>
    <x v="666"/>
    <x v="666"/>
    <x v="666"/>
  </r>
  <r>
    <x v="3"/>
    <x v="667"/>
    <x v="0"/>
    <x v="1"/>
    <x v="667"/>
    <x v="667"/>
    <x v="667"/>
  </r>
  <r>
    <x v="3"/>
    <x v="668"/>
    <x v="0"/>
    <x v="0"/>
    <x v="668"/>
    <x v="668"/>
    <x v="668"/>
  </r>
  <r>
    <x v="3"/>
    <x v="669"/>
    <x v="2"/>
    <x v="1"/>
    <x v="669"/>
    <x v="669"/>
    <x v="669"/>
  </r>
  <r>
    <x v="3"/>
    <x v="670"/>
    <x v="0"/>
    <x v="0"/>
    <x v="670"/>
    <x v="670"/>
    <x v="670"/>
  </r>
  <r>
    <x v="3"/>
    <x v="671"/>
    <x v="1"/>
    <x v="2"/>
    <x v="671"/>
    <x v="671"/>
    <x v="671"/>
  </r>
  <r>
    <x v="3"/>
    <x v="672"/>
    <x v="1"/>
    <x v="0"/>
    <x v="672"/>
    <x v="672"/>
    <x v="672"/>
  </r>
  <r>
    <x v="3"/>
    <x v="673"/>
    <x v="0"/>
    <x v="2"/>
    <x v="673"/>
    <x v="673"/>
    <x v="673"/>
  </r>
  <r>
    <x v="3"/>
    <x v="674"/>
    <x v="1"/>
    <x v="0"/>
    <x v="674"/>
    <x v="674"/>
    <x v="674"/>
  </r>
  <r>
    <x v="3"/>
    <x v="675"/>
    <x v="2"/>
    <x v="1"/>
    <x v="675"/>
    <x v="675"/>
    <x v="675"/>
  </r>
  <r>
    <x v="3"/>
    <x v="676"/>
    <x v="1"/>
    <x v="2"/>
    <x v="676"/>
    <x v="676"/>
    <x v="676"/>
  </r>
  <r>
    <x v="3"/>
    <x v="677"/>
    <x v="2"/>
    <x v="1"/>
    <x v="677"/>
    <x v="677"/>
    <x v="677"/>
  </r>
  <r>
    <x v="3"/>
    <x v="678"/>
    <x v="3"/>
    <x v="1"/>
    <x v="678"/>
    <x v="678"/>
    <x v="678"/>
  </r>
  <r>
    <x v="3"/>
    <x v="679"/>
    <x v="3"/>
    <x v="2"/>
    <x v="679"/>
    <x v="679"/>
    <x v="679"/>
  </r>
  <r>
    <x v="3"/>
    <x v="680"/>
    <x v="3"/>
    <x v="2"/>
    <x v="680"/>
    <x v="680"/>
    <x v="680"/>
  </r>
  <r>
    <x v="3"/>
    <x v="681"/>
    <x v="3"/>
    <x v="1"/>
    <x v="681"/>
    <x v="681"/>
    <x v="681"/>
  </r>
  <r>
    <x v="3"/>
    <x v="682"/>
    <x v="1"/>
    <x v="1"/>
    <x v="682"/>
    <x v="682"/>
    <x v="682"/>
  </r>
  <r>
    <x v="3"/>
    <x v="683"/>
    <x v="0"/>
    <x v="1"/>
    <x v="683"/>
    <x v="683"/>
    <x v="683"/>
  </r>
  <r>
    <x v="3"/>
    <x v="684"/>
    <x v="1"/>
    <x v="1"/>
    <x v="684"/>
    <x v="684"/>
    <x v="684"/>
  </r>
  <r>
    <x v="3"/>
    <x v="685"/>
    <x v="2"/>
    <x v="2"/>
    <x v="685"/>
    <x v="685"/>
    <x v="685"/>
  </r>
  <r>
    <x v="3"/>
    <x v="686"/>
    <x v="1"/>
    <x v="2"/>
    <x v="686"/>
    <x v="686"/>
    <x v="686"/>
  </r>
  <r>
    <x v="3"/>
    <x v="687"/>
    <x v="1"/>
    <x v="1"/>
    <x v="687"/>
    <x v="687"/>
    <x v="687"/>
  </r>
  <r>
    <x v="3"/>
    <x v="688"/>
    <x v="2"/>
    <x v="0"/>
    <x v="688"/>
    <x v="688"/>
    <x v="688"/>
  </r>
  <r>
    <x v="3"/>
    <x v="689"/>
    <x v="3"/>
    <x v="0"/>
    <x v="689"/>
    <x v="689"/>
    <x v="689"/>
  </r>
  <r>
    <x v="3"/>
    <x v="690"/>
    <x v="3"/>
    <x v="2"/>
    <x v="690"/>
    <x v="690"/>
    <x v="690"/>
  </r>
  <r>
    <x v="3"/>
    <x v="691"/>
    <x v="3"/>
    <x v="1"/>
    <x v="691"/>
    <x v="691"/>
    <x v="691"/>
  </r>
  <r>
    <x v="3"/>
    <x v="692"/>
    <x v="0"/>
    <x v="1"/>
    <x v="692"/>
    <x v="692"/>
    <x v="692"/>
  </r>
  <r>
    <x v="3"/>
    <x v="693"/>
    <x v="2"/>
    <x v="2"/>
    <x v="693"/>
    <x v="693"/>
    <x v="693"/>
  </r>
  <r>
    <x v="3"/>
    <x v="694"/>
    <x v="2"/>
    <x v="0"/>
    <x v="694"/>
    <x v="694"/>
    <x v="694"/>
  </r>
  <r>
    <x v="3"/>
    <x v="695"/>
    <x v="1"/>
    <x v="0"/>
    <x v="695"/>
    <x v="695"/>
    <x v="695"/>
  </r>
  <r>
    <x v="3"/>
    <x v="696"/>
    <x v="0"/>
    <x v="0"/>
    <x v="696"/>
    <x v="696"/>
    <x v="696"/>
  </r>
  <r>
    <x v="3"/>
    <x v="697"/>
    <x v="3"/>
    <x v="2"/>
    <x v="697"/>
    <x v="697"/>
    <x v="697"/>
  </r>
  <r>
    <x v="3"/>
    <x v="698"/>
    <x v="0"/>
    <x v="0"/>
    <x v="698"/>
    <x v="698"/>
    <x v="698"/>
  </r>
  <r>
    <x v="3"/>
    <x v="699"/>
    <x v="2"/>
    <x v="2"/>
    <x v="699"/>
    <x v="699"/>
    <x v="699"/>
  </r>
  <r>
    <x v="3"/>
    <x v="700"/>
    <x v="2"/>
    <x v="2"/>
    <x v="700"/>
    <x v="700"/>
    <x v="700"/>
  </r>
  <r>
    <x v="3"/>
    <x v="701"/>
    <x v="1"/>
    <x v="1"/>
    <x v="701"/>
    <x v="701"/>
    <x v="701"/>
  </r>
  <r>
    <x v="3"/>
    <x v="702"/>
    <x v="1"/>
    <x v="0"/>
    <x v="702"/>
    <x v="702"/>
    <x v="702"/>
  </r>
  <r>
    <x v="3"/>
    <x v="703"/>
    <x v="2"/>
    <x v="2"/>
    <x v="703"/>
    <x v="703"/>
    <x v="703"/>
  </r>
  <r>
    <x v="3"/>
    <x v="704"/>
    <x v="3"/>
    <x v="0"/>
    <x v="704"/>
    <x v="704"/>
    <x v="704"/>
  </r>
  <r>
    <x v="3"/>
    <x v="705"/>
    <x v="3"/>
    <x v="0"/>
    <x v="705"/>
    <x v="705"/>
    <x v="705"/>
  </r>
  <r>
    <x v="3"/>
    <x v="706"/>
    <x v="0"/>
    <x v="1"/>
    <x v="706"/>
    <x v="706"/>
    <x v="706"/>
  </r>
  <r>
    <x v="3"/>
    <x v="707"/>
    <x v="2"/>
    <x v="0"/>
    <x v="707"/>
    <x v="707"/>
    <x v="707"/>
  </r>
  <r>
    <x v="3"/>
    <x v="708"/>
    <x v="2"/>
    <x v="1"/>
    <x v="708"/>
    <x v="708"/>
    <x v="708"/>
  </r>
  <r>
    <x v="3"/>
    <x v="709"/>
    <x v="3"/>
    <x v="2"/>
    <x v="709"/>
    <x v="709"/>
    <x v="709"/>
  </r>
  <r>
    <x v="3"/>
    <x v="710"/>
    <x v="3"/>
    <x v="0"/>
    <x v="710"/>
    <x v="710"/>
    <x v="710"/>
  </r>
  <r>
    <x v="3"/>
    <x v="711"/>
    <x v="2"/>
    <x v="2"/>
    <x v="711"/>
    <x v="711"/>
    <x v="711"/>
  </r>
  <r>
    <x v="3"/>
    <x v="712"/>
    <x v="1"/>
    <x v="0"/>
    <x v="712"/>
    <x v="712"/>
    <x v="712"/>
  </r>
  <r>
    <x v="3"/>
    <x v="713"/>
    <x v="2"/>
    <x v="2"/>
    <x v="713"/>
    <x v="713"/>
    <x v="713"/>
  </r>
  <r>
    <x v="3"/>
    <x v="714"/>
    <x v="2"/>
    <x v="0"/>
    <x v="714"/>
    <x v="714"/>
    <x v="714"/>
  </r>
  <r>
    <x v="3"/>
    <x v="715"/>
    <x v="3"/>
    <x v="0"/>
    <x v="715"/>
    <x v="715"/>
    <x v="715"/>
  </r>
  <r>
    <x v="3"/>
    <x v="716"/>
    <x v="3"/>
    <x v="0"/>
    <x v="716"/>
    <x v="716"/>
    <x v="716"/>
  </r>
  <r>
    <x v="3"/>
    <x v="717"/>
    <x v="1"/>
    <x v="0"/>
    <x v="717"/>
    <x v="717"/>
    <x v="717"/>
  </r>
  <r>
    <x v="3"/>
    <x v="718"/>
    <x v="1"/>
    <x v="0"/>
    <x v="718"/>
    <x v="718"/>
    <x v="718"/>
  </r>
  <r>
    <x v="3"/>
    <x v="719"/>
    <x v="0"/>
    <x v="0"/>
    <x v="719"/>
    <x v="719"/>
    <x v="719"/>
  </r>
  <r>
    <x v="3"/>
    <x v="720"/>
    <x v="2"/>
    <x v="0"/>
    <x v="720"/>
    <x v="720"/>
    <x v="720"/>
  </r>
  <r>
    <x v="3"/>
    <x v="721"/>
    <x v="3"/>
    <x v="0"/>
    <x v="721"/>
    <x v="721"/>
    <x v="721"/>
  </r>
  <r>
    <x v="3"/>
    <x v="722"/>
    <x v="1"/>
    <x v="0"/>
    <x v="722"/>
    <x v="722"/>
    <x v="722"/>
  </r>
  <r>
    <x v="3"/>
    <x v="723"/>
    <x v="0"/>
    <x v="2"/>
    <x v="723"/>
    <x v="723"/>
    <x v="723"/>
  </r>
  <r>
    <x v="3"/>
    <x v="724"/>
    <x v="0"/>
    <x v="1"/>
    <x v="724"/>
    <x v="724"/>
    <x v="724"/>
  </r>
  <r>
    <x v="3"/>
    <x v="725"/>
    <x v="3"/>
    <x v="0"/>
    <x v="725"/>
    <x v="725"/>
    <x v="725"/>
  </r>
  <r>
    <x v="3"/>
    <x v="726"/>
    <x v="3"/>
    <x v="1"/>
    <x v="726"/>
    <x v="726"/>
    <x v="726"/>
  </r>
  <r>
    <x v="3"/>
    <x v="727"/>
    <x v="0"/>
    <x v="0"/>
    <x v="727"/>
    <x v="727"/>
    <x v="727"/>
  </r>
  <r>
    <x v="3"/>
    <x v="728"/>
    <x v="1"/>
    <x v="0"/>
    <x v="728"/>
    <x v="728"/>
    <x v="728"/>
  </r>
  <r>
    <x v="3"/>
    <x v="729"/>
    <x v="0"/>
    <x v="2"/>
    <x v="729"/>
    <x v="729"/>
    <x v="729"/>
  </r>
  <r>
    <x v="3"/>
    <x v="730"/>
    <x v="2"/>
    <x v="2"/>
    <x v="730"/>
    <x v="730"/>
    <x v="730"/>
  </r>
  <r>
    <x v="3"/>
    <x v="731"/>
    <x v="2"/>
    <x v="1"/>
    <x v="731"/>
    <x v="731"/>
    <x v="731"/>
  </r>
  <r>
    <x v="3"/>
    <x v="732"/>
    <x v="3"/>
    <x v="2"/>
    <x v="732"/>
    <x v="732"/>
    <x v="732"/>
  </r>
  <r>
    <x v="3"/>
    <x v="733"/>
    <x v="1"/>
    <x v="2"/>
    <x v="733"/>
    <x v="733"/>
    <x v="733"/>
  </r>
  <r>
    <x v="3"/>
    <x v="734"/>
    <x v="1"/>
    <x v="1"/>
    <x v="734"/>
    <x v="734"/>
    <x v="734"/>
  </r>
  <r>
    <x v="3"/>
    <x v="735"/>
    <x v="2"/>
    <x v="2"/>
    <x v="735"/>
    <x v="735"/>
    <x v="735"/>
  </r>
  <r>
    <x v="3"/>
    <x v="736"/>
    <x v="0"/>
    <x v="0"/>
    <x v="736"/>
    <x v="736"/>
    <x v="736"/>
  </r>
  <r>
    <x v="3"/>
    <x v="737"/>
    <x v="3"/>
    <x v="1"/>
    <x v="737"/>
    <x v="737"/>
    <x v="737"/>
  </r>
  <r>
    <x v="3"/>
    <x v="738"/>
    <x v="0"/>
    <x v="1"/>
    <x v="738"/>
    <x v="738"/>
    <x v="738"/>
  </r>
  <r>
    <x v="3"/>
    <x v="739"/>
    <x v="0"/>
    <x v="0"/>
    <x v="739"/>
    <x v="739"/>
    <x v="739"/>
  </r>
  <r>
    <x v="3"/>
    <x v="740"/>
    <x v="0"/>
    <x v="2"/>
    <x v="740"/>
    <x v="740"/>
    <x v="740"/>
  </r>
  <r>
    <x v="3"/>
    <x v="741"/>
    <x v="1"/>
    <x v="1"/>
    <x v="741"/>
    <x v="741"/>
    <x v="741"/>
  </r>
  <r>
    <x v="3"/>
    <x v="742"/>
    <x v="2"/>
    <x v="1"/>
    <x v="742"/>
    <x v="742"/>
    <x v="742"/>
  </r>
  <r>
    <x v="3"/>
    <x v="743"/>
    <x v="1"/>
    <x v="0"/>
    <x v="743"/>
    <x v="743"/>
    <x v="743"/>
  </r>
  <r>
    <x v="3"/>
    <x v="744"/>
    <x v="2"/>
    <x v="0"/>
    <x v="744"/>
    <x v="744"/>
    <x v="744"/>
  </r>
  <r>
    <x v="3"/>
    <x v="745"/>
    <x v="3"/>
    <x v="2"/>
    <x v="745"/>
    <x v="745"/>
    <x v="745"/>
  </r>
  <r>
    <x v="3"/>
    <x v="746"/>
    <x v="3"/>
    <x v="1"/>
    <x v="746"/>
    <x v="746"/>
    <x v="746"/>
  </r>
  <r>
    <x v="3"/>
    <x v="747"/>
    <x v="0"/>
    <x v="2"/>
    <x v="747"/>
    <x v="747"/>
    <x v="747"/>
  </r>
  <r>
    <x v="3"/>
    <x v="748"/>
    <x v="2"/>
    <x v="2"/>
    <x v="748"/>
    <x v="748"/>
    <x v="748"/>
  </r>
  <r>
    <x v="3"/>
    <x v="749"/>
    <x v="2"/>
    <x v="0"/>
    <x v="749"/>
    <x v="749"/>
    <x v="749"/>
  </r>
  <r>
    <x v="3"/>
    <x v="750"/>
    <x v="2"/>
    <x v="1"/>
    <x v="750"/>
    <x v="750"/>
    <x v="750"/>
  </r>
  <r>
    <x v="3"/>
    <x v="751"/>
    <x v="0"/>
    <x v="1"/>
    <x v="751"/>
    <x v="751"/>
    <x v="751"/>
  </r>
  <r>
    <x v="3"/>
    <x v="752"/>
    <x v="0"/>
    <x v="1"/>
    <x v="752"/>
    <x v="752"/>
    <x v="752"/>
  </r>
  <r>
    <x v="3"/>
    <x v="753"/>
    <x v="3"/>
    <x v="0"/>
    <x v="753"/>
    <x v="753"/>
    <x v="753"/>
  </r>
  <r>
    <x v="3"/>
    <x v="754"/>
    <x v="1"/>
    <x v="0"/>
    <x v="754"/>
    <x v="754"/>
    <x v="754"/>
  </r>
  <r>
    <x v="3"/>
    <x v="755"/>
    <x v="2"/>
    <x v="0"/>
    <x v="755"/>
    <x v="755"/>
    <x v="755"/>
  </r>
  <r>
    <x v="3"/>
    <x v="756"/>
    <x v="2"/>
    <x v="0"/>
    <x v="756"/>
    <x v="756"/>
    <x v="756"/>
  </r>
  <r>
    <x v="3"/>
    <x v="757"/>
    <x v="1"/>
    <x v="0"/>
    <x v="757"/>
    <x v="757"/>
    <x v="757"/>
  </r>
  <r>
    <x v="3"/>
    <x v="758"/>
    <x v="2"/>
    <x v="1"/>
    <x v="758"/>
    <x v="758"/>
    <x v="758"/>
  </r>
  <r>
    <x v="3"/>
    <x v="759"/>
    <x v="0"/>
    <x v="2"/>
    <x v="759"/>
    <x v="759"/>
    <x v="759"/>
  </r>
  <r>
    <x v="3"/>
    <x v="760"/>
    <x v="0"/>
    <x v="1"/>
    <x v="760"/>
    <x v="760"/>
    <x v="760"/>
  </r>
  <r>
    <x v="3"/>
    <x v="761"/>
    <x v="2"/>
    <x v="2"/>
    <x v="761"/>
    <x v="761"/>
    <x v="761"/>
  </r>
  <r>
    <x v="3"/>
    <x v="762"/>
    <x v="0"/>
    <x v="0"/>
    <x v="762"/>
    <x v="762"/>
    <x v="762"/>
  </r>
  <r>
    <x v="3"/>
    <x v="763"/>
    <x v="0"/>
    <x v="2"/>
    <x v="763"/>
    <x v="763"/>
    <x v="763"/>
  </r>
  <r>
    <x v="3"/>
    <x v="764"/>
    <x v="2"/>
    <x v="1"/>
    <x v="764"/>
    <x v="764"/>
    <x v="764"/>
  </r>
  <r>
    <x v="3"/>
    <x v="765"/>
    <x v="3"/>
    <x v="1"/>
    <x v="765"/>
    <x v="765"/>
    <x v="765"/>
  </r>
  <r>
    <x v="3"/>
    <x v="766"/>
    <x v="1"/>
    <x v="2"/>
    <x v="766"/>
    <x v="766"/>
    <x v="766"/>
  </r>
  <r>
    <x v="3"/>
    <x v="767"/>
    <x v="0"/>
    <x v="0"/>
    <x v="767"/>
    <x v="767"/>
    <x v="767"/>
  </r>
  <r>
    <x v="3"/>
    <x v="768"/>
    <x v="3"/>
    <x v="0"/>
    <x v="768"/>
    <x v="768"/>
    <x v="768"/>
  </r>
  <r>
    <x v="3"/>
    <x v="769"/>
    <x v="0"/>
    <x v="1"/>
    <x v="769"/>
    <x v="769"/>
    <x v="769"/>
  </r>
  <r>
    <x v="3"/>
    <x v="770"/>
    <x v="0"/>
    <x v="2"/>
    <x v="770"/>
    <x v="770"/>
    <x v="770"/>
  </r>
  <r>
    <x v="3"/>
    <x v="771"/>
    <x v="1"/>
    <x v="0"/>
    <x v="771"/>
    <x v="771"/>
    <x v="771"/>
  </r>
  <r>
    <x v="3"/>
    <x v="772"/>
    <x v="0"/>
    <x v="0"/>
    <x v="772"/>
    <x v="772"/>
    <x v="772"/>
  </r>
  <r>
    <x v="3"/>
    <x v="773"/>
    <x v="1"/>
    <x v="1"/>
    <x v="773"/>
    <x v="773"/>
    <x v="773"/>
  </r>
  <r>
    <x v="3"/>
    <x v="774"/>
    <x v="1"/>
    <x v="0"/>
    <x v="774"/>
    <x v="774"/>
    <x v="774"/>
  </r>
  <r>
    <x v="3"/>
    <x v="775"/>
    <x v="1"/>
    <x v="2"/>
    <x v="775"/>
    <x v="775"/>
    <x v="775"/>
  </r>
  <r>
    <x v="3"/>
    <x v="776"/>
    <x v="3"/>
    <x v="1"/>
    <x v="776"/>
    <x v="776"/>
    <x v="776"/>
  </r>
  <r>
    <x v="3"/>
    <x v="777"/>
    <x v="2"/>
    <x v="1"/>
    <x v="777"/>
    <x v="777"/>
    <x v="777"/>
  </r>
  <r>
    <x v="3"/>
    <x v="778"/>
    <x v="3"/>
    <x v="2"/>
    <x v="778"/>
    <x v="778"/>
    <x v="778"/>
  </r>
  <r>
    <x v="3"/>
    <x v="779"/>
    <x v="2"/>
    <x v="1"/>
    <x v="779"/>
    <x v="779"/>
    <x v="779"/>
  </r>
  <r>
    <x v="3"/>
    <x v="780"/>
    <x v="2"/>
    <x v="0"/>
    <x v="780"/>
    <x v="780"/>
    <x v="780"/>
  </r>
  <r>
    <x v="3"/>
    <x v="781"/>
    <x v="1"/>
    <x v="0"/>
    <x v="781"/>
    <x v="781"/>
    <x v="781"/>
  </r>
  <r>
    <x v="3"/>
    <x v="782"/>
    <x v="0"/>
    <x v="2"/>
    <x v="782"/>
    <x v="782"/>
    <x v="782"/>
  </r>
  <r>
    <x v="3"/>
    <x v="783"/>
    <x v="1"/>
    <x v="0"/>
    <x v="783"/>
    <x v="783"/>
    <x v="783"/>
  </r>
  <r>
    <x v="3"/>
    <x v="784"/>
    <x v="0"/>
    <x v="2"/>
    <x v="784"/>
    <x v="784"/>
    <x v="784"/>
  </r>
  <r>
    <x v="3"/>
    <x v="785"/>
    <x v="2"/>
    <x v="2"/>
    <x v="785"/>
    <x v="785"/>
    <x v="785"/>
  </r>
  <r>
    <x v="3"/>
    <x v="786"/>
    <x v="1"/>
    <x v="0"/>
    <x v="786"/>
    <x v="786"/>
    <x v="786"/>
  </r>
  <r>
    <x v="3"/>
    <x v="787"/>
    <x v="0"/>
    <x v="2"/>
    <x v="787"/>
    <x v="787"/>
    <x v="787"/>
  </r>
  <r>
    <x v="3"/>
    <x v="788"/>
    <x v="3"/>
    <x v="0"/>
    <x v="788"/>
    <x v="788"/>
    <x v="788"/>
  </r>
  <r>
    <x v="3"/>
    <x v="789"/>
    <x v="0"/>
    <x v="1"/>
    <x v="789"/>
    <x v="789"/>
    <x v="789"/>
  </r>
  <r>
    <x v="3"/>
    <x v="790"/>
    <x v="1"/>
    <x v="1"/>
    <x v="790"/>
    <x v="790"/>
    <x v="790"/>
  </r>
  <r>
    <x v="3"/>
    <x v="791"/>
    <x v="3"/>
    <x v="2"/>
    <x v="791"/>
    <x v="791"/>
    <x v="791"/>
  </r>
  <r>
    <x v="3"/>
    <x v="792"/>
    <x v="0"/>
    <x v="0"/>
    <x v="792"/>
    <x v="792"/>
    <x v="792"/>
  </r>
  <r>
    <x v="3"/>
    <x v="793"/>
    <x v="0"/>
    <x v="0"/>
    <x v="793"/>
    <x v="793"/>
    <x v="793"/>
  </r>
  <r>
    <x v="3"/>
    <x v="794"/>
    <x v="0"/>
    <x v="1"/>
    <x v="794"/>
    <x v="794"/>
    <x v="794"/>
  </r>
  <r>
    <x v="3"/>
    <x v="795"/>
    <x v="0"/>
    <x v="1"/>
    <x v="795"/>
    <x v="795"/>
    <x v="795"/>
  </r>
  <r>
    <x v="3"/>
    <x v="796"/>
    <x v="0"/>
    <x v="0"/>
    <x v="796"/>
    <x v="796"/>
    <x v="796"/>
  </r>
  <r>
    <x v="3"/>
    <x v="797"/>
    <x v="3"/>
    <x v="2"/>
    <x v="797"/>
    <x v="797"/>
    <x v="797"/>
  </r>
  <r>
    <x v="3"/>
    <x v="798"/>
    <x v="2"/>
    <x v="1"/>
    <x v="798"/>
    <x v="798"/>
    <x v="798"/>
  </r>
  <r>
    <x v="3"/>
    <x v="799"/>
    <x v="3"/>
    <x v="2"/>
    <x v="799"/>
    <x v="799"/>
    <x v="799"/>
  </r>
  <r>
    <x v="3"/>
    <x v="800"/>
    <x v="3"/>
    <x v="2"/>
    <x v="800"/>
    <x v="800"/>
    <x v="800"/>
  </r>
  <r>
    <x v="3"/>
    <x v="801"/>
    <x v="3"/>
    <x v="1"/>
    <x v="801"/>
    <x v="801"/>
    <x v="801"/>
  </r>
  <r>
    <x v="3"/>
    <x v="802"/>
    <x v="2"/>
    <x v="2"/>
    <x v="802"/>
    <x v="802"/>
    <x v="802"/>
  </r>
  <r>
    <x v="3"/>
    <x v="803"/>
    <x v="1"/>
    <x v="2"/>
    <x v="803"/>
    <x v="803"/>
    <x v="803"/>
  </r>
  <r>
    <x v="3"/>
    <x v="804"/>
    <x v="2"/>
    <x v="0"/>
    <x v="804"/>
    <x v="804"/>
    <x v="804"/>
  </r>
  <r>
    <x v="3"/>
    <x v="805"/>
    <x v="3"/>
    <x v="2"/>
    <x v="805"/>
    <x v="805"/>
    <x v="805"/>
  </r>
  <r>
    <x v="3"/>
    <x v="806"/>
    <x v="0"/>
    <x v="0"/>
    <x v="806"/>
    <x v="806"/>
    <x v="806"/>
  </r>
  <r>
    <x v="3"/>
    <x v="807"/>
    <x v="0"/>
    <x v="1"/>
    <x v="807"/>
    <x v="807"/>
    <x v="807"/>
  </r>
  <r>
    <x v="3"/>
    <x v="808"/>
    <x v="3"/>
    <x v="1"/>
    <x v="808"/>
    <x v="808"/>
    <x v="808"/>
  </r>
  <r>
    <x v="4"/>
    <x v="809"/>
    <x v="0"/>
    <x v="0"/>
    <x v="809"/>
    <x v="809"/>
    <x v="809"/>
  </r>
  <r>
    <x v="4"/>
    <x v="810"/>
    <x v="3"/>
    <x v="1"/>
    <x v="810"/>
    <x v="810"/>
    <x v="810"/>
  </r>
  <r>
    <x v="4"/>
    <x v="811"/>
    <x v="0"/>
    <x v="2"/>
    <x v="811"/>
    <x v="811"/>
    <x v="811"/>
  </r>
  <r>
    <x v="4"/>
    <x v="812"/>
    <x v="2"/>
    <x v="2"/>
    <x v="812"/>
    <x v="812"/>
    <x v="812"/>
  </r>
  <r>
    <x v="4"/>
    <x v="813"/>
    <x v="1"/>
    <x v="2"/>
    <x v="813"/>
    <x v="813"/>
    <x v="813"/>
  </r>
  <r>
    <x v="4"/>
    <x v="814"/>
    <x v="1"/>
    <x v="1"/>
    <x v="814"/>
    <x v="814"/>
    <x v="814"/>
  </r>
  <r>
    <x v="4"/>
    <x v="815"/>
    <x v="2"/>
    <x v="2"/>
    <x v="815"/>
    <x v="815"/>
    <x v="815"/>
  </r>
  <r>
    <x v="4"/>
    <x v="816"/>
    <x v="2"/>
    <x v="1"/>
    <x v="816"/>
    <x v="816"/>
    <x v="816"/>
  </r>
  <r>
    <x v="4"/>
    <x v="817"/>
    <x v="3"/>
    <x v="2"/>
    <x v="817"/>
    <x v="817"/>
    <x v="817"/>
  </r>
  <r>
    <x v="4"/>
    <x v="818"/>
    <x v="3"/>
    <x v="0"/>
    <x v="818"/>
    <x v="818"/>
    <x v="818"/>
  </r>
  <r>
    <x v="4"/>
    <x v="819"/>
    <x v="3"/>
    <x v="1"/>
    <x v="819"/>
    <x v="819"/>
    <x v="819"/>
  </r>
  <r>
    <x v="4"/>
    <x v="820"/>
    <x v="0"/>
    <x v="1"/>
    <x v="820"/>
    <x v="820"/>
    <x v="820"/>
  </r>
  <r>
    <x v="4"/>
    <x v="821"/>
    <x v="3"/>
    <x v="2"/>
    <x v="821"/>
    <x v="821"/>
    <x v="821"/>
  </r>
  <r>
    <x v="4"/>
    <x v="822"/>
    <x v="2"/>
    <x v="1"/>
    <x v="822"/>
    <x v="822"/>
    <x v="822"/>
  </r>
  <r>
    <x v="4"/>
    <x v="823"/>
    <x v="1"/>
    <x v="1"/>
    <x v="823"/>
    <x v="823"/>
    <x v="823"/>
  </r>
  <r>
    <x v="4"/>
    <x v="824"/>
    <x v="0"/>
    <x v="0"/>
    <x v="824"/>
    <x v="824"/>
    <x v="824"/>
  </r>
  <r>
    <x v="4"/>
    <x v="825"/>
    <x v="3"/>
    <x v="0"/>
    <x v="825"/>
    <x v="825"/>
    <x v="825"/>
  </r>
  <r>
    <x v="4"/>
    <x v="826"/>
    <x v="0"/>
    <x v="2"/>
    <x v="826"/>
    <x v="826"/>
    <x v="826"/>
  </r>
  <r>
    <x v="4"/>
    <x v="827"/>
    <x v="0"/>
    <x v="0"/>
    <x v="827"/>
    <x v="827"/>
    <x v="827"/>
  </r>
  <r>
    <x v="4"/>
    <x v="828"/>
    <x v="3"/>
    <x v="2"/>
    <x v="828"/>
    <x v="828"/>
    <x v="828"/>
  </r>
  <r>
    <x v="4"/>
    <x v="829"/>
    <x v="0"/>
    <x v="2"/>
    <x v="829"/>
    <x v="829"/>
    <x v="829"/>
  </r>
  <r>
    <x v="4"/>
    <x v="830"/>
    <x v="1"/>
    <x v="2"/>
    <x v="830"/>
    <x v="830"/>
    <x v="830"/>
  </r>
  <r>
    <x v="4"/>
    <x v="831"/>
    <x v="2"/>
    <x v="1"/>
    <x v="831"/>
    <x v="831"/>
    <x v="831"/>
  </r>
  <r>
    <x v="4"/>
    <x v="832"/>
    <x v="2"/>
    <x v="0"/>
    <x v="832"/>
    <x v="832"/>
    <x v="832"/>
  </r>
  <r>
    <x v="4"/>
    <x v="833"/>
    <x v="1"/>
    <x v="2"/>
    <x v="833"/>
    <x v="833"/>
    <x v="833"/>
  </r>
  <r>
    <x v="4"/>
    <x v="834"/>
    <x v="0"/>
    <x v="0"/>
    <x v="834"/>
    <x v="834"/>
    <x v="834"/>
  </r>
  <r>
    <x v="4"/>
    <x v="835"/>
    <x v="3"/>
    <x v="2"/>
    <x v="835"/>
    <x v="835"/>
    <x v="835"/>
  </r>
  <r>
    <x v="4"/>
    <x v="836"/>
    <x v="0"/>
    <x v="0"/>
    <x v="836"/>
    <x v="836"/>
    <x v="836"/>
  </r>
  <r>
    <x v="4"/>
    <x v="837"/>
    <x v="1"/>
    <x v="0"/>
    <x v="837"/>
    <x v="837"/>
    <x v="837"/>
  </r>
  <r>
    <x v="4"/>
    <x v="838"/>
    <x v="0"/>
    <x v="2"/>
    <x v="838"/>
    <x v="838"/>
    <x v="838"/>
  </r>
  <r>
    <x v="4"/>
    <x v="839"/>
    <x v="2"/>
    <x v="1"/>
    <x v="839"/>
    <x v="839"/>
    <x v="839"/>
  </r>
  <r>
    <x v="4"/>
    <x v="840"/>
    <x v="0"/>
    <x v="0"/>
    <x v="840"/>
    <x v="840"/>
    <x v="840"/>
  </r>
  <r>
    <x v="4"/>
    <x v="841"/>
    <x v="1"/>
    <x v="1"/>
    <x v="841"/>
    <x v="841"/>
    <x v="841"/>
  </r>
  <r>
    <x v="4"/>
    <x v="842"/>
    <x v="2"/>
    <x v="1"/>
    <x v="842"/>
    <x v="842"/>
    <x v="842"/>
  </r>
  <r>
    <x v="4"/>
    <x v="843"/>
    <x v="0"/>
    <x v="2"/>
    <x v="843"/>
    <x v="843"/>
    <x v="843"/>
  </r>
  <r>
    <x v="4"/>
    <x v="844"/>
    <x v="0"/>
    <x v="2"/>
    <x v="844"/>
    <x v="844"/>
    <x v="844"/>
  </r>
  <r>
    <x v="4"/>
    <x v="845"/>
    <x v="2"/>
    <x v="2"/>
    <x v="845"/>
    <x v="845"/>
    <x v="845"/>
  </r>
  <r>
    <x v="4"/>
    <x v="846"/>
    <x v="3"/>
    <x v="0"/>
    <x v="846"/>
    <x v="846"/>
    <x v="846"/>
  </r>
  <r>
    <x v="4"/>
    <x v="847"/>
    <x v="2"/>
    <x v="2"/>
    <x v="847"/>
    <x v="847"/>
    <x v="847"/>
  </r>
  <r>
    <x v="4"/>
    <x v="848"/>
    <x v="3"/>
    <x v="2"/>
    <x v="848"/>
    <x v="848"/>
    <x v="848"/>
  </r>
  <r>
    <x v="4"/>
    <x v="849"/>
    <x v="1"/>
    <x v="0"/>
    <x v="849"/>
    <x v="849"/>
    <x v="849"/>
  </r>
  <r>
    <x v="4"/>
    <x v="850"/>
    <x v="1"/>
    <x v="0"/>
    <x v="850"/>
    <x v="850"/>
    <x v="850"/>
  </r>
  <r>
    <x v="4"/>
    <x v="851"/>
    <x v="2"/>
    <x v="2"/>
    <x v="851"/>
    <x v="851"/>
    <x v="851"/>
  </r>
  <r>
    <x v="4"/>
    <x v="852"/>
    <x v="2"/>
    <x v="2"/>
    <x v="852"/>
    <x v="852"/>
    <x v="852"/>
  </r>
  <r>
    <x v="4"/>
    <x v="853"/>
    <x v="1"/>
    <x v="2"/>
    <x v="853"/>
    <x v="853"/>
    <x v="853"/>
  </r>
  <r>
    <x v="4"/>
    <x v="854"/>
    <x v="3"/>
    <x v="2"/>
    <x v="854"/>
    <x v="854"/>
    <x v="854"/>
  </r>
  <r>
    <x v="4"/>
    <x v="855"/>
    <x v="1"/>
    <x v="1"/>
    <x v="855"/>
    <x v="855"/>
    <x v="855"/>
  </r>
  <r>
    <x v="4"/>
    <x v="856"/>
    <x v="2"/>
    <x v="1"/>
    <x v="856"/>
    <x v="856"/>
    <x v="856"/>
  </r>
  <r>
    <x v="4"/>
    <x v="857"/>
    <x v="1"/>
    <x v="2"/>
    <x v="857"/>
    <x v="857"/>
    <x v="857"/>
  </r>
  <r>
    <x v="4"/>
    <x v="858"/>
    <x v="2"/>
    <x v="1"/>
    <x v="858"/>
    <x v="858"/>
    <x v="858"/>
  </r>
  <r>
    <x v="4"/>
    <x v="859"/>
    <x v="2"/>
    <x v="0"/>
    <x v="859"/>
    <x v="859"/>
    <x v="859"/>
  </r>
  <r>
    <x v="4"/>
    <x v="860"/>
    <x v="1"/>
    <x v="1"/>
    <x v="860"/>
    <x v="860"/>
    <x v="860"/>
  </r>
  <r>
    <x v="4"/>
    <x v="861"/>
    <x v="3"/>
    <x v="1"/>
    <x v="861"/>
    <x v="861"/>
    <x v="861"/>
  </r>
  <r>
    <x v="4"/>
    <x v="862"/>
    <x v="0"/>
    <x v="2"/>
    <x v="862"/>
    <x v="862"/>
    <x v="862"/>
  </r>
  <r>
    <x v="4"/>
    <x v="863"/>
    <x v="1"/>
    <x v="1"/>
    <x v="863"/>
    <x v="863"/>
    <x v="863"/>
  </r>
  <r>
    <x v="4"/>
    <x v="864"/>
    <x v="0"/>
    <x v="1"/>
    <x v="864"/>
    <x v="864"/>
    <x v="864"/>
  </r>
  <r>
    <x v="4"/>
    <x v="865"/>
    <x v="1"/>
    <x v="1"/>
    <x v="865"/>
    <x v="865"/>
    <x v="865"/>
  </r>
  <r>
    <x v="4"/>
    <x v="866"/>
    <x v="0"/>
    <x v="1"/>
    <x v="866"/>
    <x v="866"/>
    <x v="866"/>
  </r>
  <r>
    <x v="4"/>
    <x v="867"/>
    <x v="3"/>
    <x v="0"/>
    <x v="867"/>
    <x v="867"/>
    <x v="867"/>
  </r>
  <r>
    <x v="4"/>
    <x v="868"/>
    <x v="3"/>
    <x v="2"/>
    <x v="868"/>
    <x v="868"/>
    <x v="868"/>
  </r>
  <r>
    <x v="4"/>
    <x v="869"/>
    <x v="1"/>
    <x v="2"/>
    <x v="869"/>
    <x v="869"/>
    <x v="869"/>
  </r>
  <r>
    <x v="4"/>
    <x v="870"/>
    <x v="2"/>
    <x v="0"/>
    <x v="870"/>
    <x v="870"/>
    <x v="870"/>
  </r>
  <r>
    <x v="4"/>
    <x v="871"/>
    <x v="0"/>
    <x v="1"/>
    <x v="871"/>
    <x v="871"/>
    <x v="871"/>
  </r>
  <r>
    <x v="4"/>
    <x v="872"/>
    <x v="2"/>
    <x v="0"/>
    <x v="872"/>
    <x v="872"/>
    <x v="872"/>
  </r>
  <r>
    <x v="4"/>
    <x v="873"/>
    <x v="2"/>
    <x v="1"/>
    <x v="873"/>
    <x v="873"/>
    <x v="873"/>
  </r>
  <r>
    <x v="4"/>
    <x v="874"/>
    <x v="2"/>
    <x v="0"/>
    <x v="874"/>
    <x v="874"/>
    <x v="874"/>
  </r>
  <r>
    <x v="4"/>
    <x v="875"/>
    <x v="3"/>
    <x v="2"/>
    <x v="875"/>
    <x v="875"/>
    <x v="875"/>
  </r>
  <r>
    <x v="4"/>
    <x v="876"/>
    <x v="1"/>
    <x v="2"/>
    <x v="876"/>
    <x v="876"/>
    <x v="876"/>
  </r>
  <r>
    <x v="4"/>
    <x v="877"/>
    <x v="1"/>
    <x v="2"/>
    <x v="877"/>
    <x v="877"/>
    <x v="877"/>
  </r>
  <r>
    <x v="4"/>
    <x v="878"/>
    <x v="3"/>
    <x v="1"/>
    <x v="878"/>
    <x v="878"/>
    <x v="878"/>
  </r>
  <r>
    <x v="4"/>
    <x v="879"/>
    <x v="3"/>
    <x v="1"/>
    <x v="879"/>
    <x v="879"/>
    <x v="879"/>
  </r>
  <r>
    <x v="4"/>
    <x v="880"/>
    <x v="1"/>
    <x v="0"/>
    <x v="880"/>
    <x v="880"/>
    <x v="880"/>
  </r>
  <r>
    <x v="4"/>
    <x v="881"/>
    <x v="2"/>
    <x v="0"/>
    <x v="881"/>
    <x v="881"/>
    <x v="881"/>
  </r>
  <r>
    <x v="4"/>
    <x v="882"/>
    <x v="0"/>
    <x v="2"/>
    <x v="882"/>
    <x v="882"/>
    <x v="882"/>
  </r>
  <r>
    <x v="4"/>
    <x v="883"/>
    <x v="0"/>
    <x v="1"/>
    <x v="883"/>
    <x v="883"/>
    <x v="883"/>
  </r>
  <r>
    <x v="4"/>
    <x v="884"/>
    <x v="0"/>
    <x v="0"/>
    <x v="884"/>
    <x v="884"/>
    <x v="884"/>
  </r>
  <r>
    <x v="4"/>
    <x v="885"/>
    <x v="2"/>
    <x v="1"/>
    <x v="885"/>
    <x v="885"/>
    <x v="885"/>
  </r>
  <r>
    <x v="4"/>
    <x v="886"/>
    <x v="1"/>
    <x v="1"/>
    <x v="886"/>
    <x v="886"/>
    <x v="886"/>
  </r>
  <r>
    <x v="4"/>
    <x v="887"/>
    <x v="3"/>
    <x v="2"/>
    <x v="887"/>
    <x v="887"/>
    <x v="887"/>
  </r>
  <r>
    <x v="4"/>
    <x v="888"/>
    <x v="1"/>
    <x v="2"/>
    <x v="888"/>
    <x v="888"/>
    <x v="888"/>
  </r>
  <r>
    <x v="4"/>
    <x v="889"/>
    <x v="2"/>
    <x v="1"/>
    <x v="889"/>
    <x v="889"/>
    <x v="889"/>
  </r>
  <r>
    <x v="4"/>
    <x v="890"/>
    <x v="3"/>
    <x v="1"/>
    <x v="890"/>
    <x v="890"/>
    <x v="890"/>
  </r>
  <r>
    <x v="4"/>
    <x v="891"/>
    <x v="2"/>
    <x v="1"/>
    <x v="891"/>
    <x v="891"/>
    <x v="891"/>
  </r>
  <r>
    <x v="4"/>
    <x v="892"/>
    <x v="0"/>
    <x v="1"/>
    <x v="892"/>
    <x v="892"/>
    <x v="892"/>
  </r>
  <r>
    <x v="4"/>
    <x v="893"/>
    <x v="0"/>
    <x v="2"/>
    <x v="893"/>
    <x v="893"/>
    <x v="893"/>
  </r>
  <r>
    <x v="4"/>
    <x v="894"/>
    <x v="2"/>
    <x v="0"/>
    <x v="894"/>
    <x v="894"/>
    <x v="894"/>
  </r>
  <r>
    <x v="4"/>
    <x v="895"/>
    <x v="3"/>
    <x v="2"/>
    <x v="895"/>
    <x v="895"/>
    <x v="895"/>
  </r>
  <r>
    <x v="4"/>
    <x v="896"/>
    <x v="3"/>
    <x v="0"/>
    <x v="896"/>
    <x v="896"/>
    <x v="896"/>
  </r>
  <r>
    <x v="4"/>
    <x v="897"/>
    <x v="1"/>
    <x v="1"/>
    <x v="897"/>
    <x v="897"/>
    <x v="897"/>
  </r>
  <r>
    <x v="4"/>
    <x v="898"/>
    <x v="0"/>
    <x v="0"/>
    <x v="898"/>
    <x v="898"/>
    <x v="898"/>
  </r>
  <r>
    <x v="4"/>
    <x v="899"/>
    <x v="1"/>
    <x v="2"/>
    <x v="899"/>
    <x v="899"/>
    <x v="899"/>
  </r>
  <r>
    <x v="4"/>
    <x v="900"/>
    <x v="1"/>
    <x v="2"/>
    <x v="900"/>
    <x v="900"/>
    <x v="900"/>
  </r>
  <r>
    <x v="4"/>
    <x v="901"/>
    <x v="2"/>
    <x v="1"/>
    <x v="901"/>
    <x v="901"/>
    <x v="901"/>
  </r>
  <r>
    <x v="4"/>
    <x v="902"/>
    <x v="2"/>
    <x v="2"/>
    <x v="902"/>
    <x v="902"/>
    <x v="902"/>
  </r>
  <r>
    <x v="4"/>
    <x v="903"/>
    <x v="1"/>
    <x v="1"/>
    <x v="903"/>
    <x v="903"/>
    <x v="903"/>
  </r>
  <r>
    <x v="4"/>
    <x v="904"/>
    <x v="0"/>
    <x v="2"/>
    <x v="904"/>
    <x v="904"/>
    <x v="904"/>
  </r>
  <r>
    <x v="4"/>
    <x v="905"/>
    <x v="2"/>
    <x v="2"/>
    <x v="905"/>
    <x v="905"/>
    <x v="905"/>
  </r>
  <r>
    <x v="4"/>
    <x v="906"/>
    <x v="1"/>
    <x v="1"/>
    <x v="906"/>
    <x v="906"/>
    <x v="906"/>
  </r>
  <r>
    <x v="4"/>
    <x v="907"/>
    <x v="1"/>
    <x v="0"/>
    <x v="907"/>
    <x v="907"/>
    <x v="907"/>
  </r>
  <r>
    <x v="4"/>
    <x v="908"/>
    <x v="1"/>
    <x v="2"/>
    <x v="908"/>
    <x v="908"/>
    <x v="908"/>
  </r>
  <r>
    <x v="4"/>
    <x v="909"/>
    <x v="1"/>
    <x v="0"/>
    <x v="909"/>
    <x v="909"/>
    <x v="909"/>
  </r>
  <r>
    <x v="4"/>
    <x v="910"/>
    <x v="1"/>
    <x v="2"/>
    <x v="910"/>
    <x v="910"/>
    <x v="910"/>
  </r>
  <r>
    <x v="4"/>
    <x v="911"/>
    <x v="1"/>
    <x v="2"/>
    <x v="911"/>
    <x v="911"/>
    <x v="911"/>
  </r>
  <r>
    <x v="4"/>
    <x v="912"/>
    <x v="2"/>
    <x v="2"/>
    <x v="912"/>
    <x v="912"/>
    <x v="912"/>
  </r>
  <r>
    <x v="4"/>
    <x v="913"/>
    <x v="0"/>
    <x v="2"/>
    <x v="913"/>
    <x v="913"/>
    <x v="913"/>
  </r>
  <r>
    <x v="4"/>
    <x v="914"/>
    <x v="1"/>
    <x v="0"/>
    <x v="914"/>
    <x v="914"/>
    <x v="914"/>
  </r>
  <r>
    <x v="4"/>
    <x v="915"/>
    <x v="3"/>
    <x v="0"/>
    <x v="915"/>
    <x v="915"/>
    <x v="915"/>
  </r>
  <r>
    <x v="4"/>
    <x v="916"/>
    <x v="2"/>
    <x v="2"/>
    <x v="916"/>
    <x v="916"/>
    <x v="916"/>
  </r>
  <r>
    <x v="4"/>
    <x v="917"/>
    <x v="2"/>
    <x v="2"/>
    <x v="917"/>
    <x v="917"/>
    <x v="917"/>
  </r>
  <r>
    <x v="4"/>
    <x v="918"/>
    <x v="1"/>
    <x v="0"/>
    <x v="918"/>
    <x v="918"/>
    <x v="918"/>
  </r>
  <r>
    <x v="4"/>
    <x v="919"/>
    <x v="2"/>
    <x v="1"/>
    <x v="919"/>
    <x v="919"/>
    <x v="919"/>
  </r>
  <r>
    <x v="4"/>
    <x v="920"/>
    <x v="1"/>
    <x v="1"/>
    <x v="920"/>
    <x v="920"/>
    <x v="920"/>
  </r>
  <r>
    <x v="4"/>
    <x v="921"/>
    <x v="0"/>
    <x v="0"/>
    <x v="921"/>
    <x v="921"/>
    <x v="921"/>
  </r>
  <r>
    <x v="4"/>
    <x v="922"/>
    <x v="0"/>
    <x v="2"/>
    <x v="922"/>
    <x v="922"/>
    <x v="922"/>
  </r>
  <r>
    <x v="4"/>
    <x v="923"/>
    <x v="2"/>
    <x v="2"/>
    <x v="923"/>
    <x v="923"/>
    <x v="923"/>
  </r>
  <r>
    <x v="4"/>
    <x v="924"/>
    <x v="2"/>
    <x v="1"/>
    <x v="924"/>
    <x v="924"/>
    <x v="924"/>
  </r>
  <r>
    <x v="4"/>
    <x v="925"/>
    <x v="3"/>
    <x v="1"/>
    <x v="925"/>
    <x v="925"/>
    <x v="925"/>
  </r>
  <r>
    <x v="4"/>
    <x v="926"/>
    <x v="2"/>
    <x v="0"/>
    <x v="926"/>
    <x v="926"/>
    <x v="926"/>
  </r>
  <r>
    <x v="4"/>
    <x v="927"/>
    <x v="3"/>
    <x v="1"/>
    <x v="927"/>
    <x v="927"/>
    <x v="927"/>
  </r>
  <r>
    <x v="4"/>
    <x v="928"/>
    <x v="0"/>
    <x v="0"/>
    <x v="928"/>
    <x v="928"/>
    <x v="928"/>
  </r>
  <r>
    <x v="4"/>
    <x v="929"/>
    <x v="0"/>
    <x v="1"/>
    <x v="929"/>
    <x v="929"/>
    <x v="929"/>
  </r>
  <r>
    <x v="4"/>
    <x v="930"/>
    <x v="1"/>
    <x v="1"/>
    <x v="930"/>
    <x v="930"/>
    <x v="930"/>
  </r>
  <r>
    <x v="4"/>
    <x v="931"/>
    <x v="0"/>
    <x v="1"/>
    <x v="931"/>
    <x v="931"/>
    <x v="931"/>
  </r>
  <r>
    <x v="4"/>
    <x v="932"/>
    <x v="3"/>
    <x v="2"/>
    <x v="932"/>
    <x v="932"/>
    <x v="932"/>
  </r>
  <r>
    <x v="4"/>
    <x v="933"/>
    <x v="2"/>
    <x v="2"/>
    <x v="933"/>
    <x v="933"/>
    <x v="933"/>
  </r>
  <r>
    <x v="4"/>
    <x v="934"/>
    <x v="1"/>
    <x v="2"/>
    <x v="934"/>
    <x v="934"/>
    <x v="934"/>
  </r>
  <r>
    <x v="4"/>
    <x v="935"/>
    <x v="3"/>
    <x v="1"/>
    <x v="935"/>
    <x v="935"/>
    <x v="935"/>
  </r>
  <r>
    <x v="4"/>
    <x v="936"/>
    <x v="2"/>
    <x v="0"/>
    <x v="936"/>
    <x v="936"/>
    <x v="936"/>
  </r>
  <r>
    <x v="4"/>
    <x v="937"/>
    <x v="1"/>
    <x v="0"/>
    <x v="937"/>
    <x v="937"/>
    <x v="937"/>
  </r>
  <r>
    <x v="4"/>
    <x v="938"/>
    <x v="0"/>
    <x v="0"/>
    <x v="938"/>
    <x v="938"/>
    <x v="938"/>
  </r>
  <r>
    <x v="4"/>
    <x v="939"/>
    <x v="3"/>
    <x v="0"/>
    <x v="939"/>
    <x v="939"/>
    <x v="939"/>
  </r>
  <r>
    <x v="4"/>
    <x v="940"/>
    <x v="2"/>
    <x v="2"/>
    <x v="940"/>
    <x v="940"/>
    <x v="940"/>
  </r>
  <r>
    <x v="4"/>
    <x v="941"/>
    <x v="1"/>
    <x v="2"/>
    <x v="941"/>
    <x v="941"/>
    <x v="941"/>
  </r>
  <r>
    <x v="4"/>
    <x v="942"/>
    <x v="1"/>
    <x v="1"/>
    <x v="942"/>
    <x v="942"/>
    <x v="942"/>
  </r>
  <r>
    <x v="4"/>
    <x v="943"/>
    <x v="0"/>
    <x v="1"/>
    <x v="943"/>
    <x v="943"/>
    <x v="943"/>
  </r>
  <r>
    <x v="4"/>
    <x v="944"/>
    <x v="2"/>
    <x v="0"/>
    <x v="944"/>
    <x v="944"/>
    <x v="944"/>
  </r>
  <r>
    <x v="4"/>
    <x v="945"/>
    <x v="0"/>
    <x v="2"/>
    <x v="945"/>
    <x v="945"/>
    <x v="945"/>
  </r>
  <r>
    <x v="4"/>
    <x v="946"/>
    <x v="0"/>
    <x v="0"/>
    <x v="946"/>
    <x v="946"/>
    <x v="946"/>
  </r>
  <r>
    <x v="4"/>
    <x v="947"/>
    <x v="2"/>
    <x v="1"/>
    <x v="947"/>
    <x v="947"/>
    <x v="947"/>
  </r>
  <r>
    <x v="4"/>
    <x v="948"/>
    <x v="2"/>
    <x v="1"/>
    <x v="948"/>
    <x v="948"/>
    <x v="948"/>
  </r>
  <r>
    <x v="4"/>
    <x v="949"/>
    <x v="2"/>
    <x v="0"/>
    <x v="949"/>
    <x v="949"/>
    <x v="949"/>
  </r>
  <r>
    <x v="4"/>
    <x v="950"/>
    <x v="3"/>
    <x v="1"/>
    <x v="950"/>
    <x v="950"/>
    <x v="950"/>
  </r>
  <r>
    <x v="4"/>
    <x v="951"/>
    <x v="2"/>
    <x v="0"/>
    <x v="951"/>
    <x v="951"/>
    <x v="951"/>
  </r>
  <r>
    <x v="4"/>
    <x v="952"/>
    <x v="1"/>
    <x v="2"/>
    <x v="952"/>
    <x v="952"/>
    <x v="952"/>
  </r>
  <r>
    <x v="4"/>
    <x v="953"/>
    <x v="0"/>
    <x v="0"/>
    <x v="953"/>
    <x v="953"/>
    <x v="953"/>
  </r>
  <r>
    <x v="4"/>
    <x v="954"/>
    <x v="3"/>
    <x v="2"/>
    <x v="954"/>
    <x v="954"/>
    <x v="954"/>
  </r>
  <r>
    <x v="4"/>
    <x v="955"/>
    <x v="2"/>
    <x v="2"/>
    <x v="955"/>
    <x v="955"/>
    <x v="955"/>
  </r>
  <r>
    <x v="4"/>
    <x v="956"/>
    <x v="3"/>
    <x v="1"/>
    <x v="956"/>
    <x v="956"/>
    <x v="956"/>
  </r>
  <r>
    <x v="4"/>
    <x v="957"/>
    <x v="2"/>
    <x v="1"/>
    <x v="957"/>
    <x v="957"/>
    <x v="957"/>
  </r>
  <r>
    <x v="4"/>
    <x v="958"/>
    <x v="3"/>
    <x v="1"/>
    <x v="958"/>
    <x v="958"/>
    <x v="958"/>
  </r>
  <r>
    <x v="4"/>
    <x v="959"/>
    <x v="0"/>
    <x v="0"/>
    <x v="959"/>
    <x v="959"/>
    <x v="959"/>
  </r>
  <r>
    <x v="4"/>
    <x v="960"/>
    <x v="0"/>
    <x v="0"/>
    <x v="960"/>
    <x v="960"/>
    <x v="960"/>
  </r>
  <r>
    <x v="4"/>
    <x v="961"/>
    <x v="1"/>
    <x v="1"/>
    <x v="961"/>
    <x v="961"/>
    <x v="961"/>
  </r>
  <r>
    <x v="4"/>
    <x v="962"/>
    <x v="1"/>
    <x v="0"/>
    <x v="962"/>
    <x v="962"/>
    <x v="962"/>
  </r>
  <r>
    <x v="4"/>
    <x v="963"/>
    <x v="2"/>
    <x v="1"/>
    <x v="963"/>
    <x v="963"/>
    <x v="963"/>
  </r>
  <r>
    <x v="4"/>
    <x v="964"/>
    <x v="0"/>
    <x v="0"/>
    <x v="964"/>
    <x v="964"/>
    <x v="964"/>
  </r>
  <r>
    <x v="4"/>
    <x v="965"/>
    <x v="3"/>
    <x v="2"/>
    <x v="965"/>
    <x v="965"/>
    <x v="965"/>
  </r>
  <r>
    <x v="4"/>
    <x v="966"/>
    <x v="3"/>
    <x v="2"/>
    <x v="966"/>
    <x v="966"/>
    <x v="966"/>
  </r>
  <r>
    <x v="4"/>
    <x v="967"/>
    <x v="3"/>
    <x v="1"/>
    <x v="967"/>
    <x v="967"/>
    <x v="967"/>
  </r>
  <r>
    <x v="4"/>
    <x v="968"/>
    <x v="1"/>
    <x v="0"/>
    <x v="968"/>
    <x v="968"/>
    <x v="968"/>
  </r>
  <r>
    <x v="4"/>
    <x v="969"/>
    <x v="3"/>
    <x v="0"/>
    <x v="969"/>
    <x v="969"/>
    <x v="969"/>
  </r>
  <r>
    <x v="4"/>
    <x v="970"/>
    <x v="1"/>
    <x v="2"/>
    <x v="970"/>
    <x v="970"/>
    <x v="970"/>
  </r>
  <r>
    <x v="4"/>
    <x v="971"/>
    <x v="1"/>
    <x v="2"/>
    <x v="971"/>
    <x v="971"/>
    <x v="971"/>
  </r>
  <r>
    <x v="4"/>
    <x v="972"/>
    <x v="2"/>
    <x v="1"/>
    <x v="972"/>
    <x v="972"/>
    <x v="972"/>
  </r>
  <r>
    <x v="4"/>
    <x v="973"/>
    <x v="3"/>
    <x v="2"/>
    <x v="973"/>
    <x v="973"/>
    <x v="973"/>
  </r>
  <r>
    <x v="4"/>
    <x v="974"/>
    <x v="3"/>
    <x v="1"/>
    <x v="974"/>
    <x v="974"/>
    <x v="974"/>
  </r>
  <r>
    <x v="4"/>
    <x v="975"/>
    <x v="0"/>
    <x v="2"/>
    <x v="975"/>
    <x v="975"/>
    <x v="975"/>
  </r>
  <r>
    <x v="4"/>
    <x v="976"/>
    <x v="2"/>
    <x v="2"/>
    <x v="976"/>
    <x v="976"/>
    <x v="976"/>
  </r>
  <r>
    <x v="4"/>
    <x v="977"/>
    <x v="0"/>
    <x v="0"/>
    <x v="977"/>
    <x v="977"/>
    <x v="977"/>
  </r>
  <r>
    <x v="4"/>
    <x v="978"/>
    <x v="2"/>
    <x v="2"/>
    <x v="978"/>
    <x v="978"/>
    <x v="978"/>
  </r>
  <r>
    <x v="4"/>
    <x v="979"/>
    <x v="3"/>
    <x v="2"/>
    <x v="979"/>
    <x v="979"/>
    <x v="979"/>
  </r>
  <r>
    <x v="4"/>
    <x v="980"/>
    <x v="1"/>
    <x v="1"/>
    <x v="980"/>
    <x v="980"/>
    <x v="980"/>
  </r>
  <r>
    <x v="4"/>
    <x v="981"/>
    <x v="1"/>
    <x v="2"/>
    <x v="981"/>
    <x v="981"/>
    <x v="981"/>
  </r>
  <r>
    <x v="4"/>
    <x v="982"/>
    <x v="1"/>
    <x v="1"/>
    <x v="982"/>
    <x v="982"/>
    <x v="982"/>
  </r>
  <r>
    <x v="4"/>
    <x v="983"/>
    <x v="1"/>
    <x v="2"/>
    <x v="983"/>
    <x v="983"/>
    <x v="983"/>
  </r>
  <r>
    <x v="4"/>
    <x v="984"/>
    <x v="1"/>
    <x v="2"/>
    <x v="984"/>
    <x v="984"/>
    <x v="984"/>
  </r>
  <r>
    <x v="4"/>
    <x v="985"/>
    <x v="0"/>
    <x v="1"/>
    <x v="985"/>
    <x v="985"/>
    <x v="985"/>
  </r>
  <r>
    <x v="4"/>
    <x v="986"/>
    <x v="2"/>
    <x v="0"/>
    <x v="986"/>
    <x v="986"/>
    <x v="986"/>
  </r>
  <r>
    <x v="4"/>
    <x v="987"/>
    <x v="3"/>
    <x v="1"/>
    <x v="987"/>
    <x v="987"/>
    <x v="987"/>
  </r>
  <r>
    <x v="4"/>
    <x v="988"/>
    <x v="0"/>
    <x v="1"/>
    <x v="988"/>
    <x v="988"/>
    <x v="988"/>
  </r>
  <r>
    <x v="4"/>
    <x v="989"/>
    <x v="2"/>
    <x v="1"/>
    <x v="989"/>
    <x v="989"/>
    <x v="989"/>
  </r>
  <r>
    <x v="4"/>
    <x v="990"/>
    <x v="1"/>
    <x v="0"/>
    <x v="990"/>
    <x v="990"/>
    <x v="990"/>
  </r>
  <r>
    <x v="4"/>
    <x v="991"/>
    <x v="2"/>
    <x v="2"/>
    <x v="991"/>
    <x v="991"/>
    <x v="991"/>
  </r>
  <r>
    <x v="4"/>
    <x v="992"/>
    <x v="2"/>
    <x v="1"/>
    <x v="992"/>
    <x v="992"/>
    <x v="992"/>
  </r>
  <r>
    <x v="4"/>
    <x v="993"/>
    <x v="1"/>
    <x v="1"/>
    <x v="993"/>
    <x v="993"/>
    <x v="993"/>
  </r>
  <r>
    <x v="4"/>
    <x v="994"/>
    <x v="1"/>
    <x v="0"/>
    <x v="994"/>
    <x v="994"/>
    <x v="994"/>
  </r>
  <r>
    <x v="4"/>
    <x v="995"/>
    <x v="1"/>
    <x v="1"/>
    <x v="995"/>
    <x v="995"/>
    <x v="995"/>
  </r>
  <r>
    <x v="4"/>
    <x v="996"/>
    <x v="3"/>
    <x v="2"/>
    <x v="996"/>
    <x v="996"/>
    <x v="996"/>
  </r>
  <r>
    <x v="4"/>
    <x v="997"/>
    <x v="1"/>
    <x v="0"/>
    <x v="997"/>
    <x v="997"/>
    <x v="997"/>
  </r>
  <r>
    <x v="4"/>
    <x v="998"/>
    <x v="3"/>
    <x v="2"/>
    <x v="998"/>
    <x v="998"/>
    <x v="998"/>
  </r>
  <r>
    <x v="4"/>
    <x v="999"/>
    <x v="1"/>
    <x v="2"/>
    <x v="999"/>
    <x v="999"/>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9" firstHeaderRow="1" firstDataRow="1" firstDataCol="1"/>
  <pivotFields count="7">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axis="axisRow" showAll="0">
      <items count="5">
        <item x="1"/>
        <item x="3"/>
        <item x="0"/>
        <item x="2"/>
        <item t="default"/>
      </items>
    </pivotField>
    <pivotField showAll="0"/>
    <pivotField showAll="0"/>
    <pivotField showAll="0"/>
    <pivotField dataField="1" showAll="0"/>
  </pivotFields>
  <rowFields count="2">
    <field x="0"/>
    <field x="2"/>
  </rowFields>
  <rowItems count="26">
    <i>
      <x v="1"/>
    </i>
    <i r="1">
      <x/>
    </i>
    <i r="1">
      <x v="1"/>
    </i>
    <i r="1">
      <x v="2"/>
    </i>
    <i r="1">
      <x v="3"/>
    </i>
    <i>
      <x v="3"/>
    </i>
    <i r="1">
      <x/>
    </i>
    <i r="1">
      <x v="1"/>
    </i>
    <i r="1">
      <x v="2"/>
    </i>
    <i r="1">
      <x v="3"/>
    </i>
    <i>
      <x v="2"/>
    </i>
    <i r="1">
      <x/>
    </i>
    <i r="1">
      <x v="1"/>
    </i>
    <i r="1">
      <x v="2"/>
    </i>
    <i r="1">
      <x v="3"/>
    </i>
    <i>
      <x/>
    </i>
    <i r="1">
      <x/>
    </i>
    <i r="1">
      <x v="1"/>
    </i>
    <i r="1">
      <x v="2"/>
    </i>
    <i r="1">
      <x v="3"/>
    </i>
    <i>
      <x v="4"/>
    </i>
    <i r="1">
      <x/>
    </i>
    <i r="1">
      <x v="1"/>
    </i>
    <i r="1">
      <x v="2"/>
    </i>
    <i r="1">
      <x v="3"/>
    </i>
    <i t="grand">
      <x/>
    </i>
  </rowItems>
  <colItems count="1">
    <i/>
  </colItems>
  <dataFields count="1">
    <dataField name="Sum of Price" fld="6" baseField="0" baseItem="0" numFmtId="165"/>
  </dataFields>
  <formats count="2">
    <format dxfId="142">
      <pivotArea outline="0" collapsedLevelsAreSubtotals="1" fieldPosition="0"/>
    </format>
    <format dxfId="14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7">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0"/>
  </rowFields>
  <rowItems count="6">
    <i>
      <x v="1"/>
    </i>
    <i>
      <x v="2"/>
    </i>
    <i>
      <x v="3"/>
    </i>
    <i>
      <x v="4"/>
    </i>
    <i>
      <x/>
    </i>
    <i t="grand">
      <x/>
    </i>
  </rowItems>
  <colItems count="1">
    <i/>
  </colItems>
  <dataFields count="1">
    <dataField name="Sum of Processor_Speed" fld="1" baseField="0" baseItem="0" numFmtId="171"/>
  </dataFields>
  <formats count="2">
    <format dxfId="140">
      <pivotArea outline="0" fieldPosition="0">
        <references count="1">
          <reference field="4294967294" count="1">
            <x v="0"/>
          </reference>
        </references>
      </pivotArea>
    </format>
    <format dxfId="139">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7">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0"/>
  </rowFields>
  <rowItems count="6">
    <i>
      <x v="2"/>
    </i>
    <i>
      <x v="1"/>
    </i>
    <i>
      <x v="3"/>
    </i>
    <i>
      <x v="4"/>
    </i>
    <i>
      <x/>
    </i>
    <i t="grand">
      <x/>
    </i>
  </rowItems>
  <colItems count="1">
    <i/>
  </colItems>
  <dataFields count="1">
    <dataField name="Sum of Weight" fld="5" baseField="0" baseItem="0" numFmtId="173"/>
  </dataFields>
  <formats count="2">
    <format dxfId="138">
      <pivotArea outline="0" collapsedLevelsAreSubtotals="1" fieldPosition="0"/>
    </format>
    <format dxfId="13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7">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1001">
        <item x="25"/>
        <item x="630"/>
        <item x="687"/>
        <item x="372"/>
        <item x="719"/>
        <item x="487"/>
        <item x="149"/>
        <item x="947"/>
        <item x="468"/>
        <item x="956"/>
        <item x="102"/>
        <item x="44"/>
        <item x="277"/>
        <item x="717"/>
        <item x="140"/>
        <item x="950"/>
        <item x="86"/>
        <item x="253"/>
        <item x="406"/>
        <item x="129"/>
        <item x="780"/>
        <item x="251"/>
        <item x="405"/>
        <item x="78"/>
        <item x="706"/>
        <item x="900"/>
        <item x="105"/>
        <item x="82"/>
        <item x="363"/>
        <item x="639"/>
        <item x="658"/>
        <item x="543"/>
        <item x="437"/>
        <item x="178"/>
        <item x="504"/>
        <item x="451"/>
        <item x="492"/>
        <item x="223"/>
        <item x="854"/>
        <item x="60"/>
        <item x="606"/>
        <item x="234"/>
        <item x="984"/>
        <item x="620"/>
        <item x="217"/>
        <item x="477"/>
        <item x="553"/>
        <item x="626"/>
        <item x="998"/>
        <item x="276"/>
        <item x="752"/>
        <item x="398"/>
        <item x="161"/>
        <item x="669"/>
        <item x="181"/>
        <item x="506"/>
        <item x="22"/>
        <item x="617"/>
        <item x="920"/>
        <item x="304"/>
        <item x="918"/>
        <item x="825"/>
        <item x="724"/>
        <item x="523"/>
        <item x="915"/>
        <item x="929"/>
        <item x="462"/>
        <item x="242"/>
        <item x="63"/>
        <item x="992"/>
        <item x="54"/>
        <item x="394"/>
        <item x="810"/>
        <item x="391"/>
        <item x="899"/>
        <item x="808"/>
        <item x="542"/>
        <item x="469"/>
        <item x="697"/>
        <item x="595"/>
        <item x="187"/>
        <item x="339"/>
        <item x="238"/>
        <item x="493"/>
        <item x="801"/>
        <item x="514"/>
        <item x="880"/>
        <item x="336"/>
        <item x="522"/>
        <item x="420"/>
        <item x="164"/>
        <item x="999"/>
        <item x="50"/>
        <item x="103"/>
        <item x="802"/>
        <item x="330"/>
        <item x="858"/>
        <item x="490"/>
        <item x="848"/>
        <item x="285"/>
        <item x="320"/>
        <item x="199"/>
        <item x="645"/>
        <item x="771"/>
        <item x="779"/>
        <item x="832"/>
        <item x="966"/>
        <item x="92"/>
        <item x="927"/>
        <item x="727"/>
        <item x="388"/>
        <item x="87"/>
        <item x="797"/>
        <item x="501"/>
        <item x="479"/>
        <item x="909"/>
        <item x="666"/>
        <item x="186"/>
        <item x="745"/>
        <item x="381"/>
        <item x="962"/>
        <item x="271"/>
        <item x="615"/>
        <item x="13"/>
        <item x="872"/>
        <item x="456"/>
        <item x="142"/>
        <item x="685"/>
        <item x="237"/>
        <item x="925"/>
        <item x="739"/>
        <item x="621"/>
        <item x="16"/>
        <item x="457"/>
        <item x="850"/>
        <item x="796"/>
        <item x="365"/>
        <item x="323"/>
        <item x="403"/>
        <item x="938"/>
        <item x="591"/>
        <item x="450"/>
        <item x="569"/>
        <item x="888"/>
        <item x="495"/>
        <item x="901"/>
        <item x="789"/>
        <item x="201"/>
        <item x="150"/>
        <item x="953"/>
        <item x="134"/>
        <item x="638"/>
        <item x="123"/>
        <item x="36"/>
        <item x="924"/>
        <item x="482"/>
        <item x="897"/>
        <item x="627"/>
        <item x="48"/>
        <item x="968"/>
        <item x="994"/>
        <item x="425"/>
        <item x="914"/>
        <item x="841"/>
        <item x="5"/>
        <item x="313"/>
        <item x="70"/>
        <item x="79"/>
        <item x="360"/>
        <item x="525"/>
        <item x="368"/>
        <item x="584"/>
        <item x="416"/>
        <item x="162"/>
        <item x="291"/>
        <item x="604"/>
        <item x="500"/>
        <item x="605"/>
        <item x="775"/>
        <item x="596"/>
        <item x="138"/>
        <item x="882"/>
        <item x="309"/>
        <item x="894"/>
        <item x="828"/>
        <item x="156"/>
        <item x="37"/>
        <item x="299"/>
        <item x="649"/>
        <item x="46"/>
        <item x="89"/>
        <item x="572"/>
        <item x="220"/>
        <item x="575"/>
        <item x="740"/>
        <item x="106"/>
        <item x="742"/>
        <item x="71"/>
        <item x="530"/>
        <item x="204"/>
        <item x="443"/>
        <item x="301"/>
        <item x="59"/>
        <item x="804"/>
        <item x="941"/>
        <item x="718"/>
        <item x="540"/>
        <item x="499"/>
        <item x="460"/>
        <item x="830"/>
        <item x="642"/>
        <item x="99"/>
        <item x="58"/>
        <item x="614"/>
        <item x="148"/>
        <item x="104"/>
        <item x="870"/>
        <item x="56"/>
        <item x="565"/>
        <item x="759"/>
        <item x="436"/>
        <item x="177"/>
        <item x="955"/>
        <item x="662"/>
        <item x="911"/>
        <item x="778"/>
        <item x="282"/>
        <item x="527"/>
        <item x="337"/>
        <item x="300"/>
        <item x="419"/>
        <item x="214"/>
        <item x="83"/>
        <item x="316"/>
        <item x="315"/>
        <item x="34"/>
        <item x="806"/>
        <item x="696"/>
        <item x="758"/>
        <item x="536"/>
        <item x="435"/>
        <item x="236"/>
        <item x="298"/>
        <item x="84"/>
        <item x="293"/>
        <item x="784"/>
        <item x="250"/>
        <item x="275"/>
        <item x="812"/>
        <item x="839"/>
        <item x="594"/>
        <item x="765"/>
        <item x="573"/>
        <item x="694"/>
        <item x="91"/>
        <item x="270"/>
        <item x="923"/>
        <item x="957"/>
        <item x="480"/>
        <item x="93"/>
        <item x="722"/>
        <item x="166"/>
        <item x="192"/>
        <item x="524"/>
        <item x="578"/>
        <item x="601"/>
        <item x="212"/>
        <item x="982"/>
        <item x="747"/>
        <item x="729"/>
        <item x="544"/>
        <item x="133"/>
        <item x="587"/>
        <item x="112"/>
        <item x="333"/>
        <item x="377"/>
        <item x="951"/>
        <item x="179"/>
        <item x="856"/>
        <item x="322"/>
        <item x="348"/>
        <item x="115"/>
        <item x="130"/>
        <item x="464"/>
        <item x="616"/>
        <item x="75"/>
        <item x="196"/>
        <item x="139"/>
        <item x="737"/>
        <item x="423"/>
        <item x="412"/>
        <item x="144"/>
        <item x="800"/>
        <item x="431"/>
        <item x="767"/>
        <item x="562"/>
        <item x="730"/>
        <item x="373"/>
        <item x="273"/>
        <item x="168"/>
        <item x="473"/>
        <item x="100"/>
        <item x="120"/>
        <item x="274"/>
        <item x="171"/>
        <item x="225"/>
        <item x="392"/>
        <item x="855"/>
        <item x="926"/>
        <item x="879"/>
        <item x="861"/>
        <item x="934"/>
        <item x="731"/>
        <item x="640"/>
        <item x="466"/>
        <item x="734"/>
        <item x="906"/>
        <item x="243"/>
        <item x="979"/>
        <item x="624"/>
        <item x="246"/>
        <item x="232"/>
        <item x="805"/>
        <item x="407"/>
        <item x="817"/>
        <item x="688"/>
        <item x="969"/>
        <item x="589"/>
        <item x="488"/>
        <item x="678"/>
        <item x="818"/>
        <item x="26"/>
        <item x="184"/>
        <item x="366"/>
        <item x="23"/>
        <item x="529"/>
        <item x="598"/>
        <item x="512"/>
        <item x="240"/>
        <item x="707"/>
        <item x="111"/>
        <item x="385"/>
        <item x="396"/>
        <item x="550"/>
        <item x="884"/>
        <item x="30"/>
        <item x="31"/>
        <item x="835"/>
        <item x="345"/>
        <item x="303"/>
        <item x="491"/>
        <item x="259"/>
        <item x="726"/>
        <item x="764"/>
        <item x="272"/>
        <item x="807"/>
        <item x="169"/>
        <item x="582"/>
        <item x="857"/>
        <item x="198"/>
        <item x="41"/>
        <item x="689"/>
        <item x="898"/>
        <item x="942"/>
        <item x="439"/>
        <item x="551"/>
        <item x="332"/>
        <item x="695"/>
        <item x="74"/>
        <item x="972"/>
        <item x="113"/>
        <item x="702"/>
        <item x="708"/>
        <item x="874"/>
        <item x="159"/>
        <item x="280"/>
        <item x="692"/>
        <item x="167"/>
        <item x="785"/>
        <item x="585"/>
        <item x="470"/>
        <item x="664"/>
        <item x="973"/>
        <item x="690"/>
        <item x="310"/>
        <item x="494"/>
        <item x="862"/>
        <item x="97"/>
        <item x="430"/>
        <item x="27"/>
        <item x="896"/>
        <item x="709"/>
        <item x="21"/>
        <item x="840"/>
        <item x="68"/>
        <item x="261"/>
        <item x="881"/>
        <item x="677"/>
        <item x="791"/>
        <item x="671"/>
        <item x="331"/>
        <item x="77"/>
        <item x="433"/>
        <item x="117"/>
        <item x="761"/>
        <item x="738"/>
        <item x="943"/>
        <item x="49"/>
        <item x="948"/>
        <item x="286"/>
        <item x="267"/>
        <item x="158"/>
        <item x="39"/>
        <item x="428"/>
        <item x="268"/>
        <item x="108"/>
        <item x="561"/>
        <item x="769"/>
        <item x="8"/>
        <item x="128"/>
        <item x="549"/>
        <item x="937"/>
        <item x="414"/>
        <item x="279"/>
        <item x="792"/>
        <item x="459"/>
        <item x="600"/>
        <item x="426"/>
        <item x="905"/>
        <item x="191"/>
        <item x="683"/>
        <item x="119"/>
        <item x="981"/>
        <item x="556"/>
        <item x="908"/>
        <item x="67"/>
        <item x="647"/>
        <item x="580"/>
        <item x="411"/>
        <item x="203"/>
        <item x="863"/>
        <item x="693"/>
        <item x="940"/>
        <item x="833"/>
        <item x="12"/>
        <item x="415"/>
        <item x="773"/>
        <item x="622"/>
        <item x="33"/>
        <item x="518"/>
        <item x="35"/>
        <item x="65"/>
        <item x="593"/>
        <item x="964"/>
        <item x="634"/>
        <item x="467"/>
        <item x="974"/>
        <item x="917"/>
        <item x="986"/>
        <item x="545"/>
        <item x="701"/>
        <item x="824"/>
        <item x="289"/>
        <item x="61"/>
        <item x="441"/>
        <item x="229"/>
        <item x="609"/>
        <item x="971"/>
        <item x="173"/>
        <item x="705"/>
        <item x="262"/>
        <item x="471"/>
        <item x="478"/>
        <item x="342"/>
        <item x="949"/>
        <item x="455"/>
        <item x="749"/>
        <item x="728"/>
        <item x="558"/>
        <item x="891"/>
        <item x="125"/>
        <item x="961"/>
        <item x="967"/>
        <item x="408"/>
        <item x="636"/>
        <item x="213"/>
        <item x="461"/>
        <item x="577"/>
        <item x="341"/>
        <item x="189"/>
        <item x="335"/>
        <item x="182"/>
        <item x="787"/>
        <item x="867"/>
        <item x="654"/>
        <item x="533"/>
        <item x="38"/>
        <item x="483"/>
        <item x="52"/>
        <item x="895"/>
        <item x="907"/>
        <item x="625"/>
        <item x="371"/>
        <item x="930"/>
        <item x="996"/>
        <item x="297"/>
        <item x="581"/>
        <item x="635"/>
        <item x="865"/>
        <item x="489"/>
        <item x="993"/>
        <item x="19"/>
        <item x="160"/>
        <item x="809"/>
        <item x="704"/>
        <item x="597"/>
        <item x="846"/>
        <item x="66"/>
        <item x="743"/>
        <item x="137"/>
        <item x="520"/>
        <item x="936"/>
        <item x="255"/>
        <item x="618"/>
        <item x="816"/>
        <item x="711"/>
        <item x="954"/>
        <item x="831"/>
        <item x="317"/>
        <item x="28"/>
        <item x="733"/>
        <item x="244"/>
        <item x="844"/>
        <item x="379"/>
        <item x="813"/>
        <item x="383"/>
        <item x="507"/>
        <item x="131"/>
        <item x="205"/>
        <item x="686"/>
        <item x="783"/>
        <item x="516"/>
        <item x="963"/>
        <item x="903"/>
        <item x="751"/>
        <item x="329"/>
        <item x="118"/>
        <item x="860"/>
        <item x="145"/>
        <item x="534"/>
        <item x="822"/>
        <item x="69"/>
        <item x="486"/>
        <item x="826"/>
        <item x="62"/>
        <item x="1"/>
        <item x="347"/>
        <item x="172"/>
        <item x="674"/>
        <item x="746"/>
        <item x="496"/>
        <item x="221"/>
        <item x="657"/>
        <item x="6"/>
        <item x="143"/>
        <item x="799"/>
        <item x="555"/>
        <item x="319"/>
        <item x="710"/>
        <item x="42"/>
        <item x="463"/>
        <item x="395"/>
        <item x="107"/>
        <item x="612"/>
        <item x="774"/>
        <item x="197"/>
        <item x="114"/>
        <item x="20"/>
        <item x="563"/>
        <item x="343"/>
        <item x="318"/>
        <item x="583"/>
        <item x="786"/>
        <item x="180"/>
        <item x="53"/>
        <item x="235"/>
        <item x="183"/>
        <item x="153"/>
        <item x="472"/>
        <item x="154"/>
        <item x="864"/>
        <item x="755"/>
        <item x="165"/>
        <item x="698"/>
        <item x="892"/>
        <item x="7"/>
        <item x="782"/>
        <item x="296"/>
        <item x="712"/>
        <item x="735"/>
        <item x="760"/>
        <item x="290"/>
        <item x="991"/>
        <item x="933"/>
        <item x="249"/>
        <item x="453"/>
        <item x="374"/>
        <item x="602"/>
        <item x="655"/>
        <item x="484"/>
        <item x="358"/>
        <item x="700"/>
        <item x="912"/>
        <item x="397"/>
        <item x="566"/>
        <item x="847"/>
        <item x="772"/>
        <item x="935"/>
        <item x="116"/>
        <item x="247"/>
        <item x="449"/>
        <item x="263"/>
        <item x="567"/>
        <item x="376"/>
        <item x="43"/>
        <item x="386"/>
        <item x="753"/>
        <item x="132"/>
        <item x="378"/>
        <item x="502"/>
        <item x="990"/>
        <item x="987"/>
        <item x="429"/>
        <item x="632"/>
        <item x="910"/>
        <item x="886"/>
        <item x="781"/>
        <item x="519"/>
        <item x="76"/>
        <item x="720"/>
        <item x="295"/>
        <item x="913"/>
        <item x="539"/>
        <item x="815"/>
        <item x="665"/>
        <item x="146"/>
        <item x="438"/>
        <item x="90"/>
        <item x="422"/>
        <item x="328"/>
        <item x="588"/>
        <item x="667"/>
        <item x="351"/>
        <item x="532"/>
        <item x="209"/>
        <item x="663"/>
        <item x="81"/>
        <item x="988"/>
        <item x="821"/>
        <item x="45"/>
        <item x="174"/>
        <item x="608"/>
        <item x="836"/>
        <item x="155"/>
        <item x="637"/>
        <item x="770"/>
        <item x="679"/>
        <item x="98"/>
        <item x="699"/>
        <item x="819"/>
        <item x="85"/>
        <item x="646"/>
        <item x="643"/>
        <item x="661"/>
        <item x="346"/>
        <item x="281"/>
        <item x="357"/>
        <item x="997"/>
        <item x="541"/>
        <item x="421"/>
        <item x="741"/>
        <item x="653"/>
        <item x="338"/>
        <item x="410"/>
        <item x="458"/>
        <item x="390"/>
        <item x="980"/>
        <item x="190"/>
        <item x="497"/>
        <item x="660"/>
        <item x="829"/>
        <item x="928"/>
        <item x="210"/>
        <item x="794"/>
        <item x="650"/>
        <item x="418"/>
        <item x="195"/>
        <item x="883"/>
        <item x="474"/>
        <item x="921"/>
        <item x="790"/>
        <item x="691"/>
        <item x="312"/>
        <item x="239"/>
        <item x="2"/>
        <item x="224"/>
        <item x="356"/>
        <item x="485"/>
        <item x="641"/>
        <item x="218"/>
        <item x="503"/>
        <item x="603"/>
        <item x="4"/>
        <item x="393"/>
        <item x="354"/>
        <item x="853"/>
        <item x="744"/>
        <item x="508"/>
        <item x="510"/>
        <item x="570"/>
        <item x="80"/>
        <item x="736"/>
        <item x="793"/>
        <item x="715"/>
        <item x="170"/>
        <item x="535"/>
        <item x="94"/>
        <item x="334"/>
        <item x="798"/>
        <item x="241"/>
        <item x="557"/>
        <item x="547"/>
        <item x="188"/>
        <item x="823"/>
        <item x="521"/>
        <item x="207"/>
        <item x="176"/>
        <item x="568"/>
        <item x="945"/>
        <item x="607"/>
        <item x="9"/>
        <item x="776"/>
        <item x="970"/>
        <item x="995"/>
        <item x="32"/>
        <item x="269"/>
        <item x="163"/>
        <item x="675"/>
        <item x="548"/>
        <item x="367"/>
        <item x="402"/>
        <item x="55"/>
        <item x="359"/>
        <item x="849"/>
        <item x="834"/>
        <item x="311"/>
        <item x="404"/>
        <item x="952"/>
        <item x="448"/>
        <item x="382"/>
        <item x="681"/>
        <item x="122"/>
        <item x="893"/>
        <item x="713"/>
        <item x="260"/>
        <item x="266"/>
        <item x="946"/>
        <item x="409"/>
        <item x="185"/>
        <item x="446"/>
        <item x="590"/>
        <item x="64"/>
        <item x="445"/>
        <item x="302"/>
        <item x="380"/>
        <item x="476"/>
        <item x="766"/>
        <item x="916"/>
        <item x="852"/>
        <item x="673"/>
        <item x="975"/>
        <item x="284"/>
        <item x="978"/>
        <item x="531"/>
        <item x="878"/>
        <item x="245"/>
        <item x="417"/>
        <item x="837"/>
        <item x="454"/>
        <item x="350"/>
        <item x="465"/>
        <item x="682"/>
        <item x="257"/>
        <item x="194"/>
        <item x="127"/>
        <item x="88"/>
        <item x="811"/>
        <item x="498"/>
        <item x="959"/>
        <item x="511"/>
        <item x="24"/>
        <item x="732"/>
        <item x="611"/>
        <item x="877"/>
        <item x="750"/>
        <item x="208"/>
        <item x="680"/>
        <item x="327"/>
        <item x="714"/>
        <item x="932"/>
        <item x="513"/>
        <item x="314"/>
        <item x="517"/>
        <item x="110"/>
        <item x="873"/>
        <item x="684"/>
        <item x="369"/>
        <item x="193"/>
        <item x="756"/>
        <item x="887"/>
        <item x="768"/>
        <item x="344"/>
        <item x="364"/>
        <item x="851"/>
        <item x="944"/>
        <item x="599"/>
        <item x="233"/>
        <item x="147"/>
        <item x="96"/>
        <item x="370"/>
        <item x="135"/>
        <item x="355"/>
        <item x="651"/>
        <item x="15"/>
        <item x="762"/>
        <item x="983"/>
        <item x="845"/>
        <item x="610"/>
        <item x="965"/>
        <item x="231"/>
        <item x="447"/>
        <item x="211"/>
        <item x="352"/>
        <item x="340"/>
        <item x="869"/>
        <item x="576"/>
        <item x="95"/>
        <item x="475"/>
        <item x="72"/>
        <item x="889"/>
        <item x="230"/>
        <item x="326"/>
        <item x="777"/>
        <item x="703"/>
        <item x="440"/>
        <item x="554"/>
        <item x="353"/>
        <item x="633"/>
        <item x="876"/>
        <item x="648"/>
        <item x="613"/>
        <item x="546"/>
        <item x="124"/>
        <item x="444"/>
        <item x="656"/>
        <item x="18"/>
        <item x="252"/>
        <item x="579"/>
        <item x="672"/>
        <item x="509"/>
        <item x="399"/>
        <item x="526"/>
        <item x="362"/>
        <item x="206"/>
        <item x="559"/>
        <item x="264"/>
        <item x="152"/>
        <item x="254"/>
        <item x="321"/>
        <item x="875"/>
        <item x="676"/>
        <item x="349"/>
        <item x="287"/>
        <item x="814"/>
        <item x="361"/>
        <item x="306"/>
        <item x="757"/>
        <item x="248"/>
        <item x="939"/>
        <item x="324"/>
        <item x="976"/>
        <item x="109"/>
        <item x="434"/>
        <item x="803"/>
        <item x="126"/>
        <item x="515"/>
        <item x="989"/>
        <item x="101"/>
        <item x="721"/>
        <item x="57"/>
        <item x="151"/>
        <item x="763"/>
        <item x="560"/>
        <item x="985"/>
        <item x="571"/>
        <item x="564"/>
        <item x="141"/>
        <item x="157"/>
        <item x="40"/>
        <item x="222"/>
        <item x="200"/>
        <item x="866"/>
        <item x="29"/>
        <item x="17"/>
        <item x="452"/>
        <item x="3"/>
        <item x="890"/>
        <item x="226"/>
        <item x="219"/>
        <item x="11"/>
        <item x="843"/>
        <item x="723"/>
        <item x="838"/>
        <item x="307"/>
        <item x="871"/>
        <item x="659"/>
        <item x="387"/>
        <item x="0"/>
        <item x="623"/>
        <item x="10"/>
        <item x="725"/>
        <item x="505"/>
        <item x="619"/>
        <item x="175"/>
        <item x="859"/>
        <item x="389"/>
        <item x="256"/>
        <item x="294"/>
        <item x="427"/>
        <item x="216"/>
        <item x="228"/>
        <item x="652"/>
        <item x="288"/>
        <item x="73"/>
        <item x="121"/>
        <item x="283"/>
        <item x="202"/>
        <item x="424"/>
        <item x="754"/>
        <item x="631"/>
        <item x="977"/>
        <item x="716"/>
        <item x="325"/>
        <item x="827"/>
        <item x="960"/>
        <item x="47"/>
        <item x="748"/>
        <item x="384"/>
        <item x="902"/>
        <item x="629"/>
        <item x="904"/>
        <item x="442"/>
        <item x="401"/>
        <item x="305"/>
        <item x="586"/>
        <item x="592"/>
        <item x="644"/>
        <item x="227"/>
        <item x="574"/>
        <item x="400"/>
        <item x="538"/>
        <item x="885"/>
        <item x="528"/>
        <item x="958"/>
        <item x="670"/>
        <item x="375"/>
        <item x="922"/>
        <item x="432"/>
        <item x="265"/>
        <item x="136"/>
        <item x="14"/>
        <item x="628"/>
        <item x="481"/>
        <item x="552"/>
        <item x="215"/>
        <item x="278"/>
        <item x="788"/>
        <item x="292"/>
        <item x="795"/>
        <item x="868"/>
        <item x="842"/>
        <item x="820"/>
        <item x="919"/>
        <item x="308"/>
        <item x="537"/>
        <item x="931"/>
        <item x="51"/>
        <item x="413"/>
        <item x="258"/>
        <item x="668"/>
        <item t="default"/>
      </items>
    </pivotField>
    <pivotField showAll="0">
      <items count="5">
        <item x="1"/>
        <item x="3"/>
        <item x="0"/>
        <item x="2"/>
        <item t="default"/>
      </items>
    </pivotField>
    <pivotField showAll="0">
      <items count="4">
        <item x="2"/>
        <item x="0"/>
        <item x="1"/>
        <item t="default"/>
      </items>
    </pivotField>
    <pivotField showAll="0">
      <items count="1001">
        <item x="116"/>
        <item x="597"/>
        <item x="776"/>
        <item x="467"/>
        <item x="448"/>
        <item x="684"/>
        <item x="123"/>
        <item x="223"/>
        <item x="939"/>
        <item x="571"/>
        <item x="79"/>
        <item x="211"/>
        <item x="250"/>
        <item x="326"/>
        <item x="457"/>
        <item x="370"/>
        <item x="815"/>
        <item x="329"/>
        <item x="460"/>
        <item x="161"/>
        <item x="617"/>
        <item x="16"/>
        <item x="878"/>
        <item x="461"/>
        <item x="52"/>
        <item x="576"/>
        <item x="291"/>
        <item x="513"/>
        <item x="662"/>
        <item x="851"/>
        <item x="207"/>
        <item x="914"/>
        <item x="159"/>
        <item x="0"/>
        <item x="846"/>
        <item x="189"/>
        <item x="998"/>
        <item x="739"/>
        <item x="332"/>
        <item x="507"/>
        <item x="344"/>
        <item x="933"/>
        <item x="895"/>
        <item x="612"/>
        <item x="813"/>
        <item x="352"/>
        <item x="697"/>
        <item x="901"/>
        <item x="362"/>
        <item x="157"/>
        <item x="926"/>
        <item x="127"/>
        <item x="864"/>
        <item x="1"/>
        <item x="987"/>
        <item x="670"/>
        <item x="498"/>
        <item x="563"/>
        <item x="721"/>
        <item x="777"/>
        <item x="511"/>
        <item x="414"/>
        <item x="973"/>
        <item x="530"/>
        <item x="101"/>
        <item x="472"/>
        <item x="501"/>
        <item x="346"/>
        <item x="43"/>
        <item x="65"/>
        <item x="90"/>
        <item x="565"/>
        <item x="828"/>
        <item x="860"/>
        <item x="585"/>
        <item x="880"/>
        <item x="229"/>
        <item x="990"/>
        <item x="162"/>
        <item x="241"/>
        <item x="525"/>
        <item x="458"/>
        <item x="824"/>
        <item x="62"/>
        <item x="143"/>
        <item x="733"/>
        <item x="761"/>
        <item x="931"/>
        <item x="105"/>
        <item x="830"/>
        <item x="438"/>
        <item x="527"/>
        <item x="360"/>
        <item x="920"/>
        <item x="22"/>
        <item x="588"/>
        <item x="827"/>
        <item x="82"/>
        <item x="361"/>
        <item x="817"/>
        <item x="795"/>
        <item x="942"/>
        <item x="495"/>
        <item x="214"/>
        <item x="299"/>
        <item x="570"/>
        <item x="783"/>
        <item x="850"/>
        <item x="71"/>
        <item x="804"/>
        <item x="624"/>
        <item x="118"/>
        <item x="271"/>
        <item x="31"/>
        <item x="6"/>
        <item x="268"/>
        <item x="626"/>
        <item x="703"/>
        <item x="18"/>
        <item x="543"/>
        <item x="613"/>
        <item x="319"/>
        <item x="551"/>
        <item x="979"/>
        <item x="642"/>
        <item x="962"/>
        <item x="465"/>
        <item x="398"/>
        <item x="807"/>
        <item x="856"/>
        <item x="476"/>
        <item x="872"/>
        <item x="2"/>
        <item x="758"/>
        <item x="97"/>
        <item x="849"/>
        <item x="197"/>
        <item x="422"/>
        <item x="572"/>
        <item x="592"/>
        <item x="866"/>
        <item x="916"/>
        <item x="5"/>
        <item x="863"/>
        <item x="377"/>
        <item x="988"/>
        <item x="50"/>
        <item x="768"/>
        <item x="644"/>
        <item x="569"/>
        <item x="274"/>
        <item x="561"/>
        <item x="582"/>
        <item x="514"/>
        <item x="99"/>
        <item x="802"/>
        <item x="117"/>
        <item x="598"/>
        <item x="781"/>
        <item x="334"/>
        <item x="871"/>
        <item x="390"/>
        <item x="51"/>
        <item x="716"/>
        <item x="775"/>
        <item x="86"/>
        <item x="606"/>
        <item x="968"/>
        <item x="54"/>
        <item x="743"/>
        <item x="972"/>
        <item x="767"/>
        <item x="611"/>
        <item x="675"/>
        <item x="720"/>
        <item x="544"/>
        <item x="433"/>
        <item x="203"/>
        <item x="318"/>
        <item x="287"/>
        <item x="154"/>
        <item x="506"/>
        <item x="877"/>
        <item x="88"/>
        <item x="66"/>
        <item x="183"/>
        <item x="371"/>
        <item x="573"/>
        <item x="331"/>
        <item x="208"/>
        <item x="724"/>
        <item x="958"/>
        <item x="272"/>
        <item x="121"/>
        <item x="3"/>
        <item x="137"/>
        <item x="950"/>
        <item x="166"/>
        <item x="711"/>
        <item x="232"/>
        <item x="545"/>
        <item x="911"/>
        <item x="423"/>
        <item x="814"/>
        <item x="853"/>
        <item x="575"/>
        <item x="917"/>
        <item x="133"/>
        <item x="310"/>
        <item x="838"/>
        <item x="891"/>
        <item x="407"/>
        <item x="832"/>
        <item x="35"/>
        <item x="699"/>
        <item x="150"/>
        <item x="531"/>
        <item x="898"/>
        <item x="342"/>
        <item x="238"/>
        <item x="672"/>
        <item x="957"/>
        <item x="991"/>
        <item x="677"/>
        <item x="941"/>
        <item x="892"/>
        <item x="769"/>
        <item x="848"/>
        <item x="275"/>
        <item x="843"/>
        <item x="534"/>
        <item x="60"/>
        <item x="49"/>
        <item x="788"/>
        <item x="946"/>
        <item x="115"/>
        <item x="885"/>
        <item x="663"/>
        <item x="654"/>
        <item x="178"/>
        <item x="825"/>
        <item x="227"/>
        <item x="378"/>
        <item x="923"/>
        <item x="425"/>
        <item x="995"/>
        <item x="673"/>
        <item x="276"/>
        <item x="587"/>
        <item x="237"/>
        <item x="771"/>
        <item x="780"/>
        <item x="948"/>
        <item x="876"/>
        <item x="997"/>
        <item x="910"/>
        <item x="757"/>
        <item x="411"/>
        <item x="705"/>
        <item x="641"/>
        <item x="996"/>
        <item x="330"/>
        <item x="209"/>
        <item x="604"/>
        <item x="734"/>
        <item x="174"/>
        <item x="320"/>
        <item x="930"/>
        <item x="912"/>
        <item x="180"/>
        <item x="736"/>
        <item x="738"/>
        <item x="676"/>
        <item x="782"/>
        <item x="793"/>
        <item x="744"/>
        <item x="251"/>
        <item x="262"/>
        <item x="794"/>
        <item x="580"/>
        <item x="595"/>
        <item x="451"/>
        <item x="971"/>
        <item x="994"/>
        <item x="557"/>
        <item x="385"/>
        <item x="29"/>
        <item x="464"/>
        <item x="273"/>
        <item x="596"/>
        <item x="884"/>
        <item x="11"/>
        <item x="459"/>
        <item x="44"/>
        <item x="924"/>
        <item x="759"/>
        <item x="932"/>
        <item x="40"/>
        <item x="929"/>
        <item x="921"/>
        <item x="730"/>
        <item x="452"/>
        <item x="239"/>
        <item x="902"/>
        <item x="956"/>
        <item x="76"/>
        <item x="141"/>
        <item x="288"/>
        <item x="888"/>
        <item x="737"/>
        <item x="170"/>
        <item x="63"/>
        <item x="185"/>
        <item x="989"/>
        <item x="277"/>
        <item x="712"/>
        <item x="657"/>
        <item x="660"/>
        <item x="750"/>
        <item x="985"/>
        <item x="772"/>
        <item x="247"/>
        <item x="264"/>
        <item x="754"/>
        <item x="375"/>
        <item x="607"/>
        <item x="552"/>
        <item x="243"/>
        <item x="353"/>
        <item x="367"/>
        <item x="748"/>
        <item x="579"/>
        <item x="164"/>
        <item x="812"/>
        <item x="61"/>
        <item x="160"/>
        <item x="791"/>
        <item x="868"/>
        <item x="829"/>
        <item x="493"/>
        <item x="605"/>
        <item x="578"/>
        <item x="729"/>
        <item x="351"/>
        <item x="652"/>
        <item x="481"/>
        <item x="169"/>
        <item x="358"/>
        <item x="109"/>
        <item x="236"/>
        <item x="126"/>
        <item x="350"/>
        <item x="540"/>
        <item x="692"/>
        <item x="671"/>
        <item x="480"/>
        <item x="355"/>
        <item x="928"/>
        <item x="67"/>
        <item x="963"/>
        <item x="172"/>
        <item x="255"/>
        <item x="129"/>
        <item x="388"/>
        <item x="373"/>
        <item x="14"/>
        <item x="811"/>
        <item x="471"/>
        <item x="53"/>
        <item x="376"/>
        <item x="602"/>
        <item x="554"/>
        <item x="176"/>
        <item x="935"/>
        <item x="470"/>
        <item x="637"/>
        <item x="324"/>
        <item x="456"/>
        <item x="647"/>
        <item x="205"/>
        <item x="308"/>
        <item x="212"/>
        <item x="327"/>
        <item x="821"/>
        <item x="253"/>
        <item x="191"/>
        <item x="55"/>
        <item x="285"/>
        <item x="505"/>
        <item x="265"/>
        <item x="249"/>
        <item x="281"/>
        <item x="469"/>
        <item x="386"/>
        <item x="426"/>
        <item x="628"/>
        <item x="560"/>
        <item x="735"/>
        <item x="199"/>
        <item x="975"/>
        <item x="881"/>
        <item x="844"/>
        <item x="165"/>
        <item x="364"/>
        <item x="182"/>
        <item x="432"/>
        <item x="28"/>
        <item x="257"/>
        <item x="102"/>
        <item x="57"/>
        <item x="970"/>
        <item x="402"/>
        <item x="732"/>
        <item x="380"/>
        <item x="945"/>
        <item x="9"/>
        <item x="553"/>
        <item x="755"/>
        <item x="436"/>
        <item x="903"/>
        <item x="148"/>
        <item x="566"/>
        <item x="296"/>
        <item x="796"/>
        <item x="961"/>
        <item x="600"/>
        <item x="981"/>
        <item x="485"/>
        <item x="225"/>
        <item x="399"/>
        <item x="936"/>
        <item x="906"/>
        <item x="221"/>
        <item x="345"/>
        <item x="773"/>
        <item x="119"/>
        <item x="80"/>
        <item x="339"/>
        <item x="111"/>
        <item x="400"/>
        <item x="766"/>
        <item x="509"/>
        <item x="515"/>
        <item x="965"/>
        <item x="516"/>
        <item x="751"/>
        <item x="104"/>
        <item x="252"/>
        <item x="969"/>
        <item x="488"/>
        <item x="417"/>
        <item x="248"/>
        <item x="786"/>
        <item x="410"/>
        <item x="424"/>
        <item x="927"/>
        <item x="316"/>
        <item x="713"/>
        <item x="449"/>
        <item x="701"/>
        <item x="484"/>
        <item x="206"/>
        <item x="619"/>
        <item x="562"/>
        <item x="694"/>
        <item x="593"/>
        <item x="333"/>
        <item x="30"/>
        <item x="12"/>
        <item x="325"/>
        <item x="803"/>
        <item x="256"/>
        <item x="646"/>
        <item x="173"/>
        <item x="486"/>
        <item x="294"/>
        <item x="976"/>
        <item x="139"/>
        <item x="195"/>
        <item x="200"/>
        <item x="944"/>
        <item x="24"/>
        <item x="42"/>
        <item x="537"/>
        <item x="490"/>
        <item x="747"/>
        <item x="13"/>
        <item x="633"/>
        <item x="322"/>
        <item x="466"/>
        <item x="298"/>
        <item x="893"/>
        <item x="147"/>
        <item x="635"/>
        <item x="689"/>
        <item x="340"/>
        <item x="177"/>
        <item x="629"/>
        <item x="434"/>
        <item x="215"/>
        <item x="92"/>
        <item x="918"/>
        <item x="89"/>
        <item x="664"/>
        <item x="366"/>
        <item x="244"/>
        <item x="665"/>
        <item x="618"/>
        <item x="819"/>
        <item x="852"/>
        <item x="114"/>
        <item x="408"/>
        <item x="567"/>
        <item x="321"/>
        <item x="908"/>
        <item x="260"/>
        <item x="404"/>
        <item x="26"/>
        <item x="196"/>
        <item x="909"/>
        <item x="27"/>
        <item x="763"/>
        <item x="263"/>
        <item x="383"/>
        <item x="131"/>
        <item x="753"/>
        <item x="337"/>
        <item x="289"/>
        <item x="151"/>
        <item x="608"/>
        <item x="947"/>
        <item x="83"/>
        <item x="365"/>
        <item x="10"/>
        <item x="403"/>
        <item x="95"/>
        <item x="558"/>
        <item x="106"/>
        <item x="226"/>
        <item x="674"/>
        <item x="502"/>
        <item x="85"/>
        <item x="913"/>
        <item x="725"/>
        <item x="865"/>
        <item x="396"/>
        <item x="651"/>
        <item x="23"/>
        <item x="952"/>
        <item x="621"/>
        <item x="822"/>
        <item x="842"/>
        <item x="614"/>
        <item x="110"/>
        <item x="980"/>
        <item x="870"/>
        <item x="722"/>
        <item x="478"/>
        <item x="450"/>
        <item x="279"/>
        <item x="659"/>
        <item x="855"/>
        <item x="290"/>
        <item x="873"/>
        <item x="650"/>
        <item x="477"/>
        <item x="508"/>
        <item x="363"/>
        <item x="816"/>
        <item x="270"/>
        <item x="87"/>
        <item x="113"/>
        <item x="810"/>
        <item x="522"/>
        <item x="397"/>
        <item x="831"/>
        <item x="389"/>
        <item x="666"/>
        <item x="683"/>
        <item x="204"/>
        <item x="528"/>
        <item x="168"/>
        <item x="98"/>
        <item x="536"/>
        <item x="167"/>
        <item x="741"/>
        <item x="202"/>
        <item x="746"/>
        <item x="391"/>
        <item x="669"/>
        <item x="74"/>
        <item x="882"/>
        <item x="547"/>
        <item x="799"/>
        <item x="649"/>
        <item x="379"/>
        <item x="91"/>
        <item x="59"/>
        <item x="348"/>
        <item x="680"/>
        <item x="719"/>
        <item x="305"/>
        <item x="120"/>
        <item x="687"/>
        <item x="20"/>
        <item x="533"/>
        <item x="836"/>
        <item x="591"/>
        <item x="135"/>
        <item x="482"/>
        <item x="548"/>
        <item x="887"/>
        <item x="964"/>
        <item x="745"/>
        <item x="668"/>
        <item x="39"/>
        <item x="125"/>
        <item x="704"/>
        <item x="128"/>
        <item x="48"/>
        <item x="429"/>
        <item x="574"/>
        <item x="94"/>
        <item x="497"/>
        <item x="359"/>
        <item x="235"/>
        <item x="809"/>
        <item x="483"/>
        <item x="269"/>
        <item x="405"/>
        <item x="740"/>
        <item x="193"/>
        <item x="473"/>
        <item x="519"/>
        <item x="107"/>
        <item x="524"/>
        <item x="499"/>
        <item x="698"/>
        <item x="779"/>
        <item x="328"/>
        <item x="897"/>
        <item x="723"/>
        <item x="742"/>
        <item x="155"/>
        <item x="886"/>
        <item x="412"/>
        <item x="620"/>
        <item x="938"/>
        <item x="623"/>
        <item x="374"/>
        <item x="610"/>
        <item x="138"/>
        <item x="4"/>
        <item x="437"/>
        <item x="555"/>
        <item x="700"/>
        <item x="152"/>
        <item x="8"/>
        <item x="112"/>
        <item x="307"/>
        <item x="447"/>
        <item x="695"/>
        <item x="475"/>
        <item x="38"/>
        <item x="368"/>
        <item x="64"/>
        <item x="752"/>
        <item x="301"/>
        <item x="284"/>
        <item x="879"/>
        <item x="899"/>
        <item x="805"/>
        <item x="539"/>
        <item x="512"/>
        <item x="517"/>
        <item x="622"/>
        <item x="857"/>
        <item x="96"/>
        <item x="984"/>
        <item x="535"/>
        <item x="546"/>
        <item x="896"/>
        <item x="718"/>
        <item x="103"/>
        <item x="293"/>
        <item x="955"/>
        <item x="314"/>
        <item x="627"/>
        <item x="820"/>
        <item x="835"/>
        <item x="153"/>
        <item x="686"/>
        <item x="529"/>
        <item x="108"/>
        <item x="690"/>
        <item x="463"/>
        <item x="25"/>
        <item x="349"/>
        <item x="590"/>
        <item x="441"/>
        <item x="693"/>
        <item x="919"/>
        <item x="770"/>
        <item x="387"/>
        <item x="954"/>
        <item x="210"/>
        <item x="372"/>
        <item x="33"/>
        <item x="311"/>
        <item x="603"/>
        <item x="789"/>
        <item x="219"/>
        <item x="254"/>
        <item x="983"/>
        <item x="394"/>
        <item x="134"/>
        <item x="347"/>
        <item x="658"/>
        <item x="797"/>
        <item x="313"/>
        <item x="266"/>
        <item x="474"/>
        <item x="70"/>
        <item x="808"/>
        <item x="435"/>
        <item x="634"/>
        <item x="136"/>
        <item x="93"/>
        <item x="526"/>
        <item x="258"/>
        <item x="640"/>
        <item x="228"/>
        <item x="140"/>
        <item x="335"/>
        <item x="859"/>
        <item x="395"/>
        <item x="218"/>
        <item x="503"/>
        <item x="421"/>
        <item x="439"/>
        <item x="841"/>
        <item x="406"/>
        <item x="278"/>
        <item x="731"/>
        <item x="907"/>
        <item x="667"/>
        <item x="315"/>
        <item x="286"/>
        <item x="710"/>
        <item x="282"/>
        <item x="792"/>
        <item x="384"/>
        <item x="369"/>
        <item x="688"/>
        <item x="874"/>
        <item x="696"/>
        <item x="7"/>
        <item x="300"/>
        <item x="615"/>
        <item x="943"/>
        <item x="181"/>
        <item x="124"/>
        <item x="685"/>
        <item x="302"/>
        <item x="714"/>
        <item x="702"/>
        <item x="894"/>
        <item x="420"/>
        <item x="381"/>
        <item x="550"/>
        <item x="978"/>
        <item x="304"/>
        <item x="415"/>
        <item x="584"/>
        <item x="826"/>
        <item x="966"/>
        <item x="594"/>
        <item x="934"/>
        <item x="72"/>
        <item x="875"/>
        <item x="847"/>
        <item x="17"/>
        <item x="834"/>
        <item x="431"/>
        <item x="198"/>
        <item x="785"/>
        <item x="69"/>
        <item x="201"/>
        <item x="73"/>
        <item x="653"/>
        <item x="682"/>
        <item x="234"/>
        <item x="216"/>
        <item x="419"/>
        <item x="175"/>
        <item x="190"/>
        <item x="559"/>
        <item x="261"/>
        <item x="840"/>
        <item x="845"/>
        <item x="862"/>
        <item x="756"/>
        <item x="245"/>
        <item x="709"/>
        <item x="982"/>
        <item x="19"/>
        <item x="625"/>
        <item x="184"/>
        <item x="541"/>
        <item x="446"/>
        <item x="986"/>
        <item x="222"/>
        <item x="144"/>
        <item x="37"/>
        <item x="233"/>
        <item x="504"/>
        <item x="440"/>
        <item x="41"/>
        <item x="146"/>
        <item x="632"/>
        <item x="156"/>
        <item x="960"/>
        <item x="323"/>
        <item x="416"/>
        <item x="801"/>
        <item x="413"/>
        <item x="428"/>
        <item x="409"/>
        <item x="220"/>
        <item x="577"/>
        <item x="443"/>
        <item x="231"/>
        <item x="953"/>
        <item x="242"/>
        <item x="589"/>
        <item x="992"/>
        <item x="356"/>
        <item x="492"/>
        <item x="194"/>
        <item x="523"/>
        <item x="867"/>
        <item x="727"/>
        <item x="925"/>
        <item x="357"/>
        <item x="21"/>
        <item x="890"/>
        <item x="336"/>
        <item x="455"/>
        <item x="760"/>
        <item x="46"/>
        <item x="382"/>
        <item x="706"/>
        <item x="645"/>
        <item x="643"/>
        <item x="790"/>
        <item x="726"/>
        <item x="959"/>
        <item x="306"/>
        <item x="430"/>
        <item x="188"/>
        <item x="487"/>
        <item x="145"/>
        <item x="392"/>
        <item x="259"/>
        <item x="800"/>
        <item x="837"/>
        <item x="494"/>
        <item x="787"/>
        <item x="186"/>
        <item x="479"/>
        <item x="393"/>
        <item x="636"/>
        <item x="283"/>
        <item x="230"/>
        <item x="818"/>
        <item x="839"/>
        <item x="192"/>
        <item x="317"/>
        <item x="599"/>
        <item x="58"/>
        <item x="36"/>
        <item x="312"/>
        <item x="521"/>
        <item x="267"/>
        <item x="951"/>
        <item x="246"/>
        <item x="542"/>
        <item x="171"/>
        <item x="309"/>
        <item x="974"/>
        <item x="427"/>
        <item x="631"/>
        <item x="142"/>
        <item x="454"/>
        <item x="556"/>
        <item x="937"/>
        <item x="656"/>
        <item x="833"/>
        <item x="861"/>
        <item x="858"/>
        <item x="583"/>
        <item x="904"/>
        <item x="949"/>
        <item x="444"/>
        <item x="648"/>
        <item x="630"/>
        <item x="240"/>
        <item x="778"/>
        <item x="15"/>
        <item x="915"/>
        <item x="518"/>
        <item x="163"/>
        <item x="158"/>
        <item x="869"/>
        <item x="749"/>
        <item x="774"/>
        <item x="78"/>
        <item x="715"/>
        <item x="187"/>
        <item x="532"/>
        <item x="462"/>
        <item x="977"/>
        <item x="717"/>
        <item x="213"/>
        <item x="681"/>
        <item x="224"/>
        <item x="496"/>
        <item x="100"/>
        <item x="999"/>
        <item x="728"/>
        <item x="889"/>
        <item x="707"/>
        <item x="354"/>
        <item x="639"/>
        <item x="295"/>
        <item x="445"/>
        <item x="56"/>
        <item x="691"/>
        <item x="45"/>
        <item x="130"/>
        <item x="883"/>
        <item x="468"/>
        <item x="655"/>
        <item x="765"/>
        <item x="122"/>
        <item x="132"/>
        <item x="489"/>
        <item x="900"/>
        <item x="798"/>
        <item x="616"/>
        <item x="549"/>
        <item x="77"/>
        <item x="784"/>
        <item x="564"/>
        <item x="217"/>
        <item x="343"/>
        <item x="823"/>
        <item x="940"/>
        <item x="679"/>
        <item x="292"/>
        <item x="993"/>
        <item x="678"/>
        <item x="510"/>
        <item x="491"/>
        <item x="806"/>
        <item x="303"/>
        <item x="34"/>
        <item x="520"/>
        <item x="401"/>
        <item x="453"/>
        <item x="32"/>
        <item x="905"/>
        <item x="442"/>
        <item x="922"/>
        <item x="638"/>
        <item x="500"/>
        <item x="581"/>
        <item x="538"/>
        <item x="81"/>
        <item x="84"/>
        <item x="297"/>
        <item x="338"/>
        <item x="47"/>
        <item x="68"/>
        <item x="418"/>
        <item x="601"/>
        <item x="764"/>
        <item x="568"/>
        <item x="280"/>
        <item x="586"/>
        <item x="179"/>
        <item x="661"/>
        <item x="341"/>
        <item x="854"/>
        <item x="75"/>
        <item x="762"/>
        <item x="609"/>
        <item x="149"/>
        <item x="708"/>
        <item x="967"/>
        <item t="default"/>
      </items>
    </pivotField>
    <pivotField showAll="0">
      <items count="1001">
        <item x="304"/>
        <item x="608"/>
        <item x="117"/>
        <item x="761"/>
        <item x="961"/>
        <item x="675"/>
        <item x="116"/>
        <item x="12"/>
        <item x="640"/>
        <item x="421"/>
        <item x="2"/>
        <item x="363"/>
        <item x="508"/>
        <item x="409"/>
        <item x="370"/>
        <item x="193"/>
        <item x="398"/>
        <item x="858"/>
        <item x="393"/>
        <item x="585"/>
        <item x="488"/>
        <item x="815"/>
        <item x="120"/>
        <item x="600"/>
        <item x="993"/>
        <item x="843"/>
        <item x="400"/>
        <item x="460"/>
        <item x="91"/>
        <item x="375"/>
        <item x="610"/>
        <item x="152"/>
        <item x="651"/>
        <item x="422"/>
        <item x="137"/>
        <item x="74"/>
        <item x="554"/>
        <item x="798"/>
        <item x="737"/>
        <item x="72"/>
        <item x="800"/>
        <item x="322"/>
        <item x="615"/>
        <item x="990"/>
        <item x="462"/>
        <item x="326"/>
        <item x="177"/>
        <item x="845"/>
        <item x="530"/>
        <item x="68"/>
        <item x="754"/>
        <item x="448"/>
        <item x="255"/>
        <item x="29"/>
        <item x="469"/>
        <item x="668"/>
        <item x="628"/>
        <item x="965"/>
        <item x="454"/>
        <item x="731"/>
        <item x="606"/>
        <item x="445"/>
        <item x="504"/>
        <item x="553"/>
        <item x="541"/>
        <item x="107"/>
        <item x="296"/>
        <item x="824"/>
        <item x="13"/>
        <item x="994"/>
        <item x="740"/>
        <item x="673"/>
        <item x="216"/>
        <item x="254"/>
        <item x="578"/>
        <item x="495"/>
        <item x="388"/>
        <item x="817"/>
        <item x="526"/>
        <item x="718"/>
        <item x="930"/>
        <item x="779"/>
        <item x="268"/>
        <item x="294"/>
        <item x="953"/>
        <item x="211"/>
        <item x="790"/>
        <item x="172"/>
        <item x="687"/>
        <item x="71"/>
        <item x="656"/>
        <item x="621"/>
        <item x="677"/>
        <item x="935"/>
        <item x="970"/>
        <item x="26"/>
        <item x="215"/>
        <item x="695"/>
        <item x="27"/>
        <item x="450"/>
        <item x="548"/>
        <item x="197"/>
        <item x="235"/>
        <item x="20"/>
        <item x="109"/>
        <item x="665"/>
        <item x="328"/>
        <item x="95"/>
        <item x="550"/>
        <item x="766"/>
        <item x="67"/>
        <item x="298"/>
        <item x="785"/>
        <item x="61"/>
        <item x="317"/>
        <item x="946"/>
        <item x="473"/>
        <item x="131"/>
        <item x="428"/>
        <item x="299"/>
        <item x="466"/>
        <item x="960"/>
        <item x="855"/>
        <item x="887"/>
        <item x="376"/>
        <item x="329"/>
        <item x="77"/>
        <item x="875"/>
        <item x="847"/>
        <item x="229"/>
        <item x="562"/>
        <item x="814"/>
        <item x="738"/>
        <item x="129"/>
        <item x="60"/>
        <item x="557"/>
        <item x="49"/>
        <item x="182"/>
        <item x="136"/>
        <item x="377"/>
        <item x="181"/>
        <item x="156"/>
        <item x="512"/>
        <item x="175"/>
        <item x="551"/>
        <item x="94"/>
        <item x="537"/>
        <item x="17"/>
        <item x="725"/>
        <item x="603"/>
        <item x="111"/>
        <item x="312"/>
        <item x="266"/>
        <item x="820"/>
        <item x="752"/>
        <item x="607"/>
        <item x="210"/>
        <item x="851"/>
        <item x="714"/>
        <item x="65"/>
        <item x="712"/>
        <item x="410"/>
        <item x="648"/>
        <item x="119"/>
        <item x="635"/>
        <item x="196"/>
        <item x="335"/>
        <item x="365"/>
        <item x="159"/>
        <item x="625"/>
        <item x="112"/>
        <item x="626"/>
        <item x="263"/>
        <item x="320"/>
        <item x="22"/>
        <item x="571"/>
        <item x="396"/>
        <item x="151"/>
        <item x="295"/>
        <item x="444"/>
        <item x="735"/>
        <item x="78"/>
        <item x="468"/>
        <item x="453"/>
        <item x="50"/>
        <item x="734"/>
        <item x="848"/>
        <item x="336"/>
        <item x="674"/>
        <item x="580"/>
        <item x="314"/>
        <item x="572"/>
        <item x="496"/>
        <item x="629"/>
        <item x="543"/>
        <item x="133"/>
        <item x="822"/>
        <item x="879"/>
        <item x="378"/>
        <item x="976"/>
        <item x="922"/>
        <item x="28"/>
        <item x="419"/>
        <item x="869"/>
        <item x="19"/>
        <item x="696"/>
        <item x="489"/>
        <item x="101"/>
        <item x="352"/>
        <item x="535"/>
        <item x="383"/>
        <item x="313"/>
        <item x="523"/>
        <item x="928"/>
        <item x="385"/>
        <item x="346"/>
        <item x="958"/>
        <item x="426"/>
        <item x="936"/>
        <item x="636"/>
        <item x="938"/>
        <item x="471"/>
        <item x="602"/>
        <item x="42"/>
        <item x="611"/>
        <item x="881"/>
        <item x="854"/>
        <item x="128"/>
        <item x="0"/>
        <item x="325"/>
        <item x="41"/>
        <item x="968"/>
        <item x="694"/>
        <item x="389"/>
        <item x="878"/>
        <item x="730"/>
        <item x="23"/>
        <item x="825"/>
        <item x="525"/>
        <item x="207"/>
        <item x="243"/>
        <item x="371"/>
        <item x="670"/>
        <item x="940"/>
        <item x="775"/>
        <item x="242"/>
        <item x="786"/>
        <item x="721"/>
        <item x="782"/>
        <item x="679"/>
        <item x="950"/>
        <item x="912"/>
        <item x="778"/>
        <item x="547"/>
        <item x="671"/>
        <item x="521"/>
        <item x="412"/>
        <item x="943"/>
        <item x="55"/>
        <item x="394"/>
        <item x="8"/>
        <item x="126"/>
        <item x="98"/>
        <item x="558"/>
        <item x="170"/>
        <item x="330"/>
        <item x="528"/>
        <item x="732"/>
        <item x="569"/>
        <item x="231"/>
        <item x="427"/>
        <item x="25"/>
        <item x="760"/>
        <item x="882"/>
        <item x="973"/>
        <item x="315"/>
        <item x="386"/>
        <item x="592"/>
        <item x="809"/>
        <item x="654"/>
        <item x="418"/>
        <item x="259"/>
        <item x="491"/>
        <item x="663"/>
        <item x="788"/>
        <item x="560"/>
        <item x="753"/>
        <item x="248"/>
        <item x="93"/>
        <item x="804"/>
        <item x="32"/>
        <item x="769"/>
        <item x="246"/>
        <item x="952"/>
        <item x="404"/>
        <item x="841"/>
        <item x="451"/>
        <item x="31"/>
        <item x="108"/>
        <item x="190"/>
        <item x="682"/>
        <item x="591"/>
        <item x="331"/>
        <item x="256"/>
        <item x="568"/>
        <item x="43"/>
        <item x="319"/>
        <item x="247"/>
        <item x="191"/>
        <item x="979"/>
        <item x="956"/>
        <item x="515"/>
        <item x="280"/>
        <item x="713"/>
        <item x="672"/>
        <item x="716"/>
        <item x="351"/>
        <item x="691"/>
        <item x="285"/>
        <item x="239"/>
        <item x="777"/>
        <item x="702"/>
        <item x="166"/>
        <item x="590"/>
        <item x="758"/>
        <item x="59"/>
        <item x="981"/>
        <item x="637"/>
        <item x="7"/>
        <item x="966"/>
        <item x="836"/>
        <item x="347"/>
        <item x="524"/>
        <item x="564"/>
        <item x="539"/>
        <item x="24"/>
        <item x="289"/>
        <item x="187"/>
        <item x="221"/>
        <item x="549"/>
        <item x="544"/>
        <item x="343"/>
        <item x="605"/>
        <item x="219"/>
        <item x="802"/>
        <item x="194"/>
        <item x="354"/>
        <item x="646"/>
        <item x="123"/>
        <item x="480"/>
        <item x="356"/>
        <item x="174"/>
        <item x="812"/>
        <item x="717"/>
        <item x="842"/>
        <item x="570"/>
        <item x="667"/>
        <item x="627"/>
        <item x="435"/>
        <item x="532"/>
        <item x="455"/>
        <item x="474"/>
        <item x="33"/>
        <item x="593"/>
        <item x="273"/>
        <item x="58"/>
        <item x="53"/>
        <item x="988"/>
        <item x="833"/>
        <item x="368"/>
        <item x="945"/>
        <item x="57"/>
        <item x="291"/>
        <item x="47"/>
        <item x="719"/>
        <item x="520"/>
        <item x="373"/>
        <item x="79"/>
        <item x="514"/>
        <item x="613"/>
        <item x="350"/>
        <item x="586"/>
        <item x="934"/>
        <item x="556"/>
        <item x="153"/>
        <item x="826"/>
        <item x="327"/>
        <item x="10"/>
        <item x="226"/>
        <item x="634"/>
        <item x="286"/>
        <item x="340"/>
        <item x="493"/>
        <item x="407"/>
        <item x="623"/>
        <item x="762"/>
        <item x="118"/>
        <item x="925"/>
        <item x="204"/>
        <item x="574"/>
        <item x="414"/>
        <item x="622"/>
        <item x="588"/>
        <item x="995"/>
        <item x="208"/>
        <item x="357"/>
        <item x="741"/>
        <item x="308"/>
        <item x="942"/>
        <item x="148"/>
        <item x="639"/>
        <item x="807"/>
        <item x="260"/>
        <item x="876"/>
        <item x="700"/>
        <item x="708"/>
        <item x="214"/>
        <item x="48"/>
        <item x="513"/>
        <item x="21"/>
        <item x="747"/>
        <item x="873"/>
        <item x="135"/>
        <item x="929"/>
        <item x="534"/>
        <item x="927"/>
        <item x="457"/>
        <item x="310"/>
        <item x="397"/>
        <item x="545"/>
        <item x="739"/>
        <item x="612"/>
        <item x="1"/>
        <item x="361"/>
        <item x="233"/>
        <item x="913"/>
        <item x="823"/>
        <item x="631"/>
        <item x="92"/>
        <item x="980"/>
        <item x="511"/>
        <item x="85"/>
        <item x="575"/>
        <item x="476"/>
        <item x="827"/>
        <item x="852"/>
        <item x="538"/>
        <item x="384"/>
        <item x="176"/>
        <item x="951"/>
        <item x="75"/>
        <item x="392"/>
        <item x="676"/>
        <item x="866"/>
        <item x="992"/>
        <item x="86"/>
        <item x="870"/>
        <item x="898"/>
        <item x="434"/>
        <item x="743"/>
        <item x="438"/>
        <item x="302"/>
        <item x="791"/>
        <item x="437"/>
        <item x="309"/>
        <item x="307"/>
        <item x="379"/>
        <item x="500"/>
        <item x="185"/>
        <item x="736"/>
        <item x="218"/>
        <item x="121"/>
        <item x="997"/>
        <item x="391"/>
        <item x="293"/>
        <item x="746"/>
        <item x="709"/>
        <item x="360"/>
        <item x="344"/>
        <item x="99"/>
        <item x="923"/>
        <item x="924"/>
        <item x="529"/>
        <item x="742"/>
        <item x="253"/>
        <item x="420"/>
        <item x="220"/>
        <item x="849"/>
        <item x="703"/>
        <item x="893"/>
        <item x="894"/>
        <item x="399"/>
        <item x="764"/>
        <item x="209"/>
        <item x="999"/>
        <item x="141"/>
        <item x="853"/>
        <item x="38"/>
        <item x="658"/>
        <item x="971"/>
        <item x="222"/>
        <item x="484"/>
        <item x="467"/>
        <item x="240"/>
        <item x="100"/>
        <item x="145"/>
        <item x="561"/>
        <item x="186"/>
        <item x="967"/>
        <item x="297"/>
        <item x="89"/>
        <item x="962"/>
        <item x="857"/>
        <item x="345"/>
        <item x="387"/>
        <item x="889"/>
        <item x="862"/>
        <item x="76"/>
        <item x="81"/>
        <item x="891"/>
        <item x="106"/>
        <item x="616"/>
        <item x="768"/>
        <item x="536"/>
        <item x="18"/>
        <item x="926"/>
        <item x="424"/>
        <item x="494"/>
        <item x="258"/>
        <item x="641"/>
        <item x="245"/>
        <item x="97"/>
        <item x="342"/>
        <item x="433"/>
        <item x="316"/>
        <item x="919"/>
        <item x="733"/>
        <item x="275"/>
        <item x="332"/>
        <item x="745"/>
        <item x="899"/>
        <item x="810"/>
        <item x="799"/>
        <item x="70"/>
        <item x="14"/>
        <item x="831"/>
        <item x="821"/>
        <item x="406"/>
        <item x="939"/>
        <item x="989"/>
        <item x="265"/>
        <item x="937"/>
        <item x="66"/>
        <item x="659"/>
        <item x="154"/>
        <item x="45"/>
        <item x="464"/>
        <item x="287"/>
        <item x="244"/>
        <item x="911"/>
        <item x="40"/>
        <item x="202"/>
        <item x="423"/>
        <item x="978"/>
        <item x="767"/>
        <item x="195"/>
        <item x="594"/>
        <item x="338"/>
        <item x="905"/>
        <item x="803"/>
        <item x="916"/>
        <item x="15"/>
        <item x="11"/>
        <item x="372"/>
        <item x="503"/>
        <item x="947"/>
        <item x="763"/>
        <item x="510"/>
        <item x="230"/>
        <item x="552"/>
        <item x="931"/>
        <item x="701"/>
        <item x="964"/>
        <item x="584"/>
        <item x="459"/>
        <item x="290"/>
        <item x="169"/>
        <item x="948"/>
        <item x="727"/>
        <item x="963"/>
        <item x="996"/>
        <item x="52"/>
        <item x="918"/>
        <item x="472"/>
        <item x="563"/>
        <item x="518"/>
        <item x="436"/>
        <item x="577"/>
        <item x="150"/>
        <item x="867"/>
        <item x="224"/>
        <item x="334"/>
        <item x="576"/>
        <item x="134"/>
        <item x="686"/>
        <item x="413"/>
        <item x="261"/>
        <item x="957"/>
        <item x="657"/>
        <item x="987"/>
        <item x="105"/>
        <item x="96"/>
        <item x="358"/>
        <item x="587"/>
        <item x="165"/>
        <item x="861"/>
        <item x="374"/>
        <item x="567"/>
        <item x="715"/>
        <item x="487"/>
        <item x="305"/>
        <item x="341"/>
        <item x="168"/>
        <item x="306"/>
        <item x="470"/>
        <item x="367"/>
        <item x="502"/>
        <item x="87"/>
        <item x="908"/>
        <item x="998"/>
        <item x="323"/>
        <item x="892"/>
        <item x="619"/>
        <item x="138"/>
        <item x="974"/>
        <item x="789"/>
        <item x="689"/>
        <item x="408"/>
        <item x="30"/>
        <item x="565"/>
        <item x="477"/>
        <item x="282"/>
        <item x="896"/>
        <item x="723"/>
        <item x="485"/>
        <item x="632"/>
        <item x="505"/>
        <item x="897"/>
        <item x="146"/>
        <item x="699"/>
        <item x="638"/>
        <item x="82"/>
        <item x="690"/>
        <item x="604"/>
        <item x="650"/>
        <item x="559"/>
        <item x="90"/>
        <item x="189"/>
        <item x="688"/>
        <item x="478"/>
        <item x="62"/>
        <item x="127"/>
        <item x="250"/>
        <item x="102"/>
        <item x="125"/>
        <item x="499"/>
        <item x="262"/>
        <item x="458"/>
        <item x="872"/>
        <item x="522"/>
        <item x="69"/>
        <item x="649"/>
        <item x="915"/>
        <item x="756"/>
        <item x="124"/>
        <item x="596"/>
        <item x="34"/>
        <item x="874"/>
        <item x="88"/>
        <item x="205"/>
        <item x="228"/>
        <item x="669"/>
        <item x="906"/>
        <item x="797"/>
        <item x="452"/>
        <item x="143"/>
        <item x="751"/>
        <item x="237"/>
        <item x="837"/>
        <item x="321"/>
        <item x="501"/>
        <item x="284"/>
        <item x="698"/>
        <item x="333"/>
        <item x="353"/>
        <item x="617"/>
        <item x="443"/>
        <item x="678"/>
        <item x="178"/>
        <item x="793"/>
        <item x="481"/>
        <item x="910"/>
        <item x="446"/>
        <item x="972"/>
        <item x="39"/>
        <item x="542"/>
        <item x="225"/>
        <item x="722"/>
        <item x="902"/>
        <item x="9"/>
        <item x="324"/>
        <item x="531"/>
        <item x="885"/>
        <item x="271"/>
        <item x="517"/>
        <item x="868"/>
        <item x="130"/>
        <item x="776"/>
        <item x="710"/>
        <item x="888"/>
        <item x="595"/>
        <item x="834"/>
        <item x="781"/>
        <item x="921"/>
        <item x="555"/>
        <item x="949"/>
        <item x="583"/>
        <item x="840"/>
        <item x="774"/>
        <item x="581"/>
        <item x="144"/>
        <item x="982"/>
        <item x="933"/>
        <item x="633"/>
        <item x="162"/>
        <item x="37"/>
        <item x="447"/>
        <item x="955"/>
        <item x="509"/>
        <item x="483"/>
        <item x="311"/>
        <item x="516"/>
        <item x="4"/>
        <item x="492"/>
        <item x="276"/>
        <item x="772"/>
        <item x="46"/>
        <item x="884"/>
        <item x="601"/>
        <item x="830"/>
        <item x="850"/>
        <item x="227"/>
        <item x="792"/>
        <item x="486"/>
        <item x="411"/>
        <item x="780"/>
        <item x="533"/>
        <item x="991"/>
        <item x="900"/>
        <item x="757"/>
        <item x="783"/>
        <item x="787"/>
        <item x="16"/>
        <item x="380"/>
        <item x="771"/>
        <item x="865"/>
        <item x="171"/>
        <item x="442"/>
        <item x="36"/>
        <item x="920"/>
        <item x="844"/>
        <item x="80"/>
        <item x="647"/>
        <item x="115"/>
        <item x="456"/>
        <item x="238"/>
        <item x="895"/>
        <item x="84"/>
        <item x="506"/>
        <item x="272"/>
        <item x="249"/>
        <item x="582"/>
        <item x="796"/>
        <item x="142"/>
        <item x="430"/>
        <item x="236"/>
        <item x="103"/>
        <item x="6"/>
        <item x="475"/>
        <item x="805"/>
        <item x="683"/>
        <item x="163"/>
        <item x="662"/>
        <item x="366"/>
        <item x="403"/>
        <item x="652"/>
        <item x="288"/>
        <item x="64"/>
        <item x="573"/>
        <item x="986"/>
        <item x="348"/>
        <item x="104"/>
        <item x="704"/>
        <item x="877"/>
        <item x="645"/>
        <item x="983"/>
        <item x="441"/>
        <item x="241"/>
        <item x="157"/>
        <item x="359"/>
        <item x="54"/>
        <item x="859"/>
        <item x="684"/>
        <item x="620"/>
        <item x="232"/>
        <item x="147"/>
        <item x="149"/>
        <item x="139"/>
        <item x="597"/>
        <item x="829"/>
        <item x="801"/>
        <item x="566"/>
        <item x="490"/>
        <item x="643"/>
        <item x="203"/>
        <item x="944"/>
        <item x="655"/>
        <item x="183"/>
        <item x="794"/>
        <item x="198"/>
        <item x="292"/>
        <item x="599"/>
        <item x="748"/>
        <item x="401"/>
        <item x="904"/>
        <item x="697"/>
        <item x="770"/>
        <item x="431"/>
        <item x="200"/>
        <item x="909"/>
        <item x="402"/>
        <item x="644"/>
        <item x="901"/>
        <item x="51"/>
        <item x="527"/>
        <item x="890"/>
        <item x="975"/>
        <item x="212"/>
        <item x="871"/>
        <item x="579"/>
        <item x="251"/>
        <item x="984"/>
        <item x="279"/>
        <item x="382"/>
        <item x="856"/>
        <item x="405"/>
        <item x="180"/>
        <item x="167"/>
        <item x="155"/>
        <item x="832"/>
        <item x="140"/>
        <item x="479"/>
        <item x="838"/>
        <item x="759"/>
        <item x="941"/>
        <item x="160"/>
        <item x="886"/>
        <item x="750"/>
        <item x="666"/>
        <item x="932"/>
        <item x="415"/>
        <item x="3"/>
        <item x="811"/>
        <item x="223"/>
        <item x="692"/>
        <item x="765"/>
        <item x="720"/>
        <item x="808"/>
        <item x="158"/>
        <item x="589"/>
        <item x="724"/>
        <item x="846"/>
        <item x="395"/>
        <item x="318"/>
        <item x="744"/>
        <item x="339"/>
        <item x="35"/>
        <item x="681"/>
        <item x="661"/>
        <item x="969"/>
        <item x="301"/>
        <item x="369"/>
        <item x="63"/>
        <item x="773"/>
        <item x="954"/>
        <item x="795"/>
        <item x="863"/>
        <item x="337"/>
        <item x="417"/>
        <item x="598"/>
        <item x="624"/>
        <item x="806"/>
        <item x="113"/>
        <item x="498"/>
        <item x="959"/>
        <item x="192"/>
        <item x="217"/>
        <item x="267"/>
        <item x="188"/>
        <item x="199"/>
        <item x="749"/>
        <item x="364"/>
        <item x="201"/>
        <item x="179"/>
        <item x="432"/>
        <item x="609"/>
        <item x="653"/>
        <item x="816"/>
        <item x="381"/>
        <item x="269"/>
        <item x="546"/>
        <item x="44"/>
        <item x="729"/>
        <item x="614"/>
        <item x="664"/>
        <item x="540"/>
        <item x="349"/>
        <item x="839"/>
        <item x="977"/>
        <item x="429"/>
        <item x="784"/>
        <item x="642"/>
        <item x="711"/>
        <item x="903"/>
        <item x="277"/>
        <item x="184"/>
        <item x="173"/>
        <item x="660"/>
        <item x="907"/>
        <item x="449"/>
        <item x="283"/>
        <item x="755"/>
        <item x="618"/>
        <item x="706"/>
        <item x="257"/>
        <item x="917"/>
        <item x="707"/>
        <item x="390"/>
        <item x="439"/>
        <item x="519"/>
        <item x="300"/>
        <item x="274"/>
        <item x="122"/>
        <item x="680"/>
        <item x="114"/>
        <item x="5"/>
        <item x="880"/>
        <item x="819"/>
        <item x="416"/>
        <item x="864"/>
        <item x="813"/>
        <item x="497"/>
        <item x="693"/>
        <item x="482"/>
        <item x="465"/>
        <item x="110"/>
        <item x="630"/>
        <item x="281"/>
        <item x="914"/>
        <item x="463"/>
        <item x="883"/>
        <item x="278"/>
        <item x="252"/>
        <item x="56"/>
        <item x="213"/>
        <item x="264"/>
        <item x="828"/>
        <item x="726"/>
        <item x="860"/>
        <item x="705"/>
        <item x="440"/>
        <item x="83"/>
        <item x="985"/>
        <item x="303"/>
        <item x="685"/>
        <item x="355"/>
        <item x="461"/>
        <item x="206"/>
        <item x="73"/>
        <item x="161"/>
        <item x="818"/>
        <item x="835"/>
        <item x="507"/>
        <item x="164"/>
        <item x="425"/>
        <item x="234"/>
        <item x="728"/>
        <item x="362"/>
        <item x="270"/>
        <item x="132"/>
        <item t="default"/>
      </items>
    </pivotField>
    <pivotField dataField="1" showAll="0">
      <items count="1001">
        <item x="425"/>
        <item x="888"/>
        <item x="899"/>
        <item x="900"/>
        <item x="999"/>
        <item x="833"/>
        <item x="322"/>
        <item x="911"/>
        <item x="562"/>
        <item x="336"/>
        <item x="813"/>
        <item x="634"/>
        <item x="474"/>
        <item x="627"/>
        <item x="828"/>
        <item x="895"/>
        <item x="952"/>
        <item x="561"/>
        <item x="16"/>
        <item x="34"/>
        <item x="602"/>
        <item x="504"/>
        <item x="253"/>
        <item x="775"/>
        <item x="137"/>
        <item x="168"/>
        <item x="244"/>
        <item x="639"/>
        <item x="569"/>
        <item x="500"/>
        <item x="848"/>
        <item x="534"/>
        <item x="658"/>
        <item x="143"/>
        <item x="426"/>
        <item x="435"/>
        <item x="511"/>
        <item x="55"/>
        <item x="173"/>
        <item x="366"/>
        <item x="584"/>
        <item x="219"/>
        <item x="374"/>
        <item x="934"/>
        <item x="908"/>
        <item x="941"/>
        <item x="970"/>
        <item x="94"/>
        <item x="492"/>
        <item x="766"/>
        <item x="830"/>
        <item x="671"/>
        <item x="543"/>
        <item x="697"/>
        <item x="114"/>
        <item x="966"/>
        <item x="690"/>
        <item x="52"/>
        <item x="195"/>
        <item x="111"/>
        <item x="468"/>
        <item x="996"/>
        <item x="395"/>
        <item x="145"/>
        <item x="129"/>
        <item x="800"/>
        <item x="221"/>
        <item x="954"/>
        <item x="733"/>
        <item x="971"/>
        <item x="7"/>
        <item x="709"/>
        <item x="572"/>
        <item x="421"/>
        <item x="39"/>
        <item x="479"/>
        <item x="372"/>
        <item x="686"/>
        <item x="653"/>
        <item x="193"/>
        <item x="498"/>
        <item x="620"/>
        <item x="423"/>
        <item x="803"/>
        <item x="983"/>
        <item x="676"/>
        <item x="548"/>
        <item x="26"/>
        <item x="876"/>
        <item x="853"/>
        <item x="588"/>
        <item x="981"/>
        <item x="220"/>
        <item x="46"/>
        <item x="354"/>
        <item x="835"/>
        <item x="641"/>
        <item x="857"/>
        <item x="854"/>
        <item x="2"/>
        <item x="455"/>
        <item x="482"/>
        <item x="817"/>
        <item x="211"/>
        <item x="869"/>
        <item x="797"/>
        <item x="877"/>
        <item x="805"/>
        <item x="119"/>
        <item x="778"/>
        <item x="236"/>
        <item x="615"/>
        <item x="210"/>
        <item x="650"/>
        <item x="368"/>
        <item x="64"/>
        <item x="503"/>
        <item x="450"/>
        <item x="351"/>
        <item x="973"/>
        <item x="323"/>
        <item x="745"/>
        <item x="263"/>
        <item x="246"/>
        <item x="577"/>
        <item x="371"/>
        <item x="998"/>
        <item x="332"/>
        <item x="660"/>
        <item x="517"/>
        <item x="401"/>
        <item x="117"/>
        <item x="486"/>
        <item x="932"/>
        <item x="611"/>
        <item x="910"/>
        <item x="376"/>
        <item x="203"/>
        <item x="82"/>
        <item x="979"/>
        <item x="88"/>
        <item x="665"/>
        <item x="821"/>
        <item x="576"/>
        <item x="643"/>
        <item x="431"/>
        <item x="679"/>
        <item x="284"/>
        <item x="222"/>
        <item x="108"/>
        <item x="321"/>
        <item x="72"/>
        <item x="96"/>
        <item x="531"/>
        <item x="489"/>
        <item x="984"/>
        <item x="799"/>
        <item x="965"/>
        <item x="349"/>
        <item x="559"/>
        <item x="604"/>
        <item x="887"/>
        <item x="564"/>
        <item x="5"/>
        <item x="868"/>
        <item x="509"/>
        <item x="307"/>
        <item x="19"/>
        <item x="309"/>
        <item x="545"/>
        <item x="759"/>
        <item x="439"/>
        <item x="396"/>
        <item x="875"/>
        <item x="304"/>
        <item x="666"/>
        <item x="829"/>
        <item x="525"/>
        <item x="218"/>
        <item x="740"/>
        <item x="18"/>
        <item x="625"/>
        <item x="649"/>
        <item x="680"/>
        <item x="278"/>
        <item x="882"/>
        <item x="264"/>
        <item x="429"/>
        <item x="732"/>
        <item x="644"/>
        <item x="47"/>
        <item x="843"/>
        <item x="467"/>
        <item x="862"/>
        <item x="784"/>
        <item x="826"/>
        <item x="13"/>
        <item x="893"/>
        <item x="587"/>
        <item x="165"/>
        <item x="488"/>
        <item x="150"/>
        <item x="573"/>
        <item x="381"/>
        <item x="523"/>
        <item x="128"/>
        <item x="838"/>
        <item x="520"/>
        <item x="166"/>
        <item x="216"/>
        <item x="622"/>
        <item x="112"/>
        <item x="747"/>
        <item x="121"/>
        <item x="14"/>
        <item x="485"/>
        <item x="631"/>
        <item x="533"/>
        <item x="148"/>
        <item x="433"/>
        <item x="67"/>
        <item x="472"/>
        <item x="729"/>
        <item x="201"/>
        <item x="519"/>
        <item x="288"/>
        <item x="35"/>
        <item x="233"/>
        <item x="151"/>
        <item x="975"/>
        <item x="24"/>
        <item x="782"/>
        <item x="770"/>
        <item x="904"/>
        <item x="152"/>
        <item x="945"/>
        <item x="791"/>
        <item x="176"/>
        <item x="283"/>
        <item x="546"/>
        <item x="265"/>
        <item x="361"/>
        <item x="763"/>
        <item x="787"/>
        <item x="226"/>
        <item x="61"/>
        <item x="673"/>
        <item x="508"/>
        <item x="282"/>
        <item x="913"/>
        <item x="261"/>
        <item x="723"/>
        <item x="991"/>
        <item x="37"/>
        <item x="537"/>
        <item x="811"/>
        <item x="685"/>
        <item x="470"/>
        <item x="40"/>
        <item x="198"/>
        <item x="224"/>
        <item x="430"/>
        <item x="200"/>
        <item x="785"/>
        <item x="844"/>
        <item x="181"/>
        <item x="608"/>
        <item x="171"/>
        <item x="237"/>
        <item x="409"/>
        <item x="38"/>
        <item x="89"/>
        <item x="41"/>
        <item x="527"/>
        <item x="549"/>
        <item x="955"/>
        <item x="700"/>
        <item x="976"/>
        <item x="922"/>
        <item x="266"/>
        <item x="6"/>
        <item x="940"/>
        <item x="254"/>
        <item x="393"/>
        <item x="578"/>
        <item x="748"/>
        <item x="392"/>
        <item x="373"/>
        <item x="275"/>
        <item x="333"/>
        <item x="341"/>
        <item x="626"/>
        <item x="318"/>
        <item x="553"/>
        <item x="102"/>
        <item x="208"/>
        <item x="427"/>
        <item x="812"/>
        <item x="76"/>
        <item x="600"/>
        <item x="648"/>
        <item x="802"/>
        <item x="582"/>
        <item x="298"/>
        <item x="851"/>
        <item x="68"/>
        <item x="558"/>
        <item x="761"/>
        <item x="369"/>
        <item x="905"/>
        <item x="484"/>
        <item x="735"/>
        <item x="730"/>
        <item x="31"/>
        <item x="713"/>
        <item x="933"/>
        <item x="693"/>
        <item x="209"/>
        <item x="367"/>
        <item x="528"/>
        <item x="711"/>
        <item x="240"/>
        <item x="912"/>
        <item x="923"/>
        <item x="815"/>
        <item x="324"/>
        <item x="917"/>
        <item x="258"/>
        <item x="106"/>
        <item x="596"/>
        <item x="326"/>
        <item x="271"/>
        <item x="436"/>
        <item x="325"/>
        <item x="902"/>
        <item x="42"/>
        <item x="155"/>
        <item x="635"/>
        <item x="852"/>
        <item x="77"/>
        <item x="174"/>
        <item x="703"/>
        <item x="978"/>
        <item x="521"/>
        <item x="215"/>
        <item x="847"/>
        <item x="126"/>
        <item x="17"/>
        <item x="845"/>
        <item x="248"/>
        <item x="552"/>
        <item x="699"/>
        <item x="916"/>
        <item x="15"/>
        <item x="101"/>
        <item x="516"/>
        <item x="592"/>
        <item x="994"/>
        <item x="880"/>
        <item x="8"/>
        <item x="605"/>
        <item x="771"/>
        <item x="914"/>
        <item x="786"/>
        <item x="420"/>
        <item x="120"/>
        <item x="718"/>
        <item x="997"/>
        <item x="962"/>
        <item x="259"/>
        <item x="495"/>
        <item x="207"/>
        <item x="184"/>
        <item x="909"/>
        <item x="232"/>
        <item x="850"/>
        <item x="689"/>
        <item x="968"/>
        <item x="250"/>
        <item x="621"/>
        <item x="348"/>
        <item x="672"/>
        <item x="918"/>
        <item x="87"/>
        <item x="69"/>
        <item x="463"/>
        <item x="214"/>
        <item x="783"/>
        <item x="199"/>
        <item x="28"/>
        <item x="601"/>
        <item x="100"/>
        <item x="339"/>
        <item x="461"/>
        <item x="407"/>
        <item x="169"/>
        <item x="570"/>
        <item x="156"/>
        <item x="267"/>
        <item x="277"/>
        <item x="825"/>
        <item x="60"/>
        <item x="197"/>
        <item x="743"/>
        <item x="144"/>
        <item x="79"/>
        <item x="475"/>
        <item x="704"/>
        <item x="462"/>
        <item x="437"/>
        <item x="664"/>
        <item x="257"/>
        <item x="728"/>
        <item x="406"/>
        <item x="83"/>
        <item x="846"/>
        <item x="405"/>
        <item x="818"/>
        <item x="657"/>
        <item x="990"/>
        <item x="712"/>
        <item x="274"/>
        <item x="594"/>
        <item x="705"/>
        <item x="757"/>
        <item x="591"/>
        <item x="674"/>
        <item x="481"/>
        <item x="774"/>
        <item x="196"/>
        <item x="896"/>
        <item x="969"/>
        <item x="915"/>
        <item x="612"/>
        <item x="157"/>
        <item x="141"/>
        <item x="85"/>
        <item x="937"/>
        <item x="286"/>
        <item x="606"/>
        <item x="342"/>
        <item x="494"/>
        <item x="58"/>
        <item x="754"/>
        <item x="702"/>
        <item x="464"/>
        <item x="63"/>
        <item x="837"/>
        <item x="217"/>
        <item x="739"/>
        <item x="566"/>
        <item x="554"/>
        <item x="722"/>
        <item x="346"/>
        <item x="717"/>
        <item x="556"/>
        <item x="33"/>
        <item x="585"/>
        <item x="256"/>
        <item x="695"/>
        <item x="57"/>
        <item x="350"/>
        <item x="175"/>
        <item x="340"/>
        <item x="753"/>
        <item x="501"/>
        <item x="167"/>
        <item x="363"/>
        <item x="384"/>
        <item x="768"/>
        <item x="391"/>
        <item x="45"/>
        <item x="580"/>
        <item x="507"/>
        <item x="721"/>
        <item x="727"/>
        <item x="781"/>
        <item x="95"/>
        <item x="453"/>
        <item x="206"/>
        <item x="586"/>
        <item x="849"/>
        <item x="103"/>
        <item x="589"/>
        <item x="715"/>
        <item x="483"/>
        <item x="353"/>
        <item x="399"/>
        <item x="719"/>
        <item x="182"/>
        <item x="444"/>
        <item x="122"/>
        <item x="513"/>
        <item x="907"/>
        <item x="867"/>
        <item x="231"/>
        <item x="953"/>
        <item x="716"/>
        <item x="360"/>
        <item x="59"/>
        <item x="279"/>
        <item x="599"/>
        <item x="295"/>
        <item x="74"/>
        <item x="964"/>
        <item x="938"/>
        <item x="788"/>
        <item x="698"/>
        <item x="793"/>
        <item x="921"/>
        <item x="292"/>
        <item x="661"/>
        <item x="443"/>
        <item x="725"/>
        <item x="505"/>
        <item x="809"/>
        <item x="296"/>
        <item x="442"/>
        <item x="132"/>
        <item x="382"/>
        <item x="884"/>
        <item x="0"/>
        <item x="526"/>
        <item x="898"/>
        <item x="824"/>
        <item x="113"/>
        <item x="834"/>
        <item x="840"/>
        <item x="710"/>
        <item x="796"/>
        <item x="696"/>
        <item x="670"/>
        <item x="3"/>
        <item x="478"/>
        <item x="581"/>
        <item x="959"/>
        <item x="347"/>
        <item x="806"/>
        <item x="447"/>
        <item x="345"/>
        <item x="49"/>
        <item x="12"/>
        <item x="568"/>
        <item x="299"/>
        <item x="535"/>
        <item x="767"/>
        <item x="736"/>
        <item x="623"/>
        <item x="772"/>
        <item x="645"/>
        <item x="551"/>
        <item x="939"/>
        <item x="312"/>
        <item x="946"/>
        <item x="607"/>
        <item x="285"/>
        <item x="235"/>
        <item x="359"/>
        <item x="762"/>
        <item x="452"/>
        <item x="792"/>
        <item x="928"/>
        <item x="185"/>
        <item x="960"/>
        <item x="473"/>
        <item x="355"/>
        <item x="383"/>
        <item x="170"/>
        <item x="977"/>
        <item x="329"/>
        <item x="827"/>
        <item x="832"/>
        <item x="780"/>
        <item x="408"/>
        <item x="651"/>
        <item x="202"/>
        <item x="836"/>
        <item x="590"/>
        <item x="97"/>
        <item x="335"/>
        <item x="707"/>
        <item x="287"/>
        <item x="872"/>
        <item x="540"/>
        <item x="163"/>
        <item x="579"/>
        <item x="874"/>
        <item x="870"/>
        <item x="223"/>
        <item x="306"/>
        <item x="191"/>
        <item x="133"/>
        <item x="668"/>
        <item x="291"/>
        <item x="449"/>
        <item x="949"/>
        <item x="986"/>
        <item x="532"/>
        <item x="403"/>
        <item x="458"/>
        <item x="614"/>
        <item x="99"/>
        <item x="656"/>
        <item x="936"/>
        <item x="477"/>
        <item x="385"/>
        <item x="688"/>
        <item x="394"/>
        <item x="926"/>
        <item x="445"/>
        <item x="225"/>
        <item x="272"/>
        <item x="894"/>
        <item x="749"/>
        <item x="310"/>
        <item x="378"/>
        <item x="238"/>
        <item x="428"/>
        <item x="43"/>
        <item x="756"/>
        <item x="881"/>
        <item x="412"/>
        <item x="177"/>
        <item x="547"/>
        <item x="744"/>
        <item x="130"/>
        <item x="755"/>
        <item x="804"/>
        <item x="616"/>
        <item x="92"/>
        <item x="78"/>
        <item x="694"/>
        <item x="124"/>
        <item x="652"/>
        <item x="84"/>
        <item x="563"/>
        <item x="951"/>
        <item x="557"/>
        <item x="720"/>
        <item x="404"/>
        <item x="446"/>
        <item x="417"/>
        <item x="131"/>
        <item x="416"/>
        <item x="714"/>
        <item x="629"/>
        <item x="147"/>
        <item x="51"/>
        <item x="9"/>
        <item x="190"/>
        <item x="476"/>
        <item x="944"/>
        <item x="11"/>
        <item x="400"/>
        <item x="632"/>
        <item x="571"/>
        <item x="541"/>
        <item x="387"/>
        <item x="110"/>
        <item x="619"/>
        <item x="859"/>
        <item x="593"/>
        <item x="188"/>
        <item x="448"/>
        <item x="365"/>
        <item x="161"/>
        <item x="465"/>
        <item x="471"/>
        <item x="841"/>
        <item x="320"/>
        <item x="920"/>
        <item x="178"/>
        <item x="388"/>
        <item x="317"/>
        <item x="734"/>
        <item x="487"/>
        <item x="251"/>
        <item x="950"/>
        <item x="863"/>
        <item x="71"/>
        <item x="630"/>
        <item x="105"/>
        <item x="512"/>
        <item x="186"/>
        <item x="159"/>
        <item x="687"/>
        <item x="70"/>
        <item x="655"/>
        <item x="140"/>
        <item x="897"/>
        <item x="160"/>
        <item x="865"/>
        <item x="138"/>
        <item x="617"/>
        <item x="469"/>
        <item x="550"/>
        <item x="50"/>
        <item x="982"/>
        <item x="524"/>
        <item x="987"/>
        <item x="93"/>
        <item x="942"/>
        <item x="212"/>
        <item x="974"/>
        <item x="930"/>
        <item x="44"/>
        <item x="134"/>
        <item x="377"/>
        <item x="330"/>
        <item x="125"/>
        <item x="647"/>
        <item x="337"/>
        <item x="192"/>
        <item x="906"/>
        <item x="301"/>
        <item x="213"/>
        <item x="179"/>
        <item x="491"/>
        <item x="290"/>
        <item x="642"/>
        <item x="422"/>
        <item x="855"/>
        <item x="741"/>
        <item x="956"/>
        <item x="460"/>
        <item x="701"/>
        <item x="860"/>
        <item x="243"/>
        <item x="506"/>
        <item x="510"/>
        <item x="726"/>
        <item x="109"/>
        <item x="386"/>
        <item x="123"/>
        <item x="149"/>
        <item x="624"/>
        <item x="480"/>
        <item x="107"/>
        <item x="808"/>
        <item x="245"/>
        <item x="27"/>
        <item x="370"/>
        <item x="765"/>
        <item x="609"/>
        <item x="352"/>
        <item x="878"/>
        <item x="567"/>
        <item x="142"/>
        <item x="390"/>
        <item x="379"/>
        <item x="276"/>
        <item x="104"/>
        <item x="993"/>
        <item x="861"/>
        <item x="402"/>
        <item x="810"/>
        <item x="441"/>
        <item x="434"/>
        <item x="995"/>
        <item x="514"/>
        <item x="118"/>
        <item x="1"/>
        <item x="54"/>
        <item x="311"/>
        <item x="773"/>
        <item x="925"/>
        <item x="515"/>
        <item x="25"/>
        <item x="502"/>
        <item x="91"/>
        <item x="389"/>
        <item x="776"/>
        <item x="413"/>
        <item x="411"/>
        <item x="823"/>
        <item x="801"/>
        <item x="56"/>
        <item x="305"/>
        <item x="356"/>
        <item x="164"/>
        <item x="539"/>
        <item x="684"/>
        <item x="980"/>
        <item x="903"/>
        <item x="48"/>
        <item x="935"/>
        <item x="438"/>
        <item x="724"/>
        <item x="790"/>
        <item x="967"/>
        <item x="542"/>
        <item x="807"/>
        <item x="362"/>
        <item x="752"/>
        <item x="706"/>
        <item x="737"/>
        <item x="927"/>
        <item x="659"/>
        <item x="751"/>
        <item x="459"/>
        <item x="247"/>
        <item x="29"/>
        <item x="682"/>
        <item x="691"/>
        <item x="204"/>
        <item x="418"/>
        <item x="135"/>
        <item x="294"/>
        <item x="879"/>
        <item x="654"/>
        <item x="814"/>
        <item x="172"/>
        <item x="415"/>
        <item x="293"/>
        <item x="518"/>
        <item x="242"/>
        <item x="189"/>
        <item x="794"/>
        <item x="252"/>
        <item x="241"/>
        <item x="116"/>
        <item x="678"/>
        <item x="886"/>
        <item x="358"/>
        <item x="269"/>
        <item x="86"/>
        <item x="929"/>
        <item x="239"/>
        <item x="315"/>
        <item x="229"/>
        <item x="62"/>
        <item x="890"/>
        <item x="227"/>
        <item x="496"/>
        <item x="303"/>
        <item x="319"/>
        <item x="819"/>
        <item x="738"/>
        <item x="789"/>
        <item x="583"/>
        <item x="410"/>
        <item x="334"/>
        <item x="628"/>
        <item x="81"/>
        <item x="20"/>
        <item x="432"/>
        <item x="10"/>
        <item x="327"/>
        <item x="344"/>
        <item x="454"/>
        <item x="529"/>
        <item x="316"/>
        <item x="419"/>
        <item x="892"/>
        <item x="90"/>
        <item x="308"/>
        <item x="380"/>
        <item x="683"/>
        <item x="746"/>
        <item x="21"/>
        <item x="681"/>
        <item x="280"/>
        <item x="988"/>
        <item x="618"/>
        <item x="98"/>
        <item x="23"/>
        <item x="331"/>
        <item x="638"/>
        <item x="194"/>
        <item x="958"/>
        <item x="153"/>
        <item x="466"/>
        <item x="187"/>
        <item x="490"/>
        <item x="499"/>
        <item x="866"/>
        <item x="692"/>
        <item x="270"/>
        <item x="864"/>
        <item x="158"/>
        <item x="667"/>
        <item x="364"/>
        <item x="883"/>
        <item x="769"/>
        <item x="146"/>
        <item x="357"/>
        <item x="260"/>
        <item x="760"/>
        <item x="961"/>
        <item x="228"/>
        <item x="127"/>
        <item x="314"/>
        <item x="80"/>
        <item x="136"/>
        <item x="820"/>
        <item x="931"/>
        <item x="343"/>
        <item x="328"/>
        <item x="456"/>
        <item x="560"/>
        <item x="985"/>
        <item x="273"/>
        <item x="440"/>
        <item x="249"/>
        <item x="595"/>
        <item x="795"/>
        <item x="398"/>
        <item x="530"/>
        <item x="871"/>
        <item x="943"/>
        <item x="947"/>
        <item x="538"/>
        <item x="662"/>
        <item x="669"/>
        <item x="555"/>
        <item x="924"/>
        <item x="779"/>
        <item x="575"/>
        <item x="268"/>
        <item x="313"/>
        <item x="493"/>
        <item x="414"/>
        <item x="234"/>
        <item x="183"/>
        <item x="162"/>
        <item x="992"/>
        <item x="115"/>
        <item x="742"/>
        <item x="66"/>
        <item x="297"/>
        <item x="764"/>
        <item x="565"/>
        <item x="963"/>
        <item x="663"/>
        <item x="758"/>
        <item x="822"/>
        <item x="636"/>
        <item x="856"/>
        <item x="22"/>
        <item x="597"/>
        <item x="598"/>
        <item x="36"/>
        <item x="139"/>
        <item x="255"/>
        <item x="300"/>
        <item x="32"/>
        <item x="289"/>
        <item x="972"/>
        <item x="30"/>
        <item x="451"/>
        <item x="839"/>
        <item x="397"/>
        <item x="731"/>
        <item x="522"/>
        <item x="457"/>
        <item x="544"/>
        <item x="536"/>
        <item x="842"/>
        <item x="901"/>
        <item x="948"/>
        <item x="180"/>
        <item x="603"/>
        <item x="798"/>
        <item x="4"/>
        <item x="708"/>
        <item x="675"/>
        <item x="957"/>
        <item x="633"/>
        <item x="873"/>
        <item x="637"/>
        <item x="613"/>
        <item x="750"/>
        <item x="75"/>
        <item x="646"/>
        <item x="73"/>
        <item x="65"/>
        <item x="677"/>
        <item x="205"/>
        <item x="777"/>
        <item x="831"/>
        <item x="154"/>
        <item x="281"/>
        <item x="891"/>
        <item x="262"/>
        <item x="919"/>
        <item x="497"/>
        <item x="53"/>
        <item x="640"/>
        <item x="375"/>
        <item x="230"/>
        <item x="889"/>
        <item x="885"/>
        <item x="858"/>
        <item x="989"/>
        <item x="816"/>
        <item x="574"/>
        <item x="338"/>
        <item x="302"/>
        <item x="610"/>
        <item x="424"/>
        <item t="default"/>
      </items>
    </pivotField>
  </pivotFields>
  <rowFields count="1">
    <field x="0"/>
  </rowFields>
  <rowItems count="6">
    <i>
      <x v="1"/>
    </i>
    <i>
      <x v="3"/>
    </i>
    <i>
      <x v="2"/>
    </i>
    <i>
      <x/>
    </i>
    <i>
      <x v="4"/>
    </i>
    <i t="grand">
      <x/>
    </i>
  </rowItems>
  <colItems count="1">
    <i/>
  </colItems>
  <dataFields count="1">
    <dataField name="Sum of Price" fld="6"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3:D29" firstHeaderRow="0" firstDataRow="1" firstDataCol="1"/>
  <pivotFields count="7">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items count="1001">
        <item x="25"/>
        <item x="630"/>
        <item x="687"/>
        <item x="372"/>
        <item x="719"/>
        <item x="487"/>
        <item x="149"/>
        <item x="947"/>
        <item x="468"/>
        <item x="956"/>
        <item x="102"/>
        <item x="44"/>
        <item x="277"/>
        <item x="717"/>
        <item x="140"/>
        <item x="950"/>
        <item x="86"/>
        <item x="253"/>
        <item x="406"/>
        <item x="129"/>
        <item x="780"/>
        <item x="251"/>
        <item x="405"/>
        <item x="78"/>
        <item x="706"/>
        <item x="900"/>
        <item x="105"/>
        <item x="82"/>
        <item x="363"/>
        <item x="639"/>
        <item x="658"/>
        <item x="543"/>
        <item x="437"/>
        <item x="178"/>
        <item x="504"/>
        <item x="451"/>
        <item x="492"/>
        <item x="223"/>
        <item x="854"/>
        <item x="60"/>
        <item x="606"/>
        <item x="234"/>
        <item x="984"/>
        <item x="620"/>
        <item x="217"/>
        <item x="477"/>
        <item x="553"/>
        <item x="626"/>
        <item x="998"/>
        <item x="276"/>
        <item x="752"/>
        <item x="398"/>
        <item x="161"/>
        <item x="669"/>
        <item x="181"/>
        <item x="506"/>
        <item x="22"/>
        <item x="617"/>
        <item x="920"/>
        <item x="304"/>
        <item x="918"/>
        <item x="825"/>
        <item x="724"/>
        <item x="523"/>
        <item x="915"/>
        <item x="929"/>
        <item x="462"/>
        <item x="242"/>
        <item x="63"/>
        <item x="992"/>
        <item x="54"/>
        <item x="394"/>
        <item x="810"/>
        <item x="391"/>
        <item x="899"/>
        <item x="808"/>
        <item x="542"/>
        <item x="469"/>
        <item x="697"/>
        <item x="595"/>
        <item x="187"/>
        <item x="339"/>
        <item x="238"/>
        <item x="493"/>
        <item x="801"/>
        <item x="514"/>
        <item x="880"/>
        <item x="336"/>
        <item x="522"/>
        <item x="420"/>
        <item x="164"/>
        <item x="999"/>
        <item x="50"/>
        <item x="103"/>
        <item x="802"/>
        <item x="330"/>
        <item x="858"/>
        <item x="490"/>
        <item x="848"/>
        <item x="285"/>
        <item x="320"/>
        <item x="199"/>
        <item x="645"/>
        <item x="771"/>
        <item x="779"/>
        <item x="832"/>
        <item x="966"/>
        <item x="92"/>
        <item x="927"/>
        <item x="727"/>
        <item x="388"/>
        <item x="87"/>
        <item x="797"/>
        <item x="501"/>
        <item x="479"/>
        <item x="909"/>
        <item x="666"/>
        <item x="186"/>
        <item x="745"/>
        <item x="381"/>
        <item x="962"/>
        <item x="271"/>
        <item x="615"/>
        <item x="13"/>
        <item x="872"/>
        <item x="456"/>
        <item x="142"/>
        <item x="685"/>
        <item x="237"/>
        <item x="925"/>
        <item x="739"/>
        <item x="621"/>
        <item x="16"/>
        <item x="457"/>
        <item x="850"/>
        <item x="796"/>
        <item x="365"/>
        <item x="323"/>
        <item x="403"/>
        <item x="938"/>
        <item x="591"/>
        <item x="450"/>
        <item x="569"/>
        <item x="888"/>
        <item x="495"/>
        <item x="901"/>
        <item x="789"/>
        <item x="201"/>
        <item x="150"/>
        <item x="953"/>
        <item x="134"/>
        <item x="638"/>
        <item x="123"/>
        <item x="36"/>
        <item x="924"/>
        <item x="482"/>
        <item x="897"/>
        <item x="627"/>
        <item x="48"/>
        <item x="968"/>
        <item x="994"/>
        <item x="425"/>
        <item x="914"/>
        <item x="841"/>
        <item x="5"/>
        <item x="313"/>
        <item x="70"/>
        <item x="79"/>
        <item x="360"/>
        <item x="525"/>
        <item x="368"/>
        <item x="584"/>
        <item x="416"/>
        <item x="162"/>
        <item x="291"/>
        <item x="604"/>
        <item x="500"/>
        <item x="605"/>
        <item x="775"/>
        <item x="596"/>
        <item x="138"/>
        <item x="882"/>
        <item x="309"/>
        <item x="894"/>
        <item x="828"/>
        <item x="156"/>
        <item x="37"/>
        <item x="299"/>
        <item x="649"/>
        <item x="46"/>
        <item x="89"/>
        <item x="572"/>
        <item x="220"/>
        <item x="575"/>
        <item x="740"/>
        <item x="106"/>
        <item x="742"/>
        <item x="71"/>
        <item x="530"/>
        <item x="204"/>
        <item x="443"/>
        <item x="301"/>
        <item x="59"/>
        <item x="804"/>
        <item x="941"/>
        <item x="718"/>
        <item x="540"/>
        <item x="499"/>
        <item x="460"/>
        <item x="830"/>
        <item x="642"/>
        <item x="99"/>
        <item x="58"/>
        <item x="614"/>
        <item x="148"/>
        <item x="104"/>
        <item x="870"/>
        <item x="56"/>
        <item x="565"/>
        <item x="759"/>
        <item x="436"/>
        <item x="177"/>
        <item x="955"/>
        <item x="662"/>
        <item x="911"/>
        <item x="778"/>
        <item x="282"/>
        <item x="527"/>
        <item x="337"/>
        <item x="300"/>
        <item x="419"/>
        <item x="214"/>
        <item x="83"/>
        <item x="316"/>
        <item x="315"/>
        <item x="34"/>
        <item x="806"/>
        <item x="696"/>
        <item x="758"/>
        <item x="536"/>
        <item x="435"/>
        <item x="236"/>
        <item x="298"/>
        <item x="84"/>
        <item x="293"/>
        <item x="784"/>
        <item x="250"/>
        <item x="275"/>
        <item x="812"/>
        <item x="839"/>
        <item x="594"/>
        <item x="765"/>
        <item x="573"/>
        <item x="694"/>
        <item x="91"/>
        <item x="270"/>
        <item x="923"/>
        <item x="957"/>
        <item x="480"/>
        <item x="93"/>
        <item x="722"/>
        <item x="166"/>
        <item x="192"/>
        <item x="524"/>
        <item x="578"/>
        <item x="601"/>
        <item x="212"/>
        <item x="982"/>
        <item x="747"/>
        <item x="729"/>
        <item x="544"/>
        <item x="133"/>
        <item x="587"/>
        <item x="112"/>
        <item x="333"/>
        <item x="377"/>
        <item x="951"/>
        <item x="179"/>
        <item x="856"/>
        <item x="322"/>
        <item x="348"/>
        <item x="115"/>
        <item x="130"/>
        <item x="464"/>
        <item x="616"/>
        <item x="75"/>
        <item x="196"/>
        <item x="139"/>
        <item x="737"/>
        <item x="423"/>
        <item x="412"/>
        <item x="144"/>
        <item x="800"/>
        <item x="431"/>
        <item x="767"/>
        <item x="562"/>
        <item x="730"/>
        <item x="373"/>
        <item x="273"/>
        <item x="168"/>
        <item x="473"/>
        <item x="100"/>
        <item x="120"/>
        <item x="274"/>
        <item x="171"/>
        <item x="225"/>
        <item x="392"/>
        <item x="855"/>
        <item x="926"/>
        <item x="879"/>
        <item x="861"/>
        <item x="934"/>
        <item x="731"/>
        <item x="640"/>
        <item x="466"/>
        <item x="734"/>
        <item x="906"/>
        <item x="243"/>
        <item x="979"/>
        <item x="624"/>
        <item x="246"/>
        <item x="232"/>
        <item x="805"/>
        <item x="407"/>
        <item x="817"/>
        <item x="688"/>
        <item x="969"/>
        <item x="589"/>
        <item x="488"/>
        <item x="678"/>
        <item x="818"/>
        <item x="26"/>
        <item x="184"/>
        <item x="366"/>
        <item x="23"/>
        <item x="529"/>
        <item x="598"/>
        <item x="512"/>
        <item x="240"/>
        <item x="707"/>
        <item x="111"/>
        <item x="385"/>
        <item x="396"/>
        <item x="550"/>
        <item x="884"/>
        <item x="30"/>
        <item x="31"/>
        <item x="835"/>
        <item x="345"/>
        <item x="303"/>
        <item x="491"/>
        <item x="259"/>
        <item x="726"/>
        <item x="764"/>
        <item x="272"/>
        <item x="807"/>
        <item x="169"/>
        <item x="582"/>
        <item x="857"/>
        <item x="198"/>
        <item x="41"/>
        <item x="689"/>
        <item x="898"/>
        <item x="942"/>
        <item x="439"/>
        <item x="551"/>
        <item x="332"/>
        <item x="695"/>
        <item x="74"/>
        <item x="972"/>
        <item x="113"/>
        <item x="702"/>
        <item x="708"/>
        <item x="874"/>
        <item x="159"/>
        <item x="280"/>
        <item x="692"/>
        <item x="167"/>
        <item x="785"/>
        <item x="585"/>
        <item x="470"/>
        <item x="664"/>
        <item x="973"/>
        <item x="690"/>
        <item x="310"/>
        <item x="494"/>
        <item x="862"/>
        <item x="97"/>
        <item x="430"/>
        <item x="27"/>
        <item x="896"/>
        <item x="709"/>
        <item x="21"/>
        <item x="840"/>
        <item x="68"/>
        <item x="261"/>
        <item x="881"/>
        <item x="677"/>
        <item x="791"/>
        <item x="671"/>
        <item x="331"/>
        <item x="77"/>
        <item x="433"/>
        <item x="117"/>
        <item x="761"/>
        <item x="738"/>
        <item x="943"/>
        <item x="49"/>
        <item x="948"/>
        <item x="286"/>
        <item x="267"/>
        <item x="158"/>
        <item x="39"/>
        <item x="428"/>
        <item x="268"/>
        <item x="108"/>
        <item x="561"/>
        <item x="769"/>
        <item x="8"/>
        <item x="128"/>
        <item x="549"/>
        <item x="937"/>
        <item x="414"/>
        <item x="279"/>
        <item x="792"/>
        <item x="459"/>
        <item x="600"/>
        <item x="426"/>
        <item x="905"/>
        <item x="191"/>
        <item x="683"/>
        <item x="119"/>
        <item x="981"/>
        <item x="556"/>
        <item x="908"/>
        <item x="67"/>
        <item x="647"/>
        <item x="580"/>
        <item x="411"/>
        <item x="203"/>
        <item x="863"/>
        <item x="693"/>
        <item x="940"/>
        <item x="833"/>
        <item x="12"/>
        <item x="415"/>
        <item x="773"/>
        <item x="622"/>
        <item x="33"/>
        <item x="518"/>
        <item x="35"/>
        <item x="65"/>
        <item x="593"/>
        <item x="964"/>
        <item x="634"/>
        <item x="467"/>
        <item x="974"/>
        <item x="917"/>
        <item x="986"/>
        <item x="545"/>
        <item x="701"/>
        <item x="824"/>
        <item x="289"/>
        <item x="61"/>
        <item x="441"/>
        <item x="229"/>
        <item x="609"/>
        <item x="971"/>
        <item x="173"/>
        <item x="705"/>
        <item x="262"/>
        <item x="471"/>
        <item x="478"/>
        <item x="342"/>
        <item x="949"/>
        <item x="455"/>
        <item x="749"/>
        <item x="728"/>
        <item x="558"/>
        <item x="891"/>
        <item x="125"/>
        <item x="961"/>
        <item x="967"/>
        <item x="408"/>
        <item x="636"/>
        <item x="213"/>
        <item x="461"/>
        <item x="577"/>
        <item x="341"/>
        <item x="189"/>
        <item x="335"/>
        <item x="182"/>
        <item x="787"/>
        <item x="867"/>
        <item x="654"/>
        <item x="533"/>
        <item x="38"/>
        <item x="483"/>
        <item x="52"/>
        <item x="895"/>
        <item x="907"/>
        <item x="625"/>
        <item x="371"/>
        <item x="930"/>
        <item x="996"/>
        <item x="297"/>
        <item x="581"/>
        <item x="635"/>
        <item x="865"/>
        <item x="489"/>
        <item x="993"/>
        <item x="19"/>
        <item x="160"/>
        <item x="809"/>
        <item x="704"/>
        <item x="597"/>
        <item x="846"/>
        <item x="66"/>
        <item x="743"/>
        <item x="137"/>
        <item x="520"/>
        <item x="936"/>
        <item x="255"/>
        <item x="618"/>
        <item x="816"/>
        <item x="711"/>
        <item x="954"/>
        <item x="831"/>
        <item x="317"/>
        <item x="28"/>
        <item x="733"/>
        <item x="244"/>
        <item x="844"/>
        <item x="379"/>
        <item x="813"/>
        <item x="383"/>
        <item x="507"/>
        <item x="131"/>
        <item x="205"/>
        <item x="686"/>
        <item x="783"/>
        <item x="516"/>
        <item x="963"/>
        <item x="903"/>
        <item x="751"/>
        <item x="329"/>
        <item x="118"/>
        <item x="860"/>
        <item x="145"/>
        <item x="534"/>
        <item x="822"/>
        <item x="69"/>
        <item x="486"/>
        <item x="826"/>
        <item x="62"/>
        <item x="1"/>
        <item x="347"/>
        <item x="172"/>
        <item x="674"/>
        <item x="746"/>
        <item x="496"/>
        <item x="221"/>
        <item x="657"/>
        <item x="6"/>
        <item x="143"/>
        <item x="799"/>
        <item x="555"/>
        <item x="319"/>
        <item x="710"/>
        <item x="42"/>
        <item x="463"/>
        <item x="395"/>
        <item x="107"/>
        <item x="612"/>
        <item x="774"/>
        <item x="197"/>
        <item x="114"/>
        <item x="20"/>
        <item x="563"/>
        <item x="343"/>
        <item x="318"/>
        <item x="583"/>
        <item x="786"/>
        <item x="180"/>
        <item x="53"/>
        <item x="235"/>
        <item x="183"/>
        <item x="153"/>
        <item x="472"/>
        <item x="154"/>
        <item x="864"/>
        <item x="755"/>
        <item x="165"/>
        <item x="698"/>
        <item x="892"/>
        <item x="7"/>
        <item x="782"/>
        <item x="296"/>
        <item x="712"/>
        <item x="735"/>
        <item x="760"/>
        <item x="290"/>
        <item x="991"/>
        <item x="933"/>
        <item x="249"/>
        <item x="453"/>
        <item x="374"/>
        <item x="602"/>
        <item x="655"/>
        <item x="484"/>
        <item x="358"/>
        <item x="700"/>
        <item x="912"/>
        <item x="397"/>
        <item x="566"/>
        <item x="847"/>
        <item x="772"/>
        <item x="935"/>
        <item x="116"/>
        <item x="247"/>
        <item x="449"/>
        <item x="263"/>
        <item x="567"/>
        <item x="376"/>
        <item x="43"/>
        <item x="386"/>
        <item x="753"/>
        <item x="132"/>
        <item x="378"/>
        <item x="502"/>
        <item x="990"/>
        <item x="987"/>
        <item x="429"/>
        <item x="632"/>
        <item x="910"/>
        <item x="886"/>
        <item x="781"/>
        <item x="519"/>
        <item x="76"/>
        <item x="720"/>
        <item x="295"/>
        <item x="913"/>
        <item x="539"/>
        <item x="815"/>
        <item x="665"/>
        <item x="146"/>
        <item x="438"/>
        <item x="90"/>
        <item x="422"/>
        <item x="328"/>
        <item x="588"/>
        <item x="667"/>
        <item x="351"/>
        <item x="532"/>
        <item x="209"/>
        <item x="663"/>
        <item x="81"/>
        <item x="988"/>
        <item x="821"/>
        <item x="45"/>
        <item x="174"/>
        <item x="608"/>
        <item x="836"/>
        <item x="155"/>
        <item x="637"/>
        <item x="770"/>
        <item x="679"/>
        <item x="98"/>
        <item x="699"/>
        <item x="819"/>
        <item x="85"/>
        <item x="646"/>
        <item x="643"/>
        <item x="661"/>
        <item x="346"/>
        <item x="281"/>
        <item x="357"/>
        <item x="997"/>
        <item x="541"/>
        <item x="421"/>
        <item x="741"/>
        <item x="653"/>
        <item x="338"/>
        <item x="410"/>
        <item x="458"/>
        <item x="390"/>
        <item x="980"/>
        <item x="190"/>
        <item x="497"/>
        <item x="660"/>
        <item x="829"/>
        <item x="928"/>
        <item x="210"/>
        <item x="794"/>
        <item x="650"/>
        <item x="418"/>
        <item x="195"/>
        <item x="883"/>
        <item x="474"/>
        <item x="921"/>
        <item x="790"/>
        <item x="691"/>
        <item x="312"/>
        <item x="239"/>
        <item x="2"/>
        <item x="224"/>
        <item x="356"/>
        <item x="485"/>
        <item x="641"/>
        <item x="218"/>
        <item x="503"/>
        <item x="603"/>
        <item x="4"/>
        <item x="393"/>
        <item x="354"/>
        <item x="853"/>
        <item x="744"/>
        <item x="508"/>
        <item x="510"/>
        <item x="570"/>
        <item x="80"/>
        <item x="736"/>
        <item x="793"/>
        <item x="715"/>
        <item x="170"/>
        <item x="535"/>
        <item x="94"/>
        <item x="334"/>
        <item x="798"/>
        <item x="241"/>
        <item x="557"/>
        <item x="547"/>
        <item x="188"/>
        <item x="823"/>
        <item x="521"/>
        <item x="207"/>
        <item x="176"/>
        <item x="568"/>
        <item x="945"/>
        <item x="607"/>
        <item x="9"/>
        <item x="776"/>
        <item x="970"/>
        <item x="995"/>
        <item x="32"/>
        <item x="269"/>
        <item x="163"/>
        <item x="675"/>
        <item x="548"/>
        <item x="367"/>
        <item x="402"/>
        <item x="55"/>
        <item x="359"/>
        <item x="849"/>
        <item x="834"/>
        <item x="311"/>
        <item x="404"/>
        <item x="952"/>
        <item x="448"/>
        <item x="382"/>
        <item x="681"/>
        <item x="122"/>
        <item x="893"/>
        <item x="713"/>
        <item x="260"/>
        <item x="266"/>
        <item x="946"/>
        <item x="409"/>
        <item x="185"/>
        <item x="446"/>
        <item x="590"/>
        <item x="64"/>
        <item x="445"/>
        <item x="302"/>
        <item x="380"/>
        <item x="476"/>
        <item x="766"/>
        <item x="916"/>
        <item x="852"/>
        <item x="673"/>
        <item x="975"/>
        <item x="284"/>
        <item x="978"/>
        <item x="531"/>
        <item x="878"/>
        <item x="245"/>
        <item x="417"/>
        <item x="837"/>
        <item x="454"/>
        <item x="350"/>
        <item x="465"/>
        <item x="682"/>
        <item x="257"/>
        <item x="194"/>
        <item x="127"/>
        <item x="88"/>
        <item x="811"/>
        <item x="498"/>
        <item x="959"/>
        <item x="511"/>
        <item x="24"/>
        <item x="732"/>
        <item x="611"/>
        <item x="877"/>
        <item x="750"/>
        <item x="208"/>
        <item x="680"/>
        <item x="327"/>
        <item x="714"/>
        <item x="932"/>
        <item x="513"/>
        <item x="314"/>
        <item x="517"/>
        <item x="110"/>
        <item x="873"/>
        <item x="684"/>
        <item x="369"/>
        <item x="193"/>
        <item x="756"/>
        <item x="887"/>
        <item x="768"/>
        <item x="344"/>
        <item x="364"/>
        <item x="851"/>
        <item x="944"/>
        <item x="599"/>
        <item x="233"/>
        <item x="147"/>
        <item x="96"/>
        <item x="370"/>
        <item x="135"/>
        <item x="355"/>
        <item x="651"/>
        <item x="15"/>
        <item x="762"/>
        <item x="983"/>
        <item x="845"/>
        <item x="610"/>
        <item x="965"/>
        <item x="231"/>
        <item x="447"/>
        <item x="211"/>
        <item x="352"/>
        <item x="340"/>
        <item x="869"/>
        <item x="576"/>
        <item x="95"/>
        <item x="475"/>
        <item x="72"/>
        <item x="889"/>
        <item x="230"/>
        <item x="326"/>
        <item x="777"/>
        <item x="703"/>
        <item x="440"/>
        <item x="554"/>
        <item x="353"/>
        <item x="633"/>
        <item x="876"/>
        <item x="648"/>
        <item x="613"/>
        <item x="546"/>
        <item x="124"/>
        <item x="444"/>
        <item x="656"/>
        <item x="18"/>
        <item x="252"/>
        <item x="579"/>
        <item x="672"/>
        <item x="509"/>
        <item x="399"/>
        <item x="526"/>
        <item x="362"/>
        <item x="206"/>
        <item x="559"/>
        <item x="264"/>
        <item x="152"/>
        <item x="254"/>
        <item x="321"/>
        <item x="875"/>
        <item x="676"/>
        <item x="349"/>
        <item x="287"/>
        <item x="814"/>
        <item x="361"/>
        <item x="306"/>
        <item x="757"/>
        <item x="248"/>
        <item x="939"/>
        <item x="324"/>
        <item x="976"/>
        <item x="109"/>
        <item x="434"/>
        <item x="803"/>
        <item x="126"/>
        <item x="515"/>
        <item x="989"/>
        <item x="101"/>
        <item x="721"/>
        <item x="57"/>
        <item x="151"/>
        <item x="763"/>
        <item x="560"/>
        <item x="985"/>
        <item x="571"/>
        <item x="564"/>
        <item x="141"/>
        <item x="157"/>
        <item x="40"/>
        <item x="222"/>
        <item x="200"/>
        <item x="866"/>
        <item x="29"/>
        <item x="17"/>
        <item x="452"/>
        <item x="3"/>
        <item x="890"/>
        <item x="226"/>
        <item x="219"/>
        <item x="11"/>
        <item x="843"/>
        <item x="723"/>
        <item x="838"/>
        <item x="307"/>
        <item x="871"/>
        <item x="659"/>
        <item x="387"/>
        <item x="0"/>
        <item x="623"/>
        <item x="10"/>
        <item x="725"/>
        <item x="505"/>
        <item x="619"/>
        <item x="175"/>
        <item x="859"/>
        <item x="389"/>
        <item x="256"/>
        <item x="294"/>
        <item x="427"/>
        <item x="216"/>
        <item x="228"/>
        <item x="652"/>
        <item x="288"/>
        <item x="73"/>
        <item x="121"/>
        <item x="283"/>
        <item x="202"/>
        <item x="424"/>
        <item x="754"/>
        <item x="631"/>
        <item x="977"/>
        <item x="716"/>
        <item x="325"/>
        <item x="827"/>
        <item x="960"/>
        <item x="47"/>
        <item x="748"/>
        <item x="384"/>
        <item x="902"/>
        <item x="629"/>
        <item x="904"/>
        <item x="442"/>
        <item x="401"/>
        <item x="305"/>
        <item x="586"/>
        <item x="592"/>
        <item x="644"/>
        <item x="227"/>
        <item x="574"/>
        <item x="400"/>
        <item x="538"/>
        <item x="885"/>
        <item x="528"/>
        <item x="958"/>
        <item x="670"/>
        <item x="375"/>
        <item x="922"/>
        <item x="432"/>
        <item x="265"/>
        <item x="136"/>
        <item x="14"/>
        <item x="628"/>
        <item x="481"/>
        <item x="552"/>
        <item x="215"/>
        <item x="278"/>
        <item x="788"/>
        <item x="292"/>
        <item x="795"/>
        <item x="868"/>
        <item x="842"/>
        <item x="820"/>
        <item x="919"/>
        <item x="308"/>
        <item x="537"/>
        <item x="931"/>
        <item x="51"/>
        <item x="413"/>
        <item x="258"/>
        <item x="668"/>
        <item t="default"/>
      </items>
    </pivotField>
    <pivotField axis="axisRow" showAll="0" sortType="descending">
      <items count="5">
        <item x="1"/>
        <item x="3"/>
        <item x="0"/>
        <item x="2"/>
        <item t="default"/>
      </items>
      <autoSortScope>
        <pivotArea dataOnly="0" outline="0" fieldPosition="0">
          <references count="1">
            <reference field="4294967294" count="1" selected="0">
              <x v="2"/>
            </reference>
          </references>
        </pivotArea>
      </autoSortScope>
    </pivotField>
    <pivotField showAll="0"/>
    <pivotField dataField="1" showAll="0"/>
    <pivotField showAll="0"/>
    <pivotField dataField="1" showAll="0"/>
  </pivotFields>
  <rowFields count="2">
    <field x="0"/>
    <field x="2"/>
  </rowFields>
  <rowItems count="26">
    <i>
      <x v="2"/>
    </i>
    <i r="1">
      <x v="3"/>
    </i>
    <i r="1">
      <x v="1"/>
    </i>
    <i r="1">
      <x/>
    </i>
    <i r="1">
      <x v="2"/>
    </i>
    <i>
      <x v="1"/>
    </i>
    <i r="1">
      <x v="1"/>
    </i>
    <i r="1">
      <x v="2"/>
    </i>
    <i r="1">
      <x v="3"/>
    </i>
    <i r="1">
      <x/>
    </i>
    <i>
      <x v="3"/>
    </i>
    <i r="1">
      <x v="3"/>
    </i>
    <i r="1">
      <x v="2"/>
    </i>
    <i r="1">
      <x v="1"/>
    </i>
    <i r="1">
      <x/>
    </i>
    <i>
      <x/>
    </i>
    <i r="1">
      <x v="3"/>
    </i>
    <i r="1">
      <x v="1"/>
    </i>
    <i r="1">
      <x/>
    </i>
    <i r="1">
      <x v="2"/>
    </i>
    <i>
      <x v="4"/>
    </i>
    <i r="1">
      <x v="3"/>
    </i>
    <i r="1">
      <x/>
    </i>
    <i r="1">
      <x v="2"/>
    </i>
    <i r="1">
      <x v="1"/>
    </i>
    <i t="grand">
      <x/>
    </i>
  </rowItems>
  <colFields count="1">
    <field x="-2"/>
  </colFields>
  <colItems count="3">
    <i>
      <x/>
    </i>
    <i i="1">
      <x v="1"/>
    </i>
    <i i="2">
      <x v="2"/>
    </i>
  </colItems>
  <dataFields count="3">
    <dataField name="Sum of Screen_Size" fld="4" baseField="0" baseItem="0" numFmtId="174"/>
    <dataField name="Sum of Processor_Speed" fld="1" baseField="0" baseItem="0" numFmtId="176"/>
    <dataField name="Sum of Price" fld="6" baseField="0" baseItem="0" numFmtId="165"/>
  </dataFields>
  <formats count="5">
    <format dxfId="136">
      <pivotArea outline="0" collapsedLevelsAreSubtotals="1" fieldPosition="0"/>
    </format>
    <format dxfId="135">
      <pivotArea outline="0" fieldPosition="0">
        <references count="1">
          <reference field="4294967294" count="1">
            <x v="0"/>
          </reference>
        </references>
      </pivotArea>
    </format>
    <format dxfId="134">
      <pivotArea outline="0" fieldPosition="0">
        <references count="1">
          <reference field="4294967294" count="1">
            <x v="1"/>
          </reference>
        </references>
      </pivotArea>
    </format>
    <format dxfId="133">
      <pivotArea outline="0" collapsedLevelsAreSubtotals="1" fieldPosition="0">
        <references count="1">
          <reference field="4294967294" count="1" selected="0">
            <x v="1"/>
          </reference>
        </references>
      </pivotArea>
    </format>
    <format dxfId="132">
      <pivotArea outline="0" fieldPosition="0">
        <references count="1">
          <reference field="4294967294" count="1">
            <x v="2"/>
          </reference>
        </references>
      </pivotArea>
    </format>
  </formats>
  <chartFormats count="66">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8" format="66" series="1">
      <pivotArea type="data" outline="0" fieldPosition="0">
        <references count="1">
          <reference field="4294967294" count="1" selected="0">
            <x v="0"/>
          </reference>
        </references>
      </pivotArea>
    </chartFormat>
    <chartFormat chart="28" format="67">
      <pivotArea type="data" outline="0" fieldPosition="0">
        <references count="3">
          <reference field="4294967294" count="1" selected="0">
            <x v="0"/>
          </reference>
          <reference field="0" count="1" selected="0">
            <x v="2"/>
          </reference>
          <reference field="2" count="1" selected="0">
            <x v="3"/>
          </reference>
        </references>
      </pivotArea>
    </chartFormat>
    <chartFormat chart="28" format="68">
      <pivotArea type="data" outline="0" fieldPosition="0">
        <references count="3">
          <reference field="4294967294" count="1" selected="0">
            <x v="0"/>
          </reference>
          <reference field="0" count="1" selected="0">
            <x v="2"/>
          </reference>
          <reference field="2" count="1" selected="0">
            <x v="1"/>
          </reference>
        </references>
      </pivotArea>
    </chartFormat>
    <chartFormat chart="28" format="69">
      <pivotArea type="data" outline="0" fieldPosition="0">
        <references count="3">
          <reference field="4294967294" count="1" selected="0">
            <x v="0"/>
          </reference>
          <reference field="0" count="1" selected="0">
            <x v="2"/>
          </reference>
          <reference field="2" count="1" selected="0">
            <x v="0"/>
          </reference>
        </references>
      </pivotArea>
    </chartFormat>
    <chartFormat chart="28" format="70">
      <pivotArea type="data" outline="0" fieldPosition="0">
        <references count="3">
          <reference field="4294967294" count="1" selected="0">
            <x v="0"/>
          </reference>
          <reference field="0" count="1" selected="0">
            <x v="2"/>
          </reference>
          <reference field="2" count="1" selected="0">
            <x v="2"/>
          </reference>
        </references>
      </pivotArea>
    </chartFormat>
    <chartFormat chart="28" format="71">
      <pivotArea type="data" outline="0" fieldPosition="0">
        <references count="3">
          <reference field="4294967294" count="1" selected="0">
            <x v="0"/>
          </reference>
          <reference field="0" count="1" selected="0">
            <x v="1"/>
          </reference>
          <reference field="2" count="1" selected="0">
            <x v="1"/>
          </reference>
        </references>
      </pivotArea>
    </chartFormat>
    <chartFormat chart="28" format="72">
      <pivotArea type="data" outline="0" fieldPosition="0">
        <references count="3">
          <reference field="4294967294" count="1" selected="0">
            <x v="0"/>
          </reference>
          <reference field="0" count="1" selected="0">
            <x v="1"/>
          </reference>
          <reference field="2" count="1" selected="0">
            <x v="2"/>
          </reference>
        </references>
      </pivotArea>
    </chartFormat>
    <chartFormat chart="28" format="73">
      <pivotArea type="data" outline="0" fieldPosition="0">
        <references count="3">
          <reference field="4294967294" count="1" selected="0">
            <x v="0"/>
          </reference>
          <reference field="0" count="1" selected="0">
            <x v="1"/>
          </reference>
          <reference field="2" count="1" selected="0">
            <x v="3"/>
          </reference>
        </references>
      </pivotArea>
    </chartFormat>
    <chartFormat chart="28" format="74">
      <pivotArea type="data" outline="0" fieldPosition="0">
        <references count="3">
          <reference field="4294967294" count="1" selected="0">
            <x v="0"/>
          </reference>
          <reference field="0" count="1" selected="0">
            <x v="1"/>
          </reference>
          <reference field="2" count="1" selected="0">
            <x v="0"/>
          </reference>
        </references>
      </pivotArea>
    </chartFormat>
    <chartFormat chart="28" format="75">
      <pivotArea type="data" outline="0" fieldPosition="0">
        <references count="3">
          <reference field="4294967294" count="1" selected="0">
            <x v="0"/>
          </reference>
          <reference field="0" count="1" selected="0">
            <x v="3"/>
          </reference>
          <reference field="2" count="1" selected="0">
            <x v="3"/>
          </reference>
        </references>
      </pivotArea>
    </chartFormat>
    <chartFormat chart="28" format="76">
      <pivotArea type="data" outline="0" fieldPosition="0">
        <references count="3">
          <reference field="4294967294" count="1" selected="0">
            <x v="0"/>
          </reference>
          <reference field="0" count="1" selected="0">
            <x v="3"/>
          </reference>
          <reference field="2" count="1" selected="0">
            <x v="2"/>
          </reference>
        </references>
      </pivotArea>
    </chartFormat>
    <chartFormat chart="28" format="77">
      <pivotArea type="data" outline="0" fieldPosition="0">
        <references count="3">
          <reference field="4294967294" count="1" selected="0">
            <x v="0"/>
          </reference>
          <reference field="0" count="1" selected="0">
            <x v="3"/>
          </reference>
          <reference field="2" count="1" selected="0">
            <x v="1"/>
          </reference>
        </references>
      </pivotArea>
    </chartFormat>
    <chartFormat chart="28" format="78">
      <pivotArea type="data" outline="0" fieldPosition="0">
        <references count="3">
          <reference field="4294967294" count="1" selected="0">
            <x v="0"/>
          </reference>
          <reference field="0" count="1" selected="0">
            <x v="3"/>
          </reference>
          <reference field="2" count="1" selected="0">
            <x v="0"/>
          </reference>
        </references>
      </pivotArea>
    </chartFormat>
    <chartFormat chart="28" format="79">
      <pivotArea type="data" outline="0" fieldPosition="0">
        <references count="3">
          <reference field="4294967294" count="1" selected="0">
            <x v="0"/>
          </reference>
          <reference field="0" count="1" selected="0">
            <x v="0"/>
          </reference>
          <reference field="2" count="1" selected="0">
            <x v="3"/>
          </reference>
        </references>
      </pivotArea>
    </chartFormat>
    <chartFormat chart="28" format="80">
      <pivotArea type="data" outline="0" fieldPosition="0">
        <references count="3">
          <reference field="4294967294" count="1" selected="0">
            <x v="0"/>
          </reference>
          <reference field="0" count="1" selected="0">
            <x v="0"/>
          </reference>
          <reference field="2" count="1" selected="0">
            <x v="1"/>
          </reference>
        </references>
      </pivotArea>
    </chartFormat>
    <chartFormat chart="28" format="81">
      <pivotArea type="data" outline="0" fieldPosition="0">
        <references count="3">
          <reference field="4294967294" count="1" selected="0">
            <x v="0"/>
          </reference>
          <reference field="0" count="1" selected="0">
            <x v="0"/>
          </reference>
          <reference field="2" count="1" selected="0">
            <x v="0"/>
          </reference>
        </references>
      </pivotArea>
    </chartFormat>
    <chartFormat chart="28" format="82">
      <pivotArea type="data" outline="0" fieldPosition="0">
        <references count="3">
          <reference field="4294967294" count="1" selected="0">
            <x v="0"/>
          </reference>
          <reference field="0" count="1" selected="0">
            <x v="0"/>
          </reference>
          <reference field="2" count="1" selected="0">
            <x v="2"/>
          </reference>
        </references>
      </pivotArea>
    </chartFormat>
    <chartFormat chart="28" format="83">
      <pivotArea type="data" outline="0" fieldPosition="0">
        <references count="3">
          <reference field="4294967294" count="1" selected="0">
            <x v="0"/>
          </reference>
          <reference field="0" count="1" selected="0">
            <x v="4"/>
          </reference>
          <reference field="2" count="1" selected="0">
            <x v="3"/>
          </reference>
        </references>
      </pivotArea>
    </chartFormat>
    <chartFormat chart="28" format="84">
      <pivotArea type="data" outline="0" fieldPosition="0">
        <references count="3">
          <reference field="4294967294" count="1" selected="0">
            <x v="0"/>
          </reference>
          <reference field="0" count="1" selected="0">
            <x v="4"/>
          </reference>
          <reference field="2" count="1" selected="0">
            <x v="0"/>
          </reference>
        </references>
      </pivotArea>
    </chartFormat>
    <chartFormat chart="28" format="85">
      <pivotArea type="data" outline="0" fieldPosition="0">
        <references count="3">
          <reference field="4294967294" count="1" selected="0">
            <x v="0"/>
          </reference>
          <reference field="0" count="1" selected="0">
            <x v="4"/>
          </reference>
          <reference field="2" count="1" selected="0">
            <x v="2"/>
          </reference>
        </references>
      </pivotArea>
    </chartFormat>
    <chartFormat chart="28" format="86">
      <pivotArea type="data" outline="0" fieldPosition="0">
        <references count="3">
          <reference field="4294967294" count="1" selected="0">
            <x v="0"/>
          </reference>
          <reference field="0" count="1" selected="0">
            <x v="4"/>
          </reference>
          <reference field="2" count="1" selected="0">
            <x v="1"/>
          </reference>
        </references>
      </pivotArea>
    </chartFormat>
    <chartFormat chart="28" format="87" series="1">
      <pivotArea type="data" outline="0" fieldPosition="0">
        <references count="1">
          <reference field="4294967294" count="1" selected="0">
            <x v="1"/>
          </reference>
        </references>
      </pivotArea>
    </chartFormat>
    <chartFormat chart="28" format="88">
      <pivotArea type="data" outline="0" fieldPosition="0">
        <references count="3">
          <reference field="4294967294" count="1" selected="0">
            <x v="1"/>
          </reference>
          <reference field="0" count="1" selected="0">
            <x v="2"/>
          </reference>
          <reference field="2" count="1" selected="0">
            <x v="3"/>
          </reference>
        </references>
      </pivotArea>
    </chartFormat>
    <chartFormat chart="28" format="89">
      <pivotArea type="data" outline="0" fieldPosition="0">
        <references count="3">
          <reference field="4294967294" count="1" selected="0">
            <x v="1"/>
          </reference>
          <reference field="0" count="1" selected="0">
            <x v="2"/>
          </reference>
          <reference field="2" count="1" selected="0">
            <x v="1"/>
          </reference>
        </references>
      </pivotArea>
    </chartFormat>
    <chartFormat chart="28" format="90">
      <pivotArea type="data" outline="0" fieldPosition="0">
        <references count="3">
          <reference field="4294967294" count="1" selected="0">
            <x v="1"/>
          </reference>
          <reference field="0" count="1" selected="0">
            <x v="2"/>
          </reference>
          <reference field="2" count="1" selected="0">
            <x v="0"/>
          </reference>
        </references>
      </pivotArea>
    </chartFormat>
    <chartFormat chart="28" format="91">
      <pivotArea type="data" outline="0" fieldPosition="0">
        <references count="3">
          <reference field="4294967294" count="1" selected="0">
            <x v="1"/>
          </reference>
          <reference field="0" count="1" selected="0">
            <x v="2"/>
          </reference>
          <reference field="2" count="1" selected="0">
            <x v="2"/>
          </reference>
        </references>
      </pivotArea>
    </chartFormat>
    <chartFormat chart="28" format="92">
      <pivotArea type="data" outline="0" fieldPosition="0">
        <references count="3">
          <reference field="4294967294" count="1" selected="0">
            <x v="1"/>
          </reference>
          <reference field="0" count="1" selected="0">
            <x v="1"/>
          </reference>
          <reference field="2" count="1" selected="0">
            <x v="1"/>
          </reference>
        </references>
      </pivotArea>
    </chartFormat>
    <chartFormat chart="28" format="93">
      <pivotArea type="data" outline="0" fieldPosition="0">
        <references count="3">
          <reference field="4294967294" count="1" selected="0">
            <x v="1"/>
          </reference>
          <reference field="0" count="1" selected="0">
            <x v="1"/>
          </reference>
          <reference field="2" count="1" selected="0">
            <x v="2"/>
          </reference>
        </references>
      </pivotArea>
    </chartFormat>
    <chartFormat chart="28" format="94">
      <pivotArea type="data" outline="0" fieldPosition="0">
        <references count="3">
          <reference field="4294967294" count="1" selected="0">
            <x v="1"/>
          </reference>
          <reference field="0" count="1" selected="0">
            <x v="1"/>
          </reference>
          <reference field="2" count="1" selected="0">
            <x v="3"/>
          </reference>
        </references>
      </pivotArea>
    </chartFormat>
    <chartFormat chart="28" format="95">
      <pivotArea type="data" outline="0" fieldPosition="0">
        <references count="3">
          <reference field="4294967294" count="1" selected="0">
            <x v="1"/>
          </reference>
          <reference field="0" count="1" selected="0">
            <x v="1"/>
          </reference>
          <reference field="2" count="1" selected="0">
            <x v="0"/>
          </reference>
        </references>
      </pivotArea>
    </chartFormat>
    <chartFormat chart="28" format="96">
      <pivotArea type="data" outline="0" fieldPosition="0">
        <references count="3">
          <reference field="4294967294" count="1" selected="0">
            <x v="1"/>
          </reference>
          <reference field="0" count="1" selected="0">
            <x v="3"/>
          </reference>
          <reference field="2" count="1" selected="0">
            <x v="3"/>
          </reference>
        </references>
      </pivotArea>
    </chartFormat>
    <chartFormat chart="28" format="97">
      <pivotArea type="data" outline="0" fieldPosition="0">
        <references count="3">
          <reference field="4294967294" count="1" selected="0">
            <x v="1"/>
          </reference>
          <reference field="0" count="1" selected="0">
            <x v="3"/>
          </reference>
          <reference field="2" count="1" selected="0">
            <x v="2"/>
          </reference>
        </references>
      </pivotArea>
    </chartFormat>
    <chartFormat chart="28" format="98">
      <pivotArea type="data" outline="0" fieldPosition="0">
        <references count="3">
          <reference field="4294967294" count="1" selected="0">
            <x v="1"/>
          </reference>
          <reference field="0" count="1" selected="0">
            <x v="3"/>
          </reference>
          <reference field="2" count="1" selected="0">
            <x v="1"/>
          </reference>
        </references>
      </pivotArea>
    </chartFormat>
    <chartFormat chart="28" format="99">
      <pivotArea type="data" outline="0" fieldPosition="0">
        <references count="3">
          <reference field="4294967294" count="1" selected="0">
            <x v="1"/>
          </reference>
          <reference field="0" count="1" selected="0">
            <x v="3"/>
          </reference>
          <reference field="2" count="1" selected="0">
            <x v="0"/>
          </reference>
        </references>
      </pivotArea>
    </chartFormat>
    <chartFormat chart="28" format="100">
      <pivotArea type="data" outline="0" fieldPosition="0">
        <references count="3">
          <reference field="4294967294" count="1" selected="0">
            <x v="1"/>
          </reference>
          <reference field="0" count="1" selected="0">
            <x v="0"/>
          </reference>
          <reference field="2" count="1" selected="0">
            <x v="3"/>
          </reference>
        </references>
      </pivotArea>
    </chartFormat>
    <chartFormat chart="28" format="101">
      <pivotArea type="data" outline="0" fieldPosition="0">
        <references count="3">
          <reference field="4294967294" count="1" selected="0">
            <x v="1"/>
          </reference>
          <reference field="0" count="1" selected="0">
            <x v="0"/>
          </reference>
          <reference field="2" count="1" selected="0">
            <x v="1"/>
          </reference>
        </references>
      </pivotArea>
    </chartFormat>
    <chartFormat chart="28" format="102">
      <pivotArea type="data" outline="0" fieldPosition="0">
        <references count="3">
          <reference field="4294967294" count="1" selected="0">
            <x v="1"/>
          </reference>
          <reference field="0" count="1" selected="0">
            <x v="0"/>
          </reference>
          <reference field="2" count="1" selected="0">
            <x v="0"/>
          </reference>
        </references>
      </pivotArea>
    </chartFormat>
    <chartFormat chart="28" format="103">
      <pivotArea type="data" outline="0" fieldPosition="0">
        <references count="3">
          <reference field="4294967294" count="1" selected="0">
            <x v="1"/>
          </reference>
          <reference field="0" count="1" selected="0">
            <x v="0"/>
          </reference>
          <reference field="2" count="1" selected="0">
            <x v="2"/>
          </reference>
        </references>
      </pivotArea>
    </chartFormat>
    <chartFormat chart="28" format="104">
      <pivotArea type="data" outline="0" fieldPosition="0">
        <references count="3">
          <reference field="4294967294" count="1" selected="0">
            <x v="1"/>
          </reference>
          <reference field="0" count="1" selected="0">
            <x v="4"/>
          </reference>
          <reference field="2" count="1" selected="0">
            <x v="3"/>
          </reference>
        </references>
      </pivotArea>
    </chartFormat>
    <chartFormat chart="28" format="105">
      <pivotArea type="data" outline="0" fieldPosition="0">
        <references count="3">
          <reference field="4294967294" count="1" selected="0">
            <x v="1"/>
          </reference>
          <reference field="0" count="1" selected="0">
            <x v="4"/>
          </reference>
          <reference field="2" count="1" selected="0">
            <x v="0"/>
          </reference>
        </references>
      </pivotArea>
    </chartFormat>
    <chartFormat chart="28" format="106">
      <pivotArea type="data" outline="0" fieldPosition="0">
        <references count="3">
          <reference field="4294967294" count="1" selected="0">
            <x v="1"/>
          </reference>
          <reference field="0" count="1" selected="0">
            <x v="4"/>
          </reference>
          <reference field="2" count="1" selected="0">
            <x v="2"/>
          </reference>
        </references>
      </pivotArea>
    </chartFormat>
    <chartFormat chart="28" format="107">
      <pivotArea type="data" outline="0" fieldPosition="0">
        <references count="3">
          <reference field="4294967294" count="1" selected="0">
            <x v="1"/>
          </reference>
          <reference field="0" count="1" selected="0">
            <x v="4"/>
          </reference>
          <reference field="2" count="1" selected="0">
            <x v="1"/>
          </reference>
        </references>
      </pivotArea>
    </chartFormat>
    <chartFormat chart="28" format="108" series="1">
      <pivotArea type="data" outline="0" fieldPosition="0">
        <references count="1">
          <reference field="4294967294" count="1" selected="0">
            <x v="2"/>
          </reference>
        </references>
      </pivotArea>
    </chartFormat>
    <chartFormat chart="28" format="109">
      <pivotArea type="data" outline="0" fieldPosition="0">
        <references count="3">
          <reference field="4294967294" count="1" selected="0">
            <x v="2"/>
          </reference>
          <reference field="0" count="1" selected="0">
            <x v="2"/>
          </reference>
          <reference field="2" count="1" selected="0">
            <x v="3"/>
          </reference>
        </references>
      </pivotArea>
    </chartFormat>
    <chartFormat chart="28" format="110">
      <pivotArea type="data" outline="0" fieldPosition="0">
        <references count="3">
          <reference field="4294967294" count="1" selected="0">
            <x v="2"/>
          </reference>
          <reference field="0" count="1" selected="0">
            <x v="2"/>
          </reference>
          <reference field="2" count="1" selected="0">
            <x v="1"/>
          </reference>
        </references>
      </pivotArea>
    </chartFormat>
    <chartFormat chart="28" format="111">
      <pivotArea type="data" outline="0" fieldPosition="0">
        <references count="3">
          <reference field="4294967294" count="1" selected="0">
            <x v="2"/>
          </reference>
          <reference field="0" count="1" selected="0">
            <x v="2"/>
          </reference>
          <reference field="2" count="1" selected="0">
            <x v="0"/>
          </reference>
        </references>
      </pivotArea>
    </chartFormat>
    <chartFormat chart="28" format="112">
      <pivotArea type="data" outline="0" fieldPosition="0">
        <references count="3">
          <reference field="4294967294" count="1" selected="0">
            <x v="2"/>
          </reference>
          <reference field="0" count="1" selected="0">
            <x v="2"/>
          </reference>
          <reference field="2" count="1" selected="0">
            <x v="2"/>
          </reference>
        </references>
      </pivotArea>
    </chartFormat>
    <chartFormat chart="28" format="113">
      <pivotArea type="data" outline="0" fieldPosition="0">
        <references count="3">
          <reference field="4294967294" count="1" selected="0">
            <x v="2"/>
          </reference>
          <reference field="0" count="1" selected="0">
            <x v="1"/>
          </reference>
          <reference field="2" count="1" selected="0">
            <x v="1"/>
          </reference>
        </references>
      </pivotArea>
    </chartFormat>
    <chartFormat chart="28" format="114">
      <pivotArea type="data" outline="0" fieldPosition="0">
        <references count="3">
          <reference field="4294967294" count="1" selected="0">
            <x v="2"/>
          </reference>
          <reference field="0" count="1" selected="0">
            <x v="1"/>
          </reference>
          <reference field="2" count="1" selected="0">
            <x v="2"/>
          </reference>
        </references>
      </pivotArea>
    </chartFormat>
    <chartFormat chart="28" format="115">
      <pivotArea type="data" outline="0" fieldPosition="0">
        <references count="3">
          <reference field="4294967294" count="1" selected="0">
            <x v="2"/>
          </reference>
          <reference field="0" count="1" selected="0">
            <x v="1"/>
          </reference>
          <reference field="2" count="1" selected="0">
            <x v="3"/>
          </reference>
        </references>
      </pivotArea>
    </chartFormat>
    <chartFormat chart="28" format="116">
      <pivotArea type="data" outline="0" fieldPosition="0">
        <references count="3">
          <reference field="4294967294" count="1" selected="0">
            <x v="2"/>
          </reference>
          <reference field="0" count="1" selected="0">
            <x v="1"/>
          </reference>
          <reference field="2" count="1" selected="0">
            <x v="0"/>
          </reference>
        </references>
      </pivotArea>
    </chartFormat>
    <chartFormat chart="28" format="117">
      <pivotArea type="data" outline="0" fieldPosition="0">
        <references count="3">
          <reference field="4294967294" count="1" selected="0">
            <x v="2"/>
          </reference>
          <reference field="0" count="1" selected="0">
            <x v="3"/>
          </reference>
          <reference field="2" count="1" selected="0">
            <x v="3"/>
          </reference>
        </references>
      </pivotArea>
    </chartFormat>
    <chartFormat chart="28" format="118">
      <pivotArea type="data" outline="0" fieldPosition="0">
        <references count="3">
          <reference field="4294967294" count="1" selected="0">
            <x v="2"/>
          </reference>
          <reference field="0" count="1" selected="0">
            <x v="3"/>
          </reference>
          <reference field="2" count="1" selected="0">
            <x v="2"/>
          </reference>
        </references>
      </pivotArea>
    </chartFormat>
    <chartFormat chart="28" format="119">
      <pivotArea type="data" outline="0" fieldPosition="0">
        <references count="3">
          <reference field="4294967294" count="1" selected="0">
            <x v="2"/>
          </reference>
          <reference field="0" count="1" selected="0">
            <x v="3"/>
          </reference>
          <reference field="2" count="1" selected="0">
            <x v="1"/>
          </reference>
        </references>
      </pivotArea>
    </chartFormat>
    <chartFormat chart="28" format="120">
      <pivotArea type="data" outline="0" fieldPosition="0">
        <references count="3">
          <reference field="4294967294" count="1" selected="0">
            <x v="2"/>
          </reference>
          <reference field="0" count="1" selected="0">
            <x v="3"/>
          </reference>
          <reference field="2" count="1" selected="0">
            <x v="0"/>
          </reference>
        </references>
      </pivotArea>
    </chartFormat>
    <chartFormat chart="28" format="121">
      <pivotArea type="data" outline="0" fieldPosition="0">
        <references count="3">
          <reference field="4294967294" count="1" selected="0">
            <x v="2"/>
          </reference>
          <reference field="0" count="1" selected="0">
            <x v="0"/>
          </reference>
          <reference field="2" count="1" selected="0">
            <x v="3"/>
          </reference>
        </references>
      </pivotArea>
    </chartFormat>
    <chartFormat chart="28" format="122">
      <pivotArea type="data" outline="0" fieldPosition="0">
        <references count="3">
          <reference field="4294967294" count="1" selected="0">
            <x v="2"/>
          </reference>
          <reference field="0" count="1" selected="0">
            <x v="0"/>
          </reference>
          <reference field="2" count="1" selected="0">
            <x v="1"/>
          </reference>
        </references>
      </pivotArea>
    </chartFormat>
    <chartFormat chart="28" format="123">
      <pivotArea type="data" outline="0" fieldPosition="0">
        <references count="3">
          <reference field="4294967294" count="1" selected="0">
            <x v="2"/>
          </reference>
          <reference field="0" count="1" selected="0">
            <x v="0"/>
          </reference>
          <reference field="2" count="1" selected="0">
            <x v="0"/>
          </reference>
        </references>
      </pivotArea>
    </chartFormat>
    <chartFormat chart="28" format="124">
      <pivotArea type="data" outline="0" fieldPosition="0">
        <references count="3">
          <reference field="4294967294" count="1" selected="0">
            <x v="2"/>
          </reference>
          <reference field="0" count="1" selected="0">
            <x v="0"/>
          </reference>
          <reference field="2" count="1" selected="0">
            <x v="2"/>
          </reference>
        </references>
      </pivotArea>
    </chartFormat>
    <chartFormat chart="28" format="125">
      <pivotArea type="data" outline="0" fieldPosition="0">
        <references count="3">
          <reference field="4294967294" count="1" selected="0">
            <x v="2"/>
          </reference>
          <reference field="0" count="1" selected="0">
            <x v="4"/>
          </reference>
          <reference field="2" count="1" selected="0">
            <x v="3"/>
          </reference>
        </references>
      </pivotArea>
    </chartFormat>
    <chartFormat chart="28" format="126">
      <pivotArea type="data" outline="0" fieldPosition="0">
        <references count="3">
          <reference field="4294967294" count="1" selected="0">
            <x v="2"/>
          </reference>
          <reference field="0" count="1" selected="0">
            <x v="4"/>
          </reference>
          <reference field="2" count="1" selected="0">
            <x v="0"/>
          </reference>
        </references>
      </pivotArea>
    </chartFormat>
    <chartFormat chart="28" format="127">
      <pivotArea type="data" outline="0" fieldPosition="0">
        <references count="3">
          <reference field="4294967294" count="1" selected="0">
            <x v="2"/>
          </reference>
          <reference field="0" count="1" selected="0">
            <x v="4"/>
          </reference>
          <reference field="2" count="1" selected="0">
            <x v="2"/>
          </reference>
        </references>
      </pivotArea>
    </chartFormat>
    <chartFormat chart="28" format="128">
      <pivotArea type="data" outline="0" fieldPosition="0">
        <references count="3">
          <reference field="4294967294" count="1" selected="0">
            <x v="2"/>
          </reference>
          <reference field="0" count="1" selected="0">
            <x v="4"/>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4"/>
    <pivotTable tabId="3" name="PivotTable2"/>
    <pivotTable tabId="2" name="PivotTable1"/>
    <pivotTable tabId="6" name="PivotTable5"/>
    <pivotTable tabId="4" name="PivotTable3"/>
  </pivotTables>
  <data>
    <tabular pivotCacheId="73407443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or_Speed" sourceName="Processor_Speed">
  <pivotTables>
    <pivotTable tabId="5" name="PivotTable4"/>
  </pivotTables>
  <data>
    <tabular pivotCacheId="734074433">
      <items count="1000">
        <i x="25" s="1"/>
        <i x="630" s="1"/>
        <i x="687" s="1"/>
        <i x="372" s="1"/>
        <i x="719" s="1"/>
        <i x="487" s="1"/>
        <i x="149" s="1"/>
        <i x="947" s="1"/>
        <i x="468" s="1"/>
        <i x="956" s="1"/>
        <i x="102" s="1"/>
        <i x="44" s="1"/>
        <i x="277" s="1"/>
        <i x="717" s="1"/>
        <i x="140" s="1"/>
        <i x="950" s="1"/>
        <i x="86" s="1"/>
        <i x="253" s="1"/>
        <i x="406" s="1"/>
        <i x="129" s="1"/>
        <i x="780" s="1"/>
        <i x="251" s="1"/>
        <i x="405" s="1"/>
        <i x="78" s="1"/>
        <i x="706" s="1"/>
        <i x="900" s="1"/>
        <i x="105" s="1"/>
        <i x="82" s="1"/>
        <i x="363" s="1"/>
        <i x="639" s="1"/>
        <i x="658" s="1"/>
        <i x="543" s="1"/>
        <i x="437" s="1"/>
        <i x="178" s="1"/>
        <i x="504" s="1"/>
        <i x="451" s="1"/>
        <i x="492" s="1"/>
        <i x="223" s="1"/>
        <i x="854" s="1"/>
        <i x="60" s="1"/>
        <i x="606" s="1"/>
        <i x="234" s="1"/>
        <i x="984" s="1"/>
        <i x="620" s="1"/>
        <i x="217" s="1"/>
        <i x="477" s="1"/>
        <i x="553" s="1"/>
        <i x="626" s="1"/>
        <i x="998" s="1"/>
        <i x="276" s="1"/>
        <i x="752" s="1"/>
        <i x="398" s="1"/>
        <i x="161" s="1"/>
        <i x="669" s="1"/>
        <i x="181" s="1"/>
        <i x="506" s="1"/>
        <i x="22" s="1"/>
        <i x="617" s="1"/>
        <i x="920" s="1"/>
        <i x="304" s="1"/>
        <i x="918" s="1"/>
        <i x="825" s="1"/>
        <i x="724" s="1"/>
        <i x="523" s="1"/>
        <i x="915" s="1"/>
        <i x="929" s="1"/>
        <i x="462" s="1"/>
        <i x="242" s="1"/>
        <i x="63" s="1"/>
        <i x="992" s="1"/>
        <i x="54" s="1"/>
        <i x="394" s="1"/>
        <i x="810" s="1"/>
        <i x="391" s="1"/>
        <i x="899" s="1"/>
        <i x="808" s="1"/>
        <i x="542" s="1"/>
        <i x="469" s="1"/>
        <i x="697" s="1"/>
        <i x="595" s="1"/>
        <i x="187" s="1"/>
        <i x="339" s="1"/>
        <i x="238" s="1"/>
        <i x="493" s="1"/>
        <i x="801" s="1"/>
        <i x="514" s="1"/>
        <i x="880" s="1"/>
        <i x="336" s="1"/>
        <i x="522" s="1"/>
        <i x="420" s="1"/>
        <i x="164" s="1"/>
        <i x="999" s="1"/>
        <i x="50" s="1"/>
        <i x="103" s="1"/>
        <i x="802" s="1"/>
        <i x="330" s="1"/>
        <i x="858" s="1"/>
        <i x="490" s="1"/>
        <i x="848" s="1"/>
        <i x="285" s="1"/>
        <i x="320" s="1"/>
        <i x="199" s="1"/>
        <i x="645" s="1"/>
        <i x="771" s="1"/>
        <i x="779" s="1"/>
        <i x="832" s="1"/>
        <i x="966" s="1"/>
        <i x="92" s="1"/>
        <i x="927" s="1"/>
        <i x="727" s="1"/>
        <i x="388" s="1"/>
        <i x="87" s="1"/>
        <i x="797" s="1"/>
        <i x="501" s="1"/>
        <i x="479" s="1"/>
        <i x="909" s="1"/>
        <i x="666" s="1"/>
        <i x="186" s="1"/>
        <i x="745" s="1"/>
        <i x="381" s="1"/>
        <i x="962" s="1"/>
        <i x="271" s="1"/>
        <i x="615" s="1"/>
        <i x="13" s="1"/>
        <i x="872" s="1"/>
        <i x="456" s="1"/>
        <i x="142" s="1"/>
        <i x="685" s="1"/>
        <i x="237" s="1"/>
        <i x="925" s="1"/>
        <i x="739" s="1"/>
        <i x="621" s="1"/>
        <i x="16" s="1"/>
        <i x="457" s="1"/>
        <i x="850" s="1"/>
        <i x="796" s="1"/>
        <i x="365" s="1"/>
        <i x="323" s="1"/>
        <i x="403" s="1"/>
        <i x="938" s="1"/>
        <i x="591" s="1"/>
        <i x="450" s="1"/>
        <i x="569" s="1"/>
        <i x="888" s="1"/>
        <i x="495" s="1"/>
        <i x="901" s="1"/>
        <i x="789" s="1"/>
        <i x="201" s="1"/>
        <i x="150" s="1"/>
        <i x="953" s="1"/>
        <i x="134" s="1"/>
        <i x="638" s="1"/>
        <i x="123" s="1"/>
        <i x="36" s="1"/>
        <i x="924" s="1"/>
        <i x="482" s="1"/>
        <i x="897" s="1"/>
        <i x="627" s="1"/>
        <i x="48" s="1"/>
        <i x="968" s="1"/>
        <i x="994" s="1"/>
        <i x="425" s="1"/>
        <i x="914" s="1"/>
        <i x="841" s="1"/>
        <i x="5" s="1"/>
        <i x="313" s="1"/>
        <i x="70" s="1"/>
        <i x="79" s="1"/>
        <i x="360" s="1"/>
        <i x="525" s="1"/>
        <i x="368" s="1"/>
        <i x="584" s="1"/>
        <i x="416" s="1"/>
        <i x="162" s="1"/>
        <i x="291" s="1"/>
        <i x="604" s="1"/>
        <i x="500" s="1"/>
        <i x="605" s="1"/>
        <i x="775" s="1"/>
        <i x="596" s="1"/>
        <i x="138" s="1"/>
        <i x="882" s="1"/>
        <i x="309" s="1"/>
        <i x="894" s="1"/>
        <i x="828" s="1"/>
        <i x="156" s="1"/>
        <i x="37" s="1"/>
        <i x="299" s="1"/>
        <i x="649" s="1"/>
        <i x="46" s="1"/>
        <i x="89" s="1"/>
        <i x="572" s="1"/>
        <i x="220" s="1"/>
        <i x="575" s="1"/>
        <i x="740" s="1"/>
        <i x="106" s="1"/>
        <i x="742" s="1"/>
        <i x="71" s="1"/>
        <i x="530" s="1"/>
        <i x="204" s="1"/>
        <i x="443" s="1"/>
        <i x="301" s="1"/>
        <i x="59" s="1"/>
        <i x="804" s="1"/>
        <i x="941" s="1"/>
        <i x="718" s="1"/>
        <i x="540" s="1"/>
        <i x="499" s="1"/>
        <i x="460" s="1"/>
        <i x="830" s="1"/>
        <i x="642" s="1"/>
        <i x="99" s="1"/>
        <i x="58" s="1"/>
        <i x="614" s="1"/>
        <i x="148" s="1"/>
        <i x="104" s="1"/>
        <i x="870" s="1"/>
        <i x="56" s="1"/>
        <i x="565" s="1"/>
        <i x="759" s="1"/>
        <i x="436" s="1"/>
        <i x="177" s="1"/>
        <i x="955" s="1"/>
        <i x="662" s="1"/>
        <i x="911" s="1"/>
        <i x="778" s="1"/>
        <i x="282" s="1"/>
        <i x="527" s="1"/>
        <i x="337" s="1"/>
        <i x="300" s="1"/>
        <i x="419" s="1"/>
        <i x="214" s="1"/>
        <i x="83" s="1"/>
        <i x="316" s="1"/>
        <i x="315" s="1"/>
        <i x="34" s="1"/>
        <i x="806" s="1"/>
        <i x="696" s="1"/>
        <i x="758" s="1"/>
        <i x="536" s="1"/>
        <i x="435" s="1"/>
        <i x="236" s="1"/>
        <i x="298" s="1"/>
        <i x="84" s="1"/>
        <i x="293" s="1"/>
        <i x="784" s="1"/>
        <i x="250" s="1"/>
        <i x="275" s="1"/>
        <i x="812" s="1"/>
        <i x="839" s="1"/>
        <i x="594" s="1"/>
        <i x="765" s="1"/>
        <i x="573" s="1"/>
        <i x="694" s="1"/>
        <i x="91" s="1"/>
        <i x="270" s="1"/>
        <i x="923" s="1"/>
        <i x="957" s="1"/>
        <i x="480" s="1"/>
        <i x="93" s="1"/>
        <i x="722" s="1"/>
        <i x="166" s="1"/>
        <i x="192" s="1"/>
        <i x="524" s="1"/>
        <i x="578" s="1"/>
        <i x="601" s="1"/>
        <i x="212" s="1"/>
        <i x="982" s="1"/>
        <i x="747" s="1"/>
        <i x="729" s="1"/>
        <i x="544" s="1"/>
        <i x="133" s="1"/>
        <i x="587" s="1"/>
        <i x="112" s="1"/>
        <i x="333" s="1"/>
        <i x="377" s="1"/>
        <i x="951" s="1"/>
        <i x="179" s="1"/>
        <i x="856" s="1"/>
        <i x="322" s="1"/>
        <i x="348" s="1"/>
        <i x="115" s="1"/>
        <i x="130" s="1"/>
        <i x="464" s="1"/>
        <i x="616" s="1"/>
        <i x="75" s="1"/>
        <i x="196" s="1"/>
        <i x="139" s="1"/>
        <i x="737" s="1"/>
        <i x="423" s="1"/>
        <i x="412" s="1"/>
        <i x="144" s="1"/>
        <i x="800" s="1"/>
        <i x="431" s="1"/>
        <i x="767" s="1"/>
        <i x="562" s="1"/>
        <i x="730" s="1"/>
        <i x="373" s="1"/>
        <i x="273" s="1"/>
        <i x="168" s="1"/>
        <i x="473" s="1"/>
        <i x="100" s="1"/>
        <i x="120" s="1"/>
        <i x="274" s="1"/>
        <i x="171" s="1"/>
        <i x="225" s="1"/>
        <i x="392" s="1"/>
        <i x="855" s="1"/>
        <i x="926" s="1"/>
        <i x="879" s="1"/>
        <i x="861" s="1"/>
        <i x="934" s="1"/>
        <i x="731" s="1"/>
        <i x="640" s="1"/>
        <i x="466" s="1"/>
        <i x="734" s="1"/>
        <i x="906" s="1"/>
        <i x="243" s="1"/>
        <i x="979" s="1"/>
        <i x="624" s="1"/>
        <i x="246" s="1"/>
        <i x="232" s="1"/>
        <i x="805" s="1"/>
        <i x="407" s="1"/>
        <i x="817" s="1"/>
        <i x="688" s="1"/>
        <i x="969" s="1"/>
        <i x="589" s="1"/>
        <i x="488" s="1"/>
        <i x="678" s="1"/>
        <i x="818" s="1"/>
        <i x="26" s="1"/>
        <i x="184" s="1"/>
        <i x="366" s="1"/>
        <i x="23" s="1"/>
        <i x="529" s="1"/>
        <i x="598" s="1"/>
        <i x="512" s="1"/>
        <i x="240" s="1"/>
        <i x="707" s="1"/>
        <i x="111" s="1"/>
        <i x="385" s="1"/>
        <i x="396" s="1"/>
        <i x="550" s="1"/>
        <i x="884" s="1"/>
        <i x="30" s="1"/>
        <i x="31" s="1"/>
        <i x="835" s="1"/>
        <i x="345" s="1"/>
        <i x="303" s="1"/>
        <i x="491" s="1"/>
        <i x="259" s="1"/>
        <i x="726" s="1"/>
        <i x="764" s="1"/>
        <i x="272" s="1"/>
        <i x="807" s="1"/>
        <i x="169" s="1"/>
        <i x="582" s="1"/>
        <i x="857" s="1"/>
        <i x="198" s="1"/>
        <i x="41" s="1"/>
        <i x="689" s="1"/>
        <i x="898" s="1"/>
        <i x="942" s="1"/>
        <i x="439" s="1"/>
        <i x="551" s="1"/>
        <i x="332" s="1"/>
        <i x="695" s="1"/>
        <i x="74" s="1"/>
        <i x="972" s="1"/>
        <i x="113" s="1"/>
        <i x="702" s="1"/>
        <i x="708" s="1"/>
        <i x="874" s="1"/>
        <i x="159" s="1"/>
        <i x="280" s="1"/>
        <i x="692" s="1"/>
        <i x="167" s="1"/>
        <i x="785" s="1"/>
        <i x="585" s="1"/>
        <i x="470" s="1"/>
        <i x="664" s="1"/>
        <i x="973" s="1"/>
        <i x="690" s="1"/>
        <i x="310" s="1"/>
        <i x="494" s="1"/>
        <i x="862" s="1"/>
        <i x="97" s="1"/>
        <i x="430" s="1"/>
        <i x="27" s="1"/>
        <i x="896" s="1"/>
        <i x="709" s="1"/>
        <i x="21" s="1"/>
        <i x="840" s="1"/>
        <i x="68" s="1"/>
        <i x="261" s="1"/>
        <i x="881" s="1"/>
        <i x="677" s="1"/>
        <i x="791" s="1"/>
        <i x="671" s="1"/>
        <i x="331" s="1"/>
        <i x="77" s="1"/>
        <i x="433" s="1"/>
        <i x="117" s="1"/>
        <i x="761" s="1"/>
        <i x="738" s="1"/>
        <i x="943" s="1"/>
        <i x="49" s="1"/>
        <i x="948" s="1"/>
        <i x="286" s="1"/>
        <i x="267" s="1"/>
        <i x="158" s="1"/>
        <i x="39" s="1"/>
        <i x="428" s="1"/>
        <i x="268" s="1"/>
        <i x="108" s="1"/>
        <i x="561" s="1"/>
        <i x="769" s="1"/>
        <i x="8" s="1"/>
        <i x="128" s="1"/>
        <i x="549" s="1"/>
        <i x="937" s="1"/>
        <i x="414" s="1"/>
        <i x="279" s="1"/>
        <i x="792" s="1"/>
        <i x="459" s="1"/>
        <i x="600" s="1"/>
        <i x="426" s="1"/>
        <i x="905" s="1"/>
        <i x="191" s="1"/>
        <i x="683" s="1"/>
        <i x="119" s="1"/>
        <i x="981" s="1"/>
        <i x="556" s="1"/>
        <i x="908" s="1"/>
        <i x="67" s="1"/>
        <i x="647" s="1"/>
        <i x="580" s="1"/>
        <i x="411" s="1"/>
        <i x="203" s="1"/>
        <i x="863" s="1"/>
        <i x="693" s="1"/>
        <i x="940" s="1"/>
        <i x="833" s="1"/>
        <i x="12" s="1"/>
        <i x="415" s="1"/>
        <i x="773" s="1"/>
        <i x="622" s="1"/>
        <i x="33" s="1"/>
        <i x="518" s="1"/>
        <i x="35" s="1"/>
        <i x="65" s="1"/>
        <i x="593" s="1"/>
        <i x="964" s="1"/>
        <i x="634" s="1"/>
        <i x="467" s="1"/>
        <i x="974" s="1"/>
        <i x="917" s="1"/>
        <i x="986" s="1"/>
        <i x="545" s="1"/>
        <i x="701" s="1"/>
        <i x="824" s="1"/>
        <i x="289" s="1"/>
        <i x="61" s="1"/>
        <i x="441" s="1"/>
        <i x="229" s="1"/>
        <i x="609" s="1"/>
        <i x="971" s="1"/>
        <i x="173" s="1"/>
        <i x="705" s="1"/>
        <i x="262" s="1"/>
        <i x="471" s="1"/>
        <i x="478" s="1"/>
        <i x="342" s="1"/>
        <i x="949" s="1"/>
        <i x="455" s="1"/>
        <i x="749" s="1"/>
        <i x="728" s="1"/>
        <i x="558" s="1"/>
        <i x="891" s="1"/>
        <i x="125" s="1"/>
        <i x="961" s="1"/>
        <i x="967" s="1"/>
        <i x="408" s="1"/>
        <i x="636" s="1"/>
        <i x="213" s="1"/>
        <i x="461" s="1"/>
        <i x="577" s="1"/>
        <i x="341" s="1"/>
        <i x="189" s="1"/>
        <i x="335" s="1"/>
        <i x="182" s="1"/>
        <i x="787" s="1"/>
        <i x="867" s="1"/>
        <i x="654" s="1"/>
        <i x="533" s="1"/>
        <i x="38" s="1"/>
        <i x="483" s="1"/>
        <i x="52" s="1"/>
        <i x="895" s="1"/>
        <i x="907" s="1"/>
        <i x="625" s="1"/>
        <i x="371" s="1"/>
        <i x="930" s="1"/>
        <i x="996" s="1"/>
        <i x="297" s="1"/>
        <i x="581" s="1"/>
        <i x="635" s="1"/>
        <i x="865" s="1"/>
        <i x="489" s="1"/>
        <i x="993" s="1"/>
        <i x="19" s="1"/>
        <i x="160" s="1"/>
        <i x="809" s="1"/>
        <i x="704" s="1"/>
        <i x="597" s="1"/>
        <i x="846" s="1"/>
        <i x="66" s="1"/>
        <i x="743" s="1"/>
        <i x="137" s="1"/>
        <i x="520" s="1"/>
        <i x="936" s="1"/>
        <i x="255" s="1"/>
        <i x="618" s="1"/>
        <i x="816" s="1"/>
        <i x="711" s="1"/>
        <i x="954" s="1"/>
        <i x="831" s="1"/>
        <i x="317" s="1"/>
        <i x="28" s="1"/>
        <i x="733" s="1"/>
        <i x="244" s="1"/>
        <i x="844" s="1"/>
        <i x="379" s="1"/>
        <i x="813" s="1"/>
        <i x="383" s="1"/>
        <i x="507" s="1"/>
        <i x="131" s="1"/>
        <i x="205" s="1"/>
        <i x="686" s="1"/>
        <i x="783" s="1"/>
        <i x="516" s="1"/>
        <i x="963" s="1"/>
        <i x="903" s="1"/>
        <i x="751" s="1"/>
        <i x="329" s="1"/>
        <i x="118" s="1"/>
        <i x="860" s="1"/>
        <i x="145" s="1"/>
        <i x="534" s="1"/>
        <i x="822" s="1"/>
        <i x="69" s="1"/>
        <i x="486" s="1"/>
        <i x="826" s="1"/>
        <i x="62" s="1"/>
        <i x="1" s="1"/>
        <i x="347" s="1"/>
        <i x="172" s="1"/>
        <i x="674" s="1"/>
        <i x="746" s="1"/>
        <i x="496" s="1"/>
        <i x="221" s="1"/>
        <i x="657" s="1"/>
        <i x="6" s="1"/>
        <i x="143" s="1"/>
        <i x="799" s="1"/>
        <i x="555" s="1"/>
        <i x="319" s="1"/>
        <i x="710" s="1"/>
        <i x="42" s="1"/>
        <i x="463" s="1"/>
        <i x="395" s="1"/>
        <i x="107" s="1"/>
        <i x="612" s="1"/>
        <i x="774" s="1"/>
        <i x="197" s="1"/>
        <i x="114" s="1"/>
        <i x="20" s="1"/>
        <i x="563" s="1"/>
        <i x="343" s="1"/>
        <i x="318" s="1"/>
        <i x="583" s="1"/>
        <i x="786" s="1"/>
        <i x="180" s="1"/>
        <i x="53" s="1"/>
        <i x="235" s="1"/>
        <i x="183" s="1"/>
        <i x="153" s="1"/>
        <i x="472" s="1"/>
        <i x="154" s="1"/>
        <i x="864" s="1"/>
        <i x="755" s="1"/>
        <i x="165" s="1"/>
        <i x="698" s="1"/>
        <i x="892" s="1"/>
        <i x="7" s="1"/>
        <i x="782" s="1"/>
        <i x="296" s="1"/>
        <i x="712" s="1"/>
        <i x="735" s="1"/>
        <i x="760" s="1"/>
        <i x="290" s="1"/>
        <i x="991" s="1"/>
        <i x="933" s="1"/>
        <i x="249" s="1"/>
        <i x="453" s="1"/>
        <i x="374" s="1"/>
        <i x="602" s="1"/>
        <i x="655" s="1"/>
        <i x="484" s="1"/>
        <i x="358" s="1"/>
        <i x="700" s="1"/>
        <i x="912" s="1"/>
        <i x="397" s="1"/>
        <i x="566" s="1"/>
        <i x="847" s="1"/>
        <i x="772" s="1"/>
        <i x="935" s="1"/>
        <i x="116" s="1"/>
        <i x="247" s="1"/>
        <i x="449" s="1"/>
        <i x="263" s="1"/>
        <i x="567" s="1"/>
        <i x="376" s="1"/>
        <i x="43" s="1"/>
        <i x="386" s="1"/>
        <i x="753" s="1"/>
        <i x="132" s="1"/>
        <i x="378" s="1"/>
        <i x="502" s="1"/>
        <i x="990" s="1"/>
        <i x="987" s="1"/>
        <i x="429" s="1"/>
        <i x="632" s="1"/>
        <i x="910" s="1"/>
        <i x="886" s="1"/>
        <i x="781" s="1"/>
        <i x="519" s="1"/>
        <i x="76" s="1"/>
        <i x="720" s="1"/>
        <i x="295" s="1"/>
        <i x="913" s="1"/>
        <i x="539" s="1"/>
        <i x="815" s="1"/>
        <i x="665" s="1"/>
        <i x="146" s="1"/>
        <i x="438" s="1"/>
        <i x="90" s="1"/>
        <i x="422" s="1"/>
        <i x="328" s="1"/>
        <i x="588" s="1"/>
        <i x="667" s="1"/>
        <i x="351" s="1"/>
        <i x="532" s="1"/>
        <i x="209" s="1"/>
        <i x="663" s="1"/>
        <i x="81" s="1"/>
        <i x="988" s="1"/>
        <i x="821" s="1"/>
        <i x="45" s="1"/>
        <i x="174" s="1"/>
        <i x="608" s="1"/>
        <i x="836" s="1"/>
        <i x="155" s="1"/>
        <i x="637" s="1"/>
        <i x="770" s="1"/>
        <i x="679" s="1"/>
        <i x="98" s="1"/>
        <i x="699" s="1"/>
        <i x="819" s="1"/>
        <i x="85" s="1"/>
        <i x="646" s="1"/>
        <i x="643" s="1"/>
        <i x="661" s="1"/>
        <i x="346" s="1"/>
        <i x="281" s="1"/>
        <i x="357" s="1"/>
        <i x="997" s="1"/>
        <i x="541" s="1"/>
        <i x="421" s="1"/>
        <i x="741" s="1"/>
        <i x="653" s="1"/>
        <i x="338" s="1"/>
        <i x="410" s="1"/>
        <i x="458" s="1"/>
        <i x="390" s="1"/>
        <i x="980" s="1"/>
        <i x="190" s="1"/>
        <i x="497" s="1"/>
        <i x="660" s="1"/>
        <i x="829" s="1"/>
        <i x="928" s="1"/>
        <i x="210" s="1"/>
        <i x="794" s="1"/>
        <i x="650" s="1"/>
        <i x="418" s="1"/>
        <i x="195" s="1"/>
        <i x="883" s="1"/>
        <i x="474" s="1"/>
        <i x="921" s="1"/>
        <i x="790" s="1"/>
        <i x="691" s="1"/>
        <i x="312" s="1"/>
        <i x="239" s="1"/>
        <i x="2" s="1"/>
        <i x="224" s="1"/>
        <i x="356" s="1"/>
        <i x="485" s="1"/>
        <i x="641" s="1"/>
        <i x="218" s="1"/>
        <i x="503" s="1"/>
        <i x="603" s="1"/>
        <i x="4" s="1"/>
        <i x="393" s="1"/>
        <i x="354" s="1"/>
        <i x="853" s="1"/>
        <i x="744" s="1"/>
        <i x="508" s="1"/>
        <i x="510" s="1"/>
        <i x="570" s="1"/>
        <i x="80" s="1"/>
        <i x="736" s="1"/>
        <i x="793" s="1"/>
        <i x="715" s="1"/>
        <i x="170" s="1"/>
        <i x="535" s="1"/>
        <i x="94" s="1"/>
        <i x="334" s="1"/>
        <i x="798" s="1"/>
        <i x="241" s="1"/>
        <i x="557" s="1"/>
        <i x="547" s="1"/>
        <i x="188" s="1"/>
        <i x="823" s="1"/>
        <i x="521" s="1"/>
        <i x="207" s="1"/>
        <i x="176" s="1"/>
        <i x="568" s="1"/>
        <i x="945" s="1"/>
        <i x="607" s="1"/>
        <i x="9" s="1"/>
        <i x="776" s="1"/>
        <i x="970" s="1"/>
        <i x="995" s="1"/>
        <i x="32" s="1"/>
        <i x="269" s="1"/>
        <i x="163" s="1"/>
        <i x="675" s="1"/>
        <i x="548" s="1"/>
        <i x="367" s="1"/>
        <i x="402" s="1"/>
        <i x="55" s="1"/>
        <i x="359" s="1"/>
        <i x="849" s="1"/>
        <i x="834" s="1"/>
        <i x="311" s="1"/>
        <i x="404" s="1"/>
        <i x="952" s="1"/>
        <i x="448" s="1"/>
        <i x="382" s="1"/>
        <i x="681" s="1"/>
        <i x="122" s="1"/>
        <i x="893" s="1"/>
        <i x="713" s="1"/>
        <i x="260" s="1"/>
        <i x="266" s="1"/>
        <i x="946" s="1"/>
        <i x="409" s="1"/>
        <i x="185" s="1"/>
        <i x="446" s="1"/>
        <i x="590" s="1"/>
        <i x="64" s="1"/>
        <i x="445" s="1"/>
        <i x="302" s="1"/>
        <i x="380" s="1"/>
        <i x="476" s="1"/>
        <i x="766" s="1"/>
        <i x="916" s="1"/>
        <i x="852" s="1"/>
        <i x="673" s="1"/>
        <i x="975" s="1"/>
        <i x="284" s="1"/>
        <i x="978" s="1"/>
        <i x="531" s="1"/>
        <i x="878" s="1"/>
        <i x="245" s="1"/>
        <i x="417" s="1"/>
        <i x="837" s="1"/>
        <i x="454" s="1"/>
        <i x="350" s="1"/>
        <i x="465" s="1"/>
        <i x="682" s="1"/>
        <i x="257" s="1"/>
        <i x="194" s="1"/>
        <i x="127" s="1"/>
        <i x="88" s="1"/>
        <i x="811" s="1"/>
        <i x="498" s="1"/>
        <i x="959" s="1"/>
        <i x="511" s="1"/>
        <i x="24" s="1"/>
        <i x="732" s="1"/>
        <i x="611" s="1"/>
        <i x="877" s="1"/>
        <i x="750" s="1"/>
        <i x="208" s="1"/>
        <i x="680" s="1"/>
        <i x="327" s="1"/>
        <i x="714" s="1"/>
        <i x="932" s="1"/>
        <i x="513" s="1"/>
        <i x="314" s="1"/>
        <i x="517" s="1"/>
        <i x="110" s="1"/>
        <i x="873" s="1"/>
        <i x="684" s="1"/>
        <i x="369" s="1"/>
        <i x="193" s="1"/>
        <i x="756" s="1"/>
        <i x="887" s="1"/>
        <i x="768" s="1"/>
        <i x="344" s="1"/>
        <i x="364" s="1"/>
        <i x="851" s="1"/>
        <i x="944" s="1"/>
        <i x="599" s="1"/>
        <i x="233" s="1"/>
        <i x="147" s="1"/>
        <i x="96" s="1"/>
        <i x="370" s="1"/>
        <i x="135" s="1"/>
        <i x="355" s="1"/>
        <i x="651" s="1"/>
        <i x="15" s="1"/>
        <i x="762" s="1"/>
        <i x="983" s="1"/>
        <i x="845" s="1"/>
        <i x="610" s="1"/>
        <i x="965" s="1"/>
        <i x="231" s="1"/>
        <i x="447" s="1"/>
        <i x="211" s="1"/>
        <i x="352" s="1"/>
        <i x="340" s="1"/>
        <i x="869" s="1"/>
        <i x="576" s="1"/>
        <i x="95" s="1"/>
        <i x="475" s="1"/>
        <i x="72" s="1"/>
        <i x="889" s="1"/>
        <i x="230" s="1"/>
        <i x="326" s="1"/>
        <i x="777" s="1"/>
        <i x="703" s="1"/>
        <i x="440" s="1"/>
        <i x="554" s="1"/>
        <i x="353" s="1"/>
        <i x="633" s="1"/>
        <i x="876" s="1"/>
        <i x="648" s="1"/>
        <i x="613" s="1"/>
        <i x="546" s="1"/>
        <i x="124" s="1"/>
        <i x="444" s="1"/>
        <i x="656" s="1"/>
        <i x="18" s="1"/>
        <i x="252" s="1"/>
        <i x="579" s="1"/>
        <i x="672" s="1"/>
        <i x="509" s="1"/>
        <i x="399" s="1"/>
        <i x="526" s="1"/>
        <i x="362" s="1"/>
        <i x="206" s="1"/>
        <i x="559" s="1"/>
        <i x="264" s="1"/>
        <i x="152" s="1"/>
        <i x="254" s="1"/>
        <i x="321" s="1"/>
        <i x="875" s="1"/>
        <i x="676" s="1"/>
        <i x="349" s="1"/>
        <i x="287" s="1"/>
        <i x="814" s="1"/>
        <i x="361" s="1"/>
        <i x="306" s="1"/>
        <i x="757" s="1"/>
        <i x="248" s="1"/>
        <i x="939" s="1"/>
        <i x="324" s="1"/>
        <i x="976" s="1"/>
        <i x="109" s="1"/>
        <i x="434" s="1"/>
        <i x="803" s="1"/>
        <i x="126" s="1"/>
        <i x="515" s="1"/>
        <i x="989" s="1"/>
        <i x="101" s="1"/>
        <i x="721" s="1"/>
        <i x="57" s="1"/>
        <i x="151" s="1"/>
        <i x="763" s="1"/>
        <i x="560" s="1"/>
        <i x="985" s="1"/>
        <i x="571" s="1"/>
        <i x="564" s="1"/>
        <i x="141" s="1"/>
        <i x="157" s="1"/>
        <i x="40" s="1"/>
        <i x="222" s="1"/>
        <i x="200" s="1"/>
        <i x="866" s="1"/>
        <i x="29" s="1"/>
        <i x="17" s="1"/>
        <i x="452" s="1"/>
        <i x="3" s="1"/>
        <i x="890" s="1"/>
        <i x="226" s="1"/>
        <i x="219" s="1"/>
        <i x="11" s="1"/>
        <i x="843" s="1"/>
        <i x="723" s="1"/>
        <i x="838" s="1"/>
        <i x="307" s="1"/>
        <i x="871" s="1"/>
        <i x="659" s="1"/>
        <i x="387" s="1"/>
        <i x="0" s="1"/>
        <i x="623" s="1"/>
        <i x="10" s="1"/>
        <i x="725" s="1"/>
        <i x="505" s="1"/>
        <i x="619" s="1"/>
        <i x="175" s="1"/>
        <i x="859" s="1"/>
        <i x="389" s="1"/>
        <i x="256" s="1"/>
        <i x="294" s="1"/>
        <i x="427" s="1"/>
        <i x="216" s="1"/>
        <i x="228" s="1"/>
        <i x="652" s="1"/>
        <i x="288" s="1"/>
        <i x="73" s="1"/>
        <i x="121" s="1"/>
        <i x="283" s="1"/>
        <i x="202" s="1"/>
        <i x="424" s="1"/>
        <i x="754" s="1"/>
        <i x="631" s="1"/>
        <i x="977" s="1"/>
        <i x="716" s="1"/>
        <i x="325" s="1"/>
        <i x="827" s="1"/>
        <i x="960" s="1"/>
        <i x="47" s="1"/>
        <i x="748" s="1"/>
        <i x="384" s="1"/>
        <i x="902" s="1"/>
        <i x="629" s="1"/>
        <i x="904" s="1"/>
        <i x="442" s="1"/>
        <i x="401" s="1"/>
        <i x="305" s="1"/>
        <i x="586" s="1"/>
        <i x="592" s="1"/>
        <i x="644" s="1"/>
        <i x="227" s="1"/>
        <i x="574" s="1"/>
        <i x="400" s="1"/>
        <i x="538" s="1"/>
        <i x="885" s="1"/>
        <i x="528" s="1"/>
        <i x="958" s="1"/>
        <i x="670" s="1"/>
        <i x="375" s="1"/>
        <i x="922" s="1"/>
        <i x="432" s="1"/>
        <i x="265" s="1"/>
        <i x="136" s="1"/>
        <i x="14" s="1"/>
        <i x="628" s="1"/>
        <i x="481" s="1"/>
        <i x="552" s="1"/>
        <i x="215" s="1"/>
        <i x="278" s="1"/>
        <i x="788" s="1"/>
        <i x="292" s="1"/>
        <i x="795" s="1"/>
        <i x="868" s="1"/>
        <i x="842" s="1"/>
        <i x="820" s="1"/>
        <i x="919" s="1"/>
        <i x="308" s="1"/>
        <i x="537" s="1"/>
        <i x="931" s="1"/>
        <i x="51" s="1"/>
        <i x="413" s="1"/>
        <i x="258" s="1"/>
        <i x="66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M_Size" sourceName="RAM_Size">
  <pivotTables>
    <pivotTable tabId="5" name="PivotTable4"/>
  </pivotTables>
  <data>
    <tabular pivotCacheId="734074433">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age_Capacity" sourceName="Storage_Capacity">
  <pivotTables>
    <pivotTable tabId="5" name="PivotTable4"/>
  </pivotTables>
  <data>
    <tabular pivotCacheId="73407443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creen_Size" sourceName="Screen_Size">
  <pivotTables>
    <pivotTable tabId="5" name="PivotTable4"/>
  </pivotTables>
  <data>
    <tabular pivotCacheId="734074433">
      <items count="1000">
        <i x="116" s="1"/>
        <i x="597" s="1"/>
        <i x="776" s="1"/>
        <i x="467" s="1"/>
        <i x="448" s="1"/>
        <i x="684" s="1"/>
        <i x="123" s="1"/>
        <i x="223" s="1"/>
        <i x="939" s="1"/>
        <i x="571" s="1"/>
        <i x="79" s="1"/>
        <i x="211" s="1"/>
        <i x="250" s="1"/>
        <i x="326" s="1"/>
        <i x="457" s="1"/>
        <i x="370" s="1"/>
        <i x="815" s="1"/>
        <i x="329" s="1"/>
        <i x="460" s="1"/>
        <i x="161" s="1"/>
        <i x="617" s="1"/>
        <i x="16" s="1"/>
        <i x="878" s="1"/>
        <i x="461" s="1"/>
        <i x="52" s="1"/>
        <i x="576" s="1"/>
        <i x="291" s="1"/>
        <i x="513" s="1"/>
        <i x="662" s="1"/>
        <i x="851" s="1"/>
        <i x="207" s="1"/>
        <i x="914" s="1"/>
        <i x="159" s="1"/>
        <i x="0" s="1"/>
        <i x="846" s="1"/>
        <i x="189" s="1"/>
        <i x="998" s="1"/>
        <i x="739" s="1"/>
        <i x="332" s="1"/>
        <i x="507" s="1"/>
        <i x="344" s="1"/>
        <i x="933" s="1"/>
        <i x="895" s="1"/>
        <i x="612" s="1"/>
        <i x="813" s="1"/>
        <i x="352" s="1"/>
        <i x="697" s="1"/>
        <i x="901" s="1"/>
        <i x="362" s="1"/>
        <i x="157" s="1"/>
        <i x="926" s="1"/>
        <i x="127" s="1"/>
        <i x="864" s="1"/>
        <i x="1" s="1"/>
        <i x="987" s="1"/>
        <i x="670" s="1"/>
        <i x="498" s="1"/>
        <i x="563" s="1"/>
        <i x="721" s="1"/>
        <i x="777" s="1"/>
        <i x="511" s="1"/>
        <i x="414" s="1"/>
        <i x="973" s="1"/>
        <i x="530" s="1"/>
        <i x="101" s="1"/>
        <i x="472" s="1"/>
        <i x="501" s="1"/>
        <i x="346" s="1"/>
        <i x="43" s="1"/>
        <i x="65" s="1"/>
        <i x="90" s="1"/>
        <i x="565" s="1"/>
        <i x="828" s="1"/>
        <i x="860" s="1"/>
        <i x="585" s="1"/>
        <i x="880" s="1"/>
        <i x="229" s="1"/>
        <i x="990" s="1"/>
        <i x="162" s="1"/>
        <i x="241" s="1"/>
        <i x="525" s="1"/>
        <i x="458" s="1"/>
        <i x="824" s="1"/>
        <i x="62" s="1"/>
        <i x="143" s="1"/>
        <i x="733" s="1"/>
        <i x="761" s="1"/>
        <i x="931" s="1"/>
        <i x="105" s="1"/>
        <i x="830" s="1"/>
        <i x="438" s="1"/>
        <i x="527" s="1"/>
        <i x="360" s="1"/>
        <i x="920" s="1"/>
        <i x="22" s="1"/>
        <i x="588" s="1"/>
        <i x="827" s="1"/>
        <i x="82" s="1"/>
        <i x="361" s="1"/>
        <i x="817" s="1"/>
        <i x="795" s="1"/>
        <i x="942" s="1"/>
        <i x="495" s="1"/>
        <i x="214" s="1"/>
        <i x="299" s="1"/>
        <i x="570" s="1"/>
        <i x="783" s="1"/>
        <i x="850" s="1"/>
        <i x="71" s="1"/>
        <i x="804" s="1"/>
        <i x="624" s="1"/>
        <i x="118" s="1"/>
        <i x="271" s="1"/>
        <i x="31" s="1"/>
        <i x="6" s="1"/>
        <i x="268" s="1"/>
        <i x="626" s="1"/>
        <i x="703" s="1"/>
        <i x="18" s="1"/>
        <i x="543" s="1"/>
        <i x="613" s="1"/>
        <i x="319" s="1"/>
        <i x="551" s="1"/>
        <i x="979" s="1"/>
        <i x="642" s="1"/>
        <i x="962" s="1"/>
        <i x="465" s="1"/>
        <i x="398" s="1"/>
        <i x="807" s="1"/>
        <i x="856" s="1"/>
        <i x="476" s="1"/>
        <i x="872" s="1"/>
        <i x="2" s="1"/>
        <i x="758" s="1"/>
        <i x="97" s="1"/>
        <i x="849" s="1"/>
        <i x="197" s="1"/>
        <i x="422" s="1"/>
        <i x="572" s="1"/>
        <i x="592" s="1"/>
        <i x="866" s="1"/>
        <i x="916" s="1"/>
        <i x="5" s="1"/>
        <i x="863" s="1"/>
        <i x="377" s="1"/>
        <i x="988" s="1"/>
        <i x="50" s="1"/>
        <i x="768" s="1"/>
        <i x="644" s="1"/>
        <i x="569" s="1"/>
        <i x="274" s="1"/>
        <i x="561" s="1"/>
        <i x="582" s="1"/>
        <i x="514" s="1"/>
        <i x="99" s="1"/>
        <i x="802" s="1"/>
        <i x="117" s="1"/>
        <i x="598" s="1"/>
        <i x="781" s="1"/>
        <i x="334" s="1"/>
        <i x="871" s="1"/>
        <i x="390" s="1"/>
        <i x="51" s="1"/>
        <i x="716" s="1"/>
        <i x="775" s="1"/>
        <i x="86" s="1"/>
        <i x="606" s="1"/>
        <i x="968" s="1"/>
        <i x="54" s="1"/>
        <i x="743" s="1"/>
        <i x="972" s="1"/>
        <i x="767" s="1"/>
        <i x="611" s="1"/>
        <i x="675" s="1"/>
        <i x="720" s="1"/>
        <i x="544" s="1"/>
        <i x="433" s="1"/>
        <i x="203" s="1"/>
        <i x="318" s="1"/>
        <i x="287" s="1"/>
        <i x="154" s="1"/>
        <i x="506" s="1"/>
        <i x="877" s="1"/>
        <i x="88" s="1"/>
        <i x="66" s="1"/>
        <i x="183" s="1"/>
        <i x="371" s="1"/>
        <i x="573" s="1"/>
        <i x="331" s="1"/>
        <i x="208" s="1"/>
        <i x="724" s="1"/>
        <i x="958" s="1"/>
        <i x="272" s="1"/>
        <i x="121" s="1"/>
        <i x="3" s="1"/>
        <i x="137" s="1"/>
        <i x="950" s="1"/>
        <i x="166" s="1"/>
        <i x="711" s="1"/>
        <i x="232" s="1"/>
        <i x="545" s="1"/>
        <i x="911" s="1"/>
        <i x="423" s="1"/>
        <i x="814" s="1"/>
        <i x="853" s="1"/>
        <i x="575" s="1"/>
        <i x="917" s="1"/>
        <i x="133" s="1"/>
        <i x="310" s="1"/>
        <i x="838" s="1"/>
        <i x="891" s="1"/>
        <i x="407" s="1"/>
        <i x="832" s="1"/>
        <i x="35" s="1"/>
        <i x="699" s="1"/>
        <i x="150" s="1"/>
        <i x="531" s="1"/>
        <i x="898" s="1"/>
        <i x="342" s="1"/>
        <i x="238" s="1"/>
        <i x="672" s="1"/>
        <i x="957" s="1"/>
        <i x="991" s="1"/>
        <i x="677" s="1"/>
        <i x="941" s="1"/>
        <i x="892" s="1"/>
        <i x="769" s="1"/>
        <i x="848" s="1"/>
        <i x="275" s="1"/>
        <i x="843" s="1"/>
        <i x="534" s="1"/>
        <i x="60" s="1"/>
        <i x="49" s="1"/>
        <i x="788" s="1"/>
        <i x="946" s="1"/>
        <i x="115" s="1"/>
        <i x="885" s="1"/>
        <i x="663" s="1"/>
        <i x="654" s="1"/>
        <i x="178" s="1"/>
        <i x="825" s="1"/>
        <i x="227" s="1"/>
        <i x="378" s="1"/>
        <i x="923" s="1"/>
        <i x="425" s="1"/>
        <i x="995" s="1"/>
        <i x="673" s="1"/>
        <i x="276" s="1"/>
        <i x="587" s="1"/>
        <i x="237" s="1"/>
        <i x="771" s="1"/>
        <i x="780" s="1"/>
        <i x="948" s="1"/>
        <i x="876" s="1"/>
        <i x="997" s="1"/>
        <i x="910" s="1"/>
        <i x="757" s="1"/>
        <i x="411" s="1"/>
        <i x="705" s="1"/>
        <i x="641" s="1"/>
        <i x="996" s="1"/>
        <i x="330" s="1"/>
        <i x="209" s="1"/>
        <i x="604" s="1"/>
        <i x="734" s="1"/>
        <i x="174" s="1"/>
        <i x="320" s="1"/>
        <i x="930" s="1"/>
        <i x="912" s="1"/>
        <i x="180" s="1"/>
        <i x="736" s="1"/>
        <i x="738" s="1"/>
        <i x="676" s="1"/>
        <i x="782" s="1"/>
        <i x="793" s="1"/>
        <i x="744" s="1"/>
        <i x="251" s="1"/>
        <i x="262" s="1"/>
        <i x="794" s="1"/>
        <i x="580" s="1"/>
        <i x="595" s="1"/>
        <i x="451" s="1"/>
        <i x="971" s="1"/>
        <i x="994" s="1"/>
        <i x="557" s="1"/>
        <i x="385" s="1"/>
        <i x="29" s="1"/>
        <i x="464" s="1"/>
        <i x="273" s="1"/>
        <i x="596" s="1"/>
        <i x="884" s="1"/>
        <i x="11" s="1"/>
        <i x="459" s="1"/>
        <i x="44" s="1"/>
        <i x="924" s="1"/>
        <i x="759" s="1"/>
        <i x="932" s="1"/>
        <i x="40" s="1"/>
        <i x="929" s="1"/>
        <i x="921" s="1"/>
        <i x="730" s="1"/>
        <i x="452" s="1"/>
        <i x="239" s="1"/>
        <i x="902" s="1"/>
        <i x="956" s="1"/>
        <i x="76" s="1"/>
        <i x="141" s="1"/>
        <i x="288" s="1"/>
        <i x="888" s="1"/>
        <i x="737" s="1"/>
        <i x="170" s="1"/>
        <i x="63" s="1"/>
        <i x="185" s="1"/>
        <i x="989" s="1"/>
        <i x="277" s="1"/>
        <i x="712" s="1"/>
        <i x="657" s="1"/>
        <i x="660" s="1"/>
        <i x="750" s="1"/>
        <i x="985" s="1"/>
        <i x="772" s="1"/>
        <i x="247" s="1"/>
        <i x="264" s="1"/>
        <i x="754" s="1"/>
        <i x="375" s="1"/>
        <i x="607" s="1"/>
        <i x="552" s="1"/>
        <i x="243" s="1"/>
        <i x="353" s="1"/>
        <i x="367" s="1"/>
        <i x="748" s="1"/>
        <i x="579" s="1"/>
        <i x="164" s="1"/>
        <i x="812" s="1"/>
        <i x="61" s="1"/>
        <i x="160" s="1"/>
        <i x="791" s="1"/>
        <i x="868" s="1"/>
        <i x="829" s="1"/>
        <i x="493" s="1"/>
        <i x="605" s="1"/>
        <i x="578" s="1"/>
        <i x="729" s="1"/>
        <i x="351" s="1"/>
        <i x="652" s="1"/>
        <i x="481" s="1"/>
        <i x="169" s="1"/>
        <i x="358" s="1"/>
        <i x="109" s="1"/>
        <i x="236" s="1"/>
        <i x="126" s="1"/>
        <i x="350" s="1"/>
        <i x="540" s="1"/>
        <i x="692" s="1"/>
        <i x="671" s="1"/>
        <i x="480" s="1"/>
        <i x="355" s="1"/>
        <i x="928" s="1"/>
        <i x="67" s="1"/>
        <i x="963" s="1"/>
        <i x="172" s="1"/>
        <i x="255" s="1"/>
        <i x="129" s="1"/>
        <i x="388" s="1"/>
        <i x="373" s="1"/>
        <i x="14" s="1"/>
        <i x="811" s="1"/>
        <i x="471" s="1"/>
        <i x="53" s="1"/>
        <i x="376" s="1"/>
        <i x="602" s="1"/>
        <i x="554" s="1"/>
        <i x="176" s="1"/>
        <i x="935" s="1"/>
        <i x="470" s="1"/>
        <i x="637" s="1"/>
        <i x="324" s="1"/>
        <i x="456" s="1"/>
        <i x="647" s="1"/>
        <i x="205" s="1"/>
        <i x="308" s="1"/>
        <i x="212" s="1"/>
        <i x="327" s="1"/>
        <i x="821" s="1"/>
        <i x="253" s="1"/>
        <i x="191" s="1"/>
        <i x="55" s="1"/>
        <i x="285" s="1"/>
        <i x="505" s="1"/>
        <i x="265" s="1"/>
        <i x="249" s="1"/>
        <i x="281" s="1"/>
        <i x="469" s="1"/>
        <i x="386" s="1"/>
        <i x="426" s="1"/>
        <i x="628" s="1"/>
        <i x="560" s="1"/>
        <i x="735" s="1"/>
        <i x="199" s="1"/>
        <i x="975" s="1"/>
        <i x="881" s="1"/>
        <i x="844" s="1"/>
        <i x="165" s="1"/>
        <i x="364" s="1"/>
        <i x="182" s="1"/>
        <i x="432" s="1"/>
        <i x="28" s="1"/>
        <i x="257" s="1"/>
        <i x="102" s="1"/>
        <i x="57" s="1"/>
        <i x="970" s="1"/>
        <i x="402" s="1"/>
        <i x="732" s="1"/>
        <i x="380" s="1"/>
        <i x="945" s="1"/>
        <i x="9" s="1"/>
        <i x="553" s="1"/>
        <i x="755" s="1"/>
        <i x="436" s="1"/>
        <i x="903" s="1"/>
        <i x="148" s="1"/>
        <i x="566" s="1"/>
        <i x="296" s="1"/>
        <i x="796" s="1"/>
        <i x="961" s="1"/>
        <i x="600" s="1"/>
        <i x="981" s="1"/>
        <i x="485" s="1"/>
        <i x="225" s="1"/>
        <i x="399" s="1"/>
        <i x="936" s="1"/>
        <i x="906" s="1"/>
        <i x="221" s="1"/>
        <i x="345" s="1"/>
        <i x="773" s="1"/>
        <i x="119" s="1"/>
        <i x="80" s="1"/>
        <i x="339" s="1"/>
        <i x="111" s="1"/>
        <i x="400" s="1"/>
        <i x="766" s="1"/>
        <i x="509" s="1"/>
        <i x="515" s="1"/>
        <i x="965" s="1"/>
        <i x="516" s="1"/>
        <i x="751" s="1"/>
        <i x="104" s="1"/>
        <i x="252" s="1"/>
        <i x="969" s="1"/>
        <i x="488" s="1"/>
        <i x="417" s="1"/>
        <i x="248" s="1"/>
        <i x="786" s="1"/>
        <i x="410" s="1"/>
        <i x="424" s="1"/>
        <i x="927" s="1"/>
        <i x="316" s="1"/>
        <i x="713" s="1"/>
        <i x="449" s="1"/>
        <i x="701" s="1"/>
        <i x="484" s="1"/>
        <i x="206" s="1"/>
        <i x="619" s="1"/>
        <i x="562" s="1"/>
        <i x="694" s="1"/>
        <i x="593" s="1"/>
        <i x="333" s="1"/>
        <i x="30" s="1"/>
        <i x="12" s="1"/>
        <i x="325" s="1"/>
        <i x="803" s="1"/>
        <i x="256" s="1"/>
        <i x="646" s="1"/>
        <i x="173" s="1"/>
        <i x="486" s="1"/>
        <i x="294" s="1"/>
        <i x="976" s="1"/>
        <i x="139" s="1"/>
        <i x="195" s="1"/>
        <i x="200" s="1"/>
        <i x="944" s="1"/>
        <i x="24" s="1"/>
        <i x="42" s="1"/>
        <i x="537" s="1"/>
        <i x="490" s="1"/>
        <i x="747" s="1"/>
        <i x="13" s="1"/>
        <i x="633" s="1"/>
        <i x="322" s="1"/>
        <i x="466" s="1"/>
        <i x="298" s="1"/>
        <i x="893" s="1"/>
        <i x="147" s="1"/>
        <i x="635" s="1"/>
        <i x="689" s="1"/>
        <i x="340" s="1"/>
        <i x="177" s="1"/>
        <i x="629" s="1"/>
        <i x="434" s="1"/>
        <i x="215" s="1"/>
        <i x="92" s="1"/>
        <i x="918" s="1"/>
        <i x="89" s="1"/>
        <i x="664" s="1"/>
        <i x="366" s="1"/>
        <i x="244" s="1"/>
        <i x="665" s="1"/>
        <i x="618" s="1"/>
        <i x="819" s="1"/>
        <i x="852" s="1"/>
        <i x="114" s="1"/>
        <i x="408" s="1"/>
        <i x="567" s="1"/>
        <i x="321" s="1"/>
        <i x="908" s="1"/>
        <i x="260" s="1"/>
        <i x="404" s="1"/>
        <i x="26" s="1"/>
        <i x="196" s="1"/>
        <i x="909" s="1"/>
        <i x="27" s="1"/>
        <i x="763" s="1"/>
        <i x="263" s="1"/>
        <i x="383" s="1"/>
        <i x="131" s="1"/>
        <i x="753" s="1"/>
        <i x="337" s="1"/>
        <i x="289" s="1"/>
        <i x="151" s="1"/>
        <i x="608" s="1"/>
        <i x="947" s="1"/>
        <i x="83" s="1"/>
        <i x="365" s="1"/>
        <i x="10" s="1"/>
        <i x="403" s="1"/>
        <i x="95" s="1"/>
        <i x="558" s="1"/>
        <i x="106" s="1"/>
        <i x="226" s="1"/>
        <i x="674" s="1"/>
        <i x="502" s="1"/>
        <i x="85" s="1"/>
        <i x="913" s="1"/>
        <i x="725" s="1"/>
        <i x="865" s="1"/>
        <i x="396" s="1"/>
        <i x="651" s="1"/>
        <i x="23" s="1"/>
        <i x="952" s="1"/>
        <i x="621" s="1"/>
        <i x="822" s="1"/>
        <i x="842" s="1"/>
        <i x="614" s="1"/>
        <i x="110" s="1"/>
        <i x="980" s="1"/>
        <i x="870" s="1"/>
        <i x="722" s="1"/>
        <i x="478" s="1"/>
        <i x="450" s="1"/>
        <i x="279" s="1"/>
        <i x="659" s="1"/>
        <i x="855" s="1"/>
        <i x="290" s="1"/>
        <i x="873" s="1"/>
        <i x="650" s="1"/>
        <i x="477" s="1"/>
        <i x="508" s="1"/>
        <i x="363" s="1"/>
        <i x="816" s="1"/>
        <i x="270" s="1"/>
        <i x="87" s="1"/>
        <i x="113" s="1"/>
        <i x="810" s="1"/>
        <i x="522" s="1"/>
        <i x="397" s="1"/>
        <i x="831" s="1"/>
        <i x="389" s="1"/>
        <i x="666" s="1"/>
        <i x="683" s="1"/>
        <i x="204" s="1"/>
        <i x="528" s="1"/>
        <i x="168" s="1"/>
        <i x="98" s="1"/>
        <i x="536" s="1"/>
        <i x="167" s="1"/>
        <i x="741" s="1"/>
        <i x="202" s="1"/>
        <i x="746" s="1"/>
        <i x="391" s="1"/>
        <i x="669" s="1"/>
        <i x="74" s="1"/>
        <i x="882" s="1"/>
        <i x="547" s="1"/>
        <i x="799" s="1"/>
        <i x="649" s="1"/>
        <i x="379" s="1"/>
        <i x="91" s="1"/>
        <i x="59" s="1"/>
        <i x="348" s="1"/>
        <i x="680" s="1"/>
        <i x="719" s="1"/>
        <i x="305" s="1"/>
        <i x="120" s="1"/>
        <i x="687" s="1"/>
        <i x="20" s="1"/>
        <i x="533" s="1"/>
        <i x="836" s="1"/>
        <i x="591" s="1"/>
        <i x="135" s="1"/>
        <i x="482" s="1"/>
        <i x="548" s="1"/>
        <i x="887" s="1"/>
        <i x="964" s="1"/>
        <i x="745" s="1"/>
        <i x="668" s="1"/>
        <i x="39" s="1"/>
        <i x="125" s="1"/>
        <i x="704" s="1"/>
        <i x="128" s="1"/>
        <i x="48" s="1"/>
        <i x="429" s="1"/>
        <i x="574" s="1"/>
        <i x="94" s="1"/>
        <i x="497" s="1"/>
        <i x="359" s="1"/>
        <i x="235" s="1"/>
        <i x="809" s="1"/>
        <i x="483" s="1"/>
        <i x="269" s="1"/>
        <i x="405" s="1"/>
        <i x="740" s="1"/>
        <i x="193" s="1"/>
        <i x="473" s="1"/>
        <i x="519" s="1"/>
        <i x="107" s="1"/>
        <i x="524" s="1"/>
        <i x="499" s="1"/>
        <i x="698" s="1"/>
        <i x="779" s="1"/>
        <i x="328" s="1"/>
        <i x="897" s="1"/>
        <i x="723" s="1"/>
        <i x="742" s="1"/>
        <i x="155" s="1"/>
        <i x="886" s="1"/>
        <i x="412" s="1"/>
        <i x="620" s="1"/>
        <i x="938" s="1"/>
        <i x="623" s="1"/>
        <i x="374" s="1"/>
        <i x="610" s="1"/>
        <i x="138" s="1"/>
        <i x="4" s="1"/>
        <i x="437" s="1"/>
        <i x="555" s="1"/>
        <i x="700" s="1"/>
        <i x="152" s="1"/>
        <i x="8" s="1"/>
        <i x="112" s="1"/>
        <i x="307" s="1"/>
        <i x="447" s="1"/>
        <i x="695" s="1"/>
        <i x="475" s="1"/>
        <i x="38" s="1"/>
        <i x="368" s="1"/>
        <i x="64" s="1"/>
        <i x="752" s="1"/>
        <i x="301" s="1"/>
        <i x="284" s="1"/>
        <i x="879" s="1"/>
        <i x="899" s="1"/>
        <i x="805" s="1"/>
        <i x="539" s="1"/>
        <i x="512" s="1"/>
        <i x="517" s="1"/>
        <i x="622" s="1"/>
        <i x="857" s="1"/>
        <i x="96" s="1"/>
        <i x="984" s="1"/>
        <i x="535" s="1"/>
        <i x="546" s="1"/>
        <i x="896" s="1"/>
        <i x="718" s="1"/>
        <i x="103" s="1"/>
        <i x="293" s="1"/>
        <i x="955" s="1"/>
        <i x="314" s="1"/>
        <i x="627" s="1"/>
        <i x="820" s="1"/>
        <i x="835" s="1"/>
        <i x="153" s="1"/>
        <i x="686" s="1"/>
        <i x="529" s="1"/>
        <i x="108" s="1"/>
        <i x="690" s="1"/>
        <i x="463" s="1"/>
        <i x="25" s="1"/>
        <i x="349" s="1"/>
        <i x="590" s="1"/>
        <i x="441" s="1"/>
        <i x="693" s="1"/>
        <i x="919" s="1"/>
        <i x="770" s="1"/>
        <i x="387" s="1"/>
        <i x="954" s="1"/>
        <i x="210" s="1"/>
        <i x="372" s="1"/>
        <i x="33" s="1"/>
        <i x="311" s="1"/>
        <i x="603" s="1"/>
        <i x="789" s="1"/>
        <i x="219" s="1"/>
        <i x="254" s="1"/>
        <i x="983" s="1"/>
        <i x="394" s="1"/>
        <i x="134" s="1"/>
        <i x="347" s="1"/>
        <i x="658" s="1"/>
        <i x="797" s="1"/>
        <i x="313" s="1"/>
        <i x="266" s="1"/>
        <i x="474" s="1"/>
        <i x="70" s="1"/>
        <i x="808" s="1"/>
        <i x="435" s="1"/>
        <i x="634" s="1"/>
        <i x="136" s="1"/>
        <i x="93" s="1"/>
        <i x="526" s="1"/>
        <i x="258" s="1"/>
        <i x="640" s="1"/>
        <i x="228" s="1"/>
        <i x="140" s="1"/>
        <i x="335" s="1"/>
        <i x="859" s="1"/>
        <i x="395" s="1"/>
        <i x="218" s="1"/>
        <i x="503" s="1"/>
        <i x="421" s="1"/>
        <i x="439" s="1"/>
        <i x="841" s="1"/>
        <i x="406" s="1"/>
        <i x="278" s="1"/>
        <i x="731" s="1"/>
        <i x="907" s="1"/>
        <i x="667" s="1"/>
        <i x="315" s="1"/>
        <i x="286" s="1"/>
        <i x="710" s="1"/>
        <i x="282" s="1"/>
        <i x="792" s="1"/>
        <i x="384" s="1"/>
        <i x="369" s="1"/>
        <i x="688" s="1"/>
        <i x="874" s="1"/>
        <i x="696" s="1"/>
        <i x="7" s="1"/>
        <i x="300" s="1"/>
        <i x="615" s="1"/>
        <i x="943" s="1"/>
        <i x="181" s="1"/>
        <i x="124" s="1"/>
        <i x="685" s="1"/>
        <i x="302" s="1"/>
        <i x="714" s="1"/>
        <i x="702" s="1"/>
        <i x="894" s="1"/>
        <i x="420" s="1"/>
        <i x="381" s="1"/>
        <i x="550" s="1"/>
        <i x="978" s="1"/>
        <i x="304" s="1"/>
        <i x="415" s="1"/>
        <i x="584" s="1"/>
        <i x="826" s="1"/>
        <i x="966" s="1"/>
        <i x="594" s="1"/>
        <i x="934" s="1"/>
        <i x="72" s="1"/>
        <i x="875" s="1"/>
        <i x="847" s="1"/>
        <i x="17" s="1"/>
        <i x="834" s="1"/>
        <i x="431" s="1"/>
        <i x="198" s="1"/>
        <i x="785" s="1"/>
        <i x="69" s="1"/>
        <i x="201" s="1"/>
        <i x="73" s="1"/>
        <i x="653" s="1"/>
        <i x="682" s="1"/>
        <i x="234" s="1"/>
        <i x="216" s="1"/>
        <i x="419" s="1"/>
        <i x="175" s="1"/>
        <i x="190" s="1"/>
        <i x="559" s="1"/>
        <i x="261" s="1"/>
        <i x="840" s="1"/>
        <i x="845" s="1"/>
        <i x="862" s="1"/>
        <i x="756" s="1"/>
        <i x="245" s="1"/>
        <i x="709" s="1"/>
        <i x="982" s="1"/>
        <i x="19" s="1"/>
        <i x="625" s="1"/>
        <i x="184" s="1"/>
        <i x="541" s="1"/>
        <i x="446" s="1"/>
        <i x="986" s="1"/>
        <i x="222" s="1"/>
        <i x="144" s="1"/>
        <i x="37" s="1"/>
        <i x="233" s="1"/>
        <i x="504" s="1"/>
        <i x="440" s="1"/>
        <i x="41" s="1"/>
        <i x="146" s="1"/>
        <i x="632" s="1"/>
        <i x="156" s="1"/>
        <i x="960" s="1"/>
        <i x="323" s="1"/>
        <i x="416" s="1"/>
        <i x="801" s="1"/>
        <i x="413" s="1"/>
        <i x="428" s="1"/>
        <i x="409" s="1"/>
        <i x="220" s="1"/>
        <i x="577" s="1"/>
        <i x="443" s="1"/>
        <i x="231" s="1"/>
        <i x="953" s="1"/>
        <i x="242" s="1"/>
        <i x="589" s="1"/>
        <i x="992" s="1"/>
        <i x="356" s="1"/>
        <i x="492" s="1"/>
        <i x="194" s="1"/>
        <i x="523" s="1"/>
        <i x="867" s="1"/>
        <i x="727" s="1"/>
        <i x="925" s="1"/>
        <i x="357" s="1"/>
        <i x="21" s="1"/>
        <i x="890" s="1"/>
        <i x="336" s="1"/>
        <i x="455" s="1"/>
        <i x="760" s="1"/>
        <i x="46" s="1"/>
        <i x="382" s="1"/>
        <i x="706" s="1"/>
        <i x="645" s="1"/>
        <i x="643" s="1"/>
        <i x="790" s="1"/>
        <i x="726" s="1"/>
        <i x="959" s="1"/>
        <i x="306" s="1"/>
        <i x="430" s="1"/>
        <i x="188" s="1"/>
        <i x="487" s="1"/>
        <i x="145" s="1"/>
        <i x="392" s="1"/>
        <i x="259" s="1"/>
        <i x="800" s="1"/>
        <i x="837" s="1"/>
        <i x="494" s="1"/>
        <i x="787" s="1"/>
        <i x="186" s="1"/>
        <i x="479" s="1"/>
        <i x="393" s="1"/>
        <i x="636" s="1"/>
        <i x="283" s="1"/>
        <i x="230" s="1"/>
        <i x="818" s="1"/>
        <i x="839" s="1"/>
        <i x="192" s="1"/>
        <i x="317" s="1"/>
        <i x="599" s="1"/>
        <i x="58" s="1"/>
        <i x="36" s="1"/>
        <i x="312" s="1"/>
        <i x="521" s="1"/>
        <i x="267" s="1"/>
        <i x="951" s="1"/>
        <i x="246" s="1"/>
        <i x="542" s="1"/>
        <i x="171" s="1"/>
        <i x="309" s="1"/>
        <i x="974" s="1"/>
        <i x="427" s="1"/>
        <i x="631" s="1"/>
        <i x="142" s="1"/>
        <i x="454" s="1"/>
        <i x="556" s="1"/>
        <i x="937" s="1"/>
        <i x="656" s="1"/>
        <i x="833" s="1"/>
        <i x="861" s="1"/>
        <i x="858" s="1"/>
        <i x="583" s="1"/>
        <i x="904" s="1"/>
        <i x="949" s="1"/>
        <i x="444" s="1"/>
        <i x="648" s="1"/>
        <i x="630" s="1"/>
        <i x="240" s="1"/>
        <i x="778" s="1"/>
        <i x="15" s="1"/>
        <i x="915" s="1"/>
        <i x="518" s="1"/>
        <i x="163" s="1"/>
        <i x="158" s="1"/>
        <i x="869" s="1"/>
        <i x="749" s="1"/>
        <i x="774" s="1"/>
        <i x="78" s="1"/>
        <i x="715" s="1"/>
        <i x="187" s="1"/>
        <i x="532" s="1"/>
        <i x="462" s="1"/>
        <i x="977" s="1"/>
        <i x="717" s="1"/>
        <i x="213" s="1"/>
        <i x="681" s="1"/>
        <i x="224" s="1"/>
        <i x="496" s="1"/>
        <i x="100" s="1"/>
        <i x="999" s="1"/>
        <i x="728" s="1"/>
        <i x="889" s="1"/>
        <i x="707" s="1"/>
        <i x="354" s="1"/>
        <i x="639" s="1"/>
        <i x="295" s="1"/>
        <i x="445" s="1"/>
        <i x="56" s="1"/>
        <i x="691" s="1"/>
        <i x="45" s="1"/>
        <i x="130" s="1"/>
        <i x="883" s="1"/>
        <i x="468" s="1"/>
        <i x="655" s="1"/>
        <i x="765" s="1"/>
        <i x="122" s="1"/>
        <i x="132" s="1"/>
        <i x="489" s="1"/>
        <i x="900" s="1"/>
        <i x="798" s="1"/>
        <i x="616" s="1"/>
        <i x="549" s="1"/>
        <i x="77" s="1"/>
        <i x="784" s="1"/>
        <i x="564" s="1"/>
        <i x="217" s="1"/>
        <i x="343" s="1"/>
        <i x="823" s="1"/>
        <i x="940" s="1"/>
        <i x="679" s="1"/>
        <i x="292" s="1"/>
        <i x="993" s="1"/>
        <i x="678" s="1"/>
        <i x="510" s="1"/>
        <i x="491" s="1"/>
        <i x="806" s="1"/>
        <i x="303" s="1"/>
        <i x="34" s="1"/>
        <i x="520" s="1"/>
        <i x="401" s="1"/>
        <i x="453" s="1"/>
        <i x="32" s="1"/>
        <i x="905" s="1"/>
        <i x="442" s="1"/>
        <i x="922" s="1"/>
        <i x="638" s="1"/>
        <i x="500" s="1"/>
        <i x="581" s="1"/>
        <i x="538" s="1"/>
        <i x="81" s="1"/>
        <i x="84" s="1"/>
        <i x="297" s="1"/>
        <i x="338" s="1"/>
        <i x="47" s="1"/>
        <i x="68" s="1"/>
        <i x="418" s="1"/>
        <i x="601" s="1"/>
        <i x="764" s="1"/>
        <i x="568" s="1"/>
        <i x="280" s="1"/>
        <i x="586" s="1"/>
        <i x="179" s="1"/>
        <i x="661" s="1"/>
        <i x="341" s="1"/>
        <i x="854" s="1"/>
        <i x="75" s="1"/>
        <i x="762" s="1"/>
        <i x="609" s="1"/>
        <i x="149" s="1"/>
        <i x="708" s="1"/>
        <i x="96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eight" sourceName="Weight">
  <pivotTables>
    <pivotTable tabId="5" name="PivotTable4"/>
  </pivotTables>
  <data>
    <tabular pivotCacheId="734074433">
      <items count="1000">
        <i x="304" s="1"/>
        <i x="608" s="1"/>
        <i x="117" s="1"/>
        <i x="761" s="1"/>
        <i x="961" s="1"/>
        <i x="675" s="1"/>
        <i x="116" s="1"/>
        <i x="12" s="1"/>
        <i x="640" s="1"/>
        <i x="421" s="1"/>
        <i x="2" s="1"/>
        <i x="363" s="1"/>
        <i x="508" s="1"/>
        <i x="409" s="1"/>
        <i x="370" s="1"/>
        <i x="193" s="1"/>
        <i x="398" s="1"/>
        <i x="858" s="1"/>
        <i x="393" s="1"/>
        <i x="585" s="1"/>
        <i x="488" s="1"/>
        <i x="815" s="1"/>
        <i x="120" s="1"/>
        <i x="600" s="1"/>
        <i x="993" s="1"/>
        <i x="843" s="1"/>
        <i x="400" s="1"/>
        <i x="460" s="1"/>
        <i x="91" s="1"/>
        <i x="375" s="1"/>
        <i x="610" s="1"/>
        <i x="152" s="1"/>
        <i x="651" s="1"/>
        <i x="422" s="1"/>
        <i x="137" s="1"/>
        <i x="74" s="1"/>
        <i x="554" s="1"/>
        <i x="798" s="1"/>
        <i x="737" s="1"/>
        <i x="72" s="1"/>
        <i x="800" s="1"/>
        <i x="322" s="1"/>
        <i x="615" s="1"/>
        <i x="990" s="1"/>
        <i x="462" s="1"/>
        <i x="326" s="1"/>
        <i x="177" s="1"/>
        <i x="845" s="1"/>
        <i x="530" s="1"/>
        <i x="68" s="1"/>
        <i x="754" s="1"/>
        <i x="448" s="1"/>
        <i x="255" s="1"/>
        <i x="29" s="1"/>
        <i x="469" s="1"/>
        <i x="668" s="1"/>
        <i x="628" s="1"/>
        <i x="965" s="1"/>
        <i x="454" s="1"/>
        <i x="731" s="1"/>
        <i x="606" s="1"/>
        <i x="445" s="1"/>
        <i x="504" s="1"/>
        <i x="553" s="1"/>
        <i x="541" s="1"/>
        <i x="107" s="1"/>
        <i x="296" s="1"/>
        <i x="824" s="1"/>
        <i x="13" s="1"/>
        <i x="994" s="1"/>
        <i x="740" s="1"/>
        <i x="673" s="1"/>
        <i x="216" s="1"/>
        <i x="254" s="1"/>
        <i x="578" s="1"/>
        <i x="495" s="1"/>
        <i x="388" s="1"/>
        <i x="817" s="1"/>
        <i x="526" s="1"/>
        <i x="718" s="1"/>
        <i x="930" s="1"/>
        <i x="779" s="1"/>
        <i x="268" s="1"/>
        <i x="294" s="1"/>
        <i x="953" s="1"/>
        <i x="211" s="1"/>
        <i x="790" s="1"/>
        <i x="172" s="1"/>
        <i x="687" s="1"/>
        <i x="71" s="1"/>
        <i x="656" s="1"/>
        <i x="621" s="1"/>
        <i x="677" s="1"/>
        <i x="935" s="1"/>
        <i x="970" s="1"/>
        <i x="26" s="1"/>
        <i x="215" s="1"/>
        <i x="695" s="1"/>
        <i x="27" s="1"/>
        <i x="450" s="1"/>
        <i x="548" s="1"/>
        <i x="197" s="1"/>
        <i x="235" s="1"/>
        <i x="20" s="1"/>
        <i x="109" s="1"/>
        <i x="665" s="1"/>
        <i x="328" s="1"/>
        <i x="95" s="1"/>
        <i x="550" s="1"/>
        <i x="766" s="1"/>
        <i x="67" s="1"/>
        <i x="298" s="1"/>
        <i x="785" s="1"/>
        <i x="61" s="1"/>
        <i x="317" s="1"/>
        <i x="946" s="1"/>
        <i x="473" s="1"/>
        <i x="131" s="1"/>
        <i x="428" s="1"/>
        <i x="299" s="1"/>
        <i x="466" s="1"/>
        <i x="960" s="1"/>
        <i x="855" s="1"/>
        <i x="887" s="1"/>
        <i x="376" s="1"/>
        <i x="329" s="1"/>
        <i x="77" s="1"/>
        <i x="875" s="1"/>
        <i x="847" s="1"/>
        <i x="229" s="1"/>
        <i x="562" s="1"/>
        <i x="814" s="1"/>
        <i x="738" s="1"/>
        <i x="129" s="1"/>
        <i x="60" s="1"/>
        <i x="557" s="1"/>
        <i x="49" s="1"/>
        <i x="182" s="1"/>
        <i x="136" s="1"/>
        <i x="377" s="1"/>
        <i x="181" s="1"/>
        <i x="156" s="1"/>
        <i x="512" s="1"/>
        <i x="175" s="1"/>
        <i x="551" s="1"/>
        <i x="94" s="1"/>
        <i x="537" s="1"/>
        <i x="17" s="1"/>
        <i x="725" s="1"/>
        <i x="603" s="1"/>
        <i x="111" s="1"/>
        <i x="312" s="1"/>
        <i x="266" s="1"/>
        <i x="820" s="1"/>
        <i x="752" s="1"/>
        <i x="607" s="1"/>
        <i x="210" s="1"/>
        <i x="851" s="1"/>
        <i x="714" s="1"/>
        <i x="65" s="1"/>
        <i x="712" s="1"/>
        <i x="410" s="1"/>
        <i x="648" s="1"/>
        <i x="119" s="1"/>
        <i x="635" s="1"/>
        <i x="196" s="1"/>
        <i x="335" s="1"/>
        <i x="365" s="1"/>
        <i x="159" s="1"/>
        <i x="625" s="1"/>
        <i x="112" s="1"/>
        <i x="626" s="1"/>
        <i x="263" s="1"/>
        <i x="320" s="1"/>
        <i x="22" s="1"/>
        <i x="571" s="1"/>
        <i x="396" s="1"/>
        <i x="151" s="1"/>
        <i x="295" s="1"/>
        <i x="444" s="1"/>
        <i x="735" s="1"/>
        <i x="78" s="1"/>
        <i x="468" s="1"/>
        <i x="453" s="1"/>
        <i x="50" s="1"/>
        <i x="734" s="1"/>
        <i x="848" s="1"/>
        <i x="336" s="1"/>
        <i x="674" s="1"/>
        <i x="580" s="1"/>
        <i x="314" s="1"/>
        <i x="572" s="1"/>
        <i x="496" s="1"/>
        <i x="629" s="1"/>
        <i x="543" s="1"/>
        <i x="133" s="1"/>
        <i x="822" s="1"/>
        <i x="879" s="1"/>
        <i x="378" s="1"/>
        <i x="976" s="1"/>
        <i x="922" s="1"/>
        <i x="28" s="1"/>
        <i x="419" s="1"/>
        <i x="869" s="1"/>
        <i x="19" s="1"/>
        <i x="696" s="1"/>
        <i x="489" s="1"/>
        <i x="101" s="1"/>
        <i x="352" s="1"/>
        <i x="535" s="1"/>
        <i x="383" s="1"/>
        <i x="313" s="1"/>
        <i x="523" s="1"/>
        <i x="928" s="1"/>
        <i x="385" s="1"/>
        <i x="346" s="1"/>
        <i x="958" s="1"/>
        <i x="426" s="1"/>
        <i x="936" s="1"/>
        <i x="636" s="1"/>
        <i x="938" s="1"/>
        <i x="471" s="1"/>
        <i x="602" s="1"/>
        <i x="42" s="1"/>
        <i x="611" s="1"/>
        <i x="881" s="1"/>
        <i x="854" s="1"/>
        <i x="128" s="1"/>
        <i x="0" s="1"/>
        <i x="325" s="1"/>
        <i x="41" s="1"/>
        <i x="968" s="1"/>
        <i x="694" s="1"/>
        <i x="389" s="1"/>
        <i x="878" s="1"/>
        <i x="730" s="1"/>
        <i x="23" s="1"/>
        <i x="825" s="1"/>
        <i x="525" s="1"/>
        <i x="207" s="1"/>
        <i x="243" s="1"/>
        <i x="371" s="1"/>
        <i x="670" s="1"/>
        <i x="940" s="1"/>
        <i x="775" s="1"/>
        <i x="242" s="1"/>
        <i x="786" s="1"/>
        <i x="721" s="1"/>
        <i x="782" s="1"/>
        <i x="679" s="1"/>
        <i x="950" s="1"/>
        <i x="912" s="1"/>
        <i x="778" s="1"/>
        <i x="547" s="1"/>
        <i x="671" s="1"/>
        <i x="521" s="1"/>
        <i x="412" s="1"/>
        <i x="943" s="1"/>
        <i x="55" s="1"/>
        <i x="394" s="1"/>
        <i x="8" s="1"/>
        <i x="126" s="1"/>
        <i x="98" s="1"/>
        <i x="558" s="1"/>
        <i x="170" s="1"/>
        <i x="330" s="1"/>
        <i x="528" s="1"/>
        <i x="732" s="1"/>
        <i x="569" s="1"/>
        <i x="231" s="1"/>
        <i x="427" s="1"/>
        <i x="25" s="1"/>
        <i x="760" s="1"/>
        <i x="882" s="1"/>
        <i x="973" s="1"/>
        <i x="315" s="1"/>
        <i x="386" s="1"/>
        <i x="592" s="1"/>
        <i x="809" s="1"/>
        <i x="654" s="1"/>
        <i x="418" s="1"/>
        <i x="259" s="1"/>
        <i x="491" s="1"/>
        <i x="663" s="1"/>
        <i x="788" s="1"/>
        <i x="560" s="1"/>
        <i x="753" s="1"/>
        <i x="248" s="1"/>
        <i x="93" s="1"/>
        <i x="804" s="1"/>
        <i x="32" s="1"/>
        <i x="769" s="1"/>
        <i x="246" s="1"/>
        <i x="952" s="1"/>
        <i x="404" s="1"/>
        <i x="841" s="1"/>
        <i x="451" s="1"/>
        <i x="31" s="1"/>
        <i x="108" s="1"/>
        <i x="190" s="1"/>
        <i x="682" s="1"/>
        <i x="591" s="1"/>
        <i x="331" s="1"/>
        <i x="256" s="1"/>
        <i x="568" s="1"/>
        <i x="43" s="1"/>
        <i x="319" s="1"/>
        <i x="247" s="1"/>
        <i x="191" s="1"/>
        <i x="979" s="1"/>
        <i x="956" s="1"/>
        <i x="515" s="1"/>
        <i x="280" s="1"/>
        <i x="713" s="1"/>
        <i x="672" s="1"/>
        <i x="716" s="1"/>
        <i x="351" s="1"/>
        <i x="691" s="1"/>
        <i x="285" s="1"/>
        <i x="239" s="1"/>
        <i x="777" s="1"/>
        <i x="702" s="1"/>
        <i x="166" s="1"/>
        <i x="590" s="1"/>
        <i x="758" s="1"/>
        <i x="59" s="1"/>
        <i x="981" s="1"/>
        <i x="637" s="1"/>
        <i x="7" s="1"/>
        <i x="966" s="1"/>
        <i x="836" s="1"/>
        <i x="347" s="1"/>
        <i x="524" s="1"/>
        <i x="564" s="1"/>
        <i x="539" s="1"/>
        <i x="24" s="1"/>
        <i x="289" s="1"/>
        <i x="187" s="1"/>
        <i x="221" s="1"/>
        <i x="549" s="1"/>
        <i x="544" s="1"/>
        <i x="343" s="1"/>
        <i x="605" s="1"/>
        <i x="219" s="1"/>
        <i x="802" s="1"/>
        <i x="194" s="1"/>
        <i x="354" s="1"/>
        <i x="646" s="1"/>
        <i x="123" s="1"/>
        <i x="480" s="1"/>
        <i x="356" s="1"/>
        <i x="174" s="1"/>
        <i x="812" s="1"/>
        <i x="717" s="1"/>
        <i x="842" s="1"/>
        <i x="570" s="1"/>
        <i x="667" s="1"/>
        <i x="627" s="1"/>
        <i x="435" s="1"/>
        <i x="532" s="1"/>
        <i x="455" s="1"/>
        <i x="474" s="1"/>
        <i x="33" s="1"/>
        <i x="593" s="1"/>
        <i x="273" s="1"/>
        <i x="58" s="1"/>
        <i x="53" s="1"/>
        <i x="988" s="1"/>
        <i x="833" s="1"/>
        <i x="368" s="1"/>
        <i x="945" s="1"/>
        <i x="57" s="1"/>
        <i x="291" s="1"/>
        <i x="47" s="1"/>
        <i x="719" s="1"/>
        <i x="520" s="1"/>
        <i x="373" s="1"/>
        <i x="79" s="1"/>
        <i x="514" s="1"/>
        <i x="613" s="1"/>
        <i x="350" s="1"/>
        <i x="586" s="1"/>
        <i x="934" s="1"/>
        <i x="556" s="1"/>
        <i x="153" s="1"/>
        <i x="826" s="1"/>
        <i x="327" s="1"/>
        <i x="10" s="1"/>
        <i x="226" s="1"/>
        <i x="634" s="1"/>
        <i x="286" s="1"/>
        <i x="340" s="1"/>
        <i x="493" s="1"/>
        <i x="407" s="1"/>
        <i x="623" s="1"/>
        <i x="762" s="1"/>
        <i x="118" s="1"/>
        <i x="925" s="1"/>
        <i x="204" s="1"/>
        <i x="574" s="1"/>
        <i x="414" s="1"/>
        <i x="622" s="1"/>
        <i x="588" s="1"/>
        <i x="995" s="1"/>
        <i x="208" s="1"/>
        <i x="357" s="1"/>
        <i x="741" s="1"/>
        <i x="308" s="1"/>
        <i x="942" s="1"/>
        <i x="148" s="1"/>
        <i x="639" s="1"/>
        <i x="807" s="1"/>
        <i x="260" s="1"/>
        <i x="876" s="1"/>
        <i x="700" s="1"/>
        <i x="708" s="1"/>
        <i x="214" s="1"/>
        <i x="48" s="1"/>
        <i x="513" s="1"/>
        <i x="21" s="1"/>
        <i x="747" s="1"/>
        <i x="873" s="1"/>
        <i x="135" s="1"/>
        <i x="929" s="1"/>
        <i x="534" s="1"/>
        <i x="927" s="1"/>
        <i x="457" s="1"/>
        <i x="310" s="1"/>
        <i x="397" s="1"/>
        <i x="545" s="1"/>
        <i x="739" s="1"/>
        <i x="612" s="1"/>
        <i x="1" s="1"/>
        <i x="361" s="1"/>
        <i x="233" s="1"/>
        <i x="913" s="1"/>
        <i x="823" s="1"/>
        <i x="631" s="1"/>
        <i x="92" s="1"/>
        <i x="980" s="1"/>
        <i x="511" s="1"/>
        <i x="85" s="1"/>
        <i x="575" s="1"/>
        <i x="476" s="1"/>
        <i x="827" s="1"/>
        <i x="852" s="1"/>
        <i x="538" s="1"/>
        <i x="384" s="1"/>
        <i x="176" s="1"/>
        <i x="951" s="1"/>
        <i x="75" s="1"/>
        <i x="392" s="1"/>
        <i x="676" s="1"/>
        <i x="866" s="1"/>
        <i x="992" s="1"/>
        <i x="86" s="1"/>
        <i x="870" s="1"/>
        <i x="898" s="1"/>
        <i x="434" s="1"/>
        <i x="743" s="1"/>
        <i x="438" s="1"/>
        <i x="302" s="1"/>
        <i x="791" s="1"/>
        <i x="437" s="1"/>
        <i x="309" s="1"/>
        <i x="307" s="1"/>
        <i x="379" s="1"/>
        <i x="500" s="1"/>
        <i x="185" s="1"/>
        <i x="736" s="1"/>
        <i x="218" s="1"/>
        <i x="121" s="1"/>
        <i x="997" s="1"/>
        <i x="391" s="1"/>
        <i x="293" s="1"/>
        <i x="746" s="1"/>
        <i x="709" s="1"/>
        <i x="360" s="1"/>
        <i x="344" s="1"/>
        <i x="99" s="1"/>
        <i x="923" s="1"/>
        <i x="924" s="1"/>
        <i x="529" s="1"/>
        <i x="742" s="1"/>
        <i x="253" s="1"/>
        <i x="420" s="1"/>
        <i x="220" s="1"/>
        <i x="849" s="1"/>
        <i x="703" s="1"/>
        <i x="893" s="1"/>
        <i x="894" s="1"/>
        <i x="399" s="1"/>
        <i x="764" s="1"/>
        <i x="209" s="1"/>
        <i x="999" s="1"/>
        <i x="141" s="1"/>
        <i x="853" s="1"/>
        <i x="38" s="1"/>
        <i x="658" s="1"/>
        <i x="971" s="1"/>
        <i x="222" s="1"/>
        <i x="484" s="1"/>
        <i x="467" s="1"/>
        <i x="240" s="1"/>
        <i x="100" s="1"/>
        <i x="145" s="1"/>
        <i x="561" s="1"/>
        <i x="186" s="1"/>
        <i x="967" s="1"/>
        <i x="297" s="1"/>
        <i x="89" s="1"/>
        <i x="962" s="1"/>
        <i x="857" s="1"/>
        <i x="345" s="1"/>
        <i x="387" s="1"/>
        <i x="889" s="1"/>
        <i x="862" s="1"/>
        <i x="76" s="1"/>
        <i x="81" s="1"/>
        <i x="891" s="1"/>
        <i x="106" s="1"/>
        <i x="616" s="1"/>
        <i x="768" s="1"/>
        <i x="536" s="1"/>
        <i x="18" s="1"/>
        <i x="926" s="1"/>
        <i x="424" s="1"/>
        <i x="494" s="1"/>
        <i x="258" s="1"/>
        <i x="641" s="1"/>
        <i x="245" s="1"/>
        <i x="97" s="1"/>
        <i x="342" s="1"/>
        <i x="433" s="1"/>
        <i x="316" s="1"/>
        <i x="919" s="1"/>
        <i x="733" s="1"/>
        <i x="275" s="1"/>
        <i x="332" s="1"/>
        <i x="745" s="1"/>
        <i x="899" s="1"/>
        <i x="810" s="1"/>
        <i x="799" s="1"/>
        <i x="70" s="1"/>
        <i x="14" s="1"/>
        <i x="831" s="1"/>
        <i x="821" s="1"/>
        <i x="406" s="1"/>
        <i x="939" s="1"/>
        <i x="989" s="1"/>
        <i x="265" s="1"/>
        <i x="937" s="1"/>
        <i x="66" s="1"/>
        <i x="659" s="1"/>
        <i x="154" s="1"/>
        <i x="45" s="1"/>
        <i x="464" s="1"/>
        <i x="287" s="1"/>
        <i x="244" s="1"/>
        <i x="911" s="1"/>
        <i x="40" s="1"/>
        <i x="202" s="1"/>
        <i x="423" s="1"/>
        <i x="978" s="1"/>
        <i x="767" s="1"/>
        <i x="195" s="1"/>
        <i x="594" s="1"/>
        <i x="338" s="1"/>
        <i x="905" s="1"/>
        <i x="803" s="1"/>
        <i x="916" s="1"/>
        <i x="15" s="1"/>
        <i x="11" s="1"/>
        <i x="372" s="1"/>
        <i x="503" s="1"/>
        <i x="947" s="1"/>
        <i x="763" s="1"/>
        <i x="510" s="1"/>
        <i x="230" s="1"/>
        <i x="552" s="1"/>
        <i x="931" s="1"/>
        <i x="701" s="1"/>
        <i x="964" s="1"/>
        <i x="584" s="1"/>
        <i x="459" s="1"/>
        <i x="290" s="1"/>
        <i x="169" s="1"/>
        <i x="948" s="1"/>
        <i x="727" s="1"/>
        <i x="963" s="1"/>
        <i x="996" s="1"/>
        <i x="52" s="1"/>
        <i x="918" s="1"/>
        <i x="472" s="1"/>
        <i x="563" s="1"/>
        <i x="518" s="1"/>
        <i x="436" s="1"/>
        <i x="577" s="1"/>
        <i x="150" s="1"/>
        <i x="867" s="1"/>
        <i x="224" s="1"/>
        <i x="334" s="1"/>
        <i x="576" s="1"/>
        <i x="134" s="1"/>
        <i x="686" s="1"/>
        <i x="413" s="1"/>
        <i x="261" s="1"/>
        <i x="957" s="1"/>
        <i x="657" s="1"/>
        <i x="987" s="1"/>
        <i x="105" s="1"/>
        <i x="96" s="1"/>
        <i x="358" s="1"/>
        <i x="587" s="1"/>
        <i x="165" s="1"/>
        <i x="861" s="1"/>
        <i x="374" s="1"/>
        <i x="567" s="1"/>
        <i x="715" s="1"/>
        <i x="487" s="1"/>
        <i x="305" s="1"/>
        <i x="341" s="1"/>
        <i x="168" s="1"/>
        <i x="306" s="1"/>
        <i x="470" s="1"/>
        <i x="367" s="1"/>
        <i x="502" s="1"/>
        <i x="87" s="1"/>
        <i x="908" s="1"/>
        <i x="998" s="1"/>
        <i x="323" s="1"/>
        <i x="892" s="1"/>
        <i x="619" s="1"/>
        <i x="138" s="1"/>
        <i x="974" s="1"/>
        <i x="789" s="1"/>
        <i x="689" s="1"/>
        <i x="408" s="1"/>
        <i x="30" s="1"/>
        <i x="565" s="1"/>
        <i x="477" s="1"/>
        <i x="282" s="1"/>
        <i x="896" s="1"/>
        <i x="723" s="1"/>
        <i x="485" s="1"/>
        <i x="632" s="1"/>
        <i x="505" s="1"/>
        <i x="897" s="1"/>
        <i x="146" s="1"/>
        <i x="699" s="1"/>
        <i x="638" s="1"/>
        <i x="82" s="1"/>
        <i x="690" s="1"/>
        <i x="604" s="1"/>
        <i x="650" s="1"/>
        <i x="559" s="1"/>
        <i x="90" s="1"/>
        <i x="189" s="1"/>
        <i x="688" s="1"/>
        <i x="478" s="1"/>
        <i x="62" s="1"/>
        <i x="127" s="1"/>
        <i x="250" s="1"/>
        <i x="102" s="1"/>
        <i x="125" s="1"/>
        <i x="499" s="1"/>
        <i x="262" s="1"/>
        <i x="458" s="1"/>
        <i x="872" s="1"/>
        <i x="522" s="1"/>
        <i x="69" s="1"/>
        <i x="649" s="1"/>
        <i x="915" s="1"/>
        <i x="756" s="1"/>
        <i x="124" s="1"/>
        <i x="596" s="1"/>
        <i x="34" s="1"/>
        <i x="874" s="1"/>
        <i x="88" s="1"/>
        <i x="205" s="1"/>
        <i x="228" s="1"/>
        <i x="669" s="1"/>
        <i x="906" s="1"/>
        <i x="797" s="1"/>
        <i x="452" s="1"/>
        <i x="143" s="1"/>
        <i x="751" s="1"/>
        <i x="237" s="1"/>
        <i x="837" s="1"/>
        <i x="321" s="1"/>
        <i x="501" s="1"/>
        <i x="284" s="1"/>
        <i x="698" s="1"/>
        <i x="333" s="1"/>
        <i x="353" s="1"/>
        <i x="617" s="1"/>
        <i x="443" s="1"/>
        <i x="678" s="1"/>
        <i x="178" s="1"/>
        <i x="793" s="1"/>
        <i x="481" s="1"/>
        <i x="910" s="1"/>
        <i x="446" s="1"/>
        <i x="972" s="1"/>
        <i x="39" s="1"/>
        <i x="542" s="1"/>
        <i x="225" s="1"/>
        <i x="722" s="1"/>
        <i x="902" s="1"/>
        <i x="9" s="1"/>
        <i x="324" s="1"/>
        <i x="531" s="1"/>
        <i x="885" s="1"/>
        <i x="271" s="1"/>
        <i x="517" s="1"/>
        <i x="868" s="1"/>
        <i x="130" s="1"/>
        <i x="776" s="1"/>
        <i x="710" s="1"/>
        <i x="888" s="1"/>
        <i x="595" s="1"/>
        <i x="834" s="1"/>
        <i x="781" s="1"/>
        <i x="921" s="1"/>
        <i x="555" s="1"/>
        <i x="949" s="1"/>
        <i x="583" s="1"/>
        <i x="840" s="1"/>
        <i x="774" s="1"/>
        <i x="581" s="1"/>
        <i x="144" s="1"/>
        <i x="982" s="1"/>
        <i x="933" s="1"/>
        <i x="633" s="1"/>
        <i x="162" s="1"/>
        <i x="37" s="1"/>
        <i x="447" s="1"/>
        <i x="955" s="1"/>
        <i x="509" s="1"/>
        <i x="483" s="1"/>
        <i x="311" s="1"/>
        <i x="516" s="1"/>
        <i x="4" s="1"/>
        <i x="492" s="1"/>
        <i x="276" s="1"/>
        <i x="772" s="1"/>
        <i x="46" s="1"/>
        <i x="884" s="1"/>
        <i x="601" s="1"/>
        <i x="830" s="1"/>
        <i x="850" s="1"/>
        <i x="227" s="1"/>
        <i x="792" s="1"/>
        <i x="486" s="1"/>
        <i x="411" s="1"/>
        <i x="780" s="1"/>
        <i x="533" s="1"/>
        <i x="991" s="1"/>
        <i x="900" s="1"/>
        <i x="757" s="1"/>
        <i x="783" s="1"/>
        <i x="787" s="1"/>
        <i x="16" s="1"/>
        <i x="380" s="1"/>
        <i x="771" s="1"/>
        <i x="865" s="1"/>
        <i x="171" s="1"/>
        <i x="442" s="1"/>
        <i x="36" s="1"/>
        <i x="920" s="1"/>
        <i x="844" s="1"/>
        <i x="80" s="1"/>
        <i x="647" s="1"/>
        <i x="115" s="1"/>
        <i x="456" s="1"/>
        <i x="238" s="1"/>
        <i x="895" s="1"/>
        <i x="84" s="1"/>
        <i x="506" s="1"/>
        <i x="272" s="1"/>
        <i x="249" s="1"/>
        <i x="582" s="1"/>
        <i x="796" s="1"/>
        <i x="142" s="1"/>
        <i x="430" s="1"/>
        <i x="236" s="1"/>
        <i x="103" s="1"/>
        <i x="6" s="1"/>
        <i x="475" s="1"/>
        <i x="805" s="1"/>
        <i x="683" s="1"/>
        <i x="163" s="1"/>
        <i x="662" s="1"/>
        <i x="366" s="1"/>
        <i x="403" s="1"/>
        <i x="652" s="1"/>
        <i x="288" s="1"/>
        <i x="64" s="1"/>
        <i x="573" s="1"/>
        <i x="986" s="1"/>
        <i x="348" s="1"/>
        <i x="104" s="1"/>
        <i x="704" s="1"/>
        <i x="877" s="1"/>
        <i x="645" s="1"/>
        <i x="983" s="1"/>
        <i x="441" s="1"/>
        <i x="241" s="1"/>
        <i x="157" s="1"/>
        <i x="359" s="1"/>
        <i x="54" s="1"/>
        <i x="859" s="1"/>
        <i x="684" s="1"/>
        <i x="620" s="1"/>
        <i x="232" s="1"/>
        <i x="147" s="1"/>
        <i x="149" s="1"/>
        <i x="139" s="1"/>
        <i x="597" s="1"/>
        <i x="829" s="1"/>
        <i x="801" s="1"/>
        <i x="566" s="1"/>
        <i x="490" s="1"/>
        <i x="643" s="1"/>
        <i x="203" s="1"/>
        <i x="944" s="1"/>
        <i x="655" s="1"/>
        <i x="183" s="1"/>
        <i x="794" s="1"/>
        <i x="198" s="1"/>
        <i x="292" s="1"/>
        <i x="599" s="1"/>
        <i x="748" s="1"/>
        <i x="401" s="1"/>
        <i x="904" s="1"/>
        <i x="697" s="1"/>
        <i x="770" s="1"/>
        <i x="431" s="1"/>
        <i x="200" s="1"/>
        <i x="909" s="1"/>
        <i x="402" s="1"/>
        <i x="644" s="1"/>
        <i x="901" s="1"/>
        <i x="51" s="1"/>
        <i x="527" s="1"/>
        <i x="890" s="1"/>
        <i x="975" s="1"/>
        <i x="212" s="1"/>
        <i x="871" s="1"/>
        <i x="579" s="1"/>
        <i x="251" s="1"/>
        <i x="984" s="1"/>
        <i x="279" s="1"/>
        <i x="382" s="1"/>
        <i x="856" s="1"/>
        <i x="405" s="1"/>
        <i x="180" s="1"/>
        <i x="167" s="1"/>
        <i x="155" s="1"/>
        <i x="832" s="1"/>
        <i x="140" s="1"/>
        <i x="479" s="1"/>
        <i x="838" s="1"/>
        <i x="759" s="1"/>
        <i x="941" s="1"/>
        <i x="160" s="1"/>
        <i x="886" s="1"/>
        <i x="750" s="1"/>
        <i x="666" s="1"/>
        <i x="932" s="1"/>
        <i x="415" s="1"/>
        <i x="3" s="1"/>
        <i x="811" s="1"/>
        <i x="223" s="1"/>
        <i x="692" s="1"/>
        <i x="765" s="1"/>
        <i x="720" s="1"/>
        <i x="808" s="1"/>
        <i x="158" s="1"/>
        <i x="589" s="1"/>
        <i x="724" s="1"/>
        <i x="846" s="1"/>
        <i x="395" s="1"/>
        <i x="318" s="1"/>
        <i x="744" s="1"/>
        <i x="339" s="1"/>
        <i x="35" s="1"/>
        <i x="681" s="1"/>
        <i x="661" s="1"/>
        <i x="969" s="1"/>
        <i x="301" s="1"/>
        <i x="369" s="1"/>
        <i x="63" s="1"/>
        <i x="773" s="1"/>
        <i x="954" s="1"/>
        <i x="795" s="1"/>
        <i x="863" s="1"/>
        <i x="337" s="1"/>
        <i x="417" s="1"/>
        <i x="598" s="1"/>
        <i x="624" s="1"/>
        <i x="806" s="1"/>
        <i x="113" s="1"/>
        <i x="498" s="1"/>
        <i x="959" s="1"/>
        <i x="192" s="1"/>
        <i x="217" s="1"/>
        <i x="267" s="1"/>
        <i x="188" s="1"/>
        <i x="199" s="1"/>
        <i x="749" s="1"/>
        <i x="364" s="1"/>
        <i x="201" s="1"/>
        <i x="179" s="1"/>
        <i x="432" s="1"/>
        <i x="609" s="1"/>
        <i x="653" s="1"/>
        <i x="816" s="1"/>
        <i x="381" s="1"/>
        <i x="269" s="1"/>
        <i x="546" s="1"/>
        <i x="44" s="1"/>
        <i x="729" s="1"/>
        <i x="614" s="1"/>
        <i x="664" s="1"/>
        <i x="540" s="1"/>
        <i x="349" s="1"/>
        <i x="839" s="1"/>
        <i x="977" s="1"/>
        <i x="429" s="1"/>
        <i x="784" s="1"/>
        <i x="642" s="1"/>
        <i x="711" s="1"/>
        <i x="903" s="1"/>
        <i x="277" s="1"/>
        <i x="184" s="1"/>
        <i x="173" s="1"/>
        <i x="660" s="1"/>
        <i x="907" s="1"/>
        <i x="449" s="1"/>
        <i x="283" s="1"/>
        <i x="755" s="1"/>
        <i x="618" s="1"/>
        <i x="706" s="1"/>
        <i x="257" s="1"/>
        <i x="917" s="1"/>
        <i x="707" s="1"/>
        <i x="390" s="1"/>
        <i x="439" s="1"/>
        <i x="519" s="1"/>
        <i x="300" s="1"/>
        <i x="274" s="1"/>
        <i x="122" s="1"/>
        <i x="680" s="1"/>
        <i x="114" s="1"/>
        <i x="5" s="1"/>
        <i x="880" s="1"/>
        <i x="819" s="1"/>
        <i x="416" s="1"/>
        <i x="864" s="1"/>
        <i x="813" s="1"/>
        <i x="497" s="1"/>
        <i x="693" s="1"/>
        <i x="482" s="1"/>
        <i x="465" s="1"/>
        <i x="110" s="1"/>
        <i x="630" s="1"/>
        <i x="281" s="1"/>
        <i x="914" s="1"/>
        <i x="463" s="1"/>
        <i x="883" s="1"/>
        <i x="278" s="1"/>
        <i x="252" s="1"/>
        <i x="56" s="1"/>
        <i x="213" s="1"/>
        <i x="264" s="1"/>
        <i x="828" s="1"/>
        <i x="726" s="1"/>
        <i x="860" s="1"/>
        <i x="705" s="1"/>
        <i x="440" s="1"/>
        <i x="83" s="1"/>
        <i x="985" s="1"/>
        <i x="303" s="1"/>
        <i x="685" s="1"/>
        <i x="355" s="1"/>
        <i x="461" s="1"/>
        <i x="206" s="1"/>
        <i x="73" s="1"/>
        <i x="161" s="1"/>
        <i x="818" s="1"/>
        <i x="835" s="1"/>
        <i x="507" s="1"/>
        <i x="164" s="1"/>
        <i x="425" s="1"/>
        <i x="234" s="1"/>
        <i x="728" s="1"/>
        <i x="362" s="1"/>
        <i x="270" s="1"/>
        <i x="13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5" name="PivotTable4"/>
  </pivotTables>
  <data>
    <tabular pivotCacheId="734074433">
      <items count="1000">
        <i x="425" s="1"/>
        <i x="888" s="1"/>
        <i x="899" s="1"/>
        <i x="900" s="1"/>
        <i x="999" s="1"/>
        <i x="833" s="1"/>
        <i x="322" s="1"/>
        <i x="911" s="1"/>
        <i x="562" s="1"/>
        <i x="336" s="1"/>
        <i x="813" s="1"/>
        <i x="634" s="1"/>
        <i x="474" s="1"/>
        <i x="627" s="1"/>
        <i x="828" s="1"/>
        <i x="895" s="1"/>
        <i x="952" s="1"/>
        <i x="561" s="1"/>
        <i x="16" s="1"/>
        <i x="34" s="1"/>
        <i x="602" s="1"/>
        <i x="504" s="1"/>
        <i x="253" s="1"/>
        <i x="775" s="1"/>
        <i x="137" s="1"/>
        <i x="168" s="1"/>
        <i x="244" s="1"/>
        <i x="639" s="1"/>
        <i x="569" s="1"/>
        <i x="500" s="1"/>
        <i x="848" s="1"/>
        <i x="534" s="1"/>
        <i x="658" s="1"/>
        <i x="143" s="1"/>
        <i x="426" s="1"/>
        <i x="435" s="1"/>
        <i x="511" s="1"/>
        <i x="55" s="1"/>
        <i x="173" s="1"/>
        <i x="366" s="1"/>
        <i x="584" s="1"/>
        <i x="219" s="1"/>
        <i x="374" s="1"/>
        <i x="934" s="1"/>
        <i x="908" s="1"/>
        <i x="941" s="1"/>
        <i x="970" s="1"/>
        <i x="94" s="1"/>
        <i x="492" s="1"/>
        <i x="766" s="1"/>
        <i x="830" s="1"/>
        <i x="671" s="1"/>
        <i x="543" s="1"/>
        <i x="697" s="1"/>
        <i x="114" s="1"/>
        <i x="966" s="1"/>
        <i x="690" s="1"/>
        <i x="52" s="1"/>
        <i x="195" s="1"/>
        <i x="111" s="1"/>
        <i x="468" s="1"/>
        <i x="996" s="1"/>
        <i x="395" s="1"/>
        <i x="145" s="1"/>
        <i x="129" s="1"/>
        <i x="800" s="1"/>
        <i x="221" s="1"/>
        <i x="954" s="1"/>
        <i x="733" s="1"/>
        <i x="971" s="1"/>
        <i x="7" s="1"/>
        <i x="709" s="1"/>
        <i x="572" s="1"/>
        <i x="421" s="1"/>
        <i x="39" s="1"/>
        <i x="479" s="1"/>
        <i x="372" s="1"/>
        <i x="686" s="1"/>
        <i x="653" s="1"/>
        <i x="193" s="1"/>
        <i x="498" s="1"/>
        <i x="620" s="1"/>
        <i x="423" s="1"/>
        <i x="803" s="1"/>
        <i x="983" s="1"/>
        <i x="676" s="1"/>
        <i x="548" s="1"/>
        <i x="26" s="1"/>
        <i x="876" s="1"/>
        <i x="853" s="1"/>
        <i x="588" s="1"/>
        <i x="981" s="1"/>
        <i x="220" s="1"/>
        <i x="46" s="1"/>
        <i x="354" s="1"/>
        <i x="835" s="1"/>
        <i x="641" s="1"/>
        <i x="857" s="1"/>
        <i x="854" s="1"/>
        <i x="2" s="1"/>
        <i x="455" s="1"/>
        <i x="482" s="1"/>
        <i x="817" s="1"/>
        <i x="211" s="1"/>
        <i x="869" s="1"/>
        <i x="797" s="1"/>
        <i x="877" s="1"/>
        <i x="805" s="1"/>
        <i x="119" s="1"/>
        <i x="778" s="1"/>
        <i x="236" s="1"/>
        <i x="615" s="1"/>
        <i x="210" s="1"/>
        <i x="650" s="1"/>
        <i x="368" s="1"/>
        <i x="64" s="1"/>
        <i x="503" s="1"/>
        <i x="450" s="1"/>
        <i x="351" s="1"/>
        <i x="973" s="1"/>
        <i x="323" s="1"/>
        <i x="745" s="1"/>
        <i x="263" s="1"/>
        <i x="246" s="1"/>
        <i x="577" s="1"/>
        <i x="371" s="1"/>
        <i x="998" s="1"/>
        <i x="332" s="1"/>
        <i x="660" s="1"/>
        <i x="517" s="1"/>
        <i x="401" s="1"/>
        <i x="117" s="1"/>
        <i x="486" s="1"/>
        <i x="932" s="1"/>
        <i x="611" s="1"/>
        <i x="910" s="1"/>
        <i x="376" s="1"/>
        <i x="203" s="1"/>
        <i x="82" s="1"/>
        <i x="979" s="1"/>
        <i x="88" s="1"/>
        <i x="665" s="1"/>
        <i x="821" s="1"/>
        <i x="576" s="1"/>
        <i x="643" s="1"/>
        <i x="431" s="1"/>
        <i x="679" s="1"/>
        <i x="284" s="1"/>
        <i x="222" s="1"/>
        <i x="108" s="1"/>
        <i x="321" s="1"/>
        <i x="72" s="1"/>
        <i x="96" s="1"/>
        <i x="531" s="1"/>
        <i x="489" s="1"/>
        <i x="984" s="1"/>
        <i x="799" s="1"/>
        <i x="965" s="1"/>
        <i x="349" s="1"/>
        <i x="559" s="1"/>
        <i x="604" s="1"/>
        <i x="887" s="1"/>
        <i x="564" s="1"/>
        <i x="5" s="1"/>
        <i x="868" s="1"/>
        <i x="509" s="1"/>
        <i x="307" s="1"/>
        <i x="19" s="1"/>
        <i x="309" s="1"/>
        <i x="545" s="1"/>
        <i x="759" s="1"/>
        <i x="439" s="1"/>
        <i x="396" s="1"/>
        <i x="875" s="1"/>
        <i x="304" s="1"/>
        <i x="666" s="1"/>
        <i x="829" s="1"/>
        <i x="525" s="1"/>
        <i x="218" s="1"/>
        <i x="740" s="1"/>
        <i x="18" s="1"/>
        <i x="625" s="1"/>
        <i x="649" s="1"/>
        <i x="680" s="1"/>
        <i x="278" s="1"/>
        <i x="882" s="1"/>
        <i x="264" s="1"/>
        <i x="429" s="1"/>
        <i x="732" s="1"/>
        <i x="644" s="1"/>
        <i x="47" s="1"/>
        <i x="843" s="1"/>
        <i x="467" s="1"/>
        <i x="862" s="1"/>
        <i x="784" s="1"/>
        <i x="826" s="1"/>
        <i x="13" s="1"/>
        <i x="893" s="1"/>
        <i x="587" s="1"/>
        <i x="165" s="1"/>
        <i x="488" s="1"/>
        <i x="150" s="1"/>
        <i x="573" s="1"/>
        <i x="381" s="1"/>
        <i x="523" s="1"/>
        <i x="128" s="1"/>
        <i x="838" s="1"/>
        <i x="520" s="1"/>
        <i x="166" s="1"/>
        <i x="216" s="1"/>
        <i x="622" s="1"/>
        <i x="112" s="1"/>
        <i x="747" s="1"/>
        <i x="121" s="1"/>
        <i x="14" s="1"/>
        <i x="485" s="1"/>
        <i x="631" s="1"/>
        <i x="533" s="1"/>
        <i x="148" s="1"/>
        <i x="433" s="1"/>
        <i x="67" s="1"/>
        <i x="472" s="1"/>
        <i x="729" s="1"/>
        <i x="201" s="1"/>
        <i x="519" s="1"/>
        <i x="288" s="1"/>
        <i x="35" s="1"/>
        <i x="233" s="1"/>
        <i x="151" s="1"/>
        <i x="975" s="1"/>
        <i x="24" s="1"/>
        <i x="782" s="1"/>
        <i x="770" s="1"/>
        <i x="904" s="1"/>
        <i x="152" s="1"/>
        <i x="945" s="1"/>
        <i x="791" s="1"/>
        <i x="176" s="1"/>
        <i x="283" s="1"/>
        <i x="546" s="1"/>
        <i x="265" s="1"/>
        <i x="361" s="1"/>
        <i x="763" s="1"/>
        <i x="787" s="1"/>
        <i x="226" s="1"/>
        <i x="61" s="1"/>
        <i x="673" s="1"/>
        <i x="508" s="1"/>
        <i x="282" s="1"/>
        <i x="913" s="1"/>
        <i x="261" s="1"/>
        <i x="723" s="1"/>
        <i x="991" s="1"/>
        <i x="37" s="1"/>
        <i x="537" s="1"/>
        <i x="811" s="1"/>
        <i x="685" s="1"/>
        <i x="470" s="1"/>
        <i x="40" s="1"/>
        <i x="198" s="1"/>
        <i x="224" s="1"/>
        <i x="430" s="1"/>
        <i x="200" s="1"/>
        <i x="785" s="1"/>
        <i x="844" s="1"/>
        <i x="181" s="1"/>
        <i x="608" s="1"/>
        <i x="171" s="1"/>
        <i x="237" s="1"/>
        <i x="409" s="1"/>
        <i x="38" s="1"/>
        <i x="89" s="1"/>
        <i x="41" s="1"/>
        <i x="527" s="1"/>
        <i x="549" s="1"/>
        <i x="955" s="1"/>
        <i x="700" s="1"/>
        <i x="976" s="1"/>
        <i x="922" s="1"/>
        <i x="266" s="1"/>
        <i x="6" s="1"/>
        <i x="940" s="1"/>
        <i x="254" s="1"/>
        <i x="393" s="1"/>
        <i x="578" s="1"/>
        <i x="748" s="1"/>
        <i x="392" s="1"/>
        <i x="373" s="1"/>
        <i x="275" s="1"/>
        <i x="333" s="1"/>
        <i x="341" s="1"/>
        <i x="626" s="1"/>
        <i x="318" s="1"/>
        <i x="553" s="1"/>
        <i x="102" s="1"/>
        <i x="208" s="1"/>
        <i x="427" s="1"/>
        <i x="812" s="1"/>
        <i x="76" s="1"/>
        <i x="600" s="1"/>
        <i x="648" s="1"/>
        <i x="802" s="1"/>
        <i x="582" s="1"/>
        <i x="298" s="1"/>
        <i x="851" s="1"/>
        <i x="68" s="1"/>
        <i x="558" s="1"/>
        <i x="761" s="1"/>
        <i x="369" s="1"/>
        <i x="905" s="1"/>
        <i x="484" s="1"/>
        <i x="735" s="1"/>
        <i x="730" s="1"/>
        <i x="31" s="1"/>
        <i x="713" s="1"/>
        <i x="933" s="1"/>
        <i x="693" s="1"/>
        <i x="209" s="1"/>
        <i x="367" s="1"/>
        <i x="528" s="1"/>
        <i x="711" s="1"/>
        <i x="240" s="1"/>
        <i x="912" s="1"/>
        <i x="923" s="1"/>
        <i x="815" s="1"/>
        <i x="324" s="1"/>
        <i x="917" s="1"/>
        <i x="258" s="1"/>
        <i x="106" s="1"/>
        <i x="596" s="1"/>
        <i x="326" s="1"/>
        <i x="271" s="1"/>
        <i x="436" s="1"/>
        <i x="325" s="1"/>
        <i x="902" s="1"/>
        <i x="42" s="1"/>
        <i x="155" s="1"/>
        <i x="635" s="1"/>
        <i x="852" s="1"/>
        <i x="77" s="1"/>
        <i x="174" s="1"/>
        <i x="703" s="1"/>
        <i x="978" s="1"/>
        <i x="521" s="1"/>
        <i x="215" s="1"/>
        <i x="847" s="1"/>
        <i x="126" s="1"/>
        <i x="17" s="1"/>
        <i x="845" s="1"/>
        <i x="248" s="1"/>
        <i x="552" s="1"/>
        <i x="699" s="1"/>
        <i x="916" s="1"/>
        <i x="15" s="1"/>
        <i x="101" s="1"/>
        <i x="516" s="1"/>
        <i x="592" s="1"/>
        <i x="994" s="1"/>
        <i x="880" s="1"/>
        <i x="8" s="1"/>
        <i x="605" s="1"/>
        <i x="771" s="1"/>
        <i x="914" s="1"/>
        <i x="786" s="1"/>
        <i x="420" s="1"/>
        <i x="120" s="1"/>
        <i x="718" s="1"/>
        <i x="997" s="1"/>
        <i x="962" s="1"/>
        <i x="259" s="1"/>
        <i x="495" s="1"/>
        <i x="207" s="1"/>
        <i x="184" s="1"/>
        <i x="909" s="1"/>
        <i x="232" s="1"/>
        <i x="850" s="1"/>
        <i x="689" s="1"/>
        <i x="968" s="1"/>
        <i x="250" s="1"/>
        <i x="621" s="1"/>
        <i x="348" s="1"/>
        <i x="672" s="1"/>
        <i x="918" s="1"/>
        <i x="87" s="1"/>
        <i x="69" s="1"/>
        <i x="463" s="1"/>
        <i x="214" s="1"/>
        <i x="783" s="1"/>
        <i x="199" s="1"/>
        <i x="28" s="1"/>
        <i x="601" s="1"/>
        <i x="100" s="1"/>
        <i x="339" s="1"/>
        <i x="461" s="1"/>
        <i x="407" s="1"/>
        <i x="169" s="1"/>
        <i x="570" s="1"/>
        <i x="156" s="1"/>
        <i x="267" s="1"/>
        <i x="277" s="1"/>
        <i x="825" s="1"/>
        <i x="60" s="1"/>
        <i x="197" s="1"/>
        <i x="743" s="1"/>
        <i x="144" s="1"/>
        <i x="79" s="1"/>
        <i x="475" s="1"/>
        <i x="704" s="1"/>
        <i x="462" s="1"/>
        <i x="437" s="1"/>
        <i x="664" s="1"/>
        <i x="257" s="1"/>
        <i x="728" s="1"/>
        <i x="406" s="1"/>
        <i x="83" s="1"/>
        <i x="846" s="1"/>
        <i x="405" s="1"/>
        <i x="818" s="1"/>
        <i x="657" s="1"/>
        <i x="990" s="1"/>
        <i x="712" s="1"/>
        <i x="274" s="1"/>
        <i x="594" s="1"/>
        <i x="705" s="1"/>
        <i x="757" s="1"/>
        <i x="591" s="1"/>
        <i x="674" s="1"/>
        <i x="481" s="1"/>
        <i x="774" s="1"/>
        <i x="196" s="1"/>
        <i x="896" s="1"/>
        <i x="969" s="1"/>
        <i x="915" s="1"/>
        <i x="612" s="1"/>
        <i x="157" s="1"/>
        <i x="141" s="1"/>
        <i x="85" s="1"/>
        <i x="937" s="1"/>
        <i x="286" s="1"/>
        <i x="606" s="1"/>
        <i x="342" s="1"/>
        <i x="494" s="1"/>
        <i x="58" s="1"/>
        <i x="754" s="1"/>
        <i x="702" s="1"/>
        <i x="464" s="1"/>
        <i x="63" s="1"/>
        <i x="837" s="1"/>
        <i x="217" s="1"/>
        <i x="739" s="1"/>
        <i x="566" s="1"/>
        <i x="554" s="1"/>
        <i x="722" s="1"/>
        <i x="346" s="1"/>
        <i x="717" s="1"/>
        <i x="556" s="1"/>
        <i x="33" s="1"/>
        <i x="585" s="1"/>
        <i x="256" s="1"/>
        <i x="695" s="1"/>
        <i x="57" s="1"/>
        <i x="350" s="1"/>
        <i x="175" s="1"/>
        <i x="340" s="1"/>
        <i x="753" s="1"/>
        <i x="501" s="1"/>
        <i x="167" s="1"/>
        <i x="363" s="1"/>
        <i x="384" s="1"/>
        <i x="768" s="1"/>
        <i x="391" s="1"/>
        <i x="45" s="1"/>
        <i x="580" s="1"/>
        <i x="507" s="1"/>
        <i x="721" s="1"/>
        <i x="727" s="1"/>
        <i x="781" s="1"/>
        <i x="95" s="1"/>
        <i x="453" s="1"/>
        <i x="206" s="1"/>
        <i x="586" s="1"/>
        <i x="849" s="1"/>
        <i x="103" s="1"/>
        <i x="589" s="1"/>
        <i x="715" s="1"/>
        <i x="483" s="1"/>
        <i x="353" s="1"/>
        <i x="399" s="1"/>
        <i x="719" s="1"/>
        <i x="182" s="1"/>
        <i x="444" s="1"/>
        <i x="122" s="1"/>
        <i x="513" s="1"/>
        <i x="907" s="1"/>
        <i x="867" s="1"/>
        <i x="231" s="1"/>
        <i x="953" s="1"/>
        <i x="716" s="1"/>
        <i x="360" s="1"/>
        <i x="59" s="1"/>
        <i x="279" s="1"/>
        <i x="599" s="1"/>
        <i x="295" s="1"/>
        <i x="74" s="1"/>
        <i x="964" s="1"/>
        <i x="938" s="1"/>
        <i x="788" s="1"/>
        <i x="698" s="1"/>
        <i x="793" s="1"/>
        <i x="921" s="1"/>
        <i x="292" s="1"/>
        <i x="661" s="1"/>
        <i x="443" s="1"/>
        <i x="725" s="1"/>
        <i x="505" s="1"/>
        <i x="809" s="1"/>
        <i x="296" s="1"/>
        <i x="442" s="1"/>
        <i x="132" s="1"/>
        <i x="382" s="1"/>
        <i x="884" s="1"/>
        <i x="0" s="1"/>
        <i x="526" s="1"/>
        <i x="898" s="1"/>
        <i x="824" s="1"/>
        <i x="113" s="1"/>
        <i x="834" s="1"/>
        <i x="840" s="1"/>
        <i x="710" s="1"/>
        <i x="796" s="1"/>
        <i x="696" s="1"/>
        <i x="670" s="1"/>
        <i x="3" s="1"/>
        <i x="478" s="1"/>
        <i x="581" s="1"/>
        <i x="959" s="1"/>
        <i x="347" s="1"/>
        <i x="806" s="1"/>
        <i x="447" s="1"/>
        <i x="345" s="1"/>
        <i x="49" s="1"/>
        <i x="12" s="1"/>
        <i x="568" s="1"/>
        <i x="299" s="1"/>
        <i x="535" s="1"/>
        <i x="767" s="1"/>
        <i x="736" s="1"/>
        <i x="623" s="1"/>
        <i x="772" s="1"/>
        <i x="645" s="1"/>
        <i x="551" s="1"/>
        <i x="939" s="1"/>
        <i x="312" s="1"/>
        <i x="946" s="1"/>
        <i x="607" s="1"/>
        <i x="285" s="1"/>
        <i x="235" s="1"/>
        <i x="359" s="1"/>
        <i x="762" s="1"/>
        <i x="452" s="1"/>
        <i x="792" s="1"/>
        <i x="928" s="1"/>
        <i x="185" s="1"/>
        <i x="960" s="1"/>
        <i x="473" s="1"/>
        <i x="355" s="1"/>
        <i x="383" s="1"/>
        <i x="170" s="1"/>
        <i x="977" s="1"/>
        <i x="329" s="1"/>
        <i x="827" s="1"/>
        <i x="832" s="1"/>
        <i x="780" s="1"/>
        <i x="408" s="1"/>
        <i x="651" s="1"/>
        <i x="202" s="1"/>
        <i x="836" s="1"/>
        <i x="590" s="1"/>
        <i x="97" s="1"/>
        <i x="335" s="1"/>
        <i x="707" s="1"/>
        <i x="287" s="1"/>
        <i x="872" s="1"/>
        <i x="540" s="1"/>
        <i x="163" s="1"/>
        <i x="579" s="1"/>
        <i x="874" s="1"/>
        <i x="870" s="1"/>
        <i x="223" s="1"/>
        <i x="306" s="1"/>
        <i x="191" s="1"/>
        <i x="133" s="1"/>
        <i x="668" s="1"/>
        <i x="291" s="1"/>
        <i x="449" s="1"/>
        <i x="949" s="1"/>
        <i x="986" s="1"/>
        <i x="532" s="1"/>
        <i x="403" s="1"/>
        <i x="458" s="1"/>
        <i x="614" s="1"/>
        <i x="99" s="1"/>
        <i x="656" s="1"/>
        <i x="936" s="1"/>
        <i x="477" s="1"/>
        <i x="385" s="1"/>
        <i x="688" s="1"/>
        <i x="394" s="1"/>
        <i x="926" s="1"/>
        <i x="445" s="1"/>
        <i x="225" s="1"/>
        <i x="272" s="1"/>
        <i x="894" s="1"/>
        <i x="749" s="1"/>
        <i x="310" s="1"/>
        <i x="378" s="1"/>
        <i x="238" s="1"/>
        <i x="428" s="1"/>
        <i x="43" s="1"/>
        <i x="756" s="1"/>
        <i x="881" s="1"/>
        <i x="412" s="1"/>
        <i x="177" s="1"/>
        <i x="547" s="1"/>
        <i x="744" s="1"/>
        <i x="130" s="1"/>
        <i x="755" s="1"/>
        <i x="804" s="1"/>
        <i x="616" s="1"/>
        <i x="92" s="1"/>
        <i x="78" s="1"/>
        <i x="694" s="1"/>
        <i x="124" s="1"/>
        <i x="652" s="1"/>
        <i x="84" s="1"/>
        <i x="563" s="1"/>
        <i x="951" s="1"/>
        <i x="557" s="1"/>
        <i x="720" s="1"/>
        <i x="404" s="1"/>
        <i x="446" s="1"/>
        <i x="417" s="1"/>
        <i x="131" s="1"/>
        <i x="416" s="1"/>
        <i x="714" s="1"/>
        <i x="629" s="1"/>
        <i x="147" s="1"/>
        <i x="51" s="1"/>
        <i x="9" s="1"/>
        <i x="190" s="1"/>
        <i x="476" s="1"/>
        <i x="944" s="1"/>
        <i x="11" s="1"/>
        <i x="400" s="1"/>
        <i x="632" s="1"/>
        <i x="571" s="1"/>
        <i x="541" s="1"/>
        <i x="387" s="1"/>
        <i x="110" s="1"/>
        <i x="619" s="1"/>
        <i x="859" s="1"/>
        <i x="593" s="1"/>
        <i x="188" s="1"/>
        <i x="448" s="1"/>
        <i x="365" s="1"/>
        <i x="161" s="1"/>
        <i x="465" s="1"/>
        <i x="471" s="1"/>
        <i x="841" s="1"/>
        <i x="320" s="1"/>
        <i x="920" s="1"/>
        <i x="178" s="1"/>
        <i x="388" s="1"/>
        <i x="317" s="1"/>
        <i x="734" s="1"/>
        <i x="487" s="1"/>
        <i x="251" s="1"/>
        <i x="950" s="1"/>
        <i x="863" s="1"/>
        <i x="71" s="1"/>
        <i x="630" s="1"/>
        <i x="105" s="1"/>
        <i x="512" s="1"/>
        <i x="186" s="1"/>
        <i x="159" s="1"/>
        <i x="687" s="1"/>
        <i x="70" s="1"/>
        <i x="655" s="1"/>
        <i x="140" s="1"/>
        <i x="897" s="1"/>
        <i x="160" s="1"/>
        <i x="865" s="1"/>
        <i x="138" s="1"/>
        <i x="617" s="1"/>
        <i x="469" s="1"/>
        <i x="550" s="1"/>
        <i x="50" s="1"/>
        <i x="982" s="1"/>
        <i x="524" s="1"/>
        <i x="987" s="1"/>
        <i x="93" s="1"/>
        <i x="942" s="1"/>
        <i x="212" s="1"/>
        <i x="974" s="1"/>
        <i x="930" s="1"/>
        <i x="44" s="1"/>
        <i x="134" s="1"/>
        <i x="377" s="1"/>
        <i x="330" s="1"/>
        <i x="125" s="1"/>
        <i x="647" s="1"/>
        <i x="337" s="1"/>
        <i x="192" s="1"/>
        <i x="906" s="1"/>
        <i x="301" s="1"/>
        <i x="213" s="1"/>
        <i x="179" s="1"/>
        <i x="491" s="1"/>
        <i x="290" s="1"/>
        <i x="642" s="1"/>
        <i x="422" s="1"/>
        <i x="855" s="1"/>
        <i x="741" s="1"/>
        <i x="956" s="1"/>
        <i x="460" s="1"/>
        <i x="701" s="1"/>
        <i x="860" s="1"/>
        <i x="243" s="1"/>
        <i x="506" s="1"/>
        <i x="510" s="1"/>
        <i x="726" s="1"/>
        <i x="109" s="1"/>
        <i x="386" s="1"/>
        <i x="123" s="1"/>
        <i x="149" s="1"/>
        <i x="624" s="1"/>
        <i x="480" s="1"/>
        <i x="107" s="1"/>
        <i x="808" s="1"/>
        <i x="245" s="1"/>
        <i x="27" s="1"/>
        <i x="370" s="1"/>
        <i x="765" s="1"/>
        <i x="609" s="1"/>
        <i x="352" s="1"/>
        <i x="878" s="1"/>
        <i x="567" s="1"/>
        <i x="142" s="1"/>
        <i x="390" s="1"/>
        <i x="379" s="1"/>
        <i x="276" s="1"/>
        <i x="104" s="1"/>
        <i x="993" s="1"/>
        <i x="861" s="1"/>
        <i x="402" s="1"/>
        <i x="810" s="1"/>
        <i x="441" s="1"/>
        <i x="434" s="1"/>
        <i x="995" s="1"/>
        <i x="514" s="1"/>
        <i x="118" s="1"/>
        <i x="1" s="1"/>
        <i x="54" s="1"/>
        <i x="311" s="1"/>
        <i x="773" s="1"/>
        <i x="925" s="1"/>
        <i x="515" s="1"/>
        <i x="25" s="1"/>
        <i x="502" s="1"/>
        <i x="91" s="1"/>
        <i x="389" s="1"/>
        <i x="776" s="1"/>
        <i x="413" s="1"/>
        <i x="411" s="1"/>
        <i x="823" s="1"/>
        <i x="801" s="1"/>
        <i x="56" s="1"/>
        <i x="305" s="1"/>
        <i x="356" s="1"/>
        <i x="164" s="1"/>
        <i x="539" s="1"/>
        <i x="684" s="1"/>
        <i x="980" s="1"/>
        <i x="903" s="1"/>
        <i x="48" s="1"/>
        <i x="935" s="1"/>
        <i x="438" s="1"/>
        <i x="724" s="1"/>
        <i x="790" s="1"/>
        <i x="967" s="1"/>
        <i x="542" s="1"/>
        <i x="807" s="1"/>
        <i x="362" s="1"/>
        <i x="752" s="1"/>
        <i x="706" s="1"/>
        <i x="737" s="1"/>
        <i x="927" s="1"/>
        <i x="659" s="1"/>
        <i x="751" s="1"/>
        <i x="459" s="1"/>
        <i x="247" s="1"/>
        <i x="29" s="1"/>
        <i x="682" s="1"/>
        <i x="691" s="1"/>
        <i x="204" s="1"/>
        <i x="418" s="1"/>
        <i x="135" s="1"/>
        <i x="294" s="1"/>
        <i x="879" s="1"/>
        <i x="654" s="1"/>
        <i x="814" s="1"/>
        <i x="172" s="1"/>
        <i x="415" s="1"/>
        <i x="293" s="1"/>
        <i x="518" s="1"/>
        <i x="242" s="1"/>
        <i x="189" s="1"/>
        <i x="794" s="1"/>
        <i x="252" s="1"/>
        <i x="241" s="1"/>
        <i x="116" s="1"/>
        <i x="678" s="1"/>
        <i x="886" s="1"/>
        <i x="358" s="1"/>
        <i x="269" s="1"/>
        <i x="86" s="1"/>
        <i x="929" s="1"/>
        <i x="239" s="1"/>
        <i x="315" s="1"/>
        <i x="229" s="1"/>
        <i x="62" s="1"/>
        <i x="890" s="1"/>
        <i x="227" s="1"/>
        <i x="496" s="1"/>
        <i x="303" s="1"/>
        <i x="319" s="1"/>
        <i x="819" s="1"/>
        <i x="738" s="1"/>
        <i x="789" s="1"/>
        <i x="583" s="1"/>
        <i x="410" s="1"/>
        <i x="334" s="1"/>
        <i x="628" s="1"/>
        <i x="81" s="1"/>
        <i x="20" s="1"/>
        <i x="432" s="1"/>
        <i x="10" s="1"/>
        <i x="327" s="1"/>
        <i x="344" s="1"/>
        <i x="454" s="1"/>
        <i x="529" s="1"/>
        <i x="316" s="1"/>
        <i x="419" s="1"/>
        <i x="892" s="1"/>
        <i x="90" s="1"/>
        <i x="308" s="1"/>
        <i x="380" s="1"/>
        <i x="683" s="1"/>
        <i x="746" s="1"/>
        <i x="21" s="1"/>
        <i x="681" s="1"/>
        <i x="280" s="1"/>
        <i x="988" s="1"/>
        <i x="618" s="1"/>
        <i x="98" s="1"/>
        <i x="23" s="1"/>
        <i x="331" s="1"/>
        <i x="638" s="1"/>
        <i x="194" s="1"/>
        <i x="958" s="1"/>
        <i x="153" s="1"/>
        <i x="466" s="1"/>
        <i x="187" s="1"/>
        <i x="490" s="1"/>
        <i x="499" s="1"/>
        <i x="866" s="1"/>
        <i x="692" s="1"/>
        <i x="270" s="1"/>
        <i x="864" s="1"/>
        <i x="158" s="1"/>
        <i x="667" s="1"/>
        <i x="364" s="1"/>
        <i x="883" s="1"/>
        <i x="769" s="1"/>
        <i x="146" s="1"/>
        <i x="357" s="1"/>
        <i x="260" s="1"/>
        <i x="760" s="1"/>
        <i x="961" s="1"/>
        <i x="228" s="1"/>
        <i x="127" s="1"/>
        <i x="314" s="1"/>
        <i x="80" s="1"/>
        <i x="136" s="1"/>
        <i x="820" s="1"/>
        <i x="931" s="1"/>
        <i x="343" s="1"/>
        <i x="328" s="1"/>
        <i x="456" s="1"/>
        <i x="560" s="1"/>
        <i x="985" s="1"/>
        <i x="273" s="1"/>
        <i x="440" s="1"/>
        <i x="249" s="1"/>
        <i x="595" s="1"/>
        <i x="795" s="1"/>
        <i x="398" s="1"/>
        <i x="530" s="1"/>
        <i x="871" s="1"/>
        <i x="943" s="1"/>
        <i x="947" s="1"/>
        <i x="538" s="1"/>
        <i x="662" s="1"/>
        <i x="669" s="1"/>
        <i x="555" s="1"/>
        <i x="924" s="1"/>
        <i x="779" s="1"/>
        <i x="575" s="1"/>
        <i x="268" s="1"/>
        <i x="313" s="1"/>
        <i x="493" s="1"/>
        <i x="414" s="1"/>
        <i x="234" s="1"/>
        <i x="183" s="1"/>
        <i x="162" s="1"/>
        <i x="992" s="1"/>
        <i x="115" s="1"/>
        <i x="742" s="1"/>
        <i x="66" s="1"/>
        <i x="297" s="1"/>
        <i x="764" s="1"/>
        <i x="565" s="1"/>
        <i x="963" s="1"/>
        <i x="663" s="1"/>
        <i x="758" s="1"/>
        <i x="822" s="1"/>
        <i x="636" s="1"/>
        <i x="856" s="1"/>
        <i x="22" s="1"/>
        <i x="597" s="1"/>
        <i x="598" s="1"/>
        <i x="36" s="1"/>
        <i x="139" s="1"/>
        <i x="255" s="1"/>
        <i x="300" s="1"/>
        <i x="32" s="1"/>
        <i x="289" s="1"/>
        <i x="972" s="1"/>
        <i x="30" s="1"/>
        <i x="451" s="1"/>
        <i x="839" s="1"/>
        <i x="397" s="1"/>
        <i x="731" s="1"/>
        <i x="522" s="1"/>
        <i x="457" s="1"/>
        <i x="544" s="1"/>
        <i x="536" s="1"/>
        <i x="842" s="1"/>
        <i x="901" s="1"/>
        <i x="948" s="1"/>
        <i x="180" s="1"/>
        <i x="603" s="1"/>
        <i x="798" s="1"/>
        <i x="4" s="1"/>
        <i x="708" s="1"/>
        <i x="675" s="1"/>
        <i x="957" s="1"/>
        <i x="633" s="1"/>
        <i x="873" s="1"/>
        <i x="637" s="1"/>
        <i x="613" s="1"/>
        <i x="750" s="1"/>
        <i x="75" s="1"/>
        <i x="646" s="1"/>
        <i x="73" s="1"/>
        <i x="65" s="1"/>
        <i x="677" s="1"/>
        <i x="205" s="1"/>
        <i x="777" s="1"/>
        <i x="831" s="1"/>
        <i x="154" s="1"/>
        <i x="281" s="1"/>
        <i x="891" s="1"/>
        <i x="262" s="1"/>
        <i x="919" s="1"/>
        <i x="497" s="1"/>
        <i x="53" s="1"/>
        <i x="640" s="1"/>
        <i x="375" s="1"/>
        <i x="230" s="1"/>
        <i x="889" s="1"/>
        <i x="885" s="1"/>
        <i x="858" s="1"/>
        <i x="989" s="1"/>
        <i x="816" s="1"/>
        <i x="574" s="1"/>
        <i x="338" s="1"/>
        <i x="302" s="1"/>
        <i x="610" s="1"/>
        <i x="4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41300"/>
  <slicer name="Processor_Speed" cache="Slicer_Processor_Speed" caption="Processor_Speed" rowHeight="241300"/>
  <slicer name="RAM_Size" cache="Slicer_RAM_Size" caption="RAM_Size" rowHeight="241300"/>
  <slicer name="Storage_Capacity" cache="Slicer_Storage_Capacity" caption="Storage_Capacity" rowHeight="241300"/>
  <slicer name="Screen_Size" cache="Slicer_Screen_Size" caption="Screen_Size" rowHeight="241300"/>
  <slicer name="Weight" cache="Slicer_Weight" caption="Weight" rowHeight="241300"/>
  <slicer name="Price" cache="Slicer_Price" caption="Pric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 1" cache="Slicer_Brand" caption="Brand" startItem="2" style="SlicerStyleLight6" rowHeight="241300"/>
  <slicer name="RAM_Size 1" cache="Slicer_RAM_Size" caption="RAM_Siz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workbookViewId="0">
      <selection activeCell="L11" sqref="L11"/>
    </sheetView>
  </sheetViews>
  <sheetFormatPr defaultRowHeight="15" x14ac:dyDescent="0.25"/>
  <cols>
    <col min="1" max="1" width="13.140625" bestFit="1" customWidth="1"/>
    <col min="2" max="2" width="12" bestFit="1" customWidth="1"/>
  </cols>
  <sheetData>
    <row r="3" spans="1:2" x14ac:dyDescent="0.25">
      <c r="A3" s="1" t="s">
        <v>12</v>
      </c>
      <c r="B3" t="s">
        <v>14</v>
      </c>
    </row>
    <row r="4" spans="1:2" x14ac:dyDescent="0.25">
      <c r="A4" s="2" t="s">
        <v>7</v>
      </c>
      <c r="B4" s="4">
        <v>4135495.3957392038</v>
      </c>
    </row>
    <row r="5" spans="1:2" x14ac:dyDescent="0.25">
      <c r="A5" s="3">
        <v>4</v>
      </c>
      <c r="B5" s="4">
        <v>887272.40202252264</v>
      </c>
    </row>
    <row r="6" spans="1:2" x14ac:dyDescent="0.25">
      <c r="A6" s="3">
        <v>8</v>
      </c>
      <c r="B6" s="4">
        <v>1254198.7982841483</v>
      </c>
    </row>
    <row r="7" spans="1:2" x14ac:dyDescent="0.25">
      <c r="A7" s="3">
        <v>16</v>
      </c>
      <c r="B7" s="4">
        <v>1018582.9466232867</v>
      </c>
    </row>
    <row r="8" spans="1:2" x14ac:dyDescent="0.25">
      <c r="A8" s="3">
        <v>32</v>
      </c>
      <c r="B8" s="4">
        <v>975441.24880924646</v>
      </c>
    </row>
    <row r="9" spans="1:2" x14ac:dyDescent="0.25">
      <c r="A9" s="2" t="s">
        <v>8</v>
      </c>
      <c r="B9" s="4">
        <v>3993458.294923936</v>
      </c>
    </row>
    <row r="10" spans="1:2" x14ac:dyDescent="0.25">
      <c r="A10" s="3">
        <v>4</v>
      </c>
      <c r="B10" s="4">
        <v>824239.22834171297</v>
      </c>
    </row>
    <row r="11" spans="1:2" x14ac:dyDescent="0.25">
      <c r="A11" s="3">
        <v>8</v>
      </c>
      <c r="B11" s="4">
        <v>911467.6023067981</v>
      </c>
    </row>
    <row r="12" spans="1:2" x14ac:dyDescent="0.25">
      <c r="A12" s="3">
        <v>16</v>
      </c>
      <c r="B12" s="4">
        <v>1077257.8669361265</v>
      </c>
    </row>
    <row r="13" spans="1:2" x14ac:dyDescent="0.25">
      <c r="A13" s="3">
        <v>32</v>
      </c>
      <c r="B13" s="4">
        <v>1180493.5973392986</v>
      </c>
    </row>
    <row r="14" spans="1:2" x14ac:dyDescent="0.25">
      <c r="A14" s="2" t="s">
        <v>11</v>
      </c>
      <c r="B14" s="4">
        <v>3986126.6587425568</v>
      </c>
    </row>
    <row r="15" spans="1:2" x14ac:dyDescent="0.25">
      <c r="A15" s="3">
        <v>4</v>
      </c>
      <c r="B15" s="4">
        <v>915961.2604059747</v>
      </c>
    </row>
    <row r="16" spans="1:2" x14ac:dyDescent="0.25">
      <c r="A16" s="3">
        <v>8</v>
      </c>
      <c r="B16" s="4">
        <v>954678.01776400977</v>
      </c>
    </row>
    <row r="17" spans="1:2" x14ac:dyDescent="0.25">
      <c r="A17" s="3">
        <v>16</v>
      </c>
      <c r="B17" s="4">
        <v>847143.50730192324</v>
      </c>
    </row>
    <row r="18" spans="1:2" x14ac:dyDescent="0.25">
      <c r="A18" s="3">
        <v>32</v>
      </c>
      <c r="B18" s="4">
        <v>1268343.873270649</v>
      </c>
    </row>
    <row r="19" spans="1:2" x14ac:dyDescent="0.25">
      <c r="A19" s="2" t="s">
        <v>10</v>
      </c>
      <c r="B19" s="4">
        <v>3759482.5148194195</v>
      </c>
    </row>
    <row r="20" spans="1:2" x14ac:dyDescent="0.25">
      <c r="A20" s="3">
        <v>4</v>
      </c>
      <c r="B20" s="4">
        <v>845401.03000377899</v>
      </c>
    </row>
    <row r="21" spans="1:2" x14ac:dyDescent="0.25">
      <c r="A21" s="3">
        <v>8</v>
      </c>
      <c r="B21" s="4">
        <v>1014779.8625671059</v>
      </c>
    </row>
    <row r="22" spans="1:2" x14ac:dyDescent="0.25">
      <c r="A22" s="3">
        <v>16</v>
      </c>
      <c r="B22" s="4">
        <v>817354.91670610255</v>
      </c>
    </row>
    <row r="23" spans="1:2" x14ac:dyDescent="0.25">
      <c r="A23" s="3">
        <v>32</v>
      </c>
      <c r="B23" s="4">
        <v>1081946.7055424321</v>
      </c>
    </row>
    <row r="24" spans="1:2" x14ac:dyDescent="0.25">
      <c r="A24" s="2" t="s">
        <v>9</v>
      </c>
      <c r="B24" s="4">
        <v>3729625.0990082673</v>
      </c>
    </row>
    <row r="25" spans="1:2" x14ac:dyDescent="0.25">
      <c r="A25" s="3">
        <v>4</v>
      </c>
      <c r="B25" s="4">
        <v>1041829.7689115823</v>
      </c>
    </row>
    <row r="26" spans="1:2" x14ac:dyDescent="0.25">
      <c r="A26" s="3">
        <v>8</v>
      </c>
      <c r="B26" s="4">
        <v>778336.47431483795</v>
      </c>
    </row>
    <row r="27" spans="1:2" x14ac:dyDescent="0.25">
      <c r="A27" s="3">
        <v>16</v>
      </c>
      <c r="B27" s="4">
        <v>790362.91845666978</v>
      </c>
    </row>
    <row r="28" spans="1:2" x14ac:dyDescent="0.25">
      <c r="A28" s="3">
        <v>32</v>
      </c>
      <c r="B28" s="4">
        <v>1119095.9373251772</v>
      </c>
    </row>
    <row r="29" spans="1:2" x14ac:dyDescent="0.25">
      <c r="A29" s="2" t="s">
        <v>13</v>
      </c>
      <c r="B29" s="4">
        <v>19604187.963233382</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7" sqref="B17"/>
    </sheetView>
  </sheetViews>
  <sheetFormatPr defaultRowHeight="15" x14ac:dyDescent="0.25"/>
  <cols>
    <col min="1" max="1" width="13.140625" bestFit="1" customWidth="1"/>
    <col min="2" max="2" width="23.140625" bestFit="1" customWidth="1"/>
  </cols>
  <sheetData>
    <row r="3" spans="1:2" x14ac:dyDescent="0.25">
      <c r="A3" s="1" t="s">
        <v>12</v>
      </c>
      <c r="B3" t="s">
        <v>15</v>
      </c>
    </row>
    <row r="4" spans="1:2" x14ac:dyDescent="0.25">
      <c r="A4" s="2" t="s">
        <v>7</v>
      </c>
      <c r="B4" s="5">
        <v>587.46405012925982</v>
      </c>
    </row>
    <row r="5" spans="1:2" x14ac:dyDescent="0.25">
      <c r="A5" s="2" t="s">
        <v>11</v>
      </c>
      <c r="B5" s="5">
        <v>574.609320942198</v>
      </c>
    </row>
    <row r="6" spans="1:2" x14ac:dyDescent="0.25">
      <c r="A6" s="2" t="s">
        <v>8</v>
      </c>
      <c r="B6" s="5">
        <v>559.21088816565896</v>
      </c>
    </row>
    <row r="7" spans="1:2" x14ac:dyDescent="0.25">
      <c r="A7" s="2" t="s">
        <v>9</v>
      </c>
      <c r="B7" s="5">
        <v>526.16584133015283</v>
      </c>
    </row>
    <row r="8" spans="1:2" x14ac:dyDescent="0.25">
      <c r="A8" s="2" t="s">
        <v>10</v>
      </c>
      <c r="B8" s="5">
        <v>503.16062430573857</v>
      </c>
    </row>
    <row r="9" spans="1:2" x14ac:dyDescent="0.25">
      <c r="A9" s="2" t="s">
        <v>13</v>
      </c>
      <c r="B9" s="5">
        <v>2750.6107248730082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5" x14ac:dyDescent="0.25"/>
  <cols>
    <col min="1" max="1" width="13.140625" bestFit="1" customWidth="1"/>
    <col min="2" max="2" width="14.28515625" bestFit="1" customWidth="1"/>
  </cols>
  <sheetData>
    <row r="3" spans="1:2" x14ac:dyDescent="0.25">
      <c r="A3" s="1" t="s">
        <v>12</v>
      </c>
      <c r="B3" t="s">
        <v>16</v>
      </c>
    </row>
    <row r="4" spans="1:2" x14ac:dyDescent="0.25">
      <c r="A4" s="2" t="s">
        <v>11</v>
      </c>
      <c r="B4" s="6">
        <v>718.46617018082986</v>
      </c>
    </row>
    <row r="5" spans="1:2" x14ac:dyDescent="0.25">
      <c r="A5" s="2" t="s">
        <v>7</v>
      </c>
      <c r="B5" s="6">
        <v>713.13788479256357</v>
      </c>
    </row>
    <row r="6" spans="1:2" x14ac:dyDescent="0.25">
      <c r="A6" s="2" t="s">
        <v>8</v>
      </c>
      <c r="B6" s="6">
        <v>711.87416018482145</v>
      </c>
    </row>
    <row r="7" spans="1:2" x14ac:dyDescent="0.25">
      <c r="A7" s="2" t="s">
        <v>9</v>
      </c>
      <c r="B7" s="6">
        <v>679.74249564969671</v>
      </c>
    </row>
    <row r="8" spans="1:2" x14ac:dyDescent="0.25">
      <c r="A8" s="2" t="s">
        <v>10</v>
      </c>
      <c r="B8" s="6">
        <v>643.6987567912895</v>
      </c>
    </row>
    <row r="9" spans="1:2" x14ac:dyDescent="0.25">
      <c r="A9" s="2" t="s">
        <v>13</v>
      </c>
      <c r="B9" s="6">
        <v>3466.9194675992012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3.140625" bestFit="1" customWidth="1"/>
    <col min="2" max="2" width="12" bestFit="1" customWidth="1"/>
  </cols>
  <sheetData>
    <row r="3" spans="1:2" x14ac:dyDescent="0.25">
      <c r="A3" s="1" t="s">
        <v>12</v>
      </c>
      <c r="B3" t="s">
        <v>14</v>
      </c>
    </row>
    <row r="4" spans="1:2" x14ac:dyDescent="0.25">
      <c r="A4" s="2" t="s">
        <v>7</v>
      </c>
      <c r="B4" s="4">
        <v>4135495.3957392052</v>
      </c>
    </row>
    <row r="5" spans="1:2" x14ac:dyDescent="0.25">
      <c r="A5" s="2" t="s">
        <v>8</v>
      </c>
      <c r="B5" s="4">
        <v>3993458.2949239351</v>
      </c>
    </row>
    <row r="6" spans="1:2" x14ac:dyDescent="0.25">
      <c r="A6" s="2" t="s">
        <v>11</v>
      </c>
      <c r="B6" s="4">
        <v>3986126.6587425559</v>
      </c>
    </row>
    <row r="7" spans="1:2" x14ac:dyDescent="0.25">
      <c r="A7" s="2" t="s">
        <v>10</v>
      </c>
      <c r="B7" s="4">
        <v>3759482.514819419</v>
      </c>
    </row>
    <row r="8" spans="1:2" x14ac:dyDescent="0.25">
      <c r="A8" s="2" t="s">
        <v>9</v>
      </c>
      <c r="B8" s="4">
        <v>3729625.0990082677</v>
      </c>
    </row>
    <row r="9" spans="1:2" x14ac:dyDescent="0.25">
      <c r="A9" s="2" t="s">
        <v>13</v>
      </c>
      <c r="B9" s="4">
        <v>19604187.963233382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9"/>
  <sheetViews>
    <sheetView topLeftCell="C1" workbookViewId="0">
      <selection activeCell="A3" sqref="A3:D29"/>
    </sheetView>
  </sheetViews>
  <sheetFormatPr defaultRowHeight="15" x14ac:dyDescent="0.25"/>
  <cols>
    <col min="1" max="1" width="13.140625" bestFit="1" customWidth="1"/>
    <col min="2" max="2" width="18.42578125" bestFit="1" customWidth="1"/>
    <col min="3" max="3" width="23.140625" bestFit="1" customWidth="1"/>
    <col min="4" max="4" width="12" bestFit="1" customWidth="1"/>
    <col min="5" max="5" width="23.140625" bestFit="1" customWidth="1"/>
    <col min="6" max="9" width="12" bestFit="1" customWidth="1"/>
    <col min="10" max="10" width="11" bestFit="1" customWidth="1"/>
    <col min="11" max="27" width="12" bestFit="1" customWidth="1"/>
    <col min="28" max="28" width="11" bestFit="1" customWidth="1"/>
    <col min="29" max="40" width="12" bestFit="1" customWidth="1"/>
    <col min="41" max="41" width="11" bestFit="1" customWidth="1"/>
    <col min="42" max="58" width="12" bestFit="1" customWidth="1"/>
    <col min="59" max="59" width="11" bestFit="1" customWidth="1"/>
    <col min="60" max="64" width="12" bestFit="1" customWidth="1"/>
    <col min="65" max="65" width="11" bestFit="1" customWidth="1"/>
    <col min="66" max="88" width="12" bestFit="1" customWidth="1"/>
    <col min="89" max="89" width="11" bestFit="1" customWidth="1"/>
    <col min="90" max="91" width="12" bestFit="1" customWidth="1"/>
    <col min="92" max="94" width="11" bestFit="1" customWidth="1"/>
    <col min="95" max="96" width="12" bestFit="1" customWidth="1"/>
    <col min="97" max="97" width="10" bestFit="1" customWidth="1"/>
    <col min="98" max="99" width="12" bestFit="1" customWidth="1"/>
    <col min="100" max="100" width="11" bestFit="1" customWidth="1"/>
    <col min="101" max="111" width="12" bestFit="1" customWidth="1"/>
    <col min="112" max="112" width="11" bestFit="1" customWidth="1"/>
    <col min="113" max="139" width="12" bestFit="1" customWidth="1"/>
    <col min="140" max="140" width="10" bestFit="1" customWidth="1"/>
    <col min="141" max="157" width="12" bestFit="1" customWidth="1"/>
    <col min="158" max="158" width="11" bestFit="1" customWidth="1"/>
    <col min="159" max="170" width="12" bestFit="1" customWidth="1"/>
    <col min="171" max="171" width="10" bestFit="1" customWidth="1"/>
    <col min="172" max="172" width="11" bestFit="1" customWidth="1"/>
    <col min="173" max="176" width="12" bestFit="1" customWidth="1"/>
    <col min="177" max="177" width="11" bestFit="1" customWidth="1"/>
    <col min="178" max="188" width="12" bestFit="1" customWidth="1"/>
    <col min="189" max="189" width="11" bestFit="1" customWidth="1"/>
    <col min="190" max="205" width="12" bestFit="1" customWidth="1"/>
    <col min="206" max="206" width="11" bestFit="1" customWidth="1"/>
    <col min="207" max="211" width="12" bestFit="1" customWidth="1"/>
    <col min="212" max="212" width="11" bestFit="1" customWidth="1"/>
    <col min="213" max="220" width="12" bestFit="1" customWidth="1"/>
    <col min="221" max="221" width="10" bestFit="1" customWidth="1"/>
    <col min="222" max="222" width="11" bestFit="1" customWidth="1"/>
    <col min="223" max="223" width="12" bestFit="1" customWidth="1"/>
    <col min="224" max="224" width="11" bestFit="1" customWidth="1"/>
    <col min="225" max="226" width="12" bestFit="1" customWidth="1"/>
    <col min="227" max="227" width="10" bestFit="1" customWidth="1"/>
    <col min="228" max="228" width="11" bestFit="1" customWidth="1"/>
    <col min="229" max="235" width="12" bestFit="1" customWidth="1"/>
    <col min="236" max="236" width="11" bestFit="1" customWidth="1"/>
    <col min="237" max="239" width="12" bestFit="1" customWidth="1"/>
    <col min="240" max="240" width="11" bestFit="1" customWidth="1"/>
    <col min="241" max="246" width="12" bestFit="1" customWidth="1"/>
    <col min="247" max="247" width="11" bestFit="1" customWidth="1"/>
    <col min="248" max="259" width="12" bestFit="1" customWidth="1"/>
    <col min="260" max="260" width="11" bestFit="1" customWidth="1"/>
    <col min="261" max="308" width="12" bestFit="1" customWidth="1"/>
    <col min="309" max="309" width="11" bestFit="1" customWidth="1"/>
    <col min="310" max="349" width="12" bestFit="1" customWidth="1"/>
    <col min="350" max="350" width="11" bestFit="1" customWidth="1"/>
    <col min="351" max="371" width="12" bestFit="1" customWidth="1"/>
    <col min="372" max="373" width="11" bestFit="1" customWidth="1"/>
    <col min="374" max="379" width="12" bestFit="1" customWidth="1"/>
    <col min="380" max="380" width="11" bestFit="1" customWidth="1"/>
    <col min="381" max="393" width="12" bestFit="1" customWidth="1"/>
    <col min="394" max="395" width="11" bestFit="1" customWidth="1"/>
    <col min="396" max="399" width="12" bestFit="1" customWidth="1"/>
    <col min="400" max="400" width="11" bestFit="1" customWidth="1"/>
    <col min="401" max="404" width="12" bestFit="1" customWidth="1"/>
    <col min="405" max="405" width="11" bestFit="1" customWidth="1"/>
    <col min="406" max="422" width="12" bestFit="1" customWidth="1"/>
    <col min="423" max="423" width="11" bestFit="1" customWidth="1"/>
    <col min="424" max="433" width="12" bestFit="1" customWidth="1"/>
    <col min="434" max="434" width="11" bestFit="1" customWidth="1"/>
    <col min="435" max="451" width="12" bestFit="1" customWidth="1"/>
    <col min="452" max="452" width="11" bestFit="1" customWidth="1"/>
    <col min="453" max="461" width="12" bestFit="1" customWidth="1"/>
    <col min="462" max="462" width="11" bestFit="1" customWidth="1"/>
    <col min="463" max="482" width="12" bestFit="1" customWidth="1"/>
    <col min="483" max="483" width="11" bestFit="1" customWidth="1"/>
    <col min="484" max="495" width="12" bestFit="1" customWidth="1"/>
    <col min="496" max="496" width="11" bestFit="1" customWidth="1"/>
    <col min="497" max="504" width="12" bestFit="1" customWidth="1"/>
    <col min="505" max="505" width="11" bestFit="1" customWidth="1"/>
    <col min="506" max="522" width="12" bestFit="1" customWidth="1"/>
    <col min="523" max="523" width="11" bestFit="1" customWidth="1"/>
    <col min="524" max="524" width="12" bestFit="1" customWidth="1"/>
    <col min="525" max="525" width="11" bestFit="1" customWidth="1"/>
    <col min="526" max="542" width="12" bestFit="1" customWidth="1"/>
    <col min="543" max="543" width="11" bestFit="1" customWidth="1"/>
    <col min="544" max="544" width="12" bestFit="1" customWidth="1"/>
    <col min="545" max="545" width="11" bestFit="1" customWidth="1"/>
    <col min="546" max="554" width="12" bestFit="1" customWidth="1"/>
    <col min="555" max="555" width="11" bestFit="1" customWidth="1"/>
    <col min="556" max="557" width="12" bestFit="1" customWidth="1"/>
    <col min="558" max="558" width="11" bestFit="1" customWidth="1"/>
    <col min="559" max="564" width="12" bestFit="1" customWidth="1"/>
    <col min="565" max="565" width="10" bestFit="1" customWidth="1"/>
    <col min="566" max="568" width="12" bestFit="1" customWidth="1"/>
    <col min="569" max="569" width="11" bestFit="1" customWidth="1"/>
    <col min="570" max="572" width="12" bestFit="1" customWidth="1"/>
    <col min="573" max="573" width="11" bestFit="1" customWidth="1"/>
    <col min="574" max="589" width="12" bestFit="1" customWidth="1"/>
    <col min="590" max="590" width="11" bestFit="1" customWidth="1"/>
    <col min="591" max="592" width="12" bestFit="1" customWidth="1"/>
    <col min="593" max="593" width="11" bestFit="1" customWidth="1"/>
    <col min="594" max="597" width="12" bestFit="1" customWidth="1"/>
    <col min="598" max="598" width="11" bestFit="1" customWidth="1"/>
    <col min="599" max="605" width="12" bestFit="1" customWidth="1"/>
    <col min="606" max="606" width="11" bestFit="1" customWidth="1"/>
    <col min="607" max="616" width="12" bestFit="1" customWidth="1"/>
    <col min="617" max="617" width="11" bestFit="1" customWidth="1"/>
    <col min="618" max="619" width="12" bestFit="1" customWidth="1"/>
    <col min="620" max="620" width="11" bestFit="1" customWidth="1"/>
    <col min="621" max="623" width="12" bestFit="1" customWidth="1"/>
    <col min="624" max="624" width="11" bestFit="1" customWidth="1"/>
    <col min="625" max="625" width="12" bestFit="1" customWidth="1"/>
    <col min="626" max="626" width="11" bestFit="1" customWidth="1"/>
    <col min="627" max="628" width="12" bestFit="1" customWidth="1"/>
    <col min="629" max="629" width="11" bestFit="1" customWidth="1"/>
    <col min="630" max="648" width="12" bestFit="1" customWidth="1"/>
    <col min="649" max="649" width="11" bestFit="1" customWidth="1"/>
    <col min="650" max="660" width="12" bestFit="1" customWidth="1"/>
    <col min="661" max="661" width="11" bestFit="1" customWidth="1"/>
    <col min="662" max="704" width="12" bestFit="1" customWidth="1"/>
    <col min="705" max="706" width="11" bestFit="1" customWidth="1"/>
    <col min="707" max="719" width="12" bestFit="1" customWidth="1"/>
    <col min="720" max="720" width="11" bestFit="1" customWidth="1"/>
    <col min="721" max="727" width="12" bestFit="1" customWidth="1"/>
    <col min="728" max="728" width="11" bestFit="1" customWidth="1"/>
    <col min="729" max="745" width="12" bestFit="1" customWidth="1"/>
    <col min="746" max="746" width="11" bestFit="1" customWidth="1"/>
    <col min="747" max="757" width="12" bestFit="1" customWidth="1"/>
    <col min="758" max="758" width="11" bestFit="1" customWidth="1"/>
    <col min="759" max="780" width="12" bestFit="1" customWidth="1"/>
    <col min="781" max="782" width="11" bestFit="1" customWidth="1"/>
    <col min="783" max="795" width="12" bestFit="1" customWidth="1"/>
    <col min="796" max="796" width="11" bestFit="1" customWidth="1"/>
    <col min="797" max="797" width="12" bestFit="1" customWidth="1"/>
    <col min="798" max="798" width="11" bestFit="1" customWidth="1"/>
    <col min="799" max="799" width="12" bestFit="1" customWidth="1"/>
    <col min="800" max="800" width="11" bestFit="1" customWidth="1"/>
    <col min="801" max="804" width="12" bestFit="1" customWidth="1"/>
    <col min="805" max="805" width="10" bestFit="1" customWidth="1"/>
    <col min="806" max="806" width="12" bestFit="1" customWidth="1"/>
    <col min="807" max="807" width="11" bestFit="1" customWidth="1"/>
    <col min="808" max="816" width="12" bestFit="1" customWidth="1"/>
    <col min="817" max="818" width="11" bestFit="1" customWidth="1"/>
    <col min="819" max="841" width="12" bestFit="1" customWidth="1"/>
    <col min="842" max="842" width="11" bestFit="1" customWidth="1"/>
    <col min="843" max="847" width="12" bestFit="1" customWidth="1"/>
    <col min="848" max="848" width="11" bestFit="1" customWidth="1"/>
    <col min="849" max="856" width="12" bestFit="1" customWidth="1"/>
    <col min="857" max="857" width="11" bestFit="1" customWidth="1"/>
    <col min="858" max="863" width="12" bestFit="1" customWidth="1"/>
    <col min="864" max="865" width="11" bestFit="1" customWidth="1"/>
    <col min="866" max="874" width="12" bestFit="1" customWidth="1"/>
    <col min="875" max="875" width="11" bestFit="1" customWidth="1"/>
    <col min="876" max="890" width="12" bestFit="1" customWidth="1"/>
    <col min="891" max="891" width="10" bestFit="1" customWidth="1"/>
    <col min="892" max="896" width="12" bestFit="1" customWidth="1"/>
    <col min="897" max="897" width="11" bestFit="1" customWidth="1"/>
    <col min="898" max="903" width="12" bestFit="1" customWidth="1"/>
    <col min="904" max="905" width="11" bestFit="1" customWidth="1"/>
    <col min="906" max="915" width="12" bestFit="1" customWidth="1"/>
    <col min="916" max="916" width="11" bestFit="1" customWidth="1"/>
    <col min="917" max="921" width="12" bestFit="1" customWidth="1"/>
    <col min="922" max="922" width="11" bestFit="1" customWidth="1"/>
    <col min="923" max="939" width="12" bestFit="1" customWidth="1"/>
    <col min="940" max="940" width="10" bestFit="1" customWidth="1"/>
    <col min="941" max="946" width="12" bestFit="1" customWidth="1"/>
    <col min="947" max="947" width="11" bestFit="1" customWidth="1"/>
    <col min="948" max="952" width="12" bestFit="1" customWidth="1"/>
    <col min="953" max="953" width="11" bestFit="1" customWidth="1"/>
    <col min="954" max="958" width="12" bestFit="1" customWidth="1"/>
    <col min="959" max="959" width="11" bestFit="1" customWidth="1"/>
    <col min="960" max="962" width="12" bestFit="1" customWidth="1"/>
    <col min="963" max="963" width="11" bestFit="1" customWidth="1"/>
    <col min="964" max="973" width="12" bestFit="1" customWidth="1"/>
    <col min="974" max="974" width="11" bestFit="1" customWidth="1"/>
    <col min="975" max="978" width="12" bestFit="1" customWidth="1"/>
    <col min="979" max="979" width="11" bestFit="1" customWidth="1"/>
    <col min="980" max="985" width="12" bestFit="1" customWidth="1"/>
    <col min="986" max="986" width="11" bestFit="1" customWidth="1"/>
    <col min="987" max="995" width="12" bestFit="1" customWidth="1"/>
    <col min="996" max="996" width="11" bestFit="1" customWidth="1"/>
    <col min="997" max="997" width="12" bestFit="1" customWidth="1"/>
    <col min="998" max="999" width="11" bestFit="1" customWidth="1"/>
    <col min="1000" max="1001" width="12" bestFit="1" customWidth="1"/>
    <col min="1002" max="1002" width="11.28515625" bestFit="1" customWidth="1"/>
  </cols>
  <sheetData>
    <row r="3" spans="1:4" x14ac:dyDescent="0.25">
      <c r="A3" s="1" t="s">
        <v>12</v>
      </c>
      <c r="B3" t="s">
        <v>17</v>
      </c>
      <c r="C3" t="s">
        <v>15</v>
      </c>
      <c r="D3" t="s">
        <v>14</v>
      </c>
    </row>
    <row r="4" spans="1:4" x14ac:dyDescent="0.25">
      <c r="A4" s="2" t="s">
        <v>11</v>
      </c>
      <c r="B4" s="7">
        <v>2968.3411236685411</v>
      </c>
      <c r="C4" s="8">
        <v>574.60932094219777</v>
      </c>
      <c r="D4" s="4">
        <v>3986126.6587425568</v>
      </c>
    </row>
    <row r="5" spans="1:4" x14ac:dyDescent="0.25">
      <c r="A5" s="3">
        <v>32</v>
      </c>
      <c r="B5" s="7">
        <v>831.22804114255405</v>
      </c>
      <c r="C5" s="8">
        <v>164.95239737028044</v>
      </c>
      <c r="D5" s="4">
        <v>1268343.873270649</v>
      </c>
    </row>
    <row r="6" spans="1:4" x14ac:dyDescent="0.25">
      <c r="A6" s="3">
        <v>8</v>
      </c>
      <c r="B6" s="7">
        <v>768.39639031322326</v>
      </c>
      <c r="C6" s="8">
        <v>147.26203010599079</v>
      </c>
      <c r="D6" s="4">
        <v>954678.01776400977</v>
      </c>
    </row>
    <row r="7" spans="1:4" x14ac:dyDescent="0.25">
      <c r="A7" s="3">
        <v>4</v>
      </c>
      <c r="B7" s="7">
        <v>714.70003472009716</v>
      </c>
      <c r="C7" s="8">
        <v>136.5471620319513</v>
      </c>
      <c r="D7" s="4">
        <v>915961.2604059747</v>
      </c>
    </row>
    <row r="8" spans="1:4" x14ac:dyDescent="0.25">
      <c r="A8" s="3">
        <v>16</v>
      </c>
      <c r="B8" s="7">
        <v>654.01665749266658</v>
      </c>
      <c r="C8" s="8">
        <v>125.84773143397521</v>
      </c>
      <c r="D8" s="4">
        <v>847143.50730192324</v>
      </c>
    </row>
    <row r="9" spans="1:4" x14ac:dyDescent="0.25">
      <c r="A9" s="2" t="s">
        <v>7</v>
      </c>
      <c r="B9" s="7">
        <v>2904.6460392130298</v>
      </c>
      <c r="C9" s="8">
        <v>587.46405012925982</v>
      </c>
      <c r="D9" s="4">
        <v>4135495.3957392038</v>
      </c>
    </row>
    <row r="10" spans="1:4" x14ac:dyDescent="0.25">
      <c r="A10" s="3">
        <v>8</v>
      </c>
      <c r="B10" s="7">
        <v>803.51459233553408</v>
      </c>
      <c r="C10" s="8">
        <v>158.56979649750033</v>
      </c>
      <c r="D10" s="4">
        <v>1254198.7982841483</v>
      </c>
    </row>
    <row r="11" spans="1:4" x14ac:dyDescent="0.25">
      <c r="A11" s="3">
        <v>16</v>
      </c>
      <c r="B11" s="7">
        <v>677.0662803719481</v>
      </c>
      <c r="C11" s="8">
        <v>140.25620984912189</v>
      </c>
      <c r="D11" s="4">
        <v>1018582.9466232867</v>
      </c>
    </row>
    <row r="12" spans="1:4" x14ac:dyDescent="0.25">
      <c r="A12" s="3">
        <v>32</v>
      </c>
      <c r="B12" s="7">
        <v>728.66974143333903</v>
      </c>
      <c r="C12" s="8">
        <v>144.41869681658656</v>
      </c>
      <c r="D12" s="4">
        <v>975441.24880924646</v>
      </c>
    </row>
    <row r="13" spans="1:4" x14ac:dyDescent="0.25">
      <c r="A13" s="3">
        <v>4</v>
      </c>
      <c r="B13" s="7">
        <v>695.39542507220858</v>
      </c>
      <c r="C13" s="8">
        <v>144.21934696605098</v>
      </c>
      <c r="D13" s="4">
        <v>887272.40202252264</v>
      </c>
    </row>
    <row r="14" spans="1:4" x14ac:dyDescent="0.25">
      <c r="A14" s="2" t="s">
        <v>8</v>
      </c>
      <c r="B14" s="7">
        <v>2891.1545934342616</v>
      </c>
      <c r="C14" s="8">
        <v>559.21088816565862</v>
      </c>
      <c r="D14" s="4">
        <v>3993458.294923936</v>
      </c>
    </row>
    <row r="15" spans="1:4" x14ac:dyDescent="0.25">
      <c r="A15" s="3">
        <v>32</v>
      </c>
      <c r="B15" s="7">
        <v>771.0762392416085</v>
      </c>
      <c r="C15" s="8">
        <v>154.32071632528658</v>
      </c>
      <c r="D15" s="4">
        <v>1180493.5973392986</v>
      </c>
    </row>
    <row r="16" spans="1:4" x14ac:dyDescent="0.25">
      <c r="A16" s="3">
        <v>16</v>
      </c>
      <c r="B16" s="7">
        <v>784.78525331055789</v>
      </c>
      <c r="C16" s="8">
        <v>145.52041174678692</v>
      </c>
      <c r="D16" s="4">
        <v>1077257.8669361265</v>
      </c>
    </row>
    <row r="17" spans="1:4" x14ac:dyDescent="0.25">
      <c r="A17" s="3">
        <v>8</v>
      </c>
      <c r="B17" s="7">
        <v>716.06202055676397</v>
      </c>
      <c r="C17" s="8">
        <v>138.85585062099446</v>
      </c>
      <c r="D17" s="4">
        <v>911467.6023067981</v>
      </c>
    </row>
    <row r="18" spans="1:4" x14ac:dyDescent="0.25">
      <c r="A18" s="3">
        <v>4</v>
      </c>
      <c r="B18" s="7">
        <v>619.23108032533139</v>
      </c>
      <c r="C18" s="8">
        <v>120.51390947259071</v>
      </c>
      <c r="D18" s="4">
        <v>824239.22834171297</v>
      </c>
    </row>
    <row r="19" spans="1:4" x14ac:dyDescent="0.25">
      <c r="A19" s="2" t="s">
        <v>10</v>
      </c>
      <c r="B19" s="7">
        <v>2649.9258947403709</v>
      </c>
      <c r="C19" s="8">
        <v>503.16062430573862</v>
      </c>
      <c r="D19" s="4">
        <v>3759482.5148194195</v>
      </c>
    </row>
    <row r="20" spans="1:4" x14ac:dyDescent="0.25">
      <c r="A20" s="3">
        <v>32</v>
      </c>
      <c r="B20" s="7">
        <v>762.84435158448434</v>
      </c>
      <c r="C20" s="8">
        <v>145.30600673642533</v>
      </c>
      <c r="D20" s="4">
        <v>1081946.7055424321</v>
      </c>
    </row>
    <row r="21" spans="1:4" x14ac:dyDescent="0.25">
      <c r="A21" s="3">
        <v>8</v>
      </c>
      <c r="B21" s="7">
        <v>614.9052683118091</v>
      </c>
      <c r="C21" s="8">
        <v>112.91997628004545</v>
      </c>
      <c r="D21" s="4">
        <v>1014779.8625671059</v>
      </c>
    </row>
    <row r="22" spans="1:4" x14ac:dyDescent="0.25">
      <c r="A22" s="3">
        <v>4</v>
      </c>
      <c r="B22" s="7">
        <v>621.60889763866919</v>
      </c>
      <c r="C22" s="8">
        <v>116.81537274743182</v>
      </c>
      <c r="D22" s="4">
        <v>845401.03000377899</v>
      </c>
    </row>
    <row r="23" spans="1:4" x14ac:dyDescent="0.25">
      <c r="A23" s="3">
        <v>16</v>
      </c>
      <c r="B23" s="7">
        <v>650.56737720540843</v>
      </c>
      <c r="C23" s="8">
        <v>128.11926854183605</v>
      </c>
      <c r="D23" s="4">
        <v>817354.91670610255</v>
      </c>
    </row>
    <row r="24" spans="1:4" x14ac:dyDescent="0.25">
      <c r="A24" s="2" t="s">
        <v>9</v>
      </c>
      <c r="B24" s="7">
        <v>2642.7219304893038</v>
      </c>
      <c r="C24" s="8">
        <v>526.16584133015283</v>
      </c>
      <c r="D24" s="4">
        <v>3729625.0990082673</v>
      </c>
    </row>
    <row r="25" spans="1:4" x14ac:dyDescent="0.25">
      <c r="A25" s="3">
        <v>32</v>
      </c>
      <c r="B25" s="7">
        <v>722.9730975933694</v>
      </c>
      <c r="C25" s="8">
        <v>143.94172448940398</v>
      </c>
      <c r="D25" s="4">
        <v>1119095.9373251772</v>
      </c>
    </row>
    <row r="26" spans="1:4" x14ac:dyDescent="0.25">
      <c r="A26" s="3">
        <v>4</v>
      </c>
      <c r="B26" s="7">
        <v>767.71998363453997</v>
      </c>
      <c r="C26" s="8">
        <v>143.43030042245525</v>
      </c>
      <c r="D26" s="4">
        <v>1041829.7689115823</v>
      </c>
    </row>
    <row r="27" spans="1:4" x14ac:dyDescent="0.25">
      <c r="A27" s="3">
        <v>16</v>
      </c>
      <c r="B27" s="7">
        <v>586.48309302517362</v>
      </c>
      <c r="C27" s="8">
        <v>132.37916356494628</v>
      </c>
      <c r="D27" s="4">
        <v>790362.91845666978</v>
      </c>
    </row>
    <row r="28" spans="1:4" x14ac:dyDescent="0.25">
      <c r="A28" s="3">
        <v>8</v>
      </c>
      <c r="B28" s="7">
        <v>565.54575623622065</v>
      </c>
      <c r="C28" s="8">
        <v>106.41465285334731</v>
      </c>
      <c r="D28" s="4">
        <v>778336.47431483795</v>
      </c>
    </row>
    <row r="29" spans="1:4" x14ac:dyDescent="0.25">
      <c r="A29" s="2" t="s">
        <v>13</v>
      </c>
      <c r="B29" s="7">
        <v>14056.78958154551</v>
      </c>
      <c r="C29" s="8">
        <v>2750.6107248730077</v>
      </c>
      <c r="D29" s="4">
        <v>19604187.963233382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heetViews>
  <sheetFormatPr defaultRowHeight="15" x14ac:dyDescent="0.25"/>
  <cols>
    <col min="2" max="2" width="16.28515625" bestFit="1" customWidth="1"/>
    <col min="3" max="3" width="12" bestFit="1" customWidth="1"/>
    <col min="4" max="4" width="16.28515625" bestFit="1" customWidth="1"/>
    <col min="5" max="5" width="13.85546875" bestFit="1" customWidth="1"/>
    <col min="6" max="6" width="12" bestFit="1" customWidth="1"/>
  </cols>
  <sheetData>
    <row r="1" spans="1:7" x14ac:dyDescent="0.25">
      <c r="A1" t="s">
        <v>0</v>
      </c>
      <c r="B1" t="s">
        <v>1</v>
      </c>
      <c r="C1" t="s">
        <v>2</v>
      </c>
      <c r="D1" t="s">
        <v>3</v>
      </c>
      <c r="E1" t="s">
        <v>4</v>
      </c>
      <c r="F1" t="s">
        <v>5</v>
      </c>
      <c r="G1" t="s">
        <v>6</v>
      </c>
    </row>
    <row r="2" spans="1:7" x14ac:dyDescent="0.25">
      <c r="A2" t="s">
        <v>10</v>
      </c>
      <c r="B2">
        <v>3.8302957062090299</v>
      </c>
      <c r="C2">
        <v>16</v>
      </c>
      <c r="D2">
        <v>512</v>
      </c>
      <c r="E2">
        <v>11.185147425848401</v>
      </c>
      <c r="F2">
        <v>2.64109442471098</v>
      </c>
      <c r="G2">
        <v>17395.093064560398</v>
      </c>
    </row>
    <row r="3" spans="1:7" x14ac:dyDescent="0.25">
      <c r="A3" t="s">
        <v>10</v>
      </c>
      <c r="B3">
        <v>2.91283295897302</v>
      </c>
      <c r="C3">
        <v>4</v>
      </c>
      <c r="D3">
        <v>1000</v>
      </c>
      <c r="E3">
        <v>11.3113717971104</v>
      </c>
      <c r="F3">
        <v>3.2600122222442098</v>
      </c>
      <c r="G3">
        <v>31607.605919266101</v>
      </c>
    </row>
    <row r="4" spans="1:7" x14ac:dyDescent="0.25">
      <c r="A4" t="s">
        <v>10</v>
      </c>
      <c r="B4">
        <v>3.2416270596922301</v>
      </c>
      <c r="C4">
        <v>4</v>
      </c>
      <c r="D4">
        <v>256</v>
      </c>
      <c r="E4">
        <v>11.853022680223299</v>
      </c>
      <c r="F4">
        <v>2.0290606482229001</v>
      </c>
      <c r="G4">
        <v>9291.0235423386493</v>
      </c>
    </row>
    <row r="5" spans="1:7" x14ac:dyDescent="0.25">
      <c r="A5" t="s">
        <v>10</v>
      </c>
      <c r="B5">
        <v>3.8062484529432301</v>
      </c>
      <c r="C5">
        <v>16</v>
      </c>
      <c r="D5">
        <v>512</v>
      </c>
      <c r="E5">
        <v>12.280360087854101</v>
      </c>
      <c r="F5">
        <v>4.5738652727451701</v>
      </c>
      <c r="G5">
        <v>17436.7283342052</v>
      </c>
    </row>
    <row r="6" spans="1:7" x14ac:dyDescent="0.25">
      <c r="A6" t="s">
        <v>10</v>
      </c>
      <c r="B6">
        <v>3.26809658578349</v>
      </c>
      <c r="C6">
        <v>32</v>
      </c>
      <c r="D6">
        <v>1000</v>
      </c>
      <c r="E6">
        <v>14.990877165430399</v>
      </c>
      <c r="F6">
        <v>4.1934720333647499</v>
      </c>
      <c r="G6">
        <v>32917.990718167501</v>
      </c>
    </row>
    <row r="7" spans="1:7" x14ac:dyDescent="0.25">
      <c r="A7" t="s">
        <v>10</v>
      </c>
      <c r="B7">
        <v>1.8813476072856501</v>
      </c>
      <c r="C7">
        <v>16</v>
      </c>
      <c r="D7">
        <v>256</v>
      </c>
      <c r="E7">
        <v>11.9439576800109</v>
      </c>
      <c r="F7">
        <v>4.8402681055211101</v>
      </c>
      <c r="G7">
        <v>9543.7199801299394</v>
      </c>
    </row>
    <row r="8" spans="1:7" x14ac:dyDescent="0.25">
      <c r="A8" t="s">
        <v>10</v>
      </c>
      <c r="B8">
        <v>2.94072090041703</v>
      </c>
      <c r="C8">
        <v>32</v>
      </c>
      <c r="D8">
        <v>256</v>
      </c>
      <c r="E8">
        <v>11.7132463470624</v>
      </c>
      <c r="F8">
        <v>4.3448464375891902</v>
      </c>
      <c r="G8">
        <v>10390.137319215501</v>
      </c>
    </row>
    <row r="9" spans="1:7" x14ac:dyDescent="0.25">
      <c r="A9" t="s">
        <v>10</v>
      </c>
      <c r="B9">
        <v>3.0167876159571398</v>
      </c>
      <c r="C9">
        <v>4</v>
      </c>
      <c r="D9">
        <v>256</v>
      </c>
      <c r="E9">
        <v>15.5883148488576</v>
      </c>
      <c r="F9">
        <v>2.9411195361561902</v>
      </c>
      <c r="G9">
        <v>9214.4845059999298</v>
      </c>
    </row>
    <row r="10" spans="1:7" x14ac:dyDescent="0.25">
      <c r="A10" t="s">
        <v>10</v>
      </c>
      <c r="B10">
        <v>2.5603266782559602</v>
      </c>
      <c r="C10">
        <v>4</v>
      </c>
      <c r="D10">
        <v>512</v>
      </c>
      <c r="E10">
        <v>15.0263317031594</v>
      </c>
      <c r="F10">
        <v>2.74362007618527</v>
      </c>
      <c r="G10">
        <v>16372.1752838744</v>
      </c>
    </row>
    <row r="11" spans="1:7" x14ac:dyDescent="0.25">
      <c r="A11" t="s">
        <v>10</v>
      </c>
      <c r="B11">
        <v>3.3411105890617998</v>
      </c>
      <c r="C11">
        <v>32</v>
      </c>
      <c r="D11">
        <v>512</v>
      </c>
      <c r="E11">
        <v>13.6119453287314</v>
      </c>
      <c r="F11">
        <v>4.0931489226598696</v>
      </c>
      <c r="G11">
        <v>18501.832733214102</v>
      </c>
    </row>
    <row r="12" spans="1:7" x14ac:dyDescent="0.25">
      <c r="A12" t="s">
        <v>10</v>
      </c>
      <c r="B12">
        <v>3.8359175369225298</v>
      </c>
      <c r="C12">
        <v>4</v>
      </c>
      <c r="D12">
        <v>1000</v>
      </c>
      <c r="E12">
        <v>14.2958586288806</v>
      </c>
      <c r="F12">
        <v>3.09233832503149</v>
      </c>
      <c r="G12">
        <v>31967.607631536299</v>
      </c>
    </row>
    <row r="13" spans="1:7" x14ac:dyDescent="0.25">
      <c r="A13" t="s">
        <v>10</v>
      </c>
      <c r="B13">
        <v>3.8139212822669402</v>
      </c>
      <c r="C13">
        <v>32</v>
      </c>
      <c r="D13">
        <v>512</v>
      </c>
      <c r="E13">
        <v>12.871904121958501</v>
      </c>
      <c r="F13">
        <v>3.6986450472578398</v>
      </c>
      <c r="G13">
        <v>18534.108629919701</v>
      </c>
    </row>
    <row r="14" spans="1:7" x14ac:dyDescent="0.25">
      <c r="A14" t="s">
        <v>10</v>
      </c>
      <c r="B14">
        <v>2.62709842851033</v>
      </c>
      <c r="C14">
        <v>8</v>
      </c>
      <c r="D14">
        <v>512</v>
      </c>
      <c r="E14">
        <v>13.895002521412099</v>
      </c>
      <c r="F14">
        <v>2.01877241307941</v>
      </c>
      <c r="G14">
        <v>17495.983637587</v>
      </c>
    </row>
    <row r="15" spans="1:7" x14ac:dyDescent="0.25">
      <c r="A15" t="s">
        <v>10</v>
      </c>
      <c r="B15">
        <v>1.7830951146018801</v>
      </c>
      <c r="C15">
        <v>16</v>
      </c>
      <c r="D15">
        <v>256</v>
      </c>
      <c r="E15">
        <v>14.0400358938964</v>
      </c>
      <c r="F15">
        <v>2.18565710504142</v>
      </c>
      <c r="G15">
        <v>9731.9824152678702</v>
      </c>
    </row>
    <row r="16" spans="1:7" x14ac:dyDescent="0.25">
      <c r="A16" t="s">
        <v>10</v>
      </c>
      <c r="B16">
        <v>3.9621029974058302</v>
      </c>
      <c r="C16">
        <v>8</v>
      </c>
      <c r="D16">
        <v>256</v>
      </c>
      <c r="E16">
        <v>13.3234236270685</v>
      </c>
      <c r="F16">
        <v>3.6061038235449501</v>
      </c>
      <c r="G16">
        <v>9831.3899615425998</v>
      </c>
    </row>
    <row r="17" spans="1:7" x14ac:dyDescent="0.25">
      <c r="A17" t="s">
        <v>10</v>
      </c>
      <c r="B17">
        <v>3.5972452161148301</v>
      </c>
      <c r="C17">
        <v>32</v>
      </c>
      <c r="D17">
        <v>256</v>
      </c>
      <c r="E17">
        <v>16.4394332640329</v>
      </c>
      <c r="F17">
        <v>3.6982149393444899</v>
      </c>
      <c r="G17">
        <v>11038.928125612199</v>
      </c>
    </row>
    <row r="18" spans="1:7" x14ac:dyDescent="0.25">
      <c r="A18" t="s">
        <v>10</v>
      </c>
      <c r="B18">
        <v>1.8116567030081601</v>
      </c>
      <c r="C18">
        <v>16</v>
      </c>
      <c r="D18">
        <v>256</v>
      </c>
      <c r="E18">
        <v>11.096371189886</v>
      </c>
      <c r="F18">
        <v>4.2543588333780296</v>
      </c>
      <c r="G18">
        <v>8971.5125047484398</v>
      </c>
    </row>
    <row r="19" spans="1:7" x14ac:dyDescent="0.25">
      <c r="A19" t="s">
        <v>10</v>
      </c>
      <c r="B19">
        <v>3.8021047065434299</v>
      </c>
      <c r="C19">
        <v>32</v>
      </c>
      <c r="D19">
        <v>256</v>
      </c>
      <c r="E19">
        <v>15.693027578547399</v>
      </c>
      <c r="F19">
        <v>2.39589595887188</v>
      </c>
      <c r="G19">
        <v>10915.057173040799</v>
      </c>
    </row>
    <row r="20" spans="1:7" x14ac:dyDescent="0.25">
      <c r="A20" t="s">
        <v>10</v>
      </c>
      <c r="B20">
        <v>3.6747409051553199</v>
      </c>
      <c r="C20">
        <v>16</v>
      </c>
      <c r="D20">
        <v>256</v>
      </c>
      <c r="E20">
        <v>11.7462969874479</v>
      </c>
      <c r="F20">
        <v>3.5395492512703299</v>
      </c>
      <c r="G20">
        <v>9637.8916382039606</v>
      </c>
    </row>
    <row r="21" spans="1:7" x14ac:dyDescent="0.25">
      <c r="A21" t="s">
        <v>10</v>
      </c>
      <c r="B21">
        <v>2.7970951428151798</v>
      </c>
      <c r="C21">
        <v>16</v>
      </c>
      <c r="D21">
        <v>256</v>
      </c>
      <c r="E21">
        <v>15.7852841632231</v>
      </c>
      <c r="F21">
        <v>2.5833429332950599</v>
      </c>
      <c r="G21">
        <v>9593.1105921803792</v>
      </c>
    </row>
    <row r="22" spans="1:7" x14ac:dyDescent="0.25">
      <c r="A22" t="s">
        <v>10</v>
      </c>
      <c r="B22">
        <v>2.9781885893623201</v>
      </c>
      <c r="C22">
        <v>16</v>
      </c>
      <c r="D22">
        <v>1000</v>
      </c>
      <c r="E22">
        <v>14.6954714940603</v>
      </c>
      <c r="F22">
        <v>2.2795883586880801</v>
      </c>
      <c r="G22">
        <v>31965.3566098064</v>
      </c>
    </row>
    <row r="23" spans="1:7" x14ac:dyDescent="0.25">
      <c r="A23" t="s">
        <v>10</v>
      </c>
      <c r="B23">
        <v>2.49750675967532</v>
      </c>
      <c r="C23">
        <v>16</v>
      </c>
      <c r="D23">
        <v>1000</v>
      </c>
      <c r="E23">
        <v>16.059668545618401</v>
      </c>
      <c r="F23">
        <v>3.2314873821816601</v>
      </c>
      <c r="G23">
        <v>32025.8366890221</v>
      </c>
    </row>
    <row r="24" spans="1:7" x14ac:dyDescent="0.25">
      <c r="A24" t="s">
        <v>10</v>
      </c>
      <c r="B24">
        <v>1.6369040970550699</v>
      </c>
      <c r="C24">
        <v>32</v>
      </c>
      <c r="D24">
        <v>1000</v>
      </c>
      <c r="E24">
        <v>11.585085953845301</v>
      </c>
      <c r="F24">
        <v>2.4900099442671699</v>
      </c>
      <c r="G24">
        <v>32764.274431192702</v>
      </c>
    </row>
    <row r="25" spans="1:7" x14ac:dyDescent="0.25">
      <c r="A25" t="s">
        <v>10</v>
      </c>
      <c r="B25">
        <v>2.3379931041147501</v>
      </c>
      <c r="C25">
        <v>16</v>
      </c>
      <c r="D25">
        <v>1000</v>
      </c>
      <c r="E25">
        <v>14.353883804598601</v>
      </c>
      <c r="F25">
        <v>2.6653459345769499</v>
      </c>
      <c r="G25">
        <v>32114.820802570401</v>
      </c>
    </row>
    <row r="26" spans="1:7" x14ac:dyDescent="0.25">
      <c r="A26" t="s">
        <v>10</v>
      </c>
      <c r="B26">
        <v>3.5071336214950199</v>
      </c>
      <c r="C26">
        <v>16</v>
      </c>
      <c r="D26">
        <v>256</v>
      </c>
      <c r="E26">
        <v>14.006527281573099</v>
      </c>
      <c r="F26">
        <v>2.9526637396085</v>
      </c>
      <c r="G26">
        <v>9929.5143559708595</v>
      </c>
    </row>
    <row r="27" spans="1:7" x14ac:dyDescent="0.25">
      <c r="A27" t="s">
        <v>10</v>
      </c>
      <c r="B27">
        <v>1.5115800575114999</v>
      </c>
      <c r="C27">
        <v>8</v>
      </c>
      <c r="D27">
        <v>1000</v>
      </c>
      <c r="E27">
        <v>15.237159097780101</v>
      </c>
      <c r="F27">
        <v>2.7781652022295802</v>
      </c>
      <c r="G27">
        <v>31623.814229676798</v>
      </c>
    </row>
    <row r="28" spans="1:7" x14ac:dyDescent="0.25">
      <c r="A28" t="s">
        <v>10</v>
      </c>
      <c r="B28">
        <v>2.3337479292278598</v>
      </c>
      <c r="C28">
        <v>4</v>
      </c>
      <c r="D28">
        <v>256</v>
      </c>
      <c r="E28">
        <v>14.205743311361999</v>
      </c>
      <c r="F28">
        <v>2.26277389221783</v>
      </c>
      <c r="G28">
        <v>9264.9339774690507</v>
      </c>
    </row>
    <row r="29" spans="1:7" x14ac:dyDescent="0.25">
      <c r="A29" t="s">
        <v>10</v>
      </c>
      <c r="B29">
        <v>2.4954217339773499</v>
      </c>
      <c r="C29">
        <v>4</v>
      </c>
      <c r="D29">
        <v>1000</v>
      </c>
      <c r="E29">
        <v>14.244407402798601</v>
      </c>
      <c r="F29">
        <v>2.2697487345791001</v>
      </c>
      <c r="G29">
        <v>31549.7998453523</v>
      </c>
    </row>
    <row r="30" spans="1:7" x14ac:dyDescent="0.25">
      <c r="A30" t="s">
        <v>10</v>
      </c>
      <c r="B30">
        <v>2.8434890073447998</v>
      </c>
      <c r="C30">
        <v>8</v>
      </c>
      <c r="D30">
        <v>512</v>
      </c>
      <c r="E30">
        <v>13.577575661456301</v>
      </c>
      <c r="F30">
        <v>2.5797482457025001</v>
      </c>
      <c r="G30">
        <v>16729.5508750261</v>
      </c>
    </row>
    <row r="31" spans="1:7" x14ac:dyDescent="0.25">
      <c r="A31" t="s">
        <v>10</v>
      </c>
      <c r="B31">
        <v>3.7996390410319001</v>
      </c>
      <c r="C31">
        <v>8</v>
      </c>
      <c r="D31">
        <v>1000</v>
      </c>
      <c r="E31">
        <v>12.853006544044</v>
      </c>
      <c r="F31">
        <v>2.1516775638786099</v>
      </c>
      <c r="G31">
        <v>31747.6046055771</v>
      </c>
    </row>
    <row r="32" spans="1:7" x14ac:dyDescent="0.25">
      <c r="A32" t="s">
        <v>10</v>
      </c>
      <c r="B32">
        <v>2.3658649859149001</v>
      </c>
      <c r="C32">
        <v>32</v>
      </c>
      <c r="D32">
        <v>1000</v>
      </c>
      <c r="E32">
        <v>13.893586167513099</v>
      </c>
      <c r="F32">
        <v>3.8793710590307802</v>
      </c>
      <c r="G32">
        <v>32817.516576731403</v>
      </c>
    </row>
    <row r="33" spans="1:7" x14ac:dyDescent="0.25">
      <c r="A33" t="s">
        <v>10</v>
      </c>
      <c r="B33">
        <v>2.3673830047405602</v>
      </c>
      <c r="C33">
        <v>32</v>
      </c>
      <c r="D33">
        <v>256</v>
      </c>
      <c r="E33">
        <v>11.7109541526104</v>
      </c>
      <c r="F33">
        <v>2.8619801495266999</v>
      </c>
      <c r="G33">
        <v>10605.7664591332</v>
      </c>
    </row>
    <row r="34" spans="1:7" x14ac:dyDescent="0.25">
      <c r="A34" t="s">
        <v>10</v>
      </c>
      <c r="B34">
        <v>3.34375312027437</v>
      </c>
      <c r="C34">
        <v>32</v>
      </c>
      <c r="D34">
        <v>1000</v>
      </c>
      <c r="E34">
        <v>16.769080033898501</v>
      </c>
      <c r="F34">
        <v>2.8392379033072102</v>
      </c>
      <c r="G34">
        <v>32810.023914154903</v>
      </c>
    </row>
    <row r="35" spans="1:7" x14ac:dyDescent="0.25">
      <c r="A35" t="s">
        <v>10</v>
      </c>
      <c r="B35">
        <v>2.6305448522245101</v>
      </c>
      <c r="C35">
        <v>8</v>
      </c>
      <c r="D35">
        <v>512</v>
      </c>
      <c r="E35">
        <v>15.2864645817595</v>
      </c>
      <c r="F35">
        <v>2.9959948827132901</v>
      </c>
      <c r="G35">
        <v>17059.609275297898</v>
      </c>
    </row>
    <row r="36" spans="1:7" x14ac:dyDescent="0.25">
      <c r="A36" t="s">
        <v>10</v>
      </c>
      <c r="B36">
        <v>2.0615120573499501</v>
      </c>
      <c r="C36">
        <v>8</v>
      </c>
      <c r="D36">
        <v>256</v>
      </c>
      <c r="E36">
        <v>16.714802700126999</v>
      </c>
      <c r="F36">
        <v>3.9883888226291599</v>
      </c>
      <c r="G36">
        <v>8973.5896859683508</v>
      </c>
    </row>
    <row r="37" spans="1:7" x14ac:dyDescent="0.25">
      <c r="A37" t="s">
        <v>10</v>
      </c>
      <c r="B37">
        <v>2.63109879033173</v>
      </c>
      <c r="C37">
        <v>16</v>
      </c>
      <c r="D37">
        <v>256</v>
      </c>
      <c r="E37">
        <v>12.3603642939797</v>
      </c>
      <c r="F37">
        <v>4.6119016444504704</v>
      </c>
      <c r="G37">
        <v>9912.4916246452904</v>
      </c>
    </row>
    <row r="38" spans="1:7" x14ac:dyDescent="0.25">
      <c r="A38" t="s">
        <v>10</v>
      </c>
      <c r="B38">
        <v>1.85214255094949</v>
      </c>
      <c r="C38">
        <v>32</v>
      </c>
      <c r="D38">
        <v>1000</v>
      </c>
      <c r="E38">
        <v>16.2760461210591</v>
      </c>
      <c r="F38">
        <v>4.2772607976669104</v>
      </c>
      <c r="G38">
        <v>32801.646280307301</v>
      </c>
    </row>
    <row r="39" spans="1:7" x14ac:dyDescent="0.25">
      <c r="A39" t="s">
        <v>10</v>
      </c>
      <c r="B39">
        <v>1.9409674662655501</v>
      </c>
      <c r="C39">
        <v>32</v>
      </c>
      <c r="D39">
        <v>256</v>
      </c>
      <c r="E39">
        <v>15.852739907381199</v>
      </c>
      <c r="F39">
        <v>4.1825876906752804</v>
      </c>
      <c r="G39">
        <v>10174.195207302701</v>
      </c>
    </row>
    <row r="40" spans="1:7" x14ac:dyDescent="0.25">
      <c r="A40" t="s">
        <v>10</v>
      </c>
      <c r="B40">
        <v>2.7459194318486899</v>
      </c>
      <c r="C40">
        <v>32</v>
      </c>
      <c r="D40">
        <v>256</v>
      </c>
      <c r="E40">
        <v>15.062914474746</v>
      </c>
      <c r="F40">
        <v>3.4531735568025401</v>
      </c>
      <c r="G40">
        <v>10325.364732735699</v>
      </c>
    </row>
    <row r="41" spans="1:7" x14ac:dyDescent="0.25">
      <c r="A41" t="s">
        <v>10</v>
      </c>
      <c r="B41">
        <v>2.5473136237613598</v>
      </c>
      <c r="C41">
        <v>4</v>
      </c>
      <c r="D41">
        <v>256</v>
      </c>
      <c r="E41">
        <v>14.750175116511199</v>
      </c>
      <c r="F41">
        <v>4.0814166709022297</v>
      </c>
      <c r="G41">
        <v>9221.1384346903196</v>
      </c>
    </row>
    <row r="42" spans="1:7" x14ac:dyDescent="0.25">
      <c r="A42" t="s">
        <v>10</v>
      </c>
      <c r="B42">
        <v>3.78711475267025</v>
      </c>
      <c r="C42">
        <v>16</v>
      </c>
      <c r="D42">
        <v>256</v>
      </c>
      <c r="E42">
        <v>12.899297991607201</v>
      </c>
      <c r="F42">
        <v>3.6582871041007401</v>
      </c>
      <c r="G42">
        <v>10233.7858222378</v>
      </c>
    </row>
    <row r="43" spans="1:7" x14ac:dyDescent="0.25">
      <c r="A43" t="s">
        <v>10</v>
      </c>
      <c r="B43">
        <v>2.4059847477915799</v>
      </c>
      <c r="C43">
        <v>32</v>
      </c>
      <c r="D43">
        <v>256</v>
      </c>
      <c r="E43">
        <v>15.898464709790099</v>
      </c>
      <c r="F43">
        <v>2.6487515845595802</v>
      </c>
      <c r="G43">
        <v>10333.321560418601</v>
      </c>
    </row>
    <row r="44" spans="1:7" x14ac:dyDescent="0.25">
      <c r="A44" t="s">
        <v>10</v>
      </c>
      <c r="B44">
        <v>2.9514708756951</v>
      </c>
      <c r="C44">
        <v>32</v>
      </c>
      <c r="D44">
        <v>256</v>
      </c>
      <c r="E44">
        <v>14.0090927688784</v>
      </c>
      <c r="F44">
        <v>2.6257651032231499</v>
      </c>
      <c r="G44">
        <v>10781.539201207501</v>
      </c>
    </row>
    <row r="45" spans="1:7" x14ac:dyDescent="0.25">
      <c r="A45" t="s">
        <v>10</v>
      </c>
      <c r="B45">
        <v>3.0806607197988201</v>
      </c>
      <c r="C45">
        <v>32</v>
      </c>
      <c r="D45">
        <v>512</v>
      </c>
      <c r="E45">
        <v>11.4253494553477</v>
      </c>
      <c r="F45">
        <v>2.8891760206258499</v>
      </c>
      <c r="G45">
        <v>18167.299829254898</v>
      </c>
    </row>
    <row r="46" spans="1:7" x14ac:dyDescent="0.25">
      <c r="A46" t="s">
        <v>10</v>
      </c>
      <c r="B46">
        <v>1.53273614147083</v>
      </c>
      <c r="C46">
        <v>4</v>
      </c>
      <c r="D46">
        <v>1000</v>
      </c>
      <c r="E46">
        <v>12.8771789651307</v>
      </c>
      <c r="F46">
        <v>4.7324080129094401</v>
      </c>
      <c r="G46">
        <v>31381.405548006202</v>
      </c>
    </row>
    <row r="47" spans="1:7" x14ac:dyDescent="0.25">
      <c r="A47" t="s">
        <v>10</v>
      </c>
      <c r="B47">
        <v>3.1588434300417698</v>
      </c>
      <c r="C47">
        <v>4</v>
      </c>
      <c r="D47">
        <v>512</v>
      </c>
      <c r="E47">
        <v>16.611782591271901</v>
      </c>
      <c r="F47">
        <v>3.6422445211391699</v>
      </c>
      <c r="G47">
        <v>17124.2200746954</v>
      </c>
    </row>
    <row r="48" spans="1:7" x14ac:dyDescent="0.25">
      <c r="A48" t="s">
        <v>10</v>
      </c>
      <c r="B48">
        <v>1.9450899171743701</v>
      </c>
      <c r="C48">
        <v>8</v>
      </c>
      <c r="D48">
        <v>256</v>
      </c>
      <c r="E48">
        <v>16.104081563628998</v>
      </c>
      <c r="F48">
        <v>4.2017161310056004</v>
      </c>
      <c r="G48">
        <v>9280.1424216938904</v>
      </c>
    </row>
    <row r="49" spans="1:7" x14ac:dyDescent="0.25">
      <c r="A49" t="s">
        <v>10</v>
      </c>
      <c r="B49">
        <v>3.9026757936736298</v>
      </c>
      <c r="C49">
        <v>16</v>
      </c>
      <c r="D49">
        <v>256</v>
      </c>
      <c r="E49">
        <v>16.891434188459201</v>
      </c>
      <c r="F49">
        <v>3.0396762794496399</v>
      </c>
      <c r="G49">
        <v>9701.0888184532996</v>
      </c>
    </row>
    <row r="50" spans="1:7" x14ac:dyDescent="0.25">
      <c r="A50" t="s">
        <v>10</v>
      </c>
      <c r="B50">
        <v>1.8716568193827801</v>
      </c>
      <c r="C50">
        <v>8</v>
      </c>
      <c r="D50">
        <v>1000</v>
      </c>
      <c r="E50">
        <v>14.7679602956245</v>
      </c>
      <c r="F50">
        <v>3.2231473119956702</v>
      </c>
      <c r="G50">
        <v>31673.696226693901</v>
      </c>
    </row>
    <row r="51" spans="1:7" x14ac:dyDescent="0.25">
      <c r="A51" t="s">
        <v>10</v>
      </c>
      <c r="B51">
        <v>2.5365603093175499</v>
      </c>
      <c r="C51">
        <v>16</v>
      </c>
      <c r="D51">
        <v>512</v>
      </c>
      <c r="E51">
        <v>12.4850604388424</v>
      </c>
      <c r="F51">
        <v>2.3766967359117501</v>
      </c>
      <c r="G51">
        <v>17493.650157480599</v>
      </c>
    </row>
    <row r="52" spans="1:7" x14ac:dyDescent="0.25">
      <c r="A52" t="s">
        <v>10</v>
      </c>
      <c r="B52">
        <v>1.7133741701966001</v>
      </c>
      <c r="C52">
        <v>4</v>
      </c>
      <c r="D52">
        <v>1000</v>
      </c>
      <c r="E52">
        <v>11.9768902980611</v>
      </c>
      <c r="F52">
        <v>2.5138848734650101</v>
      </c>
      <c r="G52">
        <v>31339.159741904699</v>
      </c>
    </row>
    <row r="53" spans="1:7" x14ac:dyDescent="0.25">
      <c r="A53" t="s">
        <v>10</v>
      </c>
      <c r="B53">
        <v>3.9921856296148599</v>
      </c>
      <c r="C53">
        <v>32</v>
      </c>
      <c r="D53">
        <v>512</v>
      </c>
      <c r="E53">
        <v>12.1214866436507</v>
      </c>
      <c r="F53">
        <v>4.4820696644784297</v>
      </c>
      <c r="G53">
        <v>18495.1809747974</v>
      </c>
    </row>
    <row r="54" spans="1:7" x14ac:dyDescent="0.25">
      <c r="A54" t="s">
        <v>10</v>
      </c>
      <c r="B54">
        <v>2.7554875258281002</v>
      </c>
      <c r="C54">
        <v>8</v>
      </c>
      <c r="D54">
        <v>256</v>
      </c>
      <c r="E54">
        <v>11.118773950083501</v>
      </c>
      <c r="F54">
        <v>3.75451589506664</v>
      </c>
      <c r="G54">
        <v>9140.1704475501992</v>
      </c>
    </row>
    <row r="55" spans="1:7" x14ac:dyDescent="0.25">
      <c r="A55" t="s">
        <v>10</v>
      </c>
      <c r="B55">
        <v>2.9884625433001002</v>
      </c>
      <c r="C55">
        <v>32</v>
      </c>
      <c r="D55">
        <v>1000</v>
      </c>
      <c r="E55">
        <v>13.3440926659156</v>
      </c>
      <c r="F55">
        <v>3.01259739765145</v>
      </c>
      <c r="G55">
        <v>33151.040942205596</v>
      </c>
    </row>
    <row r="56" spans="1:7" x14ac:dyDescent="0.25">
      <c r="A56" t="s">
        <v>10</v>
      </c>
      <c r="B56">
        <v>1.6676911934710601</v>
      </c>
      <c r="C56">
        <v>8</v>
      </c>
      <c r="D56">
        <v>1000</v>
      </c>
      <c r="E56">
        <v>12.148566082997201</v>
      </c>
      <c r="F56">
        <v>4.4085536269866301</v>
      </c>
      <c r="G56">
        <v>31612.051968247601</v>
      </c>
    </row>
    <row r="57" spans="1:7" x14ac:dyDescent="0.25">
      <c r="A57" t="s">
        <v>10</v>
      </c>
      <c r="B57">
        <v>3.3749011759979402</v>
      </c>
      <c r="C57">
        <v>4</v>
      </c>
      <c r="D57">
        <v>256</v>
      </c>
      <c r="E57">
        <v>13.4699327627402</v>
      </c>
      <c r="F57">
        <v>2.7395597169139401</v>
      </c>
      <c r="G57">
        <v>9081.8987379163209</v>
      </c>
    </row>
    <row r="58" spans="1:7" x14ac:dyDescent="0.25">
      <c r="A58" t="s">
        <v>10</v>
      </c>
      <c r="B58">
        <v>2.0247639827389601</v>
      </c>
      <c r="C58">
        <v>4</v>
      </c>
      <c r="D58">
        <v>1000</v>
      </c>
      <c r="E58">
        <v>16.609966591032499</v>
      </c>
      <c r="F58">
        <v>4.9280980958006104</v>
      </c>
      <c r="G58">
        <v>31650.7301495139</v>
      </c>
    </row>
    <row r="59" spans="1:7" x14ac:dyDescent="0.25">
      <c r="A59" t="s">
        <v>10</v>
      </c>
      <c r="B59">
        <v>3.7451357236017802</v>
      </c>
      <c r="C59">
        <v>4</v>
      </c>
      <c r="D59">
        <v>512</v>
      </c>
      <c r="E59">
        <v>13.583241257043101</v>
      </c>
      <c r="F59">
        <v>3.0344528232385</v>
      </c>
      <c r="G59">
        <v>17076.6813285559</v>
      </c>
    </row>
    <row r="60" spans="1:7" x14ac:dyDescent="0.25">
      <c r="A60" t="s">
        <v>10</v>
      </c>
      <c r="B60">
        <v>2.0128491012050098</v>
      </c>
      <c r="C60">
        <v>8</v>
      </c>
      <c r="D60">
        <v>512</v>
      </c>
      <c r="E60">
        <v>16.267906981909</v>
      </c>
      <c r="F60">
        <v>3.0119328624536799</v>
      </c>
      <c r="G60">
        <v>16983.636021883602</v>
      </c>
    </row>
    <row r="61" spans="1:7" x14ac:dyDescent="0.25">
      <c r="A61" t="s">
        <v>10</v>
      </c>
      <c r="B61">
        <v>1.97671930165916</v>
      </c>
      <c r="C61">
        <v>16</v>
      </c>
      <c r="D61">
        <v>512</v>
      </c>
      <c r="E61">
        <v>14.6330285996952</v>
      </c>
      <c r="F61">
        <v>2.9357357166101101</v>
      </c>
      <c r="G61">
        <v>17283.376007875901</v>
      </c>
    </row>
    <row r="62" spans="1:7" x14ac:dyDescent="0.25">
      <c r="A62" t="s">
        <v>10</v>
      </c>
      <c r="B62">
        <v>1.5913741696202299</v>
      </c>
      <c r="C62">
        <v>8</v>
      </c>
      <c r="D62">
        <v>512</v>
      </c>
      <c r="E62">
        <v>12.4827893279683</v>
      </c>
      <c r="F62">
        <v>2.3663345477728601</v>
      </c>
      <c r="G62">
        <v>16788.668595688599</v>
      </c>
    </row>
    <row r="63" spans="1:7" x14ac:dyDescent="0.25">
      <c r="A63" t="s">
        <v>10</v>
      </c>
      <c r="B63">
        <v>2.68016736277499</v>
      </c>
      <c r="C63">
        <v>16</v>
      </c>
      <c r="D63">
        <v>256</v>
      </c>
      <c r="E63">
        <v>13.1351285555552</v>
      </c>
      <c r="F63">
        <v>2.3334114419960299</v>
      </c>
      <c r="G63">
        <v>10029.581766908001</v>
      </c>
    </row>
    <row r="64" spans="1:7" x14ac:dyDescent="0.25">
      <c r="A64" t="s">
        <v>10</v>
      </c>
      <c r="B64">
        <v>2.9121028331565402</v>
      </c>
      <c r="C64">
        <v>8</v>
      </c>
      <c r="D64">
        <v>1000</v>
      </c>
      <c r="E64">
        <v>11.5035172149285</v>
      </c>
      <c r="F64">
        <v>3.9443151036023698</v>
      </c>
      <c r="G64">
        <v>31879.662756813501</v>
      </c>
    </row>
    <row r="65" spans="1:7" x14ac:dyDescent="0.25">
      <c r="A65" t="s">
        <v>10</v>
      </c>
      <c r="B65">
        <v>1.66427159857088</v>
      </c>
      <c r="C65">
        <v>8</v>
      </c>
      <c r="D65">
        <v>512</v>
      </c>
      <c r="E65">
        <v>13.000775561576001</v>
      </c>
      <c r="F65">
        <v>4.6253541336741399</v>
      </c>
      <c r="G65">
        <v>17008.9857063368</v>
      </c>
    </row>
    <row r="66" spans="1:7" x14ac:dyDescent="0.25">
      <c r="A66" t="s">
        <v>10</v>
      </c>
      <c r="B66">
        <v>3.4388190417375202</v>
      </c>
      <c r="C66">
        <v>4</v>
      </c>
      <c r="D66">
        <v>256</v>
      </c>
      <c r="E66">
        <v>15.065245673021201</v>
      </c>
      <c r="F66">
        <v>4.3715615308150202</v>
      </c>
      <c r="G66">
        <v>9362.2659770088503</v>
      </c>
    </row>
    <row r="67" spans="1:7" x14ac:dyDescent="0.25">
      <c r="A67" t="s">
        <v>10</v>
      </c>
      <c r="B67">
        <v>2.63322208687006</v>
      </c>
      <c r="C67">
        <v>32</v>
      </c>
      <c r="D67">
        <v>1000</v>
      </c>
      <c r="E67">
        <v>11.432666557576599</v>
      </c>
      <c r="F67">
        <v>2.4233227820640502</v>
      </c>
      <c r="G67">
        <v>33008.898865411698</v>
      </c>
    </row>
    <row r="68" spans="1:7" x14ac:dyDescent="0.25">
      <c r="A68" t="s">
        <v>10</v>
      </c>
      <c r="B68">
        <v>2.8109756733189499</v>
      </c>
      <c r="C68">
        <v>32</v>
      </c>
      <c r="D68">
        <v>1000</v>
      </c>
      <c r="E68">
        <v>12.2324084508681</v>
      </c>
      <c r="F68">
        <v>3.6367463653761898</v>
      </c>
      <c r="G68">
        <v>32703.6132252192</v>
      </c>
    </row>
    <row r="69" spans="1:7" x14ac:dyDescent="0.25">
      <c r="A69" t="s">
        <v>10</v>
      </c>
      <c r="B69">
        <v>2.6019068673455701</v>
      </c>
      <c r="C69">
        <v>16</v>
      </c>
      <c r="D69">
        <v>256</v>
      </c>
      <c r="E69">
        <v>13.2886462484798</v>
      </c>
      <c r="F69">
        <v>2.3167746379299201</v>
      </c>
      <c r="G69">
        <v>9859.6751477590205</v>
      </c>
    </row>
    <row r="70" spans="1:7" x14ac:dyDescent="0.25">
      <c r="A70" t="s">
        <v>10</v>
      </c>
      <c r="B70">
        <v>2.5019076521883101</v>
      </c>
      <c r="C70">
        <v>32</v>
      </c>
      <c r="D70">
        <v>256</v>
      </c>
      <c r="E70">
        <v>16.892297222095699</v>
      </c>
      <c r="F70">
        <v>2.1358839308392299</v>
      </c>
      <c r="G70">
        <v>10566.1710291773</v>
      </c>
    </row>
    <row r="71" spans="1:7" x14ac:dyDescent="0.25">
      <c r="A71" t="s">
        <v>10</v>
      </c>
      <c r="B71">
        <v>2.8991008282705399</v>
      </c>
      <c r="C71">
        <v>8</v>
      </c>
      <c r="D71">
        <v>512</v>
      </c>
      <c r="E71">
        <v>15.7091709377532</v>
      </c>
      <c r="F71">
        <v>3.9691575781543</v>
      </c>
      <c r="G71">
        <v>16702.3510111459</v>
      </c>
    </row>
    <row r="72" spans="1:7" x14ac:dyDescent="0.25">
      <c r="A72" t="s">
        <v>10</v>
      </c>
      <c r="B72">
        <v>1.88810061482678</v>
      </c>
      <c r="C72">
        <v>8</v>
      </c>
      <c r="D72">
        <v>1000</v>
      </c>
      <c r="E72">
        <v>15.4009204789526</v>
      </c>
      <c r="F72">
        <v>3.6054570010410498</v>
      </c>
      <c r="G72">
        <v>31232.3636307696</v>
      </c>
    </row>
    <row r="73" spans="1:7" x14ac:dyDescent="0.25">
      <c r="A73" t="s">
        <v>10</v>
      </c>
      <c r="B73">
        <v>1.95482032623817</v>
      </c>
      <c r="C73">
        <v>4</v>
      </c>
      <c r="D73">
        <v>1000</v>
      </c>
      <c r="E73">
        <v>11.697145739152599</v>
      </c>
      <c r="F73">
        <v>2.2460710556344101</v>
      </c>
      <c r="G73">
        <v>31169.850513456498</v>
      </c>
    </row>
    <row r="74" spans="1:7" x14ac:dyDescent="0.25">
      <c r="A74" t="s">
        <v>10</v>
      </c>
      <c r="B74">
        <v>3.6544640525337901</v>
      </c>
      <c r="C74">
        <v>4</v>
      </c>
      <c r="D74">
        <v>256</v>
      </c>
      <c r="E74">
        <v>15.6859753616899</v>
      </c>
      <c r="F74">
        <v>2.1048177392179599</v>
      </c>
      <c r="G74">
        <v>9486.5949372181094</v>
      </c>
    </row>
    <row r="75" spans="1:7" x14ac:dyDescent="0.25">
      <c r="A75" t="s">
        <v>10</v>
      </c>
      <c r="B75">
        <v>3.8652886553340799</v>
      </c>
      <c r="C75">
        <v>32</v>
      </c>
      <c r="D75">
        <v>1000</v>
      </c>
      <c r="E75">
        <v>15.711612869095999</v>
      </c>
      <c r="F75">
        <v>4.9692692402279999</v>
      </c>
      <c r="G75">
        <v>33005.181338379603</v>
      </c>
    </row>
    <row r="76" spans="1:7" x14ac:dyDescent="0.25">
      <c r="A76" t="s">
        <v>10</v>
      </c>
      <c r="B76">
        <v>2.4332732906993799</v>
      </c>
      <c r="C76">
        <v>16</v>
      </c>
      <c r="D76">
        <v>512</v>
      </c>
      <c r="E76">
        <v>14.6066161737459</v>
      </c>
      <c r="F76">
        <v>2.0900639964472099</v>
      </c>
      <c r="G76">
        <v>17299.662994173301</v>
      </c>
    </row>
    <row r="77" spans="1:7" x14ac:dyDescent="0.25">
      <c r="A77" t="s">
        <v>10</v>
      </c>
      <c r="B77">
        <v>2.1768616828588798</v>
      </c>
      <c r="C77">
        <v>32</v>
      </c>
      <c r="D77">
        <v>1000</v>
      </c>
      <c r="E77">
        <v>16.942170691990199</v>
      </c>
      <c r="F77">
        <v>3.3335847591504701</v>
      </c>
      <c r="G77">
        <v>32993.532087195003</v>
      </c>
    </row>
    <row r="78" spans="1:7" x14ac:dyDescent="0.25">
      <c r="A78" t="s">
        <v>10</v>
      </c>
      <c r="B78">
        <v>3.10999885809753</v>
      </c>
      <c r="C78">
        <v>32</v>
      </c>
      <c r="D78">
        <v>256</v>
      </c>
      <c r="E78">
        <v>12.951523435547299</v>
      </c>
      <c r="F78">
        <v>3.5138570738230799</v>
      </c>
      <c r="G78">
        <v>10514.889245702199</v>
      </c>
    </row>
    <row r="79" spans="1:7" x14ac:dyDescent="0.25">
      <c r="A79" t="s">
        <v>10</v>
      </c>
      <c r="B79">
        <v>2.5218354277452399</v>
      </c>
      <c r="C79">
        <v>32</v>
      </c>
      <c r="D79">
        <v>256</v>
      </c>
      <c r="E79">
        <v>16.647634689451099</v>
      </c>
      <c r="F79">
        <v>2.35184044340133</v>
      </c>
      <c r="G79">
        <v>10859.9628233109</v>
      </c>
    </row>
    <row r="80" spans="1:7" x14ac:dyDescent="0.25">
      <c r="A80" t="s">
        <v>10</v>
      </c>
      <c r="B80">
        <v>1.5634658891508599</v>
      </c>
      <c r="C80">
        <v>32</v>
      </c>
      <c r="D80">
        <v>512</v>
      </c>
      <c r="E80">
        <v>16.488386689738999</v>
      </c>
      <c r="F80">
        <v>2.5071853353191398</v>
      </c>
      <c r="G80">
        <v>18310.413806235701</v>
      </c>
    </row>
    <row r="81" spans="1:7" x14ac:dyDescent="0.25">
      <c r="A81" t="s">
        <v>10</v>
      </c>
      <c r="B81">
        <v>1.8903814934154699</v>
      </c>
      <c r="C81">
        <v>8</v>
      </c>
      <c r="D81">
        <v>512</v>
      </c>
      <c r="E81">
        <v>11.068883958496199</v>
      </c>
      <c r="F81">
        <v>3.0554150192310501</v>
      </c>
      <c r="G81">
        <v>16833.2760917749</v>
      </c>
    </row>
    <row r="82" spans="1:7" x14ac:dyDescent="0.25">
      <c r="A82" t="s">
        <v>10</v>
      </c>
      <c r="B82">
        <v>3.2899305721184899</v>
      </c>
      <c r="C82">
        <v>16</v>
      </c>
      <c r="D82">
        <v>1000</v>
      </c>
      <c r="E82">
        <v>13.700699158848799</v>
      </c>
      <c r="F82">
        <v>4.2850276286409796</v>
      </c>
      <c r="G82">
        <v>32339.842111645899</v>
      </c>
    </row>
    <row r="83" spans="1:7" x14ac:dyDescent="0.25">
      <c r="A83" t="s">
        <v>10</v>
      </c>
      <c r="B83">
        <v>3.14730985477537</v>
      </c>
      <c r="C83">
        <v>8</v>
      </c>
      <c r="D83">
        <v>1000</v>
      </c>
      <c r="E83">
        <v>16.862625398309401</v>
      </c>
      <c r="F83">
        <v>3.5212472721807999</v>
      </c>
      <c r="G83">
        <v>31954.950097070701</v>
      </c>
    </row>
    <row r="84" spans="1:7" x14ac:dyDescent="0.25">
      <c r="A84" t="s">
        <v>10</v>
      </c>
      <c r="B84">
        <v>1.5677399812587001</v>
      </c>
      <c r="C84">
        <v>16</v>
      </c>
      <c r="D84">
        <v>256</v>
      </c>
      <c r="E84">
        <v>11.6187281744484</v>
      </c>
      <c r="F84">
        <v>3.9137056236588799</v>
      </c>
      <c r="G84">
        <v>9437.6524483122394</v>
      </c>
    </row>
    <row r="85" spans="1:7" x14ac:dyDescent="0.25">
      <c r="A85" t="s">
        <v>10</v>
      </c>
      <c r="B85">
        <v>2.05493040483237</v>
      </c>
      <c r="C85">
        <v>4</v>
      </c>
      <c r="D85">
        <v>512</v>
      </c>
      <c r="E85">
        <v>14.286708166299899</v>
      </c>
      <c r="F85">
        <v>4.95552366527202</v>
      </c>
      <c r="G85">
        <v>16879.4919402341</v>
      </c>
    </row>
    <row r="86" spans="1:7" x14ac:dyDescent="0.25">
      <c r="A86" t="s">
        <v>10</v>
      </c>
      <c r="B86">
        <v>2.0776869914701699</v>
      </c>
      <c r="C86">
        <v>32</v>
      </c>
      <c r="D86">
        <v>512</v>
      </c>
      <c r="E86">
        <v>16.8737450422466</v>
      </c>
      <c r="F86">
        <v>4.3040163059396201</v>
      </c>
      <c r="G86">
        <v>18371.752547157601</v>
      </c>
    </row>
    <row r="87" spans="1:7" x14ac:dyDescent="0.25">
      <c r="A87" t="s">
        <v>10</v>
      </c>
      <c r="B87">
        <v>3.1797318589968202</v>
      </c>
      <c r="C87">
        <v>8</v>
      </c>
      <c r="D87">
        <v>512</v>
      </c>
      <c r="E87">
        <v>14.3329725446351</v>
      </c>
      <c r="F87">
        <v>3.3030844944236502</v>
      </c>
      <c r="G87">
        <v>16959.0879315897</v>
      </c>
    </row>
    <row r="88" spans="1:7" x14ac:dyDescent="0.25">
      <c r="A88" t="s">
        <v>10</v>
      </c>
      <c r="B88">
        <v>1.5492763443859101</v>
      </c>
      <c r="C88">
        <v>16</v>
      </c>
      <c r="D88">
        <v>1000</v>
      </c>
      <c r="E88">
        <v>12.138891817832899</v>
      </c>
      <c r="F88">
        <v>3.3393257653896402</v>
      </c>
      <c r="G88">
        <v>31849.949575244002</v>
      </c>
    </row>
    <row r="89" spans="1:7" x14ac:dyDescent="0.25">
      <c r="A89" t="s">
        <v>10</v>
      </c>
      <c r="B89">
        <v>1.76027145496143</v>
      </c>
      <c r="C89">
        <v>4</v>
      </c>
      <c r="D89">
        <v>512</v>
      </c>
      <c r="E89">
        <v>14.493099380555501</v>
      </c>
      <c r="F89">
        <v>3.8563162311230101</v>
      </c>
      <c r="G89">
        <v>16691.853880807401</v>
      </c>
    </row>
    <row r="90" spans="1:7" x14ac:dyDescent="0.25">
      <c r="A90" t="s">
        <v>10</v>
      </c>
      <c r="B90">
        <v>3.4997902134329699</v>
      </c>
      <c r="C90">
        <v>4</v>
      </c>
      <c r="D90">
        <v>256</v>
      </c>
      <c r="E90">
        <v>12.226643443697199</v>
      </c>
      <c r="F90">
        <v>3.9960956252567099</v>
      </c>
      <c r="G90">
        <v>9454.4538487981099</v>
      </c>
    </row>
    <row r="91" spans="1:7" x14ac:dyDescent="0.25">
      <c r="A91" t="s">
        <v>10</v>
      </c>
      <c r="B91">
        <v>1.94636165513583</v>
      </c>
      <c r="C91">
        <v>32</v>
      </c>
      <c r="D91">
        <v>256</v>
      </c>
      <c r="E91">
        <v>14.1182255773669</v>
      </c>
      <c r="F91">
        <v>3.5021327775100102</v>
      </c>
      <c r="G91">
        <v>10327.8438447095</v>
      </c>
    </row>
    <row r="92" spans="1:7" x14ac:dyDescent="0.25">
      <c r="A92" t="s">
        <v>10</v>
      </c>
      <c r="B92">
        <v>3.1318652696296798</v>
      </c>
      <c r="C92">
        <v>16</v>
      </c>
      <c r="D92">
        <v>1000</v>
      </c>
      <c r="E92">
        <v>11.444253307474</v>
      </c>
      <c r="F92">
        <v>3.9345836684449398</v>
      </c>
      <c r="G92">
        <v>31996.360216835601</v>
      </c>
    </row>
    <row r="93" spans="1:7" x14ac:dyDescent="0.25">
      <c r="A93" t="s">
        <v>10</v>
      </c>
      <c r="B93">
        <v>2.0954569526168099</v>
      </c>
      <c r="C93">
        <v>8</v>
      </c>
      <c r="D93">
        <v>1000</v>
      </c>
      <c r="E93">
        <v>14.6328960152864</v>
      </c>
      <c r="F93">
        <v>2.07059748324229</v>
      </c>
      <c r="G93">
        <v>31624.843268058899</v>
      </c>
    </row>
    <row r="94" spans="1:7" x14ac:dyDescent="0.25">
      <c r="A94" t="s">
        <v>10</v>
      </c>
      <c r="B94">
        <v>1.74860348189836</v>
      </c>
      <c r="C94">
        <v>32</v>
      </c>
      <c r="D94">
        <v>512</v>
      </c>
      <c r="E94">
        <v>14.1007396347689</v>
      </c>
      <c r="F94">
        <v>3.2888685916905298</v>
      </c>
      <c r="G94">
        <v>18295.118647808798</v>
      </c>
    </row>
    <row r="95" spans="1:7" x14ac:dyDescent="0.25">
      <c r="A95" t="s">
        <v>10</v>
      </c>
      <c r="B95">
        <v>2.1079304774986301</v>
      </c>
      <c r="C95">
        <v>8</v>
      </c>
      <c r="D95">
        <v>1000</v>
      </c>
      <c r="E95">
        <v>15.4409682125687</v>
      </c>
      <c r="F95">
        <v>2.8368142282204301</v>
      </c>
      <c r="G95">
        <v>31362.1618943869</v>
      </c>
    </row>
    <row r="96" spans="1:7" x14ac:dyDescent="0.25">
      <c r="A96" t="s">
        <v>10</v>
      </c>
      <c r="B96">
        <v>3.3056673296391401</v>
      </c>
      <c r="C96">
        <v>4</v>
      </c>
      <c r="D96">
        <v>256</v>
      </c>
      <c r="E96">
        <v>14.784202826952701</v>
      </c>
      <c r="F96">
        <v>2.38752333572933</v>
      </c>
      <c r="G96">
        <v>9107.9810584421593</v>
      </c>
    </row>
    <row r="97" spans="1:7" x14ac:dyDescent="0.25">
      <c r="A97" t="s">
        <v>10</v>
      </c>
      <c r="B97">
        <v>3.6392411702657101</v>
      </c>
      <c r="C97">
        <v>8</v>
      </c>
      <c r="D97">
        <v>512</v>
      </c>
      <c r="E97">
        <v>14.2976376111845</v>
      </c>
      <c r="F97">
        <v>2.2986395384263201</v>
      </c>
      <c r="G97">
        <v>17146.7136092984</v>
      </c>
    </row>
    <row r="98" spans="1:7" x14ac:dyDescent="0.25">
      <c r="A98" t="s">
        <v>10</v>
      </c>
      <c r="B98">
        <v>3.5755496614174702</v>
      </c>
      <c r="C98">
        <v>8</v>
      </c>
      <c r="D98">
        <v>256</v>
      </c>
      <c r="E98">
        <v>15.1386730954887</v>
      </c>
      <c r="F98">
        <v>3.809576496844</v>
      </c>
      <c r="G98">
        <v>9491.2722148085195</v>
      </c>
    </row>
    <row r="99" spans="1:7" x14ac:dyDescent="0.25">
      <c r="A99" t="s">
        <v>10</v>
      </c>
      <c r="B99">
        <v>2.4929588240461298</v>
      </c>
      <c r="C99">
        <v>32</v>
      </c>
      <c r="D99">
        <v>512</v>
      </c>
      <c r="E99">
        <v>11.863651481433299</v>
      </c>
      <c r="F99">
        <v>3.5708016414578299</v>
      </c>
      <c r="G99">
        <v>17807.040217535799</v>
      </c>
    </row>
    <row r="100" spans="1:7" x14ac:dyDescent="0.25">
      <c r="A100" t="s">
        <v>10</v>
      </c>
      <c r="B100">
        <v>3.17021284142661</v>
      </c>
      <c r="C100">
        <v>8</v>
      </c>
      <c r="D100">
        <v>1000</v>
      </c>
      <c r="E100">
        <v>14.5721579675516</v>
      </c>
      <c r="F100">
        <v>2.7607523509891001</v>
      </c>
      <c r="G100">
        <v>32097.517261509402</v>
      </c>
    </row>
    <row r="101" spans="1:7" x14ac:dyDescent="0.25">
      <c r="A101" t="s">
        <v>10</v>
      </c>
      <c r="B101">
        <v>2.0124607385395499</v>
      </c>
      <c r="C101">
        <v>32</v>
      </c>
      <c r="D101">
        <v>512</v>
      </c>
      <c r="E101">
        <v>12.032663616936601</v>
      </c>
      <c r="F101">
        <v>3.4128501763175398</v>
      </c>
      <c r="G101">
        <v>18042.9556000136</v>
      </c>
    </row>
    <row r="102" spans="1:7" x14ac:dyDescent="0.25">
      <c r="A102" t="s">
        <v>10</v>
      </c>
      <c r="B102">
        <v>2.2328693256525298</v>
      </c>
      <c r="C102">
        <v>4</v>
      </c>
      <c r="D102">
        <v>512</v>
      </c>
      <c r="E102">
        <v>16.553133247111202</v>
      </c>
      <c r="F102">
        <v>3.4766969455472201</v>
      </c>
      <c r="G102">
        <v>16746.848655781199</v>
      </c>
    </row>
    <row r="103" spans="1:7" x14ac:dyDescent="0.25">
      <c r="A103" t="s">
        <v>10</v>
      </c>
      <c r="B103">
        <v>3.7408395463027899</v>
      </c>
      <c r="C103">
        <v>32</v>
      </c>
      <c r="D103">
        <v>256</v>
      </c>
      <c r="E103">
        <v>11.410004629073599</v>
      </c>
      <c r="F103">
        <v>2.58502694131584</v>
      </c>
      <c r="G103">
        <v>11055.045240035901</v>
      </c>
    </row>
    <row r="104" spans="1:7" x14ac:dyDescent="0.25">
      <c r="A104" t="s">
        <v>10</v>
      </c>
      <c r="B104">
        <v>1.53250480877684</v>
      </c>
      <c r="C104">
        <v>32</v>
      </c>
      <c r="D104">
        <v>256</v>
      </c>
      <c r="E104">
        <v>13.5822484981447</v>
      </c>
      <c r="F104">
        <v>3.95627918564495</v>
      </c>
      <c r="G104">
        <v>10462.1418388865</v>
      </c>
    </row>
    <row r="105" spans="1:7" x14ac:dyDescent="0.25">
      <c r="A105" t="s">
        <v>10</v>
      </c>
      <c r="B105">
        <v>1.7137713271361701</v>
      </c>
      <c r="C105">
        <v>16</v>
      </c>
      <c r="D105">
        <v>512</v>
      </c>
      <c r="E105">
        <v>15.174784865932599</v>
      </c>
      <c r="F105">
        <v>4.3427580691582701</v>
      </c>
      <c r="G105">
        <v>17155.738006587599</v>
      </c>
    </row>
    <row r="106" spans="1:7" x14ac:dyDescent="0.25">
      <c r="A106" t="s">
        <v>10</v>
      </c>
      <c r="B106">
        <v>2.01971563786506</v>
      </c>
      <c r="C106">
        <v>8</v>
      </c>
      <c r="D106">
        <v>1000</v>
      </c>
      <c r="E106">
        <v>13.7481332700095</v>
      </c>
      <c r="F106">
        <v>4.3743906226685496</v>
      </c>
      <c r="G106">
        <v>31568.083455808101</v>
      </c>
    </row>
    <row r="107" spans="1:7" x14ac:dyDescent="0.25">
      <c r="A107" t="s">
        <v>10</v>
      </c>
      <c r="B107">
        <v>1.5663305096845399</v>
      </c>
      <c r="C107">
        <v>4</v>
      </c>
      <c r="D107">
        <v>1000</v>
      </c>
      <c r="E107">
        <v>11.5525715193974</v>
      </c>
      <c r="F107">
        <v>3.8074094921103598</v>
      </c>
      <c r="G107">
        <v>31197.896010928402</v>
      </c>
    </row>
    <row r="108" spans="1:7" x14ac:dyDescent="0.25">
      <c r="A108" t="s">
        <v>10</v>
      </c>
      <c r="B108">
        <v>1.9535885877244901</v>
      </c>
      <c r="C108">
        <v>32</v>
      </c>
      <c r="D108">
        <v>256</v>
      </c>
      <c r="E108">
        <v>14.320274096760199</v>
      </c>
      <c r="F108">
        <v>3.5349157475570401</v>
      </c>
      <c r="G108">
        <v>10711.444213390299</v>
      </c>
    </row>
    <row r="109" spans="1:7" x14ac:dyDescent="0.25">
      <c r="A109" t="s">
        <v>10</v>
      </c>
      <c r="B109">
        <v>2.9576039024242302</v>
      </c>
      <c r="C109">
        <v>4</v>
      </c>
      <c r="D109">
        <v>1000</v>
      </c>
      <c r="E109">
        <v>14.8497914529641</v>
      </c>
      <c r="F109">
        <v>2.18302142901618</v>
      </c>
      <c r="G109">
        <v>31533.201554917199</v>
      </c>
    </row>
    <row r="110" spans="1:7" x14ac:dyDescent="0.25">
      <c r="A110" t="s">
        <v>10</v>
      </c>
      <c r="B110">
        <v>2.5535613764812402</v>
      </c>
      <c r="C110">
        <v>16</v>
      </c>
      <c r="D110">
        <v>256</v>
      </c>
      <c r="E110">
        <v>15.222753865943</v>
      </c>
      <c r="F110">
        <v>2.86349389655481</v>
      </c>
      <c r="G110">
        <v>9478.1205052779205</v>
      </c>
    </row>
    <row r="111" spans="1:7" x14ac:dyDescent="0.25">
      <c r="A111" t="s">
        <v>10</v>
      </c>
      <c r="B111">
        <v>3.7316792776924301</v>
      </c>
      <c r="C111">
        <v>8</v>
      </c>
      <c r="D111">
        <v>1000</v>
      </c>
      <c r="E111">
        <v>13.2395588867765</v>
      </c>
      <c r="F111">
        <v>2.2798143403345099</v>
      </c>
      <c r="G111">
        <v>31512.8840685096</v>
      </c>
    </row>
    <row r="112" spans="1:7" x14ac:dyDescent="0.25">
      <c r="A112" t="s">
        <v>10</v>
      </c>
      <c r="B112">
        <v>3.5436089043461001</v>
      </c>
      <c r="C112">
        <v>32</v>
      </c>
      <c r="D112">
        <v>512</v>
      </c>
      <c r="E112">
        <v>14.381959826172499</v>
      </c>
      <c r="F112">
        <v>4.8914694826354204</v>
      </c>
      <c r="G112">
        <v>18702.4785520476</v>
      </c>
    </row>
    <row r="113" spans="1:7" x14ac:dyDescent="0.25">
      <c r="A113" t="s">
        <v>10</v>
      </c>
      <c r="B113">
        <v>2.3545433792446899</v>
      </c>
      <c r="C113">
        <v>8</v>
      </c>
      <c r="D113">
        <v>256</v>
      </c>
      <c r="E113">
        <v>13.704118849633399</v>
      </c>
      <c r="F113">
        <v>2.4052404386772799</v>
      </c>
      <c r="G113">
        <v>9143.2157089023003</v>
      </c>
    </row>
    <row r="114" spans="1:7" x14ac:dyDescent="0.25">
      <c r="A114" t="s">
        <v>10</v>
      </c>
      <c r="B114">
        <v>2.1485585835782302</v>
      </c>
      <c r="C114">
        <v>16</v>
      </c>
      <c r="D114">
        <v>256</v>
      </c>
      <c r="E114">
        <v>15.032336232513501</v>
      </c>
      <c r="F114">
        <v>2.4553262295532998</v>
      </c>
      <c r="G114">
        <v>9819.8475101970398</v>
      </c>
    </row>
    <row r="115" spans="1:7" x14ac:dyDescent="0.25">
      <c r="A115" t="s">
        <v>10</v>
      </c>
      <c r="B115">
        <v>2.4492310204181602</v>
      </c>
      <c r="C115">
        <v>16</v>
      </c>
      <c r="D115">
        <v>512</v>
      </c>
      <c r="E115">
        <v>14.5013418039489</v>
      </c>
      <c r="F115">
        <v>4.6687298549914704</v>
      </c>
      <c r="G115">
        <v>17407.538427755699</v>
      </c>
    </row>
    <row r="116" spans="1:7" x14ac:dyDescent="0.25">
      <c r="A116" t="s">
        <v>10</v>
      </c>
      <c r="B116">
        <v>2.9757373562870102</v>
      </c>
      <c r="C116">
        <v>4</v>
      </c>
      <c r="D116">
        <v>256</v>
      </c>
      <c r="E116">
        <v>14.1545373173548</v>
      </c>
      <c r="F116">
        <v>4.8317848504293703</v>
      </c>
      <c r="G116">
        <v>9126.5894115245501</v>
      </c>
    </row>
    <row r="117" spans="1:7" x14ac:dyDescent="0.25">
      <c r="A117" t="s">
        <v>10</v>
      </c>
      <c r="B117">
        <v>2.1701591020571902</v>
      </c>
      <c r="C117">
        <v>32</v>
      </c>
      <c r="D117">
        <v>1000</v>
      </c>
      <c r="E117">
        <v>12.4971462010294</v>
      </c>
      <c r="F117">
        <v>4.2974871177047298</v>
      </c>
      <c r="G117">
        <v>32689.030389854299</v>
      </c>
    </row>
    <row r="118" spans="1:7" x14ac:dyDescent="0.25">
      <c r="A118" t="s">
        <v>10</v>
      </c>
      <c r="B118">
        <v>3.0603722696228299</v>
      </c>
      <c r="C118">
        <v>4</v>
      </c>
      <c r="D118">
        <v>1000</v>
      </c>
      <c r="E118">
        <v>11.0121111064894</v>
      </c>
      <c r="F118">
        <v>2.0162147710179998</v>
      </c>
      <c r="G118">
        <v>31828.830104649998</v>
      </c>
    </row>
    <row r="119" spans="1:7" x14ac:dyDescent="0.25">
      <c r="A119" t="s">
        <v>10</v>
      </c>
      <c r="B119">
        <v>2.5235291304780998</v>
      </c>
      <c r="C119">
        <v>16</v>
      </c>
      <c r="D119">
        <v>256</v>
      </c>
      <c r="E119">
        <v>12.0444900518685</v>
      </c>
      <c r="F119">
        <v>2.0040388128696902</v>
      </c>
      <c r="G119">
        <v>9415.9425532756704</v>
      </c>
    </row>
    <row r="120" spans="1:7" x14ac:dyDescent="0.25">
      <c r="A120" t="s">
        <v>10</v>
      </c>
      <c r="B120">
        <v>2.8801179521299498</v>
      </c>
      <c r="C120">
        <v>8</v>
      </c>
      <c r="D120">
        <v>1000</v>
      </c>
      <c r="E120">
        <v>11.702396248545</v>
      </c>
      <c r="F120">
        <v>3.1343023093623499</v>
      </c>
      <c r="G120">
        <v>31601.437446151998</v>
      </c>
    </row>
    <row r="121" spans="1:7" x14ac:dyDescent="0.25">
      <c r="A121" t="s">
        <v>10</v>
      </c>
      <c r="B121">
        <v>2.5903163228382899</v>
      </c>
      <c r="C121">
        <v>4</v>
      </c>
      <c r="D121">
        <v>256</v>
      </c>
      <c r="E121">
        <v>13.6945084700656</v>
      </c>
      <c r="F121">
        <v>2.43018611003267</v>
      </c>
      <c r="G121">
        <v>9328.9647250053804</v>
      </c>
    </row>
    <row r="122" spans="1:7" x14ac:dyDescent="0.25">
      <c r="A122" t="s">
        <v>10</v>
      </c>
      <c r="B122">
        <v>2.2361643988547901</v>
      </c>
      <c r="C122">
        <v>4</v>
      </c>
      <c r="D122">
        <v>512</v>
      </c>
      <c r="E122">
        <v>14.673548904571</v>
      </c>
      <c r="F122">
        <v>2.0551584264547902</v>
      </c>
      <c r="G122">
        <v>16523.5232719085</v>
      </c>
    </row>
    <row r="123" spans="1:7" x14ac:dyDescent="0.25">
      <c r="A123" t="s">
        <v>10</v>
      </c>
      <c r="B123">
        <v>3.8711332674053902</v>
      </c>
      <c r="C123">
        <v>8</v>
      </c>
      <c r="D123">
        <v>256</v>
      </c>
      <c r="E123">
        <v>12.2785100521088</v>
      </c>
      <c r="F123">
        <v>3.3922000682135098</v>
      </c>
      <c r="G123">
        <v>9829.3314153966294</v>
      </c>
    </row>
    <row r="124" spans="1:7" x14ac:dyDescent="0.25">
      <c r="A124" t="s">
        <v>10</v>
      </c>
      <c r="B124">
        <v>3.4090144853994002</v>
      </c>
      <c r="C124">
        <v>4</v>
      </c>
      <c r="D124">
        <v>512</v>
      </c>
      <c r="E124">
        <v>16.6343425758031</v>
      </c>
      <c r="F124">
        <v>4.8291856922209098</v>
      </c>
      <c r="G124">
        <v>17204.647834824402</v>
      </c>
    </row>
    <row r="125" spans="1:7" x14ac:dyDescent="0.25">
      <c r="A125" t="s">
        <v>10</v>
      </c>
      <c r="B125">
        <v>1.85028293941613</v>
      </c>
      <c r="C125">
        <v>8</v>
      </c>
      <c r="D125">
        <v>1000</v>
      </c>
      <c r="E125">
        <v>11.0400927753433</v>
      </c>
      <c r="F125">
        <v>2.9714587247072899</v>
      </c>
      <c r="G125">
        <v>31515.502993169401</v>
      </c>
    </row>
    <row r="126" spans="1:7" x14ac:dyDescent="0.25">
      <c r="A126" t="s">
        <v>10</v>
      </c>
      <c r="B126">
        <v>3.6711699397447801</v>
      </c>
      <c r="C126">
        <v>32</v>
      </c>
      <c r="D126">
        <v>512</v>
      </c>
      <c r="E126">
        <v>15.633806090992</v>
      </c>
      <c r="F126">
        <v>3.9834220352860799</v>
      </c>
      <c r="G126">
        <v>18366.444508560999</v>
      </c>
    </row>
    <row r="127" spans="1:7" x14ac:dyDescent="0.25">
      <c r="A127" t="s">
        <v>10</v>
      </c>
      <c r="B127">
        <v>2.7185779956237801</v>
      </c>
      <c r="C127">
        <v>8</v>
      </c>
      <c r="D127">
        <v>1000</v>
      </c>
      <c r="E127">
        <v>14.751228617182599</v>
      </c>
      <c r="F127">
        <v>3.95670605939732</v>
      </c>
      <c r="G127">
        <v>31416.859879837601</v>
      </c>
    </row>
    <row r="128" spans="1:7" x14ac:dyDescent="0.25">
      <c r="A128" t="s">
        <v>10</v>
      </c>
      <c r="B128">
        <v>3.7363805672352202</v>
      </c>
      <c r="C128">
        <v>32</v>
      </c>
      <c r="D128">
        <v>256</v>
      </c>
      <c r="E128">
        <v>13.241328806286001</v>
      </c>
      <c r="F128">
        <v>2.7532403109954999</v>
      </c>
      <c r="G128">
        <v>10905.9794652896</v>
      </c>
    </row>
    <row r="129" spans="1:7" x14ac:dyDescent="0.25">
      <c r="A129" t="s">
        <v>10</v>
      </c>
      <c r="B129">
        <v>3.4996381398682801</v>
      </c>
      <c r="C129">
        <v>8</v>
      </c>
      <c r="D129">
        <v>1000</v>
      </c>
      <c r="E129">
        <v>11.3029336664744</v>
      </c>
      <c r="F129">
        <v>3.9512757464715902</v>
      </c>
      <c r="G129">
        <v>32336.202530735201</v>
      </c>
    </row>
    <row r="130" spans="1:7" x14ac:dyDescent="0.25">
      <c r="A130" t="s">
        <v>10</v>
      </c>
      <c r="B130">
        <v>2.56303376117308</v>
      </c>
      <c r="C130">
        <v>16</v>
      </c>
      <c r="D130">
        <v>256</v>
      </c>
      <c r="E130">
        <v>14.7649194307056</v>
      </c>
      <c r="F130">
        <v>2.6370019228606698</v>
      </c>
      <c r="G130">
        <v>9790.7136288034908</v>
      </c>
    </row>
    <row r="131" spans="1:7" x14ac:dyDescent="0.25">
      <c r="A131" t="s">
        <v>10</v>
      </c>
      <c r="B131">
        <v>1.55617327080029</v>
      </c>
      <c r="C131">
        <v>16</v>
      </c>
      <c r="D131">
        <v>256</v>
      </c>
      <c r="E131">
        <v>13.313681077193801</v>
      </c>
      <c r="F131">
        <v>2.3660222407306599</v>
      </c>
      <c r="G131">
        <v>9168.6389711502397</v>
      </c>
    </row>
    <row r="132" spans="1:7" x14ac:dyDescent="0.25">
      <c r="A132" t="s">
        <v>10</v>
      </c>
      <c r="B132">
        <v>2.1716933984623599</v>
      </c>
      <c r="C132">
        <v>32</v>
      </c>
      <c r="D132">
        <v>512</v>
      </c>
      <c r="E132">
        <v>16.6176028364793</v>
      </c>
      <c r="F132">
        <v>4.1041498566790704</v>
      </c>
      <c r="G132">
        <v>18277.152535880599</v>
      </c>
    </row>
    <row r="133" spans="1:7" x14ac:dyDescent="0.25">
      <c r="A133" t="s">
        <v>10</v>
      </c>
      <c r="B133">
        <v>2.85408553665216</v>
      </c>
      <c r="C133">
        <v>32</v>
      </c>
      <c r="D133">
        <v>512</v>
      </c>
      <c r="E133">
        <v>14.2519404493385</v>
      </c>
      <c r="F133">
        <v>2.3403224513117502</v>
      </c>
      <c r="G133">
        <v>18464.505286084299</v>
      </c>
    </row>
    <row r="134" spans="1:7" x14ac:dyDescent="0.25">
      <c r="A134" t="s">
        <v>10</v>
      </c>
      <c r="B134">
        <v>3.08369554956536</v>
      </c>
      <c r="C134">
        <v>16</v>
      </c>
      <c r="D134">
        <v>512</v>
      </c>
      <c r="E134">
        <v>16.637909067761001</v>
      </c>
      <c r="F134">
        <v>4.99072765576806</v>
      </c>
      <c r="G134">
        <v>17376.019528331399</v>
      </c>
    </row>
    <row r="135" spans="1:7" x14ac:dyDescent="0.25">
      <c r="A135" t="s">
        <v>10</v>
      </c>
      <c r="B135">
        <v>2.144719213583</v>
      </c>
      <c r="C135">
        <v>32</v>
      </c>
      <c r="D135">
        <v>512</v>
      </c>
      <c r="E135">
        <v>12.322902160839799</v>
      </c>
      <c r="F135">
        <v>2.5503572034506798</v>
      </c>
      <c r="G135">
        <v>17980.795928681</v>
      </c>
    </row>
    <row r="136" spans="1:7" x14ac:dyDescent="0.25">
      <c r="A136" t="s">
        <v>10</v>
      </c>
      <c r="B136">
        <v>1.8483901851820601</v>
      </c>
      <c r="C136">
        <v>8</v>
      </c>
      <c r="D136">
        <v>1000</v>
      </c>
      <c r="E136">
        <v>15.3543554621846</v>
      </c>
      <c r="F136">
        <v>3.78242558826937</v>
      </c>
      <c r="G136">
        <v>31389.465244648101</v>
      </c>
    </row>
    <row r="137" spans="1:7" x14ac:dyDescent="0.25">
      <c r="A137" t="s">
        <v>10</v>
      </c>
      <c r="B137">
        <v>3.5873255919982401</v>
      </c>
      <c r="C137">
        <v>8</v>
      </c>
      <c r="D137">
        <v>1000</v>
      </c>
      <c r="E137">
        <v>14.7034941250923</v>
      </c>
      <c r="F137">
        <v>3.2341237142377599</v>
      </c>
      <c r="G137">
        <v>31772.920990386301</v>
      </c>
    </row>
    <row r="138" spans="1:7" x14ac:dyDescent="0.25">
      <c r="A138" t="s">
        <v>10</v>
      </c>
      <c r="B138">
        <v>3.9610054517588802</v>
      </c>
      <c r="C138">
        <v>16</v>
      </c>
      <c r="D138">
        <v>1000</v>
      </c>
      <c r="E138">
        <v>15.436449378987801</v>
      </c>
      <c r="F138">
        <v>2.3791592672170001</v>
      </c>
      <c r="G138">
        <v>32342.705862403702</v>
      </c>
    </row>
    <row r="139" spans="1:7" x14ac:dyDescent="0.25">
      <c r="A139" t="s">
        <v>10</v>
      </c>
      <c r="B139">
        <v>2.8142254557567101</v>
      </c>
      <c r="C139">
        <v>4</v>
      </c>
      <c r="D139">
        <v>256</v>
      </c>
      <c r="E139">
        <v>12.2880071838352</v>
      </c>
      <c r="F139">
        <v>2.0835317227322401</v>
      </c>
      <c r="G139">
        <v>8995.5896959020192</v>
      </c>
    </row>
    <row r="140" spans="1:7" x14ac:dyDescent="0.25">
      <c r="A140" t="s">
        <v>10</v>
      </c>
      <c r="B140">
        <v>1.92919821462075</v>
      </c>
      <c r="C140">
        <v>8</v>
      </c>
      <c r="D140">
        <v>1000</v>
      </c>
      <c r="E140">
        <v>14.9899670974266</v>
      </c>
      <c r="F140">
        <v>3.8681968468785</v>
      </c>
      <c r="G140">
        <v>31299.7894681334</v>
      </c>
    </row>
    <row r="141" spans="1:7" x14ac:dyDescent="0.25">
      <c r="A141" t="s">
        <v>10</v>
      </c>
      <c r="B141">
        <v>2.1807683162984199</v>
      </c>
      <c r="C141">
        <v>32</v>
      </c>
      <c r="D141">
        <v>1000</v>
      </c>
      <c r="E141">
        <v>13.9882423583412</v>
      </c>
      <c r="F141">
        <v>4.4202726913673702</v>
      </c>
      <c r="G141">
        <v>32806.590860647797</v>
      </c>
    </row>
    <row r="142" spans="1:7" x14ac:dyDescent="0.25">
      <c r="A142" t="s">
        <v>10</v>
      </c>
      <c r="B142">
        <v>1.5459766913686599</v>
      </c>
      <c r="C142">
        <v>4</v>
      </c>
      <c r="D142">
        <v>1000</v>
      </c>
      <c r="E142">
        <v>15.4569498494378</v>
      </c>
      <c r="F142">
        <v>4.5260469845202298</v>
      </c>
      <c r="G142">
        <v>31236.541457444499</v>
      </c>
    </row>
    <row r="143" spans="1:7" x14ac:dyDescent="0.25">
      <c r="A143" t="s">
        <v>10</v>
      </c>
      <c r="B143">
        <v>3.7857470164012401</v>
      </c>
      <c r="C143">
        <v>4</v>
      </c>
      <c r="D143">
        <v>512</v>
      </c>
      <c r="E143">
        <v>12.962267864910901</v>
      </c>
      <c r="F143">
        <v>3.4481404192307998</v>
      </c>
      <c r="G143">
        <v>16954.665002362799</v>
      </c>
    </row>
    <row r="144" spans="1:7" x14ac:dyDescent="0.25">
      <c r="A144" t="s">
        <v>10</v>
      </c>
      <c r="B144">
        <v>1.7943777072253499</v>
      </c>
      <c r="C144">
        <v>8</v>
      </c>
      <c r="D144">
        <v>1000</v>
      </c>
      <c r="E144">
        <v>16.3403421527915</v>
      </c>
      <c r="F144">
        <v>4.3323664015471497</v>
      </c>
      <c r="G144">
        <v>31558.996663829701</v>
      </c>
    </row>
    <row r="145" spans="1:7" x14ac:dyDescent="0.25">
      <c r="A145" t="s">
        <v>10</v>
      </c>
      <c r="B145">
        <v>2.9412911887856299</v>
      </c>
      <c r="C145">
        <v>8</v>
      </c>
      <c r="D145">
        <v>256</v>
      </c>
      <c r="E145">
        <v>11.5058078876681</v>
      </c>
      <c r="F145">
        <v>4.0185414004656304</v>
      </c>
      <c r="G145">
        <v>9054.1538403941395</v>
      </c>
    </row>
    <row r="146" spans="1:7" x14ac:dyDescent="0.25">
      <c r="A146" t="s">
        <v>10</v>
      </c>
      <c r="B146">
        <v>2.1851380517180101</v>
      </c>
      <c r="C146">
        <v>4</v>
      </c>
      <c r="D146">
        <v>512</v>
      </c>
      <c r="E146">
        <v>15.843135912747099</v>
      </c>
      <c r="F146">
        <v>4.1727635824973897</v>
      </c>
      <c r="G146">
        <v>16824.803277372899</v>
      </c>
    </row>
    <row r="147" spans="1:7" x14ac:dyDescent="0.25">
      <c r="A147" t="s">
        <v>10</v>
      </c>
      <c r="B147">
        <v>2.8854450062894799</v>
      </c>
      <c r="C147">
        <v>4</v>
      </c>
      <c r="D147">
        <v>256</v>
      </c>
      <c r="E147">
        <v>16.1679177548905</v>
      </c>
      <c r="F147">
        <v>3.4777970156654399</v>
      </c>
      <c r="G147">
        <v>9162.5317461411396</v>
      </c>
    </row>
    <row r="148" spans="1:7" x14ac:dyDescent="0.25">
      <c r="A148" t="s">
        <v>10</v>
      </c>
      <c r="B148">
        <v>3.1285509708796599</v>
      </c>
      <c r="C148">
        <v>16</v>
      </c>
      <c r="D148">
        <v>1000</v>
      </c>
      <c r="E148">
        <v>15.9035138682009</v>
      </c>
      <c r="F148">
        <v>3.9002352207263802</v>
      </c>
      <c r="G148">
        <v>32252.676012955199</v>
      </c>
    </row>
    <row r="149" spans="1:7" x14ac:dyDescent="0.25">
      <c r="A149" t="s">
        <v>10</v>
      </c>
      <c r="B149">
        <v>3.5743545092679998</v>
      </c>
      <c r="C149">
        <v>32</v>
      </c>
      <c r="D149">
        <v>512</v>
      </c>
      <c r="E149">
        <v>14.0763583655706</v>
      </c>
      <c r="F149">
        <v>4.4165777407281697</v>
      </c>
      <c r="G149">
        <v>18492.162112841499</v>
      </c>
    </row>
    <row r="150" spans="1:7" x14ac:dyDescent="0.25">
      <c r="A150" t="s">
        <v>10</v>
      </c>
      <c r="B150">
        <v>2.0160531794015002</v>
      </c>
      <c r="C150">
        <v>16</v>
      </c>
      <c r="D150">
        <v>256</v>
      </c>
      <c r="E150">
        <v>13.6303098801845</v>
      </c>
      <c r="F150">
        <v>3.1936525266710598</v>
      </c>
      <c r="G150">
        <v>9850.1105638745103</v>
      </c>
    </row>
    <row r="151" spans="1:7" x14ac:dyDescent="0.25">
      <c r="A151" t="s">
        <v>10</v>
      </c>
      <c r="B151">
        <v>1.5274895716462</v>
      </c>
      <c r="C151">
        <v>8</v>
      </c>
      <c r="D151">
        <v>1000</v>
      </c>
      <c r="E151">
        <v>16.977573719149198</v>
      </c>
      <c r="F151">
        <v>4.4179367026027503</v>
      </c>
      <c r="G151">
        <v>31521.460905083899</v>
      </c>
    </row>
    <row r="152" spans="1:7" x14ac:dyDescent="0.25">
      <c r="A152" t="s">
        <v>10</v>
      </c>
      <c r="B152">
        <v>1.84221407517201</v>
      </c>
      <c r="C152">
        <v>16</v>
      </c>
      <c r="D152">
        <v>256</v>
      </c>
      <c r="E152">
        <v>12.375031707284901</v>
      </c>
      <c r="F152">
        <v>3.7760505283671799</v>
      </c>
      <c r="G152">
        <v>9771.5267099072898</v>
      </c>
    </row>
    <row r="153" spans="1:7" x14ac:dyDescent="0.25">
      <c r="A153" t="s">
        <v>10</v>
      </c>
      <c r="B153">
        <v>3.7500466046202598</v>
      </c>
      <c r="C153">
        <v>16</v>
      </c>
      <c r="D153">
        <v>256</v>
      </c>
      <c r="E153">
        <v>14.2812557952562</v>
      </c>
      <c r="F153">
        <v>2.49770307311235</v>
      </c>
      <c r="G153">
        <v>9926.2747778720295</v>
      </c>
    </row>
    <row r="154" spans="1:7" x14ac:dyDescent="0.25">
      <c r="A154" t="s">
        <v>10</v>
      </c>
      <c r="B154">
        <v>3.6847251939062802</v>
      </c>
      <c r="C154">
        <v>16</v>
      </c>
      <c r="D154">
        <v>256</v>
      </c>
      <c r="E154">
        <v>15.0240531522939</v>
      </c>
      <c r="F154">
        <v>2.0740524716737498</v>
      </c>
      <c r="G154">
        <v>9941.8500744375106</v>
      </c>
    </row>
    <row r="155" spans="1:7" x14ac:dyDescent="0.25">
      <c r="A155" t="s">
        <v>10</v>
      </c>
      <c r="B155">
        <v>2.99353275542577</v>
      </c>
      <c r="C155">
        <v>16</v>
      </c>
      <c r="D155">
        <v>1000</v>
      </c>
      <c r="E155">
        <v>15.205205815168499</v>
      </c>
      <c r="F155">
        <v>3.0882608011974502</v>
      </c>
      <c r="G155">
        <v>32153.7424248118</v>
      </c>
    </row>
    <row r="156" spans="1:7" x14ac:dyDescent="0.25">
      <c r="A156" t="s">
        <v>10</v>
      </c>
      <c r="B156">
        <v>3.0012921510841299</v>
      </c>
      <c r="C156">
        <v>32</v>
      </c>
      <c r="D156">
        <v>1000</v>
      </c>
      <c r="E156">
        <v>12.2241479944314</v>
      </c>
      <c r="F156">
        <v>3.6400889848890099</v>
      </c>
      <c r="G156">
        <v>33063.165480392199</v>
      </c>
    </row>
    <row r="157" spans="1:7" x14ac:dyDescent="0.25">
      <c r="A157" t="s">
        <v>10</v>
      </c>
      <c r="B157">
        <v>3.16259168636563</v>
      </c>
      <c r="C157">
        <v>32</v>
      </c>
      <c r="D157">
        <v>256</v>
      </c>
      <c r="E157">
        <v>14.9239645540388</v>
      </c>
      <c r="F157">
        <v>4.51946105661046</v>
      </c>
      <c r="G157">
        <v>10791.994833192301</v>
      </c>
    </row>
    <row r="158" spans="1:7" x14ac:dyDescent="0.25">
      <c r="A158" t="s">
        <v>10</v>
      </c>
      <c r="B158">
        <v>1.9384281965586201</v>
      </c>
      <c r="C158">
        <v>4</v>
      </c>
      <c r="D158">
        <v>512</v>
      </c>
      <c r="E158">
        <v>15.910217398887999</v>
      </c>
      <c r="F158">
        <v>2.3824570404207299</v>
      </c>
      <c r="G158">
        <v>16769.079792857599</v>
      </c>
    </row>
    <row r="159" spans="1:7" x14ac:dyDescent="0.25">
      <c r="A159" t="s">
        <v>10</v>
      </c>
      <c r="B159">
        <v>3.7860298648123898</v>
      </c>
      <c r="C159">
        <v>8</v>
      </c>
      <c r="D159">
        <v>512</v>
      </c>
      <c r="E159">
        <v>11.300111460926599</v>
      </c>
      <c r="F159">
        <v>4.4006190430507299</v>
      </c>
      <c r="G159">
        <v>16953.654943429599</v>
      </c>
    </row>
    <row r="160" spans="1:7" x14ac:dyDescent="0.25">
      <c r="A160" t="s">
        <v>10</v>
      </c>
      <c r="B160">
        <v>2.54692631223018</v>
      </c>
      <c r="C160">
        <v>16</v>
      </c>
      <c r="D160">
        <v>1000</v>
      </c>
      <c r="E160">
        <v>16.469127759951899</v>
      </c>
      <c r="F160">
        <v>4.5890271382016801</v>
      </c>
      <c r="G160">
        <v>32215.489381416301</v>
      </c>
    </row>
    <row r="161" spans="1:7" x14ac:dyDescent="0.25">
      <c r="A161" t="s">
        <v>10</v>
      </c>
      <c r="B161">
        <v>2.45784632062374</v>
      </c>
      <c r="C161">
        <v>4</v>
      </c>
      <c r="D161">
        <v>1000</v>
      </c>
      <c r="E161">
        <v>11.1770243308712</v>
      </c>
      <c r="F161">
        <v>2.4520624610024999</v>
      </c>
      <c r="G161">
        <v>31218.308199175499</v>
      </c>
    </row>
    <row r="162" spans="1:7" x14ac:dyDescent="0.25">
      <c r="A162" t="s">
        <v>10</v>
      </c>
      <c r="B162">
        <v>2.7972942632070898</v>
      </c>
      <c r="C162">
        <v>4</v>
      </c>
      <c r="D162">
        <v>1000</v>
      </c>
      <c r="E162">
        <v>13.135826194930299</v>
      </c>
      <c r="F162">
        <v>4.55478295791265</v>
      </c>
      <c r="G162">
        <v>31293.448068200902</v>
      </c>
    </row>
    <row r="163" spans="1:7" x14ac:dyDescent="0.25">
      <c r="A163" t="s">
        <v>10</v>
      </c>
      <c r="B163">
        <v>1.61741491693763</v>
      </c>
      <c r="C163">
        <v>4</v>
      </c>
      <c r="D163">
        <v>1000</v>
      </c>
      <c r="E163">
        <v>11.094879177397701</v>
      </c>
      <c r="F163">
        <v>4.9743607035283697</v>
      </c>
      <c r="G163">
        <v>30967.939941912598</v>
      </c>
    </row>
    <row r="164" spans="1:7" x14ac:dyDescent="0.25">
      <c r="A164" t="s">
        <v>10</v>
      </c>
      <c r="B164">
        <v>1.9157084218901901</v>
      </c>
      <c r="C164">
        <v>32</v>
      </c>
      <c r="D164">
        <v>1000</v>
      </c>
      <c r="E164">
        <v>11.4628710112374</v>
      </c>
      <c r="F164">
        <v>4.1805164931447099</v>
      </c>
      <c r="G164">
        <v>32653.9601975109</v>
      </c>
    </row>
    <row r="165" spans="1:7" x14ac:dyDescent="0.25">
      <c r="A165" t="s">
        <v>10</v>
      </c>
      <c r="B165">
        <v>3.3450840410659199</v>
      </c>
      <c r="C165">
        <v>16</v>
      </c>
      <c r="D165">
        <v>512</v>
      </c>
      <c r="E165">
        <v>16.467009711080401</v>
      </c>
      <c r="F165">
        <v>4.3543090454749596</v>
      </c>
      <c r="G165">
        <v>17857.158771674101</v>
      </c>
    </row>
    <row r="166" spans="1:7" x14ac:dyDescent="0.25">
      <c r="A166" t="s">
        <v>10</v>
      </c>
      <c r="B166">
        <v>1.7069966698128101</v>
      </c>
      <c r="C166">
        <v>16</v>
      </c>
      <c r="D166">
        <v>1000</v>
      </c>
      <c r="E166">
        <v>13.1291649844768</v>
      </c>
      <c r="F166">
        <v>4.9832458026766204</v>
      </c>
      <c r="G166">
        <v>31661.0780667492</v>
      </c>
    </row>
    <row r="167" spans="1:7" x14ac:dyDescent="0.25">
      <c r="A167" t="s">
        <v>10</v>
      </c>
      <c r="B167">
        <v>3.00788027366597</v>
      </c>
      <c r="C167">
        <v>8</v>
      </c>
      <c r="D167">
        <v>256</v>
      </c>
      <c r="E167">
        <v>13.5486291825503</v>
      </c>
      <c r="F167">
        <v>3.8164437515778298</v>
      </c>
      <c r="G167">
        <v>9750.0993915032395</v>
      </c>
    </row>
    <row r="168" spans="1:7" x14ac:dyDescent="0.25">
      <c r="A168" t="s">
        <v>10</v>
      </c>
      <c r="B168">
        <v>2.1133727742033002</v>
      </c>
      <c r="C168">
        <v>16</v>
      </c>
      <c r="D168">
        <v>256</v>
      </c>
      <c r="E168">
        <v>12.292066288295301</v>
      </c>
      <c r="F168">
        <v>2.92365914604874</v>
      </c>
      <c r="G168">
        <v>9801.2413336367899</v>
      </c>
    </row>
    <row r="169" spans="1:7" x14ac:dyDescent="0.25">
      <c r="A169" t="s">
        <v>10</v>
      </c>
      <c r="B169">
        <v>2.4732390351049398</v>
      </c>
      <c r="C169">
        <v>16</v>
      </c>
      <c r="D169">
        <v>512</v>
      </c>
      <c r="E169">
        <v>14.582574621120299</v>
      </c>
      <c r="F169">
        <v>4.5125925022281601</v>
      </c>
      <c r="G169">
        <v>17108.252961770901</v>
      </c>
    </row>
    <row r="170" spans="1:7" x14ac:dyDescent="0.25">
      <c r="A170" t="s">
        <v>10</v>
      </c>
      <c r="B170">
        <v>2.2217343419267399</v>
      </c>
      <c r="C170">
        <v>4</v>
      </c>
      <c r="D170">
        <v>256</v>
      </c>
      <c r="E170">
        <v>14.568819288066701</v>
      </c>
      <c r="F170">
        <v>3.8434573325348902</v>
      </c>
      <c r="G170">
        <v>9000.7336443856693</v>
      </c>
    </row>
    <row r="171" spans="1:7" x14ac:dyDescent="0.25">
      <c r="A171" t="s">
        <v>10</v>
      </c>
      <c r="B171">
        <v>2.3891817911623701</v>
      </c>
      <c r="C171">
        <v>8</v>
      </c>
      <c r="D171">
        <v>512</v>
      </c>
      <c r="E171">
        <v>13.2332023509513</v>
      </c>
      <c r="F171">
        <v>3.7435862711628598</v>
      </c>
      <c r="G171">
        <v>16757.0144891417</v>
      </c>
    </row>
    <row r="172" spans="1:7" x14ac:dyDescent="0.25">
      <c r="A172" t="s">
        <v>10</v>
      </c>
      <c r="B172">
        <v>3.2976147629606101</v>
      </c>
      <c r="C172">
        <v>16</v>
      </c>
      <c r="D172">
        <v>512</v>
      </c>
      <c r="E172">
        <v>12.9982092308323</v>
      </c>
      <c r="F172">
        <v>2.7609066665421098</v>
      </c>
      <c r="G172">
        <v>17684.869162090399</v>
      </c>
    </row>
    <row r="173" spans="1:7" x14ac:dyDescent="0.25">
      <c r="A173" t="s">
        <v>10</v>
      </c>
      <c r="B173">
        <v>2.2428042890579301</v>
      </c>
      <c r="C173">
        <v>32</v>
      </c>
      <c r="D173">
        <v>256</v>
      </c>
      <c r="E173">
        <v>16.3097858490835</v>
      </c>
      <c r="F173">
        <v>4.2690028087486596</v>
      </c>
      <c r="G173">
        <v>10314.433877171599</v>
      </c>
    </row>
    <row r="174" spans="1:7" x14ac:dyDescent="0.25">
      <c r="A174" t="s">
        <v>10</v>
      </c>
      <c r="B174">
        <v>2.9160116007422401</v>
      </c>
      <c r="C174">
        <v>16</v>
      </c>
      <c r="D174">
        <v>1000</v>
      </c>
      <c r="E174">
        <v>13.2997054378532</v>
      </c>
      <c r="F174">
        <v>2.2450018275802801</v>
      </c>
      <c r="G174">
        <v>31802.522515218399</v>
      </c>
    </row>
    <row r="175" spans="1:7" x14ac:dyDescent="0.25">
      <c r="A175" t="s">
        <v>10</v>
      </c>
      <c r="B175">
        <v>2.6901260054977398</v>
      </c>
      <c r="C175">
        <v>4</v>
      </c>
      <c r="D175">
        <v>256</v>
      </c>
      <c r="E175">
        <v>13.961005952926399</v>
      </c>
      <c r="F175">
        <v>4.7728612123839804</v>
      </c>
      <c r="G175">
        <v>9084.37155268682</v>
      </c>
    </row>
    <row r="176" spans="1:7" x14ac:dyDescent="0.25">
      <c r="A176" t="s">
        <v>10</v>
      </c>
      <c r="B176">
        <v>3.1591779134066198</v>
      </c>
      <c r="C176">
        <v>32</v>
      </c>
      <c r="D176">
        <v>256</v>
      </c>
      <c r="E176">
        <v>12.6998285745495</v>
      </c>
      <c r="F176">
        <v>2.9774703823114499</v>
      </c>
      <c r="G176">
        <v>10869.9362650884</v>
      </c>
    </row>
    <row r="177" spans="1:7" x14ac:dyDescent="0.25">
      <c r="A177" t="s">
        <v>10</v>
      </c>
      <c r="B177">
        <v>3.8420743483118902</v>
      </c>
      <c r="C177">
        <v>4</v>
      </c>
      <c r="D177">
        <v>512</v>
      </c>
      <c r="E177">
        <v>15.720617020142701</v>
      </c>
      <c r="F177">
        <v>2.3833239583699699</v>
      </c>
      <c r="G177">
        <v>17080.490725713</v>
      </c>
    </row>
    <row r="178" spans="1:7" x14ac:dyDescent="0.25">
      <c r="A178" t="s">
        <v>10</v>
      </c>
      <c r="B178">
        <v>3.3314302430256202</v>
      </c>
      <c r="C178">
        <v>16</v>
      </c>
      <c r="D178">
        <v>256</v>
      </c>
      <c r="E178">
        <v>13.384688941394501</v>
      </c>
      <c r="F178">
        <v>3.3270995993072501</v>
      </c>
      <c r="G178">
        <v>9960.3976041112801</v>
      </c>
    </row>
    <row r="179" spans="1:7" x14ac:dyDescent="0.25">
      <c r="A179" t="s">
        <v>10</v>
      </c>
      <c r="B179">
        <v>2.0373509464768902</v>
      </c>
      <c r="C179">
        <v>32</v>
      </c>
      <c r="D179">
        <v>512</v>
      </c>
      <c r="E179">
        <v>14.0816662792659</v>
      </c>
      <c r="F179">
        <v>2.12740972776959</v>
      </c>
      <c r="G179">
        <v>18215.275637112401</v>
      </c>
    </row>
    <row r="180" spans="1:7" x14ac:dyDescent="0.25">
      <c r="A180" t="s">
        <v>10</v>
      </c>
      <c r="B180">
        <v>1.57795783765321</v>
      </c>
      <c r="C180">
        <v>8</v>
      </c>
      <c r="D180">
        <v>1000</v>
      </c>
      <c r="E180">
        <v>12.520143020357899</v>
      </c>
      <c r="F180">
        <v>4.0538785827948898</v>
      </c>
      <c r="G180">
        <v>31123.000523561601</v>
      </c>
    </row>
    <row r="181" spans="1:7" x14ac:dyDescent="0.25">
      <c r="A181" t="s">
        <v>10</v>
      </c>
      <c r="B181">
        <v>2.1556601107495599</v>
      </c>
      <c r="C181">
        <v>8</v>
      </c>
      <c r="D181">
        <v>1000</v>
      </c>
      <c r="E181">
        <v>16.9259575540475</v>
      </c>
      <c r="F181">
        <v>4.70811653133606</v>
      </c>
      <c r="G181">
        <v>31442.695182486499</v>
      </c>
    </row>
    <row r="182" spans="1:7" x14ac:dyDescent="0.25">
      <c r="A182" t="s">
        <v>10</v>
      </c>
      <c r="B182">
        <v>2.98769482675063</v>
      </c>
      <c r="C182">
        <v>32</v>
      </c>
      <c r="D182">
        <v>1000</v>
      </c>
      <c r="E182">
        <v>12.7489744455423</v>
      </c>
      <c r="F182">
        <v>4.5117890214155203</v>
      </c>
      <c r="G182">
        <v>32908.6934014863</v>
      </c>
    </row>
    <row r="183" spans="1:7" x14ac:dyDescent="0.25">
      <c r="A183" t="s">
        <v>10</v>
      </c>
      <c r="B183">
        <v>1.62856453371062</v>
      </c>
      <c r="C183">
        <v>32</v>
      </c>
      <c r="D183">
        <v>256</v>
      </c>
      <c r="E183">
        <v>15.6244551854333</v>
      </c>
      <c r="F183">
        <v>2.38210842034364</v>
      </c>
      <c r="G183">
        <v>10282.9099295162</v>
      </c>
    </row>
    <row r="184" spans="1:7" x14ac:dyDescent="0.25">
      <c r="A184" t="s">
        <v>10</v>
      </c>
      <c r="B184">
        <v>2.7409156180030898</v>
      </c>
      <c r="C184">
        <v>4</v>
      </c>
      <c r="D184">
        <v>512</v>
      </c>
      <c r="E184">
        <v>13.564973902140499</v>
      </c>
      <c r="F184">
        <v>2.3788134113231898</v>
      </c>
      <c r="G184">
        <v>17196.585377609001</v>
      </c>
    </row>
    <row r="185" spans="1:7" x14ac:dyDescent="0.25">
      <c r="A185" t="s">
        <v>10</v>
      </c>
      <c r="B185">
        <v>2.9921071222922202</v>
      </c>
      <c r="C185">
        <v>32</v>
      </c>
      <c r="D185">
        <v>1000</v>
      </c>
      <c r="E185">
        <v>12.2373044305048</v>
      </c>
      <c r="F185">
        <v>4.4403034469727896</v>
      </c>
      <c r="G185">
        <v>32653.099999582599</v>
      </c>
    </row>
    <row r="186" spans="1:7" x14ac:dyDescent="0.25">
      <c r="A186" t="s">
        <v>10</v>
      </c>
      <c r="B186">
        <v>2.3356097270423999</v>
      </c>
      <c r="C186">
        <v>4</v>
      </c>
      <c r="D186">
        <v>512</v>
      </c>
      <c r="E186">
        <v>15.7983125837891</v>
      </c>
      <c r="F186">
        <v>4.77276282380934</v>
      </c>
      <c r="G186">
        <v>16613.508548199599</v>
      </c>
    </row>
    <row r="187" spans="1:7" x14ac:dyDescent="0.25">
      <c r="A187" t="s">
        <v>10</v>
      </c>
      <c r="B187">
        <v>3.4272805093645502</v>
      </c>
      <c r="C187">
        <v>16</v>
      </c>
      <c r="D187">
        <v>512</v>
      </c>
      <c r="E187">
        <v>13.001640734174201</v>
      </c>
      <c r="F187">
        <v>3.3820094895004602</v>
      </c>
      <c r="G187">
        <v>17629.777673557299</v>
      </c>
    </row>
    <row r="188" spans="1:7" x14ac:dyDescent="0.25">
      <c r="A188" t="s">
        <v>10</v>
      </c>
      <c r="B188">
        <v>1.7664956328344199</v>
      </c>
      <c r="C188">
        <v>4</v>
      </c>
      <c r="D188">
        <v>1000</v>
      </c>
      <c r="E188">
        <v>16.191160084386802</v>
      </c>
      <c r="F188">
        <v>3.4969133507412899</v>
      </c>
      <c r="G188">
        <v>31216.5745271905</v>
      </c>
    </row>
    <row r="189" spans="1:7" x14ac:dyDescent="0.25">
      <c r="A189" t="s">
        <v>10</v>
      </c>
      <c r="B189">
        <v>1.6878444543395199</v>
      </c>
      <c r="C189">
        <v>32</v>
      </c>
      <c r="D189">
        <v>1000</v>
      </c>
      <c r="E189">
        <v>16.4915431095069</v>
      </c>
      <c r="F189">
        <v>2.9547861241571698</v>
      </c>
      <c r="G189">
        <v>32159.4853720264</v>
      </c>
    </row>
    <row r="190" spans="1:7" x14ac:dyDescent="0.25">
      <c r="A190" t="s">
        <v>10</v>
      </c>
      <c r="B190">
        <v>3.3204718905089998</v>
      </c>
      <c r="C190">
        <v>32</v>
      </c>
      <c r="D190">
        <v>512</v>
      </c>
      <c r="E190">
        <v>16.158943012347599</v>
      </c>
      <c r="F190">
        <v>4.6827953547692402</v>
      </c>
      <c r="G190">
        <v>18787.381530683801</v>
      </c>
    </row>
    <row r="191" spans="1:7" x14ac:dyDescent="0.25">
      <c r="A191" t="s">
        <v>7</v>
      </c>
      <c r="B191">
        <v>2.7387282905154899</v>
      </c>
      <c r="C191">
        <v>16</v>
      </c>
      <c r="D191">
        <v>1000</v>
      </c>
      <c r="E191">
        <v>11.2100474888408</v>
      </c>
      <c r="F191">
        <v>3.9347087158770599</v>
      </c>
      <c r="G191">
        <v>31817.738443475799</v>
      </c>
    </row>
    <row r="192" spans="1:7" x14ac:dyDescent="0.25">
      <c r="A192" t="s">
        <v>7</v>
      </c>
      <c r="B192">
        <v>3.2210059910693398</v>
      </c>
      <c r="C192">
        <v>32</v>
      </c>
      <c r="D192">
        <v>512</v>
      </c>
      <c r="E192">
        <v>15.7242400700306</v>
      </c>
      <c r="F192">
        <v>2.8647547315020998</v>
      </c>
      <c r="G192">
        <v>18502.216996835799</v>
      </c>
    </row>
    <row r="193" spans="1:7" x14ac:dyDescent="0.25">
      <c r="A193" t="s">
        <v>7</v>
      </c>
      <c r="B193">
        <v>2.5870683465093598</v>
      </c>
      <c r="C193">
        <v>32</v>
      </c>
      <c r="D193">
        <v>512</v>
      </c>
      <c r="E193">
        <v>13.468036798994801</v>
      </c>
      <c r="F193">
        <v>2.8963486131627501</v>
      </c>
      <c r="G193">
        <v>17967.1326849053</v>
      </c>
    </row>
    <row r="194" spans="1:7" x14ac:dyDescent="0.25">
      <c r="A194" t="s">
        <v>7</v>
      </c>
      <c r="B194">
        <v>2.1160050830977601</v>
      </c>
      <c r="C194">
        <v>8</v>
      </c>
      <c r="D194">
        <v>1000</v>
      </c>
      <c r="E194">
        <v>16.242337521093301</v>
      </c>
      <c r="F194">
        <v>4.6736002191908002</v>
      </c>
      <c r="G194">
        <v>31428.704783432899</v>
      </c>
    </row>
    <row r="195" spans="1:7" x14ac:dyDescent="0.25">
      <c r="A195" t="s">
        <v>7</v>
      </c>
      <c r="B195">
        <v>3.5477557941854898</v>
      </c>
      <c r="C195">
        <v>8</v>
      </c>
      <c r="D195">
        <v>256</v>
      </c>
      <c r="E195">
        <v>14.827725576108399</v>
      </c>
      <c r="F195">
        <v>2.04090207171746</v>
      </c>
      <c r="G195">
        <v>9241.1100491058405</v>
      </c>
    </row>
    <row r="196" spans="1:7" x14ac:dyDescent="0.25">
      <c r="A196" t="s">
        <v>7</v>
      </c>
      <c r="B196">
        <v>3.4985396974224399</v>
      </c>
      <c r="C196">
        <v>16</v>
      </c>
      <c r="D196">
        <v>1000</v>
      </c>
      <c r="E196">
        <v>16.001858804863701</v>
      </c>
      <c r="F196">
        <v>2.9681797181799099</v>
      </c>
      <c r="G196">
        <v>32141.824638347302</v>
      </c>
    </row>
    <row r="197" spans="1:7" x14ac:dyDescent="0.25">
      <c r="A197" t="s">
        <v>7</v>
      </c>
      <c r="B197">
        <v>3.2367411771360599</v>
      </c>
      <c r="C197">
        <v>4</v>
      </c>
      <c r="D197">
        <v>256</v>
      </c>
      <c r="E197">
        <v>13.996590619200999</v>
      </c>
      <c r="F197">
        <v>3.6630700436491002</v>
      </c>
      <c r="G197">
        <v>9141.7929838850305</v>
      </c>
    </row>
    <row r="198" spans="1:7" x14ac:dyDescent="0.25">
      <c r="A198" t="s">
        <v>7</v>
      </c>
      <c r="B198">
        <v>2.1803628430748998</v>
      </c>
      <c r="C198">
        <v>8</v>
      </c>
      <c r="D198">
        <v>512</v>
      </c>
      <c r="E198">
        <v>14.210153027593501</v>
      </c>
      <c r="F198">
        <v>2.4446523862979701</v>
      </c>
      <c r="G198">
        <v>16929.315969834799</v>
      </c>
    </row>
    <row r="199" spans="1:7" x14ac:dyDescent="0.25">
      <c r="A199" t="s">
        <v>7</v>
      </c>
      <c r="B199">
        <v>2.9755766671727102</v>
      </c>
      <c r="C199">
        <v>4</v>
      </c>
      <c r="D199">
        <v>512</v>
      </c>
      <c r="E199">
        <v>11.866325792802</v>
      </c>
      <c r="F199">
        <v>2.2762962625987599</v>
      </c>
      <c r="G199">
        <v>16795.165118189299</v>
      </c>
    </row>
    <row r="200" spans="1:7" x14ac:dyDescent="0.25">
      <c r="A200" t="s">
        <v>7</v>
      </c>
      <c r="B200">
        <v>2.40243474235006</v>
      </c>
      <c r="C200">
        <v>32</v>
      </c>
      <c r="D200">
        <v>256</v>
      </c>
      <c r="E200">
        <v>15.7039241521361</v>
      </c>
      <c r="F200">
        <v>4.4458289932716797</v>
      </c>
      <c r="G200">
        <v>10241.803176187201</v>
      </c>
    </row>
    <row r="201" spans="1:7" x14ac:dyDescent="0.25">
      <c r="A201" t="s">
        <v>7</v>
      </c>
      <c r="B201">
        <v>1.7289551833165799</v>
      </c>
      <c r="C201">
        <v>8</v>
      </c>
      <c r="D201">
        <v>512</v>
      </c>
      <c r="E201">
        <v>13.5163376700018</v>
      </c>
      <c r="F201">
        <v>4.6832131659455198</v>
      </c>
      <c r="G201">
        <v>16724.5056927351</v>
      </c>
    </row>
    <row r="202" spans="1:7" x14ac:dyDescent="0.25">
      <c r="A202" t="s">
        <v>7</v>
      </c>
      <c r="B202">
        <v>3.7932839386556001</v>
      </c>
      <c r="C202">
        <v>16</v>
      </c>
      <c r="D202">
        <v>256</v>
      </c>
      <c r="E202">
        <v>14.0004807096294</v>
      </c>
      <c r="F202">
        <v>4.47081926239456</v>
      </c>
      <c r="G202">
        <v>10263.3603426547</v>
      </c>
    </row>
    <row r="203" spans="1:7" x14ac:dyDescent="0.25">
      <c r="A203" t="s">
        <v>7</v>
      </c>
      <c r="B203">
        <v>1.8420465772974</v>
      </c>
      <c r="C203">
        <v>16</v>
      </c>
      <c r="D203">
        <v>256</v>
      </c>
      <c r="E203">
        <v>15.7105862845742</v>
      </c>
      <c r="F203">
        <v>4.6963636692120403</v>
      </c>
      <c r="G203">
        <v>9881.3355135412003</v>
      </c>
    </row>
    <row r="204" spans="1:7" x14ac:dyDescent="0.25">
      <c r="A204" t="s">
        <v>7</v>
      </c>
      <c r="B204">
        <v>3.8755933845519999</v>
      </c>
      <c r="C204">
        <v>16</v>
      </c>
      <c r="D204">
        <v>512</v>
      </c>
      <c r="E204">
        <v>14.593072400476601</v>
      </c>
      <c r="F204">
        <v>3.6593359131751102</v>
      </c>
      <c r="G204">
        <v>17781.524171571102</v>
      </c>
    </row>
    <row r="205" spans="1:7" x14ac:dyDescent="0.25">
      <c r="A205" t="s">
        <v>7</v>
      </c>
      <c r="B205">
        <v>2.6150144323948799</v>
      </c>
      <c r="C205">
        <v>8</v>
      </c>
      <c r="D205">
        <v>256</v>
      </c>
      <c r="E205">
        <v>12.206592364656</v>
      </c>
      <c r="F205">
        <v>4.4367743629710201</v>
      </c>
      <c r="G205">
        <v>9435.3868394904202</v>
      </c>
    </row>
    <row r="206" spans="1:7" x14ac:dyDescent="0.25">
      <c r="A206" t="s">
        <v>7</v>
      </c>
      <c r="B206">
        <v>1.96283232209654</v>
      </c>
      <c r="C206">
        <v>4</v>
      </c>
      <c r="D206">
        <v>1000</v>
      </c>
      <c r="E206">
        <v>14.541395954905299</v>
      </c>
      <c r="F206">
        <v>3.1521279151732999</v>
      </c>
      <c r="G206">
        <v>31764.037664592699</v>
      </c>
    </row>
    <row r="207" spans="1:7" x14ac:dyDescent="0.25">
      <c r="A207" t="s">
        <v>7</v>
      </c>
      <c r="B207">
        <v>2.8547523684458902</v>
      </c>
      <c r="C207">
        <v>32</v>
      </c>
      <c r="D207">
        <v>1000</v>
      </c>
      <c r="E207">
        <v>13.445797147877901</v>
      </c>
      <c r="F207">
        <v>3.9988035844371099</v>
      </c>
      <c r="G207">
        <v>33014.127912720003</v>
      </c>
    </row>
    <row r="208" spans="1:7" x14ac:dyDescent="0.25">
      <c r="A208" t="s">
        <v>7</v>
      </c>
      <c r="B208">
        <v>3.6823645896910202</v>
      </c>
      <c r="C208">
        <v>4</v>
      </c>
      <c r="D208">
        <v>512</v>
      </c>
      <c r="E208">
        <v>13.8171532522631</v>
      </c>
      <c r="F208">
        <v>4.9665065941674902</v>
      </c>
      <c r="G208">
        <v>17151.988889149299</v>
      </c>
    </row>
    <row r="209" spans="1:7" x14ac:dyDescent="0.25">
      <c r="A209" t="s">
        <v>7</v>
      </c>
      <c r="B209">
        <v>3.3305622160239001</v>
      </c>
      <c r="C209">
        <v>4</v>
      </c>
      <c r="D209">
        <v>512</v>
      </c>
      <c r="E209">
        <v>11.169867646416</v>
      </c>
      <c r="F209">
        <v>2.6771831715173802</v>
      </c>
      <c r="G209">
        <v>16609.821359195201</v>
      </c>
    </row>
    <row r="210" spans="1:7" x14ac:dyDescent="0.25">
      <c r="A210" t="s">
        <v>7</v>
      </c>
      <c r="B210">
        <v>3.51640286965362</v>
      </c>
      <c r="C210">
        <v>32</v>
      </c>
      <c r="D210">
        <v>256</v>
      </c>
      <c r="E210">
        <v>12.260176097097601</v>
      </c>
      <c r="F210">
        <v>3.1696992388732399</v>
      </c>
      <c r="G210">
        <v>10474.2609912363</v>
      </c>
    </row>
    <row r="211" spans="1:7" x14ac:dyDescent="0.25">
      <c r="A211" t="s">
        <v>7</v>
      </c>
      <c r="B211">
        <v>3.1469584167767901</v>
      </c>
      <c r="C211">
        <v>32</v>
      </c>
      <c r="D211">
        <v>256</v>
      </c>
      <c r="E211">
        <v>12.686228488286099</v>
      </c>
      <c r="F211">
        <v>3.4401421319302501</v>
      </c>
      <c r="G211">
        <v>10622.176768401499</v>
      </c>
    </row>
    <row r="212" spans="1:7" x14ac:dyDescent="0.25">
      <c r="A212" t="s">
        <v>7</v>
      </c>
      <c r="B212">
        <v>3.2306914112946301</v>
      </c>
      <c r="C212">
        <v>8</v>
      </c>
      <c r="D212">
        <v>256</v>
      </c>
      <c r="E212">
        <v>15.2777600471528</v>
      </c>
      <c r="F212">
        <v>2.41404646106015</v>
      </c>
      <c r="G212">
        <v>9346.0645735765302</v>
      </c>
    </row>
    <row r="213" spans="1:7" x14ac:dyDescent="0.25">
      <c r="A213" t="s">
        <v>7</v>
      </c>
      <c r="B213">
        <v>3.6229891289132898</v>
      </c>
      <c r="C213">
        <v>8</v>
      </c>
      <c r="D213">
        <v>256</v>
      </c>
      <c r="E213">
        <v>11.068954839788599</v>
      </c>
      <c r="F213">
        <v>2.24311583139517</v>
      </c>
      <c r="G213">
        <v>9303.9547068598404</v>
      </c>
    </row>
    <row r="214" spans="1:7" x14ac:dyDescent="0.25">
      <c r="A214" t="s">
        <v>7</v>
      </c>
      <c r="B214">
        <v>2.1241700221479598</v>
      </c>
      <c r="C214">
        <v>8</v>
      </c>
      <c r="D214">
        <v>1000</v>
      </c>
      <c r="E214">
        <v>13.452663567374699</v>
      </c>
      <c r="F214">
        <v>4.48916859896487</v>
      </c>
      <c r="G214">
        <v>31372.503780140902</v>
      </c>
    </row>
    <row r="215" spans="1:7" x14ac:dyDescent="0.25">
      <c r="A215" t="s">
        <v>7</v>
      </c>
      <c r="B215">
        <v>2.7235624091078501</v>
      </c>
      <c r="C215">
        <v>8</v>
      </c>
      <c r="D215">
        <v>1000</v>
      </c>
      <c r="E215">
        <v>16.544161222554301</v>
      </c>
      <c r="F215">
        <v>4.9303831184827498</v>
      </c>
      <c r="G215">
        <v>31441.577746651601</v>
      </c>
    </row>
    <row r="216" spans="1:7" x14ac:dyDescent="0.25">
      <c r="A216" t="s">
        <v>7</v>
      </c>
      <c r="B216">
        <v>2.0530236045489998</v>
      </c>
      <c r="C216">
        <v>8</v>
      </c>
      <c r="D216">
        <v>512</v>
      </c>
      <c r="E216">
        <v>11.671283699294699</v>
      </c>
      <c r="F216">
        <v>3.21417519148897</v>
      </c>
      <c r="G216">
        <v>16713.611745764301</v>
      </c>
    </row>
    <row r="217" spans="1:7" x14ac:dyDescent="0.25">
      <c r="A217" t="s">
        <v>7</v>
      </c>
      <c r="B217">
        <v>3.9691700199916098</v>
      </c>
      <c r="C217">
        <v>32</v>
      </c>
      <c r="D217">
        <v>256</v>
      </c>
      <c r="E217">
        <v>14.098546329311599</v>
      </c>
      <c r="F217">
        <v>2.2629495085839499</v>
      </c>
      <c r="G217">
        <v>10901.0625464608</v>
      </c>
    </row>
    <row r="218" spans="1:7" x14ac:dyDescent="0.25">
      <c r="A218" t="s">
        <v>7</v>
      </c>
      <c r="B218">
        <v>3.8601483492165301</v>
      </c>
      <c r="C218">
        <v>4</v>
      </c>
      <c r="D218">
        <v>256</v>
      </c>
      <c r="E218">
        <v>15.719134294345</v>
      </c>
      <c r="F218">
        <v>2.1974352820717198</v>
      </c>
      <c r="G218">
        <v>9803.7027882064194</v>
      </c>
    </row>
    <row r="219" spans="1:7" x14ac:dyDescent="0.25">
      <c r="A219" t="s">
        <v>7</v>
      </c>
      <c r="B219">
        <v>1.5985670284212601</v>
      </c>
      <c r="C219">
        <v>8</v>
      </c>
      <c r="D219">
        <v>512</v>
      </c>
      <c r="E219">
        <v>16.6551878451207</v>
      </c>
      <c r="F219">
        <v>4.6739546190808898</v>
      </c>
      <c r="G219">
        <v>17025.474052938502</v>
      </c>
    </row>
    <row r="220" spans="1:7" x14ac:dyDescent="0.25">
      <c r="A220" t="s">
        <v>7</v>
      </c>
      <c r="B220">
        <v>3.2639379312892198</v>
      </c>
      <c r="C220">
        <v>8</v>
      </c>
      <c r="D220">
        <v>256</v>
      </c>
      <c r="E220">
        <v>15.4806598372023</v>
      </c>
      <c r="F220">
        <v>3.3914427491830299</v>
      </c>
      <c r="G220">
        <v>9635.7174525179398</v>
      </c>
    </row>
    <row r="221" spans="1:7" x14ac:dyDescent="0.25">
      <c r="A221" t="s">
        <v>7</v>
      </c>
      <c r="B221">
        <v>3.8131207935391598</v>
      </c>
      <c r="C221">
        <v>4</v>
      </c>
      <c r="D221">
        <v>256</v>
      </c>
      <c r="E221">
        <v>15.323393291866401</v>
      </c>
      <c r="F221">
        <v>2.96008194968717</v>
      </c>
      <c r="G221">
        <v>9094.7845281686004</v>
      </c>
    </row>
    <row r="222" spans="1:7" x14ac:dyDescent="0.25">
      <c r="A222" t="s">
        <v>7</v>
      </c>
      <c r="B222">
        <v>1.9514383628183301</v>
      </c>
      <c r="C222">
        <v>8</v>
      </c>
      <c r="D222">
        <v>256</v>
      </c>
      <c r="E222">
        <v>15.958928541174499</v>
      </c>
      <c r="F222">
        <v>3.4293838137181898</v>
      </c>
      <c r="G222">
        <v>9279.0317462543699</v>
      </c>
    </row>
    <row r="223" spans="1:7" x14ac:dyDescent="0.25">
      <c r="A223" t="s">
        <v>7</v>
      </c>
      <c r="B223">
        <v>2.9198630763815698</v>
      </c>
      <c r="C223">
        <v>4</v>
      </c>
      <c r="D223">
        <v>256</v>
      </c>
      <c r="E223">
        <v>13.677207325865201</v>
      </c>
      <c r="F223">
        <v>2.9549122840770399</v>
      </c>
      <c r="G223">
        <v>9194.5756582934191</v>
      </c>
    </row>
    <row r="224" spans="1:7" x14ac:dyDescent="0.25">
      <c r="A224" t="s">
        <v>7</v>
      </c>
      <c r="B224">
        <v>3.7887207439700998</v>
      </c>
      <c r="C224">
        <v>4</v>
      </c>
      <c r="D224">
        <v>256</v>
      </c>
      <c r="E224">
        <v>15.8350671957069</v>
      </c>
      <c r="F224">
        <v>3.46710732592285</v>
      </c>
      <c r="G224">
        <v>9477.9226388391598</v>
      </c>
    </row>
    <row r="225" spans="1:7" x14ac:dyDescent="0.25">
      <c r="A225" t="s">
        <v>7</v>
      </c>
      <c r="B225">
        <v>1.5848649464644899</v>
      </c>
      <c r="C225">
        <v>32</v>
      </c>
      <c r="D225">
        <v>512</v>
      </c>
      <c r="E225">
        <v>11.047786428472699</v>
      </c>
      <c r="F225">
        <v>4.5786691907538097</v>
      </c>
      <c r="G225">
        <v>17880.004532059302</v>
      </c>
    </row>
    <row r="226" spans="1:7" x14ac:dyDescent="0.25">
      <c r="A226" t="s">
        <v>7</v>
      </c>
      <c r="B226">
        <v>3.2435506681170998</v>
      </c>
      <c r="C226">
        <v>16</v>
      </c>
      <c r="D226">
        <v>256</v>
      </c>
      <c r="E226">
        <v>16.5473663322608</v>
      </c>
      <c r="F226">
        <v>3.7769041131862799</v>
      </c>
      <c r="G226">
        <v>10254.303767339699</v>
      </c>
    </row>
    <row r="227" spans="1:7" x14ac:dyDescent="0.25">
      <c r="A227" t="s">
        <v>7</v>
      </c>
      <c r="B227">
        <v>2.2433725184313702</v>
      </c>
      <c r="C227">
        <v>32</v>
      </c>
      <c r="D227">
        <v>512</v>
      </c>
      <c r="E227">
        <v>13.659839057103</v>
      </c>
      <c r="F227">
        <v>4.0839613184305197</v>
      </c>
      <c r="G227">
        <v>18151.586774903499</v>
      </c>
    </row>
    <row r="228" spans="1:7" x14ac:dyDescent="0.25">
      <c r="A228" t="s">
        <v>7</v>
      </c>
      <c r="B228">
        <v>3.8109904884413202</v>
      </c>
      <c r="C228">
        <v>16</v>
      </c>
      <c r="D228">
        <v>256</v>
      </c>
      <c r="E228">
        <v>14.3202811271944</v>
      </c>
      <c r="F228">
        <v>3.09401202870301</v>
      </c>
      <c r="G228">
        <v>10027.7082709324</v>
      </c>
    </row>
    <row r="229" spans="1:7" x14ac:dyDescent="0.25">
      <c r="A229" t="s">
        <v>7</v>
      </c>
      <c r="B229">
        <v>3.9276456129134099</v>
      </c>
      <c r="C229">
        <v>16</v>
      </c>
      <c r="D229">
        <v>1000</v>
      </c>
      <c r="E229">
        <v>12.529293493489201</v>
      </c>
      <c r="F229">
        <v>4.2155176355315502</v>
      </c>
      <c r="G229">
        <v>31901.471771127701</v>
      </c>
    </row>
    <row r="230" spans="1:7" x14ac:dyDescent="0.25">
      <c r="A230" t="s">
        <v>7</v>
      </c>
      <c r="B230">
        <v>3.8606662227835802</v>
      </c>
      <c r="C230">
        <v>16</v>
      </c>
      <c r="D230">
        <v>1000</v>
      </c>
      <c r="E230">
        <v>15.455184997042499</v>
      </c>
      <c r="F230">
        <v>3.9998512546381102</v>
      </c>
      <c r="G230">
        <v>32319.903295562301</v>
      </c>
    </row>
    <row r="231" spans="1:7" x14ac:dyDescent="0.25">
      <c r="A231" t="s">
        <v>7</v>
      </c>
      <c r="B231">
        <v>2.6855355416436502</v>
      </c>
      <c r="C231">
        <v>8</v>
      </c>
      <c r="D231">
        <v>1000</v>
      </c>
      <c r="E231">
        <v>11.459814838851401</v>
      </c>
      <c r="F231">
        <v>2.3586859932561599</v>
      </c>
      <c r="G231">
        <v>31872.568415179299</v>
      </c>
    </row>
    <row r="232" spans="1:7" x14ac:dyDescent="0.25">
      <c r="A232" t="s">
        <v>7</v>
      </c>
      <c r="B232">
        <v>3.65510662747328</v>
      </c>
      <c r="C232">
        <v>32</v>
      </c>
      <c r="D232">
        <v>1000</v>
      </c>
      <c r="E232">
        <v>16.235814815281</v>
      </c>
      <c r="F232">
        <v>3.7179285593467499</v>
      </c>
      <c r="G232">
        <v>33229.673457835001</v>
      </c>
    </row>
    <row r="233" spans="1:7" x14ac:dyDescent="0.25">
      <c r="A233" t="s">
        <v>7</v>
      </c>
      <c r="B233">
        <v>3.61137349633767</v>
      </c>
      <c r="C233">
        <v>16</v>
      </c>
      <c r="D233">
        <v>512</v>
      </c>
      <c r="E233">
        <v>15.968700974038001</v>
      </c>
      <c r="F233">
        <v>2.7702304889292702</v>
      </c>
      <c r="G233">
        <v>17242.8282259103</v>
      </c>
    </row>
    <row r="234" spans="1:7" x14ac:dyDescent="0.25">
      <c r="A234" t="s">
        <v>7</v>
      </c>
      <c r="B234">
        <v>2.2977511831081299</v>
      </c>
      <c r="C234">
        <v>4</v>
      </c>
      <c r="D234">
        <v>512</v>
      </c>
      <c r="E234">
        <v>12.296360697468501</v>
      </c>
      <c r="F234">
        <v>4.41228700890077</v>
      </c>
      <c r="G234">
        <v>16631.419565852699</v>
      </c>
    </row>
    <row r="235" spans="1:7" x14ac:dyDescent="0.25">
      <c r="A235" t="s">
        <v>7</v>
      </c>
      <c r="B235">
        <v>3.57228868537669</v>
      </c>
      <c r="C235">
        <v>8</v>
      </c>
      <c r="D235">
        <v>256</v>
      </c>
      <c r="E235">
        <v>15.8559463897115</v>
      </c>
      <c r="F235">
        <v>3.2778131254008098</v>
      </c>
      <c r="G235">
        <v>9925.1784270881599</v>
      </c>
    </row>
    <row r="236" spans="1:7" x14ac:dyDescent="0.25">
      <c r="A236" t="s">
        <v>7</v>
      </c>
      <c r="B236">
        <v>1.59251908678873</v>
      </c>
      <c r="C236">
        <v>32</v>
      </c>
      <c r="D236">
        <v>1000</v>
      </c>
      <c r="E236">
        <v>15.7181463983688</v>
      </c>
      <c r="F236">
        <v>4.9840524955894603</v>
      </c>
      <c r="G236">
        <v>32652.8980763129</v>
      </c>
    </row>
    <row r="237" spans="1:7" x14ac:dyDescent="0.25">
      <c r="A237" t="s">
        <v>7</v>
      </c>
      <c r="B237">
        <v>2.9906746962051298</v>
      </c>
      <c r="C237">
        <v>16</v>
      </c>
      <c r="D237">
        <v>512</v>
      </c>
      <c r="E237">
        <v>14.793299586523601</v>
      </c>
      <c r="F237">
        <v>2.2775013138168898</v>
      </c>
      <c r="G237">
        <v>17595.709114375499</v>
      </c>
    </row>
    <row r="238" spans="1:7" x14ac:dyDescent="0.25">
      <c r="A238" t="s">
        <v>7</v>
      </c>
      <c r="B238">
        <v>2.0750220932192498</v>
      </c>
      <c r="C238">
        <v>4</v>
      </c>
      <c r="D238">
        <v>256</v>
      </c>
      <c r="E238">
        <v>13.241121061398101</v>
      </c>
      <c r="F238">
        <v>4.3410435882204697</v>
      </c>
      <c r="G238">
        <v>9340.2182614470694</v>
      </c>
    </row>
    <row r="239" spans="1:7" x14ac:dyDescent="0.25">
      <c r="A239" t="s">
        <v>7</v>
      </c>
      <c r="B239">
        <v>1.8014172144431899</v>
      </c>
      <c r="C239">
        <v>32</v>
      </c>
      <c r="D239">
        <v>256</v>
      </c>
      <c r="E239">
        <v>12.628992525091199</v>
      </c>
      <c r="F239">
        <v>4.0211052006264696</v>
      </c>
      <c r="G239">
        <v>10321.7294130748</v>
      </c>
    </row>
    <row r="240" spans="1:7" x14ac:dyDescent="0.25">
      <c r="A240" t="s">
        <v>7</v>
      </c>
      <c r="B240">
        <v>1.6923830040730199</v>
      </c>
      <c r="C240">
        <v>32</v>
      </c>
      <c r="D240">
        <v>512</v>
      </c>
      <c r="E240">
        <v>12.3907015417361</v>
      </c>
      <c r="F240">
        <v>4.3024964917721098</v>
      </c>
      <c r="G240">
        <v>18161.471638723098</v>
      </c>
    </row>
    <row r="241" spans="1:7" x14ac:dyDescent="0.25">
      <c r="A241" t="s">
        <v>7</v>
      </c>
      <c r="B241">
        <v>3.2407219396953399</v>
      </c>
      <c r="C241">
        <v>8</v>
      </c>
      <c r="D241">
        <v>1000</v>
      </c>
      <c r="E241">
        <v>12.9116537765816</v>
      </c>
      <c r="F241">
        <v>2.9225893864713601</v>
      </c>
      <c r="G241">
        <v>31859.4307450376</v>
      </c>
    </row>
    <row r="242" spans="1:7" x14ac:dyDescent="0.25">
      <c r="A242" t="s">
        <v>7</v>
      </c>
      <c r="B242">
        <v>2.3496874094201599</v>
      </c>
      <c r="C242">
        <v>32</v>
      </c>
      <c r="D242">
        <v>256</v>
      </c>
      <c r="E242">
        <v>16.421350660595099</v>
      </c>
      <c r="F242">
        <v>3.4761634681471998</v>
      </c>
      <c r="G242">
        <v>10668.6326331165</v>
      </c>
    </row>
    <row r="243" spans="1:7" x14ac:dyDescent="0.25">
      <c r="A243" t="s">
        <v>7</v>
      </c>
      <c r="B243">
        <v>3.3119169288218999</v>
      </c>
      <c r="C243">
        <v>8</v>
      </c>
      <c r="D243">
        <v>1000</v>
      </c>
      <c r="E243">
        <v>11.465844655932599</v>
      </c>
      <c r="F243">
        <v>4.38952555917112</v>
      </c>
      <c r="G243">
        <v>31823.648154658</v>
      </c>
    </row>
    <row r="244" spans="1:7" x14ac:dyDescent="0.25">
      <c r="A244" t="s">
        <v>7</v>
      </c>
      <c r="B244">
        <v>1.6633908519973499</v>
      </c>
      <c r="C244">
        <v>16</v>
      </c>
      <c r="D244">
        <v>1000</v>
      </c>
      <c r="E244">
        <v>15.9732276575177</v>
      </c>
      <c r="F244">
        <v>2.69762399486256</v>
      </c>
      <c r="G244">
        <v>31815.640507898199</v>
      </c>
    </row>
    <row r="245" spans="1:7" x14ac:dyDescent="0.25">
      <c r="A245" t="s">
        <v>7</v>
      </c>
      <c r="B245">
        <v>2.28822584457652</v>
      </c>
      <c r="C245">
        <v>8</v>
      </c>
      <c r="D245">
        <v>1000</v>
      </c>
      <c r="E245">
        <v>13.093340450250899</v>
      </c>
      <c r="F245">
        <v>2.6780995903659499</v>
      </c>
      <c r="G245">
        <v>31503.171471732101</v>
      </c>
    </row>
    <row r="246" spans="1:7" x14ac:dyDescent="0.25">
      <c r="A246" t="s">
        <v>7</v>
      </c>
      <c r="B246">
        <v>2.8487282309383399</v>
      </c>
      <c r="C246">
        <v>4</v>
      </c>
      <c r="D246">
        <v>256</v>
      </c>
      <c r="E246">
        <v>14.1295963760681</v>
      </c>
      <c r="F246">
        <v>3.65315285988479</v>
      </c>
      <c r="G246">
        <v>9024.8908090365203</v>
      </c>
    </row>
    <row r="247" spans="1:7" x14ac:dyDescent="0.25">
      <c r="A247" t="s">
        <v>7</v>
      </c>
      <c r="B247">
        <v>3.4768079120973998</v>
      </c>
      <c r="C247">
        <v>8</v>
      </c>
      <c r="D247">
        <v>1000</v>
      </c>
      <c r="E247">
        <v>15.766913801890899</v>
      </c>
      <c r="F247">
        <v>3.5706907385895601</v>
      </c>
      <c r="G247">
        <v>31547.051127297302</v>
      </c>
    </row>
    <row r="248" spans="1:7" x14ac:dyDescent="0.25">
      <c r="A248" t="s">
        <v>7</v>
      </c>
      <c r="B248">
        <v>2.29688125733017</v>
      </c>
      <c r="C248">
        <v>4</v>
      </c>
      <c r="D248">
        <v>256</v>
      </c>
      <c r="E248">
        <v>16.306259282137798</v>
      </c>
      <c r="F248">
        <v>2.8467874112387901</v>
      </c>
      <c r="G248">
        <v>9385.9395451317305</v>
      </c>
    </row>
    <row r="249" spans="1:7" x14ac:dyDescent="0.25">
      <c r="A249" t="s">
        <v>7</v>
      </c>
      <c r="B249">
        <v>3.06472844109252</v>
      </c>
      <c r="C249">
        <v>8</v>
      </c>
      <c r="D249">
        <v>1000</v>
      </c>
      <c r="E249">
        <v>13.068688520435799</v>
      </c>
      <c r="F249">
        <v>2.8942269515744599</v>
      </c>
      <c r="G249">
        <v>31747.393782487699</v>
      </c>
    </row>
    <row r="250" spans="1:7" x14ac:dyDescent="0.25">
      <c r="A250" t="s">
        <v>7</v>
      </c>
      <c r="B250">
        <v>3.7149443705904601</v>
      </c>
      <c r="C250">
        <v>32</v>
      </c>
      <c r="D250">
        <v>256</v>
      </c>
      <c r="E250">
        <v>13.7710608876506</v>
      </c>
      <c r="F250">
        <v>2.83353548961969</v>
      </c>
      <c r="G250">
        <v>11008.906773479801</v>
      </c>
    </row>
    <row r="251" spans="1:7" x14ac:dyDescent="0.25">
      <c r="A251" t="s">
        <v>7</v>
      </c>
      <c r="B251">
        <v>3.0396579704557598</v>
      </c>
      <c r="C251">
        <v>16</v>
      </c>
      <c r="D251">
        <v>1000</v>
      </c>
      <c r="E251">
        <v>13.487096388900699</v>
      </c>
      <c r="F251">
        <v>4.3145361859954603</v>
      </c>
      <c r="G251">
        <v>32447.6026949261</v>
      </c>
    </row>
    <row r="252" spans="1:7" x14ac:dyDescent="0.25">
      <c r="A252" t="s">
        <v>7</v>
      </c>
      <c r="B252">
        <v>2.0823986868840798</v>
      </c>
      <c r="C252">
        <v>4</v>
      </c>
      <c r="D252">
        <v>512</v>
      </c>
      <c r="E252">
        <v>11.079506201023399</v>
      </c>
      <c r="F252">
        <v>3.95570259668738</v>
      </c>
      <c r="G252">
        <v>16669.1963316123</v>
      </c>
    </row>
    <row r="253" spans="1:7" x14ac:dyDescent="0.25">
      <c r="A253" t="s">
        <v>7</v>
      </c>
      <c r="B253">
        <v>1.56100195389134</v>
      </c>
      <c r="C253">
        <v>8</v>
      </c>
      <c r="D253">
        <v>1000</v>
      </c>
      <c r="E253">
        <v>12.7756573331519</v>
      </c>
      <c r="F253">
        <v>4.4972515502307502</v>
      </c>
      <c r="G253">
        <v>31160.0431956008</v>
      </c>
    </row>
    <row r="254" spans="1:7" x14ac:dyDescent="0.25">
      <c r="A254" t="s">
        <v>7</v>
      </c>
      <c r="B254">
        <v>3.6752471847523198</v>
      </c>
      <c r="C254">
        <v>8</v>
      </c>
      <c r="D254">
        <v>1000</v>
      </c>
      <c r="E254">
        <v>13.7551354023953</v>
      </c>
      <c r="F254">
        <v>4.9264190849420597</v>
      </c>
      <c r="G254">
        <v>31821.6503249784</v>
      </c>
    </row>
    <row r="255" spans="1:7" x14ac:dyDescent="0.25">
      <c r="A255" t="s">
        <v>7</v>
      </c>
      <c r="B255">
        <v>1.5531735271259599</v>
      </c>
      <c r="C255">
        <v>8</v>
      </c>
      <c r="D255">
        <v>256</v>
      </c>
      <c r="E255">
        <v>13.4665616532826</v>
      </c>
      <c r="F255">
        <v>3.4224928888159498</v>
      </c>
      <c r="G255">
        <v>8991.51228825006</v>
      </c>
    </row>
    <row r="256" spans="1:7" x14ac:dyDescent="0.25">
      <c r="A256" t="s">
        <v>7</v>
      </c>
      <c r="B256">
        <v>3.6867541817104899</v>
      </c>
      <c r="C256">
        <v>32</v>
      </c>
      <c r="D256">
        <v>256</v>
      </c>
      <c r="E256">
        <v>15.331575365094</v>
      </c>
      <c r="F256">
        <v>2.2000816442163398</v>
      </c>
      <c r="G256">
        <v>10405.9514353908</v>
      </c>
    </row>
    <row r="257" spans="1:7" x14ac:dyDescent="0.25">
      <c r="A257" t="s">
        <v>7</v>
      </c>
      <c r="B257">
        <v>2.82234283506802</v>
      </c>
      <c r="C257">
        <v>32</v>
      </c>
      <c r="D257">
        <v>1000</v>
      </c>
      <c r="E257">
        <v>13.308821703326601</v>
      </c>
      <c r="F257">
        <v>2.1442769312360999</v>
      </c>
      <c r="G257">
        <v>32808.856450781997</v>
      </c>
    </row>
    <row r="258" spans="1:7" x14ac:dyDescent="0.25">
      <c r="A258" t="s">
        <v>7</v>
      </c>
      <c r="B258">
        <v>3.8476692462822402</v>
      </c>
      <c r="C258">
        <v>4</v>
      </c>
      <c r="D258">
        <v>512</v>
      </c>
      <c r="E258">
        <v>13.936258693824</v>
      </c>
      <c r="F258">
        <v>2.8869951178148501</v>
      </c>
      <c r="G258">
        <v>17065.081629541801</v>
      </c>
    </row>
    <row r="259" spans="1:7" x14ac:dyDescent="0.25">
      <c r="A259" t="s">
        <v>7</v>
      </c>
      <c r="B259">
        <v>3.4969580894341599</v>
      </c>
      <c r="C259">
        <v>4</v>
      </c>
      <c r="D259">
        <v>512</v>
      </c>
      <c r="E259">
        <v>13.5776515527941</v>
      </c>
      <c r="F259">
        <v>4.7976337680573504</v>
      </c>
      <c r="G259">
        <v>16854.303432109198</v>
      </c>
    </row>
    <row r="260" spans="1:7" x14ac:dyDescent="0.25">
      <c r="A260" t="s">
        <v>7</v>
      </c>
      <c r="B260">
        <v>3.9948352763333399</v>
      </c>
      <c r="C260">
        <v>32</v>
      </c>
      <c r="D260">
        <v>256</v>
      </c>
      <c r="E260">
        <v>15.443756893366199</v>
      </c>
      <c r="F260">
        <v>3.56963916491262</v>
      </c>
      <c r="G260">
        <v>10697.836784094499</v>
      </c>
    </row>
    <row r="261" spans="1:7" x14ac:dyDescent="0.25">
      <c r="A261" t="s">
        <v>7</v>
      </c>
      <c r="B261">
        <v>2.37677953862927</v>
      </c>
      <c r="C261">
        <v>4</v>
      </c>
      <c r="D261">
        <v>512</v>
      </c>
      <c r="E261">
        <v>16.1778343939217</v>
      </c>
      <c r="F261">
        <v>2.8153595482403801</v>
      </c>
      <c r="G261">
        <v>16575.251835695199</v>
      </c>
    </row>
    <row r="262" spans="1:7" x14ac:dyDescent="0.25">
      <c r="A262" t="s">
        <v>7</v>
      </c>
      <c r="B262">
        <v>3.41797072232781</v>
      </c>
      <c r="C262">
        <v>16</v>
      </c>
      <c r="D262">
        <v>1000</v>
      </c>
      <c r="E262">
        <v>14.191334474045</v>
      </c>
      <c r="F262">
        <v>3.19750038353305</v>
      </c>
      <c r="G262">
        <v>32274.630259781901</v>
      </c>
    </row>
    <row r="263" spans="1:7" x14ac:dyDescent="0.25">
      <c r="A263" t="s">
        <v>7</v>
      </c>
      <c r="B263">
        <v>2.5048272840230998</v>
      </c>
      <c r="C263">
        <v>16</v>
      </c>
      <c r="D263">
        <v>256</v>
      </c>
      <c r="E263">
        <v>15.736593165171101</v>
      </c>
      <c r="F263">
        <v>3.7957853222140101</v>
      </c>
      <c r="G263">
        <v>10131.5933235291</v>
      </c>
    </row>
    <row r="264" spans="1:7" x14ac:dyDescent="0.25">
      <c r="A264" t="s">
        <v>7</v>
      </c>
      <c r="B264">
        <v>2.6996890507597699</v>
      </c>
      <c r="C264">
        <v>32</v>
      </c>
      <c r="D264">
        <v>1000</v>
      </c>
      <c r="E264">
        <v>12.7807200921191</v>
      </c>
      <c r="F264">
        <v>3.9588489744135198</v>
      </c>
      <c r="G264">
        <v>33111.6884998604</v>
      </c>
    </row>
    <row r="265" spans="1:7" x14ac:dyDescent="0.25">
      <c r="A265" t="s">
        <v>7</v>
      </c>
      <c r="B265">
        <v>3.0687636580459201</v>
      </c>
      <c r="C265">
        <v>4</v>
      </c>
      <c r="D265">
        <v>256</v>
      </c>
      <c r="E265">
        <v>14.248217660943601</v>
      </c>
      <c r="F265">
        <v>2.4617585293487099</v>
      </c>
      <c r="G265">
        <v>9384.8248771319595</v>
      </c>
    </row>
    <row r="266" spans="1:7" x14ac:dyDescent="0.25">
      <c r="A266" t="s">
        <v>7</v>
      </c>
      <c r="B266">
        <v>3.6841927854658398</v>
      </c>
      <c r="C266">
        <v>8</v>
      </c>
      <c r="D266">
        <v>256</v>
      </c>
      <c r="E266">
        <v>13.071379722019801</v>
      </c>
      <c r="F266">
        <v>4.9310950296355198</v>
      </c>
      <c r="G266">
        <v>9664.03702502341</v>
      </c>
    </row>
    <row r="267" spans="1:7" x14ac:dyDescent="0.25">
      <c r="A267" t="s">
        <v>7</v>
      </c>
      <c r="B267">
        <v>3.9602086729982302</v>
      </c>
      <c r="C267">
        <v>16</v>
      </c>
      <c r="D267">
        <v>256</v>
      </c>
      <c r="E267">
        <v>13.4852055534309</v>
      </c>
      <c r="F267">
        <v>3.63431668094836</v>
      </c>
      <c r="G267">
        <v>9978.8740500069507</v>
      </c>
    </row>
    <row r="268" spans="1:7" x14ac:dyDescent="0.25">
      <c r="A268" t="s">
        <v>7</v>
      </c>
      <c r="B268">
        <v>3.4206835346612898</v>
      </c>
      <c r="C268">
        <v>32</v>
      </c>
      <c r="D268">
        <v>256</v>
      </c>
      <c r="E268">
        <v>15.394483188876</v>
      </c>
      <c r="F268">
        <v>2.40706495337683</v>
      </c>
      <c r="G268">
        <v>10387.053085318599</v>
      </c>
    </row>
    <row r="269" spans="1:7" x14ac:dyDescent="0.25">
      <c r="A269" t="s">
        <v>7</v>
      </c>
      <c r="B269">
        <v>2.5444169554183298</v>
      </c>
      <c r="C269">
        <v>4</v>
      </c>
      <c r="D269">
        <v>512</v>
      </c>
      <c r="E269">
        <v>16.289974893996199</v>
      </c>
      <c r="F269">
        <v>4.6809057600384003</v>
      </c>
      <c r="G269">
        <v>16773.987493470999</v>
      </c>
    </row>
    <row r="270" spans="1:7" x14ac:dyDescent="0.25">
      <c r="A270" t="s">
        <v>7</v>
      </c>
      <c r="B270">
        <v>2.5533925056926701</v>
      </c>
      <c r="C270">
        <v>32</v>
      </c>
      <c r="D270">
        <v>1000</v>
      </c>
      <c r="E270">
        <v>11.728972346526501</v>
      </c>
      <c r="F270">
        <v>2.2239152932382802</v>
      </c>
      <c r="G270">
        <v>32629.1632576702</v>
      </c>
    </row>
    <row r="271" spans="1:7" x14ac:dyDescent="0.25">
      <c r="A271" t="s">
        <v>7</v>
      </c>
      <c r="B271">
        <v>3.34395575397222</v>
      </c>
      <c r="C271">
        <v>8</v>
      </c>
      <c r="D271">
        <v>1000</v>
      </c>
      <c r="E271">
        <v>14.8078355389242</v>
      </c>
      <c r="F271">
        <v>4.7232062995325297</v>
      </c>
      <c r="G271">
        <v>31848.6551484466</v>
      </c>
    </row>
    <row r="272" spans="1:7" x14ac:dyDescent="0.25">
      <c r="A272" t="s">
        <v>7</v>
      </c>
      <c r="B272">
        <v>2.09694286442075</v>
      </c>
      <c r="C272">
        <v>16</v>
      </c>
      <c r="D272">
        <v>1000</v>
      </c>
      <c r="E272">
        <v>14.4928628454667</v>
      </c>
      <c r="F272">
        <v>4.9896969688669399</v>
      </c>
      <c r="G272">
        <v>32205.991800892501</v>
      </c>
    </row>
    <row r="273" spans="1:7" x14ac:dyDescent="0.25">
      <c r="A273" t="s">
        <v>7</v>
      </c>
      <c r="B273">
        <v>1.7761852828284801</v>
      </c>
      <c r="C273">
        <v>32</v>
      </c>
      <c r="D273">
        <v>256</v>
      </c>
      <c r="E273">
        <v>11.7104902350555</v>
      </c>
      <c r="F273">
        <v>4.1012953974695101</v>
      </c>
      <c r="G273">
        <v>10723.1158253418</v>
      </c>
    </row>
    <row r="274" spans="1:7" x14ac:dyDescent="0.25">
      <c r="A274" t="s">
        <v>7</v>
      </c>
      <c r="B274">
        <v>2.38655539410194</v>
      </c>
      <c r="C274">
        <v>32</v>
      </c>
      <c r="D274">
        <v>512</v>
      </c>
      <c r="E274">
        <v>12.271365982640599</v>
      </c>
      <c r="F274">
        <v>4.3113416632219597</v>
      </c>
      <c r="G274">
        <v>18152.549188076999</v>
      </c>
    </row>
    <row r="275" spans="1:7" x14ac:dyDescent="0.25">
      <c r="A275" t="s">
        <v>7</v>
      </c>
      <c r="B275">
        <v>2.2180974791352002</v>
      </c>
      <c r="C275">
        <v>32</v>
      </c>
      <c r="D275">
        <v>1000</v>
      </c>
      <c r="E275">
        <v>12.866014968396</v>
      </c>
      <c r="F275">
        <v>3.01190850940245</v>
      </c>
      <c r="G275">
        <v>32437.389442665401</v>
      </c>
    </row>
    <row r="276" spans="1:7" x14ac:dyDescent="0.25">
      <c r="A276" t="s">
        <v>7</v>
      </c>
      <c r="B276">
        <v>2.2407703011399702</v>
      </c>
      <c r="C276">
        <v>8</v>
      </c>
      <c r="D276">
        <v>512</v>
      </c>
      <c r="E276">
        <v>12.001586424905</v>
      </c>
      <c r="F276">
        <v>4.8247305582018001</v>
      </c>
      <c r="G276">
        <v>16912.473693176398</v>
      </c>
    </row>
    <row r="277" spans="1:7" x14ac:dyDescent="0.25">
      <c r="A277" t="s">
        <v>7</v>
      </c>
      <c r="B277">
        <v>2.0840193776247702</v>
      </c>
      <c r="C277">
        <v>32</v>
      </c>
      <c r="D277">
        <v>256</v>
      </c>
      <c r="E277">
        <v>12.462376895146001</v>
      </c>
      <c r="F277">
        <v>3.5891418983251002</v>
      </c>
      <c r="G277">
        <v>10428.131227027299</v>
      </c>
    </row>
    <row r="278" spans="1:7" x14ac:dyDescent="0.25">
      <c r="A278" t="s">
        <v>7</v>
      </c>
      <c r="B278">
        <v>1.6052329740908999</v>
      </c>
      <c r="C278">
        <v>8</v>
      </c>
      <c r="D278">
        <v>1000</v>
      </c>
      <c r="E278">
        <v>12.605604793170199</v>
      </c>
      <c r="F278">
        <v>4.1971653397926598</v>
      </c>
      <c r="G278">
        <v>31566.9558113889</v>
      </c>
    </row>
    <row r="279" spans="1:7" x14ac:dyDescent="0.25">
      <c r="A279" t="s">
        <v>7</v>
      </c>
      <c r="B279">
        <v>1.54468483683353</v>
      </c>
      <c r="C279">
        <v>8</v>
      </c>
      <c r="D279">
        <v>512</v>
      </c>
      <c r="E279">
        <v>13.0140429982343</v>
      </c>
      <c r="F279">
        <v>4.7723231477338297</v>
      </c>
      <c r="G279">
        <v>16777.655485773801</v>
      </c>
    </row>
    <row r="280" spans="1:7" x14ac:dyDescent="0.25">
      <c r="A280" t="s">
        <v>7</v>
      </c>
      <c r="B280">
        <v>3.9693059743400698</v>
      </c>
      <c r="C280">
        <v>8</v>
      </c>
      <c r="D280">
        <v>256</v>
      </c>
      <c r="E280">
        <v>15.4963427168069</v>
      </c>
      <c r="F280">
        <v>4.9255399279265202</v>
      </c>
      <c r="G280">
        <v>9647.8363047170205</v>
      </c>
    </row>
    <row r="281" spans="1:7" x14ac:dyDescent="0.25">
      <c r="A281" t="s">
        <v>7</v>
      </c>
      <c r="B281">
        <v>2.5694328343396502</v>
      </c>
      <c r="C281">
        <v>16</v>
      </c>
      <c r="D281">
        <v>512</v>
      </c>
      <c r="E281">
        <v>14.4314732231036</v>
      </c>
      <c r="F281">
        <v>4.4996130697900201</v>
      </c>
      <c r="G281">
        <v>17291.107749054601</v>
      </c>
    </row>
    <row r="282" spans="1:7" x14ac:dyDescent="0.25">
      <c r="A282" t="s">
        <v>7</v>
      </c>
      <c r="B282">
        <v>2.4608166178992001</v>
      </c>
      <c r="C282">
        <v>16</v>
      </c>
      <c r="D282">
        <v>1000</v>
      </c>
      <c r="E282">
        <v>16.917480031708401</v>
      </c>
      <c r="F282">
        <v>2.9090525209460898</v>
      </c>
      <c r="G282">
        <v>32039.042002382699</v>
      </c>
    </row>
    <row r="283" spans="1:7" x14ac:dyDescent="0.25">
      <c r="A283" t="s">
        <v>7</v>
      </c>
      <c r="B283">
        <v>3.19911820673267</v>
      </c>
      <c r="C283">
        <v>32</v>
      </c>
      <c r="D283">
        <v>1000</v>
      </c>
      <c r="E283">
        <v>13.4884149618048</v>
      </c>
      <c r="F283">
        <v>4.8996425496562397</v>
      </c>
      <c r="G283">
        <v>33063.2420004491</v>
      </c>
    </row>
    <row r="284" spans="1:7" x14ac:dyDescent="0.25">
      <c r="A284" t="s">
        <v>7</v>
      </c>
      <c r="B284">
        <v>2.0456347196626599</v>
      </c>
      <c r="C284">
        <v>32</v>
      </c>
      <c r="D284">
        <v>256</v>
      </c>
      <c r="E284">
        <v>15.5231904430215</v>
      </c>
      <c r="F284">
        <v>3.8843585937307101</v>
      </c>
      <c r="G284">
        <v>10059.050423626901</v>
      </c>
    </row>
    <row r="285" spans="1:7" x14ac:dyDescent="0.25">
      <c r="A285" t="s">
        <v>7</v>
      </c>
      <c r="B285">
        <v>3.87490295987556</v>
      </c>
      <c r="C285">
        <v>16</v>
      </c>
      <c r="D285">
        <v>256</v>
      </c>
      <c r="E285">
        <v>16.228810528259199</v>
      </c>
      <c r="F285">
        <v>4.79192742905588</v>
      </c>
      <c r="G285">
        <v>9968.1798151169696</v>
      </c>
    </row>
    <row r="286" spans="1:7" x14ac:dyDescent="0.25">
      <c r="A286" t="s">
        <v>7</v>
      </c>
      <c r="B286">
        <v>3.4658625360388799</v>
      </c>
      <c r="C286">
        <v>4</v>
      </c>
      <c r="D286">
        <v>256</v>
      </c>
      <c r="E286">
        <v>15.0738709582282</v>
      </c>
      <c r="F286">
        <v>4.0283150774430503</v>
      </c>
      <c r="G286">
        <v>9471.9467691970895</v>
      </c>
    </row>
    <row r="287" spans="1:7" x14ac:dyDescent="0.25">
      <c r="A287" t="s">
        <v>7</v>
      </c>
      <c r="B287">
        <v>1.7235275057806401</v>
      </c>
      <c r="C287">
        <v>16</v>
      </c>
      <c r="D287">
        <v>512</v>
      </c>
      <c r="E287">
        <v>13.4711884425049</v>
      </c>
      <c r="F287">
        <v>2.9217168855431601</v>
      </c>
      <c r="G287">
        <v>17573.057889351901</v>
      </c>
    </row>
    <row r="288" spans="1:7" x14ac:dyDescent="0.25">
      <c r="A288" t="s">
        <v>7</v>
      </c>
      <c r="B288">
        <v>2.5439519394623198</v>
      </c>
      <c r="C288">
        <v>8</v>
      </c>
      <c r="D288">
        <v>512</v>
      </c>
      <c r="E288">
        <v>15.521567784474501</v>
      </c>
      <c r="F288">
        <v>3.1100735724284401</v>
      </c>
      <c r="G288">
        <v>16968.4537190316</v>
      </c>
    </row>
    <row r="289" spans="1:7" x14ac:dyDescent="0.25">
      <c r="A289" t="s">
        <v>7</v>
      </c>
      <c r="B289">
        <v>3.6977957689054102</v>
      </c>
      <c r="C289">
        <v>16</v>
      </c>
      <c r="D289">
        <v>512</v>
      </c>
      <c r="E289">
        <v>12.2220028266361</v>
      </c>
      <c r="F289">
        <v>3.65141533130882</v>
      </c>
      <c r="G289">
        <v>17844.559013165399</v>
      </c>
    </row>
    <row r="290" spans="1:7" x14ac:dyDescent="0.25">
      <c r="A290" t="s">
        <v>7</v>
      </c>
      <c r="B290">
        <v>3.8618300557285199</v>
      </c>
      <c r="C290">
        <v>8</v>
      </c>
      <c r="D290">
        <v>256</v>
      </c>
      <c r="E290">
        <v>12.965312991080699</v>
      </c>
      <c r="F290">
        <v>4.3700445246796402</v>
      </c>
      <c r="G290">
        <v>9905.9765948041095</v>
      </c>
    </row>
    <row r="291" spans="1:7" x14ac:dyDescent="0.25">
      <c r="A291" t="s">
        <v>7</v>
      </c>
      <c r="B291">
        <v>2.6685037781246699</v>
      </c>
      <c r="C291">
        <v>32</v>
      </c>
      <c r="D291">
        <v>1000</v>
      </c>
      <c r="E291">
        <v>14.2801115305957</v>
      </c>
      <c r="F291">
        <v>2.9539476540209999</v>
      </c>
      <c r="G291">
        <v>32812.687029484099</v>
      </c>
    </row>
    <row r="292" spans="1:7" x14ac:dyDescent="0.25">
      <c r="A292" t="s">
        <v>7</v>
      </c>
      <c r="B292">
        <v>3.03352847302676</v>
      </c>
      <c r="C292">
        <v>4</v>
      </c>
      <c r="D292">
        <v>1000</v>
      </c>
      <c r="E292">
        <v>14.452456323716801</v>
      </c>
      <c r="F292">
        <v>3.7391934984025701</v>
      </c>
      <c r="G292">
        <v>31446.721179529301</v>
      </c>
    </row>
    <row r="293" spans="1:7" x14ac:dyDescent="0.25">
      <c r="A293" t="s">
        <v>7</v>
      </c>
      <c r="B293">
        <v>1.9175848652301799</v>
      </c>
      <c r="C293">
        <v>32</v>
      </c>
      <c r="D293">
        <v>512</v>
      </c>
      <c r="E293">
        <v>11.1328488528357</v>
      </c>
      <c r="F293">
        <v>3.0368749807292001</v>
      </c>
      <c r="G293">
        <v>17999.390306277</v>
      </c>
    </row>
    <row r="294" spans="1:7" x14ac:dyDescent="0.25">
      <c r="A294" t="s">
        <v>7</v>
      </c>
      <c r="B294">
        <v>3.9779215653424398</v>
      </c>
      <c r="C294">
        <v>8</v>
      </c>
      <c r="D294">
        <v>512</v>
      </c>
      <c r="E294">
        <v>16.670685132536001</v>
      </c>
      <c r="F294">
        <v>4.4473082139053197</v>
      </c>
      <c r="G294">
        <v>17328.1345765675</v>
      </c>
    </row>
    <row r="295" spans="1:7" x14ac:dyDescent="0.25">
      <c r="A295" t="s">
        <v>7</v>
      </c>
      <c r="B295">
        <v>2.0791792534586002</v>
      </c>
      <c r="C295">
        <v>8</v>
      </c>
      <c r="D295">
        <v>1000</v>
      </c>
      <c r="E295">
        <v>15.1797636273043</v>
      </c>
      <c r="F295">
        <v>3.4001842813038499</v>
      </c>
      <c r="G295">
        <v>31803.593813995802</v>
      </c>
    </row>
    <row r="296" spans="1:7" x14ac:dyDescent="0.25">
      <c r="A296" t="s">
        <v>7</v>
      </c>
      <c r="B296">
        <v>3.8568294353378101</v>
      </c>
      <c r="C296">
        <v>8</v>
      </c>
      <c r="D296">
        <v>1000</v>
      </c>
      <c r="E296">
        <v>13.974222501391299</v>
      </c>
      <c r="F296">
        <v>2.2301684805586501</v>
      </c>
      <c r="G296">
        <v>31773.803616387799</v>
      </c>
    </row>
    <row r="297" spans="1:7" x14ac:dyDescent="0.25">
      <c r="A297" t="s">
        <v>7</v>
      </c>
      <c r="B297">
        <v>3.12411662248092</v>
      </c>
      <c r="C297">
        <v>4</v>
      </c>
      <c r="D297">
        <v>512</v>
      </c>
      <c r="E297">
        <v>16.598763406449802</v>
      </c>
      <c r="F297">
        <v>2.4981575644445999</v>
      </c>
      <c r="G297">
        <v>17299.430104201801</v>
      </c>
    </row>
    <row r="298" spans="1:7" x14ac:dyDescent="0.25">
      <c r="A298" t="s">
        <v>7</v>
      </c>
      <c r="B298">
        <v>3.0193419871971399</v>
      </c>
      <c r="C298">
        <v>16</v>
      </c>
      <c r="D298">
        <v>512</v>
      </c>
      <c r="E298">
        <v>13.634573391504899</v>
      </c>
      <c r="F298">
        <v>2.1833140028588902</v>
      </c>
      <c r="G298">
        <v>17354.5752146956</v>
      </c>
    </row>
    <row r="299" spans="1:7" x14ac:dyDescent="0.25">
      <c r="A299" t="s">
        <v>7</v>
      </c>
      <c r="B299">
        <v>2.7817212775412701</v>
      </c>
      <c r="C299">
        <v>32</v>
      </c>
      <c r="D299">
        <v>1000</v>
      </c>
      <c r="E299">
        <v>16.882613421622199</v>
      </c>
      <c r="F299">
        <v>3.4979088380429699</v>
      </c>
      <c r="G299">
        <v>32706.132451636699</v>
      </c>
    </row>
    <row r="300" spans="1:7" x14ac:dyDescent="0.25">
      <c r="A300" t="s">
        <v>7</v>
      </c>
      <c r="B300">
        <v>2.0766745292943898</v>
      </c>
      <c r="C300">
        <v>32</v>
      </c>
      <c r="D300">
        <v>256</v>
      </c>
      <c r="E300">
        <v>14.073708543460899</v>
      </c>
      <c r="F300">
        <v>2.3190118920446801</v>
      </c>
      <c r="G300">
        <v>10558.374400119301</v>
      </c>
    </row>
    <row r="301" spans="1:7" x14ac:dyDescent="0.25">
      <c r="A301" t="s">
        <v>7</v>
      </c>
      <c r="B301">
        <v>1.94132008001377</v>
      </c>
      <c r="C301">
        <v>16</v>
      </c>
      <c r="D301">
        <v>512</v>
      </c>
      <c r="E301">
        <v>11.685714619987801</v>
      </c>
      <c r="F301">
        <v>2.3424199079288899</v>
      </c>
      <c r="G301">
        <v>17504.666195097001</v>
      </c>
    </row>
    <row r="302" spans="1:7" x14ac:dyDescent="0.25">
      <c r="A302" t="s">
        <v>7</v>
      </c>
      <c r="B302">
        <v>2.0512155226754301</v>
      </c>
      <c r="C302">
        <v>32</v>
      </c>
      <c r="D302">
        <v>1000</v>
      </c>
      <c r="E302">
        <v>15.5888058347556</v>
      </c>
      <c r="F302">
        <v>4.8231447801151299</v>
      </c>
      <c r="G302">
        <v>32809.518869631604</v>
      </c>
    </row>
    <row r="303" spans="1:7" x14ac:dyDescent="0.25">
      <c r="A303" t="s">
        <v>7</v>
      </c>
      <c r="B303">
        <v>1.9660956553606299</v>
      </c>
      <c r="C303">
        <v>4</v>
      </c>
      <c r="D303">
        <v>1000</v>
      </c>
      <c r="E303">
        <v>15.073386350467</v>
      </c>
      <c r="F303">
        <v>4.6179652165281597</v>
      </c>
      <c r="G303">
        <v>31435.524085509402</v>
      </c>
    </row>
    <row r="304" spans="1:7" x14ac:dyDescent="0.25">
      <c r="A304" t="s">
        <v>7</v>
      </c>
      <c r="B304">
        <v>3.4489611839168801</v>
      </c>
      <c r="C304">
        <v>32</v>
      </c>
      <c r="D304">
        <v>1000</v>
      </c>
      <c r="E304">
        <v>15.6379203278335</v>
      </c>
      <c r="F304">
        <v>3.3562597904340898</v>
      </c>
      <c r="G304">
        <v>33459.847493040703</v>
      </c>
    </row>
    <row r="305" spans="1:7" x14ac:dyDescent="0.25">
      <c r="A305" t="s">
        <v>7</v>
      </c>
      <c r="B305">
        <v>2.3753131479168199</v>
      </c>
      <c r="C305">
        <v>8</v>
      </c>
      <c r="D305">
        <v>1000</v>
      </c>
      <c r="E305">
        <v>16.708652172354</v>
      </c>
      <c r="F305">
        <v>4.95741596255061</v>
      </c>
      <c r="G305">
        <v>31908.592069711998</v>
      </c>
    </row>
    <row r="306" spans="1:7" x14ac:dyDescent="0.25">
      <c r="A306" t="s">
        <v>7</v>
      </c>
      <c r="B306">
        <v>1.64460669140849</v>
      </c>
      <c r="C306">
        <v>16</v>
      </c>
      <c r="D306">
        <v>256</v>
      </c>
      <c r="E306">
        <v>15.6589358159061</v>
      </c>
      <c r="F306">
        <v>2.0005595845119801</v>
      </c>
      <c r="G306">
        <v>9608.2795423112002</v>
      </c>
    </row>
    <row r="307" spans="1:7" x14ac:dyDescent="0.25">
      <c r="A307" t="s">
        <v>7</v>
      </c>
      <c r="B307">
        <v>3.9227565753520199</v>
      </c>
      <c r="C307">
        <v>4</v>
      </c>
      <c r="D307">
        <v>1000</v>
      </c>
      <c r="E307">
        <v>14.6680196132998</v>
      </c>
      <c r="F307">
        <v>3.84193836882018</v>
      </c>
      <c r="G307">
        <v>31653.262947011801</v>
      </c>
    </row>
    <row r="308" spans="1:7" x14ac:dyDescent="0.25">
      <c r="A308" t="s">
        <v>7</v>
      </c>
      <c r="B308">
        <v>3.7094647124085598</v>
      </c>
      <c r="C308">
        <v>16</v>
      </c>
      <c r="D308">
        <v>512</v>
      </c>
      <c r="E308">
        <v>16.143853414165001</v>
      </c>
      <c r="F308">
        <v>3.8492845321156102</v>
      </c>
      <c r="G308">
        <v>17905.288938740101</v>
      </c>
    </row>
    <row r="309" spans="1:7" x14ac:dyDescent="0.25">
      <c r="A309" t="s">
        <v>7</v>
      </c>
      <c r="B309">
        <v>3.8193807079880302</v>
      </c>
      <c r="C309">
        <v>4</v>
      </c>
      <c r="D309">
        <v>256</v>
      </c>
      <c r="E309">
        <v>15.0394786361271</v>
      </c>
      <c r="F309">
        <v>3.3723291676096601</v>
      </c>
      <c r="G309">
        <v>9576.7992053292292</v>
      </c>
    </row>
    <row r="310" spans="1:7" x14ac:dyDescent="0.25">
      <c r="A310" t="s">
        <v>7</v>
      </c>
      <c r="B310">
        <v>3.9872695566160798</v>
      </c>
      <c r="C310">
        <v>8</v>
      </c>
      <c r="D310">
        <v>1000</v>
      </c>
      <c r="E310">
        <v>13.448714340955499</v>
      </c>
      <c r="F310">
        <v>3.1908439188028699</v>
      </c>
      <c r="G310">
        <v>32018.2350954863</v>
      </c>
    </row>
    <row r="311" spans="1:7" x14ac:dyDescent="0.25">
      <c r="A311" t="s">
        <v>7</v>
      </c>
      <c r="B311">
        <v>1.93473812304871</v>
      </c>
      <c r="C311">
        <v>16</v>
      </c>
      <c r="D311">
        <v>256</v>
      </c>
      <c r="E311">
        <v>16.313718585450601</v>
      </c>
      <c r="F311">
        <v>3.3661494064418198</v>
      </c>
      <c r="G311">
        <v>9594.1577650556392</v>
      </c>
    </row>
    <row r="312" spans="1:7" x14ac:dyDescent="0.25">
      <c r="A312" t="s">
        <v>7</v>
      </c>
      <c r="B312">
        <v>2.4906050472566399</v>
      </c>
      <c r="C312">
        <v>32</v>
      </c>
      <c r="D312">
        <v>512</v>
      </c>
      <c r="E312">
        <v>12.331402764706199</v>
      </c>
      <c r="F312">
        <v>3.24488130823904</v>
      </c>
      <c r="G312">
        <v>18157.022324409601</v>
      </c>
    </row>
    <row r="313" spans="1:7" x14ac:dyDescent="0.25">
      <c r="A313" t="s">
        <v>7</v>
      </c>
      <c r="B313">
        <v>3.3955961892602202</v>
      </c>
      <c r="C313">
        <v>4</v>
      </c>
      <c r="D313">
        <v>1000</v>
      </c>
      <c r="E313">
        <v>15.287847649452299</v>
      </c>
      <c r="F313">
        <v>4.1914774324468898</v>
      </c>
      <c r="G313">
        <v>31613.457503592999</v>
      </c>
    </row>
    <row r="314" spans="1:7" x14ac:dyDescent="0.25">
      <c r="A314" t="s">
        <v>7</v>
      </c>
      <c r="B314">
        <v>3.24005154513448</v>
      </c>
      <c r="C314">
        <v>16</v>
      </c>
      <c r="D314">
        <v>512</v>
      </c>
      <c r="E314">
        <v>16.289380729644499</v>
      </c>
      <c r="F314">
        <v>2.4060663049198499</v>
      </c>
      <c r="G314">
        <v>17547.663503854299</v>
      </c>
    </row>
    <row r="315" spans="1:7" x14ac:dyDescent="0.25">
      <c r="A315" t="s">
        <v>7</v>
      </c>
      <c r="B315">
        <v>1.8847397658496301</v>
      </c>
      <c r="C315">
        <v>32</v>
      </c>
      <c r="D315">
        <v>1000</v>
      </c>
      <c r="E315">
        <v>15.3878991182197</v>
      </c>
      <c r="F315">
        <v>2.5929176617733898</v>
      </c>
      <c r="G315">
        <v>32638.547131597301</v>
      </c>
    </row>
    <row r="316" spans="1:7" x14ac:dyDescent="0.25">
      <c r="A316" t="s">
        <v>7</v>
      </c>
      <c r="B316">
        <v>3.5395828124765401</v>
      </c>
      <c r="C316">
        <v>16</v>
      </c>
      <c r="D316">
        <v>1000</v>
      </c>
      <c r="E316">
        <v>15.1836525143231</v>
      </c>
      <c r="F316">
        <v>2.5415546851772701</v>
      </c>
      <c r="G316">
        <v>32339.213793119601</v>
      </c>
    </row>
    <row r="317" spans="1:7" x14ac:dyDescent="0.25">
      <c r="A317" t="s">
        <v>7</v>
      </c>
      <c r="B317">
        <v>2.0611014295916501</v>
      </c>
      <c r="C317">
        <v>16</v>
      </c>
      <c r="D317">
        <v>1000</v>
      </c>
      <c r="E317">
        <v>15.515829764431</v>
      </c>
      <c r="F317">
        <v>2.7874117553637898</v>
      </c>
      <c r="G317">
        <v>31865.399704499399</v>
      </c>
    </row>
    <row r="318" spans="1:7" x14ac:dyDescent="0.25">
      <c r="A318" t="s">
        <v>7</v>
      </c>
      <c r="B318">
        <v>2.0595440370565501</v>
      </c>
      <c r="C318">
        <v>16</v>
      </c>
      <c r="D318">
        <v>1000</v>
      </c>
      <c r="E318">
        <v>13.790331489803799</v>
      </c>
      <c r="F318">
        <v>3.57577525634475</v>
      </c>
      <c r="G318">
        <v>31987.433518826801</v>
      </c>
    </row>
    <row r="319" spans="1:7" x14ac:dyDescent="0.25">
      <c r="A319" t="s">
        <v>7</v>
      </c>
      <c r="B319">
        <v>2.8424360572335301</v>
      </c>
      <c r="C319">
        <v>4</v>
      </c>
      <c r="D319">
        <v>1000</v>
      </c>
      <c r="E319">
        <v>16.245024092942099</v>
      </c>
      <c r="F319">
        <v>2.3336262420146499</v>
      </c>
      <c r="G319">
        <v>31150.076784441499</v>
      </c>
    </row>
    <row r="320" spans="1:7" x14ac:dyDescent="0.25">
      <c r="A320" t="s">
        <v>7</v>
      </c>
      <c r="B320">
        <v>2.9823498371042501</v>
      </c>
      <c r="C320">
        <v>32</v>
      </c>
      <c r="D320">
        <v>256</v>
      </c>
      <c r="E320">
        <v>12.2206188508165</v>
      </c>
      <c r="F320">
        <v>4.6045078859795101</v>
      </c>
      <c r="G320">
        <v>10454.8624318572</v>
      </c>
    </row>
    <row r="321" spans="1:7" x14ac:dyDescent="0.25">
      <c r="A321" t="s">
        <v>7</v>
      </c>
      <c r="B321">
        <v>2.9502155195945199</v>
      </c>
      <c r="C321">
        <v>8</v>
      </c>
      <c r="D321">
        <v>1000</v>
      </c>
      <c r="E321">
        <v>11.764318496002</v>
      </c>
      <c r="F321">
        <v>2.8920845939254098</v>
      </c>
      <c r="G321">
        <v>31916.0744680385</v>
      </c>
    </row>
    <row r="322" spans="1:7" x14ac:dyDescent="0.25">
      <c r="A322" t="s">
        <v>7</v>
      </c>
      <c r="B322">
        <v>1.7287170934943801</v>
      </c>
      <c r="C322">
        <v>4</v>
      </c>
      <c r="D322">
        <v>1000</v>
      </c>
      <c r="E322">
        <v>12.713052680711</v>
      </c>
      <c r="F322">
        <v>2.4876139624061202</v>
      </c>
      <c r="G322">
        <v>31095.0424875961</v>
      </c>
    </row>
    <row r="323" spans="1:7" x14ac:dyDescent="0.25">
      <c r="A323" t="s">
        <v>7</v>
      </c>
      <c r="B323">
        <v>3.6936521565759501</v>
      </c>
      <c r="C323">
        <v>4</v>
      </c>
      <c r="D323">
        <v>256</v>
      </c>
      <c r="E323">
        <v>14.1894643806499</v>
      </c>
      <c r="F323">
        <v>4.0268639287947297</v>
      </c>
      <c r="G323">
        <v>9480.6714718488693</v>
      </c>
    </row>
    <row r="324" spans="1:7" x14ac:dyDescent="0.25">
      <c r="A324" t="s">
        <v>7</v>
      </c>
      <c r="B324">
        <v>2.16400010647176</v>
      </c>
      <c r="C324">
        <v>4</v>
      </c>
      <c r="D324">
        <v>256</v>
      </c>
      <c r="E324">
        <v>14.063370772456</v>
      </c>
      <c r="F324">
        <v>2.1142589017979501</v>
      </c>
      <c r="G324">
        <v>8909.4680977188691</v>
      </c>
    </row>
    <row r="325" spans="1:7" x14ac:dyDescent="0.25">
      <c r="A325" t="s">
        <v>7</v>
      </c>
      <c r="B325">
        <v>1.82378730320701</v>
      </c>
      <c r="C325">
        <v>8</v>
      </c>
      <c r="D325">
        <v>256</v>
      </c>
      <c r="E325">
        <v>15.923592546059499</v>
      </c>
      <c r="F325">
        <v>3.8599056946224901</v>
      </c>
      <c r="G325">
        <v>9379.7873859750107</v>
      </c>
    </row>
    <row r="326" spans="1:7" x14ac:dyDescent="0.25">
      <c r="A326" t="s">
        <v>7</v>
      </c>
      <c r="B326">
        <v>3.7218701996724399</v>
      </c>
      <c r="C326">
        <v>32</v>
      </c>
      <c r="D326">
        <v>256</v>
      </c>
      <c r="E326">
        <v>13.4274119384241</v>
      </c>
      <c r="F326">
        <v>4.0945952920294904</v>
      </c>
      <c r="G326">
        <v>10692.554536342899</v>
      </c>
    </row>
    <row r="327" spans="1:7" x14ac:dyDescent="0.25">
      <c r="A327" t="s">
        <v>7</v>
      </c>
      <c r="B327">
        <v>3.8891287455743799</v>
      </c>
      <c r="C327">
        <v>32</v>
      </c>
      <c r="D327">
        <v>256</v>
      </c>
      <c r="E327">
        <v>13.906066557749</v>
      </c>
      <c r="F327">
        <v>2.64474959416015</v>
      </c>
      <c r="G327">
        <v>10742.1702634551</v>
      </c>
    </row>
    <row r="328" spans="1:7" x14ac:dyDescent="0.25">
      <c r="A328" t="s">
        <v>7</v>
      </c>
      <c r="B328">
        <v>3.6553190431636202</v>
      </c>
      <c r="C328">
        <v>32</v>
      </c>
      <c r="D328">
        <v>256</v>
      </c>
      <c r="E328">
        <v>11.0802060995563</v>
      </c>
      <c r="F328">
        <v>2.1258922203309001</v>
      </c>
      <c r="G328">
        <v>10722.279304129899</v>
      </c>
    </row>
    <row r="329" spans="1:7" x14ac:dyDescent="0.25">
      <c r="A329" t="s">
        <v>7</v>
      </c>
      <c r="B329">
        <v>3.5237901868121901</v>
      </c>
      <c r="C329">
        <v>16</v>
      </c>
      <c r="D329">
        <v>1000</v>
      </c>
      <c r="E329">
        <v>13.458435418657601</v>
      </c>
      <c r="F329">
        <v>3.0909360767583398</v>
      </c>
      <c r="G329">
        <v>31974.3319915436</v>
      </c>
    </row>
    <row r="330" spans="1:7" x14ac:dyDescent="0.25">
      <c r="A330" t="s">
        <v>7</v>
      </c>
      <c r="B330">
        <v>3.1381049515975499</v>
      </c>
      <c r="C330">
        <v>16</v>
      </c>
      <c r="D330">
        <v>1000</v>
      </c>
      <c r="E330">
        <v>14.886645397702001</v>
      </c>
      <c r="F330">
        <v>2.2957826907258001</v>
      </c>
      <c r="G330">
        <v>32396.814235117501</v>
      </c>
    </row>
    <row r="331" spans="1:7" x14ac:dyDescent="0.25">
      <c r="A331" t="s">
        <v>7</v>
      </c>
      <c r="B331">
        <v>2.8771434265228399</v>
      </c>
      <c r="C331">
        <v>16</v>
      </c>
      <c r="D331">
        <v>512</v>
      </c>
      <c r="E331">
        <v>11.093049983759499</v>
      </c>
      <c r="F331">
        <v>2.3494335490200098</v>
      </c>
      <c r="G331">
        <v>17694.482037792699</v>
      </c>
    </row>
    <row r="332" spans="1:7" x14ac:dyDescent="0.25">
      <c r="A332" t="s">
        <v>7</v>
      </c>
      <c r="B332">
        <v>1.7174668997785201</v>
      </c>
      <c r="C332">
        <v>8</v>
      </c>
      <c r="D332">
        <v>1000</v>
      </c>
      <c r="E332">
        <v>12.6852917911174</v>
      </c>
      <c r="F332">
        <v>2.76278369433459</v>
      </c>
      <c r="G332">
        <v>31397.565079435699</v>
      </c>
    </row>
    <row r="333" spans="1:7" x14ac:dyDescent="0.25">
      <c r="A333" t="s">
        <v>7</v>
      </c>
      <c r="B333">
        <v>2.5211330326767398</v>
      </c>
      <c r="C333">
        <v>16</v>
      </c>
      <c r="D333">
        <v>1000</v>
      </c>
      <c r="E333">
        <v>12.2477381557363</v>
      </c>
      <c r="F333">
        <v>2.8864037738802701</v>
      </c>
      <c r="G333">
        <v>32125.1581660915</v>
      </c>
    </row>
    <row r="334" spans="1:7" x14ac:dyDescent="0.25">
      <c r="A334" t="s">
        <v>7</v>
      </c>
      <c r="B334">
        <v>2.4317212925307801</v>
      </c>
      <c r="C334">
        <v>8</v>
      </c>
      <c r="D334">
        <v>256</v>
      </c>
      <c r="E334">
        <v>11.251912573457499</v>
      </c>
      <c r="F334">
        <v>3.5899110230642601</v>
      </c>
      <c r="G334">
        <v>9411.2655357870699</v>
      </c>
    </row>
    <row r="335" spans="1:7" x14ac:dyDescent="0.25">
      <c r="A335" t="s">
        <v>7</v>
      </c>
      <c r="B335">
        <v>2.1493844594008098</v>
      </c>
      <c r="C335">
        <v>32</v>
      </c>
      <c r="D335">
        <v>256</v>
      </c>
      <c r="E335">
        <v>13.8755605394872</v>
      </c>
      <c r="F335">
        <v>4.0351756565090398</v>
      </c>
      <c r="G335">
        <v>10428.7848356384</v>
      </c>
    </row>
    <row r="336" spans="1:7" x14ac:dyDescent="0.25">
      <c r="A336" t="s">
        <v>7</v>
      </c>
      <c r="B336">
        <v>3.30855028422146</v>
      </c>
      <c r="C336">
        <v>16</v>
      </c>
      <c r="D336">
        <v>1000</v>
      </c>
      <c r="E336">
        <v>12.0903397593689</v>
      </c>
      <c r="F336">
        <v>3.77831282261055</v>
      </c>
      <c r="G336">
        <v>31944.084293261902</v>
      </c>
    </row>
    <row r="337" spans="1:7" x14ac:dyDescent="0.25">
      <c r="A337" t="s">
        <v>7</v>
      </c>
      <c r="B337">
        <v>2.73968933769692</v>
      </c>
      <c r="C337">
        <v>16</v>
      </c>
      <c r="D337">
        <v>512</v>
      </c>
      <c r="E337">
        <v>15.4584892377882</v>
      </c>
      <c r="F337">
        <v>2.4450810118685502</v>
      </c>
      <c r="G337">
        <v>17811.473268566799</v>
      </c>
    </row>
    <row r="338" spans="1:7" x14ac:dyDescent="0.25">
      <c r="A338" t="s">
        <v>7</v>
      </c>
      <c r="B338">
        <v>1.7026155397691101</v>
      </c>
      <c r="C338">
        <v>4</v>
      </c>
      <c r="D338">
        <v>256</v>
      </c>
      <c r="E338">
        <v>16.087567302579998</v>
      </c>
      <c r="F338">
        <v>2.5162580973578699</v>
      </c>
      <c r="G338">
        <v>8938.6075320460805</v>
      </c>
    </row>
    <row r="339" spans="1:7" x14ac:dyDescent="0.25">
      <c r="A339" t="s">
        <v>7</v>
      </c>
      <c r="B339">
        <v>2.0504580048745198</v>
      </c>
      <c r="C339">
        <v>8</v>
      </c>
      <c r="D339">
        <v>1000</v>
      </c>
      <c r="E339">
        <v>14.273511096014801</v>
      </c>
      <c r="F339">
        <v>4.6363077493787399</v>
      </c>
      <c r="G339">
        <v>31427.371791558598</v>
      </c>
    </row>
    <row r="340" spans="1:7" x14ac:dyDescent="0.25">
      <c r="A340" t="s">
        <v>7</v>
      </c>
      <c r="B340">
        <v>3.20814690914899</v>
      </c>
      <c r="C340">
        <v>32</v>
      </c>
      <c r="D340">
        <v>1000</v>
      </c>
      <c r="E340">
        <v>16.8902440551268</v>
      </c>
      <c r="F340">
        <v>3.6750569451923401</v>
      </c>
      <c r="G340">
        <v>33370.442079747198</v>
      </c>
    </row>
    <row r="341" spans="1:7" x14ac:dyDescent="0.25">
      <c r="A341" t="s">
        <v>7</v>
      </c>
      <c r="B341">
        <v>1.6903271487257501</v>
      </c>
      <c r="C341">
        <v>4</v>
      </c>
      <c r="D341">
        <v>512</v>
      </c>
      <c r="E341">
        <v>13.702871428823499</v>
      </c>
      <c r="F341">
        <v>4.6098134986930601</v>
      </c>
      <c r="G341">
        <v>16748.0364768459</v>
      </c>
    </row>
    <row r="342" spans="1:7" x14ac:dyDescent="0.25">
      <c r="A342" t="s">
        <v>7</v>
      </c>
      <c r="B342">
        <v>3.6280172851219201</v>
      </c>
      <c r="C342">
        <v>4</v>
      </c>
      <c r="D342">
        <v>512</v>
      </c>
      <c r="E342">
        <v>14.080209261349401</v>
      </c>
      <c r="F342">
        <v>3.11463953395962</v>
      </c>
      <c r="G342">
        <v>17087.547262123298</v>
      </c>
    </row>
    <row r="343" spans="1:7" x14ac:dyDescent="0.25">
      <c r="A343" t="s">
        <v>7</v>
      </c>
      <c r="B343">
        <v>2.7378663175349298</v>
      </c>
      <c r="C343">
        <v>32</v>
      </c>
      <c r="D343">
        <v>256</v>
      </c>
      <c r="E343">
        <v>16.935306523746501</v>
      </c>
      <c r="F343">
        <v>3.8432000222939702</v>
      </c>
      <c r="G343">
        <v>10433.695261078399</v>
      </c>
    </row>
    <row r="344" spans="1:7" x14ac:dyDescent="0.25">
      <c r="A344" t="s">
        <v>7</v>
      </c>
      <c r="B344">
        <v>2.7014664433166198</v>
      </c>
      <c r="C344">
        <v>4</v>
      </c>
      <c r="D344">
        <v>512</v>
      </c>
      <c r="E344">
        <v>12.3892906157902</v>
      </c>
      <c r="F344">
        <v>3.57099024816383</v>
      </c>
      <c r="G344">
        <v>16972.930010140099</v>
      </c>
    </row>
    <row r="345" spans="1:7" x14ac:dyDescent="0.25">
      <c r="A345" t="s">
        <v>7</v>
      </c>
      <c r="B345">
        <v>2.9810194616487902</v>
      </c>
      <c r="C345">
        <v>8</v>
      </c>
      <c r="D345">
        <v>1000</v>
      </c>
      <c r="E345">
        <v>16.655275638061401</v>
      </c>
      <c r="F345">
        <v>2.95737046946138</v>
      </c>
      <c r="G345">
        <v>32379.0394215003</v>
      </c>
    </row>
    <row r="346" spans="1:7" x14ac:dyDescent="0.25">
      <c r="A346" t="s">
        <v>7</v>
      </c>
      <c r="B346">
        <v>3.5617024148128702</v>
      </c>
      <c r="C346">
        <v>8</v>
      </c>
      <c r="D346">
        <v>1000</v>
      </c>
      <c r="E346">
        <v>11.257025330714599</v>
      </c>
      <c r="F346">
        <v>3.4097461161007798</v>
      </c>
      <c r="G346">
        <v>31979.485061191499</v>
      </c>
    </row>
    <row r="347" spans="1:7" x14ac:dyDescent="0.25">
      <c r="A347" t="s">
        <v>7</v>
      </c>
      <c r="B347">
        <v>2.36952301975548</v>
      </c>
      <c r="C347">
        <v>16</v>
      </c>
      <c r="D347">
        <v>512</v>
      </c>
      <c r="E347">
        <v>13.6783213415791</v>
      </c>
      <c r="F347">
        <v>3.5074726304807902</v>
      </c>
      <c r="G347">
        <v>17471.6140037363</v>
      </c>
    </row>
    <row r="348" spans="1:7" x14ac:dyDescent="0.25">
      <c r="A348" t="s">
        <v>7</v>
      </c>
      <c r="B348">
        <v>3.19504038139765</v>
      </c>
      <c r="C348">
        <v>4</v>
      </c>
      <c r="D348">
        <v>512</v>
      </c>
      <c r="E348">
        <v>11.420021072798299</v>
      </c>
      <c r="F348">
        <v>2.6023129242700298</v>
      </c>
      <c r="G348">
        <v>17045.603927790002</v>
      </c>
    </row>
    <row r="349" spans="1:7" x14ac:dyDescent="0.25">
      <c r="A349" t="s">
        <v>7</v>
      </c>
      <c r="B349">
        <v>2.9143299099894699</v>
      </c>
      <c r="C349">
        <v>16</v>
      </c>
      <c r="D349">
        <v>512</v>
      </c>
      <c r="E349">
        <v>15.3754084574818</v>
      </c>
      <c r="F349">
        <v>2.9450311171301902</v>
      </c>
      <c r="G349">
        <v>17455.3007733425</v>
      </c>
    </row>
    <row r="350" spans="1:7" x14ac:dyDescent="0.25">
      <c r="A350" t="s">
        <v>7</v>
      </c>
      <c r="B350">
        <v>2.16757067542355</v>
      </c>
      <c r="C350">
        <v>4</v>
      </c>
      <c r="D350">
        <v>512</v>
      </c>
      <c r="E350">
        <v>14.650453615280099</v>
      </c>
      <c r="F350">
        <v>4.3742292515209202</v>
      </c>
      <c r="G350">
        <v>16675.250768956401</v>
      </c>
    </row>
    <row r="351" spans="1:7" x14ac:dyDescent="0.25">
      <c r="A351" t="s">
        <v>7</v>
      </c>
      <c r="B351">
        <v>3.6965749658878901</v>
      </c>
      <c r="C351">
        <v>8</v>
      </c>
      <c r="D351">
        <v>256</v>
      </c>
      <c r="E351">
        <v>15.2398055808055</v>
      </c>
      <c r="F351">
        <v>4.7473647183623804</v>
      </c>
      <c r="G351">
        <v>9506.5483607628194</v>
      </c>
    </row>
    <row r="352" spans="1:7" x14ac:dyDescent="0.25">
      <c r="A352" t="s">
        <v>7</v>
      </c>
      <c r="B352">
        <v>3.4935650540173202</v>
      </c>
      <c r="C352">
        <v>8</v>
      </c>
      <c r="D352">
        <v>512</v>
      </c>
      <c r="E352">
        <v>13.246882399808101</v>
      </c>
      <c r="F352">
        <v>3.0793822806358899</v>
      </c>
      <c r="G352">
        <v>17077.866844915799</v>
      </c>
    </row>
    <row r="353" spans="1:7" x14ac:dyDescent="0.25">
      <c r="A353" t="s">
        <v>7</v>
      </c>
      <c r="B353">
        <v>3.1461295866460599</v>
      </c>
      <c r="C353">
        <v>8</v>
      </c>
      <c r="D353">
        <v>256</v>
      </c>
      <c r="E353">
        <v>13.2168916041882</v>
      </c>
      <c r="F353">
        <v>2.9209168466270499</v>
      </c>
      <c r="G353">
        <v>9373.8656077915002</v>
      </c>
    </row>
    <row r="354" spans="1:7" x14ac:dyDescent="0.25">
      <c r="A354" t="s">
        <v>7</v>
      </c>
      <c r="B354">
        <v>3.6264543227355999</v>
      </c>
      <c r="C354">
        <v>4</v>
      </c>
      <c r="D354">
        <v>1000</v>
      </c>
      <c r="E354">
        <v>11.271915673765299</v>
      </c>
      <c r="F354">
        <v>2.5855914937156399</v>
      </c>
      <c r="G354">
        <v>31553.451824635398</v>
      </c>
    </row>
    <row r="355" spans="1:7" x14ac:dyDescent="0.25">
      <c r="A355" t="s">
        <v>7</v>
      </c>
      <c r="B355">
        <v>3.6682355023994999</v>
      </c>
      <c r="C355">
        <v>8</v>
      </c>
      <c r="D355">
        <v>512</v>
      </c>
      <c r="E355">
        <v>13.099669637177801</v>
      </c>
      <c r="F355">
        <v>4.0354735059517397</v>
      </c>
      <c r="G355">
        <v>17166.3488563971</v>
      </c>
    </row>
    <row r="356" spans="1:7" x14ac:dyDescent="0.25">
      <c r="A356" t="s">
        <v>7</v>
      </c>
      <c r="B356">
        <v>3.2709074417875801</v>
      </c>
      <c r="C356">
        <v>4</v>
      </c>
      <c r="D356">
        <v>256</v>
      </c>
      <c r="E356">
        <v>16.575730413572298</v>
      </c>
      <c r="F356">
        <v>2.9692991049990098</v>
      </c>
      <c r="G356">
        <v>9281.4674992629498</v>
      </c>
    </row>
    <row r="357" spans="1:7" x14ac:dyDescent="0.25">
      <c r="A357" t="s">
        <v>7</v>
      </c>
      <c r="B357">
        <v>3.5925333209091801</v>
      </c>
      <c r="C357">
        <v>16</v>
      </c>
      <c r="D357">
        <v>512</v>
      </c>
      <c r="E357">
        <v>13.275359223082599</v>
      </c>
      <c r="F357">
        <v>4.9632486172975598</v>
      </c>
      <c r="G357">
        <v>17642.983733872399</v>
      </c>
    </row>
    <row r="358" spans="1:7" x14ac:dyDescent="0.25">
      <c r="A358" t="s">
        <v>7</v>
      </c>
      <c r="B358">
        <v>3.2436786541732001</v>
      </c>
      <c r="C358">
        <v>4</v>
      </c>
      <c r="D358">
        <v>1000</v>
      </c>
      <c r="E358">
        <v>15.9882062373318</v>
      </c>
      <c r="F358">
        <v>2.9770544061918498</v>
      </c>
      <c r="G358">
        <v>31654.487915160898</v>
      </c>
    </row>
    <row r="359" spans="1:7" x14ac:dyDescent="0.25">
      <c r="A359" t="s">
        <v>7</v>
      </c>
      <c r="B359">
        <v>3.2003519294007501</v>
      </c>
      <c r="C359">
        <v>16</v>
      </c>
      <c r="D359">
        <v>1000</v>
      </c>
      <c r="E359">
        <v>16.053953028499599</v>
      </c>
      <c r="F359">
        <v>3.1824081403478801</v>
      </c>
      <c r="G359">
        <v>32262.797855748999</v>
      </c>
    </row>
    <row r="360" spans="1:7" x14ac:dyDescent="0.25">
      <c r="A360" t="s">
        <v>7</v>
      </c>
      <c r="B360">
        <v>3.0465284455379602</v>
      </c>
      <c r="C360">
        <v>4</v>
      </c>
      <c r="D360">
        <v>1000</v>
      </c>
      <c r="E360">
        <v>13.2394469382754</v>
      </c>
      <c r="F360">
        <v>3.8100025886361002</v>
      </c>
      <c r="G360">
        <v>31840.4541146556</v>
      </c>
    </row>
    <row r="361" spans="1:7" x14ac:dyDescent="0.25">
      <c r="A361" t="s">
        <v>7</v>
      </c>
      <c r="B361">
        <v>3.3817915988940999</v>
      </c>
      <c r="C361">
        <v>16</v>
      </c>
      <c r="D361">
        <v>512</v>
      </c>
      <c r="E361">
        <v>14.7919320823771</v>
      </c>
      <c r="F361">
        <v>4.4050528795739101</v>
      </c>
      <c r="G361">
        <v>17603.493280373899</v>
      </c>
    </row>
    <row r="362" spans="1:7" x14ac:dyDescent="0.25">
      <c r="A362" t="s">
        <v>7</v>
      </c>
      <c r="B362">
        <v>1.8965127632326799</v>
      </c>
      <c r="C362">
        <v>8</v>
      </c>
      <c r="D362">
        <v>512</v>
      </c>
      <c r="E362">
        <v>11.572229613638299</v>
      </c>
      <c r="F362">
        <v>3.4085559960368998</v>
      </c>
      <c r="G362">
        <v>17278.839783519001</v>
      </c>
    </row>
    <row r="363" spans="1:7" x14ac:dyDescent="0.25">
      <c r="A363" t="s">
        <v>7</v>
      </c>
      <c r="B363">
        <v>3.7021768979973202</v>
      </c>
      <c r="C363">
        <v>16</v>
      </c>
      <c r="D363">
        <v>256</v>
      </c>
      <c r="E363">
        <v>11.6220714844056</v>
      </c>
      <c r="F363">
        <v>3.2679681013668702</v>
      </c>
      <c r="G363">
        <v>9990.7350362384295</v>
      </c>
    </row>
    <row r="364" spans="1:7" x14ac:dyDescent="0.25">
      <c r="A364" t="s">
        <v>7</v>
      </c>
      <c r="B364">
        <v>3.67960881936308</v>
      </c>
      <c r="C364">
        <v>8</v>
      </c>
      <c r="D364">
        <v>1000</v>
      </c>
      <c r="E364">
        <v>11.291945981970199</v>
      </c>
      <c r="F364">
        <v>4.9869135007844196</v>
      </c>
      <c r="G364">
        <v>31722.439630327601</v>
      </c>
    </row>
    <row r="365" spans="1:7" x14ac:dyDescent="0.25">
      <c r="A365" t="s">
        <v>7</v>
      </c>
      <c r="B365">
        <v>1.5731182075863901</v>
      </c>
      <c r="C365">
        <v>8</v>
      </c>
      <c r="D365">
        <v>512</v>
      </c>
      <c r="E365">
        <v>14.4860905602506</v>
      </c>
      <c r="F365">
        <v>2.0314809234198301</v>
      </c>
      <c r="G365">
        <v>17113.947291297402</v>
      </c>
    </row>
    <row r="366" spans="1:7" x14ac:dyDescent="0.25">
      <c r="A366" t="s">
        <v>7</v>
      </c>
      <c r="B366">
        <v>3.5645418764119001</v>
      </c>
      <c r="C366">
        <v>16</v>
      </c>
      <c r="D366">
        <v>1000</v>
      </c>
      <c r="E366">
        <v>13.5564258657565</v>
      </c>
      <c r="F366">
        <v>4.6851958665537303</v>
      </c>
      <c r="G366">
        <v>32221.279480390302</v>
      </c>
    </row>
    <row r="367" spans="1:7" x14ac:dyDescent="0.25">
      <c r="A367" t="s">
        <v>7</v>
      </c>
      <c r="B367">
        <v>1.82217466868361</v>
      </c>
      <c r="C367">
        <v>4</v>
      </c>
      <c r="D367">
        <v>1000</v>
      </c>
      <c r="E367">
        <v>14.2881941399854</v>
      </c>
      <c r="F367">
        <v>2.44742247781921</v>
      </c>
      <c r="G367">
        <v>30846.987761411401</v>
      </c>
    </row>
    <row r="368" spans="1:7" x14ac:dyDescent="0.25">
      <c r="A368" t="s">
        <v>7</v>
      </c>
      <c r="B368">
        <v>2.33779713564785</v>
      </c>
      <c r="C368">
        <v>4</v>
      </c>
      <c r="D368">
        <v>256</v>
      </c>
      <c r="E368">
        <v>14.1264391430503</v>
      </c>
      <c r="F368">
        <v>4.3577758286267398</v>
      </c>
      <c r="G368">
        <v>9085.7098233372708</v>
      </c>
    </row>
    <row r="369" spans="1:7" x14ac:dyDescent="0.25">
      <c r="A369" t="s">
        <v>7</v>
      </c>
      <c r="B369">
        <v>3.3587706407290101</v>
      </c>
      <c r="C369">
        <v>32</v>
      </c>
      <c r="D369">
        <v>256</v>
      </c>
      <c r="E369">
        <v>13.101217946544301</v>
      </c>
      <c r="F369">
        <v>3.8537946795388902</v>
      </c>
      <c r="G369">
        <v>10625.405372692499</v>
      </c>
    </row>
    <row r="370" spans="1:7" x14ac:dyDescent="0.25">
      <c r="A370" t="s">
        <v>7</v>
      </c>
      <c r="B370">
        <v>1.90189974012077</v>
      </c>
      <c r="C370">
        <v>4</v>
      </c>
      <c r="D370">
        <v>256</v>
      </c>
      <c r="E370">
        <v>15.064840488940799</v>
      </c>
      <c r="F370">
        <v>3.0255418564942702</v>
      </c>
      <c r="G370">
        <v>9352.7308164956903</v>
      </c>
    </row>
    <row r="371" spans="1:7" x14ac:dyDescent="0.25">
      <c r="A371" t="s">
        <v>7</v>
      </c>
      <c r="B371">
        <v>3.5449175602976499</v>
      </c>
      <c r="C371">
        <v>32</v>
      </c>
      <c r="D371">
        <v>256</v>
      </c>
      <c r="E371">
        <v>15.5510112854983</v>
      </c>
      <c r="F371">
        <v>4.6216248665630504</v>
      </c>
      <c r="G371">
        <v>10574.274152103701</v>
      </c>
    </row>
    <row r="372" spans="1:7" x14ac:dyDescent="0.25">
      <c r="A372" t="s">
        <v>7</v>
      </c>
      <c r="B372">
        <v>3.5803354448943501</v>
      </c>
      <c r="C372">
        <v>4</v>
      </c>
      <c r="D372">
        <v>1000</v>
      </c>
      <c r="E372">
        <v>11.087769553266</v>
      </c>
      <c r="F372">
        <v>2.03872168394297</v>
      </c>
      <c r="G372">
        <v>31550.9042995891</v>
      </c>
    </row>
    <row r="373" spans="1:7" x14ac:dyDescent="0.25">
      <c r="A373" t="s">
        <v>7</v>
      </c>
      <c r="B373">
        <v>2.7686693344020901</v>
      </c>
      <c r="C373">
        <v>4</v>
      </c>
      <c r="D373">
        <v>256</v>
      </c>
      <c r="E373">
        <v>12.243453798613199</v>
      </c>
      <c r="F373">
        <v>2.6800719562247699</v>
      </c>
      <c r="G373">
        <v>9405.3300985025198</v>
      </c>
    </row>
    <row r="374" spans="1:7" x14ac:dyDescent="0.25">
      <c r="A374" t="s">
        <v>7</v>
      </c>
      <c r="B374">
        <v>1.51596467929208</v>
      </c>
      <c r="C374">
        <v>8</v>
      </c>
      <c r="D374">
        <v>256</v>
      </c>
      <c r="E374">
        <v>15.2794152085</v>
      </c>
      <c r="F374">
        <v>3.7006783887485999</v>
      </c>
      <c r="G374">
        <v>9230.6561626857601</v>
      </c>
    </row>
    <row r="375" spans="1:7" x14ac:dyDescent="0.25">
      <c r="A375" t="s">
        <v>7</v>
      </c>
      <c r="B375">
        <v>2.2175953329372802</v>
      </c>
      <c r="C375">
        <v>32</v>
      </c>
      <c r="D375">
        <v>256</v>
      </c>
      <c r="E375">
        <v>13.319721035802999</v>
      </c>
      <c r="F375">
        <v>3.0546267801490901</v>
      </c>
      <c r="G375">
        <v>10425.0758545073</v>
      </c>
    </row>
    <row r="376" spans="1:7" x14ac:dyDescent="0.25">
      <c r="A376" t="s">
        <v>7</v>
      </c>
      <c r="B376">
        <v>3.0423172959393501</v>
      </c>
      <c r="C376">
        <v>4</v>
      </c>
      <c r="D376">
        <v>256</v>
      </c>
      <c r="E376">
        <v>14.9749036816496</v>
      </c>
      <c r="F376">
        <v>3.83113248595498</v>
      </c>
      <c r="G376">
        <v>9098.3530746667002</v>
      </c>
    </row>
    <row r="377" spans="1:7" x14ac:dyDescent="0.25">
      <c r="A377" t="s">
        <v>7</v>
      </c>
      <c r="B377">
        <v>3.9529654450685499</v>
      </c>
      <c r="C377">
        <v>32</v>
      </c>
      <c r="D377">
        <v>1000</v>
      </c>
      <c r="E377">
        <v>13.081775958407301</v>
      </c>
      <c r="F377">
        <v>2.0723305802260001</v>
      </c>
      <c r="G377">
        <v>33201.854447754602</v>
      </c>
    </row>
    <row r="378" spans="1:7" x14ac:dyDescent="0.25">
      <c r="A378" t="s">
        <v>7</v>
      </c>
      <c r="B378">
        <v>3.07953381754167</v>
      </c>
      <c r="C378">
        <v>8</v>
      </c>
      <c r="D378">
        <v>256</v>
      </c>
      <c r="E378">
        <v>13.344530913977801</v>
      </c>
      <c r="F378">
        <v>2.3493767914451298</v>
      </c>
      <c r="G378">
        <v>9433.4433852297807</v>
      </c>
    </row>
    <row r="379" spans="1:7" x14ac:dyDescent="0.25">
      <c r="A379" t="s">
        <v>7</v>
      </c>
      <c r="B379">
        <v>2.1495089526603901</v>
      </c>
      <c r="C379">
        <v>8</v>
      </c>
      <c r="D379">
        <v>1000</v>
      </c>
      <c r="E379">
        <v>11.9520732421381</v>
      </c>
      <c r="F379">
        <v>2.3812887206553102</v>
      </c>
      <c r="G379">
        <v>31391.5645151268</v>
      </c>
    </row>
    <row r="380" spans="1:7" x14ac:dyDescent="0.25">
      <c r="A380" t="s">
        <v>7</v>
      </c>
      <c r="B380">
        <v>3.0850142577490201</v>
      </c>
      <c r="C380">
        <v>32</v>
      </c>
      <c r="D380">
        <v>512</v>
      </c>
      <c r="E380">
        <v>12.5493861179969</v>
      </c>
      <c r="F380">
        <v>2.5678509377480201</v>
      </c>
      <c r="G380">
        <v>18159.142756266599</v>
      </c>
    </row>
    <row r="381" spans="1:7" x14ac:dyDescent="0.25">
      <c r="A381" t="s">
        <v>7</v>
      </c>
      <c r="B381">
        <v>2.8499634492896302</v>
      </c>
      <c r="C381">
        <v>8</v>
      </c>
      <c r="D381">
        <v>1000</v>
      </c>
      <c r="E381">
        <v>14.6324705450455</v>
      </c>
      <c r="F381">
        <v>3.3779943224016198</v>
      </c>
      <c r="G381">
        <v>31565.967734645801</v>
      </c>
    </row>
    <row r="382" spans="1:7" x14ac:dyDescent="0.25">
      <c r="A382" t="s">
        <v>7</v>
      </c>
      <c r="B382">
        <v>3.4496134878778499</v>
      </c>
      <c r="C382">
        <v>16</v>
      </c>
      <c r="D382">
        <v>1000</v>
      </c>
      <c r="E382">
        <v>13.598978667890901</v>
      </c>
      <c r="F382">
        <v>4.2563860986307098</v>
      </c>
      <c r="G382">
        <v>32020.827287194301</v>
      </c>
    </row>
    <row r="383" spans="1:7" x14ac:dyDescent="0.25">
      <c r="A383" t="s">
        <v>7</v>
      </c>
      <c r="B383">
        <v>1.7674515970673901</v>
      </c>
      <c r="C383">
        <v>16</v>
      </c>
      <c r="D383">
        <v>256</v>
      </c>
      <c r="E383">
        <v>15.645816097667501</v>
      </c>
      <c r="F383">
        <v>4.7166165137867004</v>
      </c>
      <c r="G383">
        <v>9786.0472282234296</v>
      </c>
    </row>
    <row r="384" spans="1:7" x14ac:dyDescent="0.25">
      <c r="A384" t="s">
        <v>7</v>
      </c>
      <c r="B384">
        <v>3.4025697562550699</v>
      </c>
      <c r="C384">
        <v>8</v>
      </c>
      <c r="D384">
        <v>512</v>
      </c>
      <c r="E384">
        <v>16.115509729629999</v>
      </c>
      <c r="F384">
        <v>4.50611759085273</v>
      </c>
      <c r="G384">
        <v>17377.641641659098</v>
      </c>
    </row>
    <row r="385" spans="1:7" x14ac:dyDescent="0.25">
      <c r="A385" t="s">
        <v>7</v>
      </c>
      <c r="B385">
        <v>2.85316644669027</v>
      </c>
      <c r="C385">
        <v>16</v>
      </c>
      <c r="D385">
        <v>512</v>
      </c>
      <c r="E385">
        <v>14.249878509300499</v>
      </c>
      <c r="F385">
        <v>2.5906636153270499</v>
      </c>
      <c r="G385">
        <v>17676.859114647901</v>
      </c>
    </row>
    <row r="386" spans="1:7" x14ac:dyDescent="0.25">
      <c r="A386" t="s">
        <v>7</v>
      </c>
      <c r="B386">
        <v>3.9074800096474802</v>
      </c>
      <c r="C386">
        <v>4</v>
      </c>
      <c r="D386">
        <v>512</v>
      </c>
      <c r="E386">
        <v>15.549603752336299</v>
      </c>
      <c r="F386">
        <v>3.3234516566918901</v>
      </c>
      <c r="G386">
        <v>17120.153470163001</v>
      </c>
    </row>
    <row r="387" spans="1:7" x14ac:dyDescent="0.25">
      <c r="A387" t="s">
        <v>7</v>
      </c>
      <c r="B387">
        <v>2.35468041509671</v>
      </c>
      <c r="C387">
        <v>32</v>
      </c>
      <c r="D387">
        <v>512</v>
      </c>
      <c r="E387">
        <v>12.841427079167399</v>
      </c>
      <c r="F387">
        <v>2.5982347932756</v>
      </c>
      <c r="G387">
        <v>18113.256519109898</v>
      </c>
    </row>
    <row r="388" spans="1:7" x14ac:dyDescent="0.25">
      <c r="A388" t="s">
        <v>7</v>
      </c>
      <c r="B388">
        <v>3.0815547328348698</v>
      </c>
      <c r="C388">
        <v>4</v>
      </c>
      <c r="D388">
        <v>1000</v>
      </c>
      <c r="E388">
        <v>13.489827292400401</v>
      </c>
      <c r="F388">
        <v>2.7934154500015702</v>
      </c>
      <c r="G388">
        <v>31513.296915936698</v>
      </c>
    </row>
    <row r="389" spans="1:7" x14ac:dyDescent="0.25">
      <c r="A389" t="s">
        <v>7</v>
      </c>
      <c r="B389">
        <v>3.8300702637750401</v>
      </c>
      <c r="C389">
        <v>32</v>
      </c>
      <c r="D389">
        <v>512</v>
      </c>
      <c r="E389">
        <v>15.276666057300901</v>
      </c>
      <c r="F389">
        <v>3.5106409445356501</v>
      </c>
      <c r="G389">
        <v>18700.661279036802</v>
      </c>
    </row>
    <row r="390" spans="1:7" x14ac:dyDescent="0.25">
      <c r="A390" t="s">
        <v>7</v>
      </c>
      <c r="B390">
        <v>1.7562743199766899</v>
      </c>
      <c r="C390">
        <v>8</v>
      </c>
      <c r="D390">
        <v>1000</v>
      </c>
      <c r="E390">
        <v>13.317271956902101</v>
      </c>
      <c r="F390">
        <v>2.2043270741705601</v>
      </c>
      <c r="G390">
        <v>31131.527467992499</v>
      </c>
    </row>
    <row r="391" spans="1:7" x14ac:dyDescent="0.25">
      <c r="A391" t="s">
        <v>7</v>
      </c>
      <c r="B391">
        <v>3.84307121809112</v>
      </c>
      <c r="C391">
        <v>4</v>
      </c>
      <c r="D391">
        <v>1000</v>
      </c>
      <c r="E391">
        <v>14.531029610953899</v>
      </c>
      <c r="F391">
        <v>2.6545229887798198</v>
      </c>
      <c r="G391">
        <v>31629.792385278</v>
      </c>
    </row>
    <row r="392" spans="1:7" x14ac:dyDescent="0.25">
      <c r="A392" t="s">
        <v>7</v>
      </c>
      <c r="B392">
        <v>3.2197143057520301</v>
      </c>
      <c r="C392">
        <v>8</v>
      </c>
      <c r="D392">
        <v>1000</v>
      </c>
      <c r="E392">
        <v>12.112236674495</v>
      </c>
      <c r="F392">
        <v>4.8061344839213502</v>
      </c>
      <c r="G392">
        <v>31560.6571243002</v>
      </c>
    </row>
    <row r="393" spans="1:7" x14ac:dyDescent="0.25">
      <c r="A393" t="s">
        <v>7</v>
      </c>
      <c r="B393">
        <v>1.6695926477629199</v>
      </c>
      <c r="C393">
        <v>8</v>
      </c>
      <c r="D393">
        <v>512</v>
      </c>
      <c r="E393">
        <v>14.5986278898229</v>
      </c>
      <c r="F393">
        <v>3.3983488779754598</v>
      </c>
      <c r="G393">
        <v>17123.885107886901</v>
      </c>
    </row>
    <row r="394" spans="1:7" x14ac:dyDescent="0.25">
      <c r="A394" t="s">
        <v>7</v>
      </c>
      <c r="B394">
        <v>2.2524089173670401</v>
      </c>
      <c r="C394">
        <v>32</v>
      </c>
      <c r="D394">
        <v>256</v>
      </c>
      <c r="E394">
        <v>16.169082243361299</v>
      </c>
      <c r="F394">
        <v>3.3361595779336102</v>
      </c>
      <c r="G394">
        <v>10425.0103278718</v>
      </c>
    </row>
    <row r="395" spans="1:7" x14ac:dyDescent="0.25">
      <c r="A395" t="s">
        <v>7</v>
      </c>
      <c r="B395">
        <v>3.2704302216132</v>
      </c>
      <c r="C395">
        <v>32</v>
      </c>
      <c r="D395">
        <v>256</v>
      </c>
      <c r="E395">
        <v>16.2118378389405</v>
      </c>
      <c r="F395">
        <v>2.04370146425383</v>
      </c>
      <c r="G395">
        <v>10410.6880193709</v>
      </c>
    </row>
    <row r="396" spans="1:7" x14ac:dyDescent="0.25">
      <c r="A396" t="s">
        <v>7</v>
      </c>
      <c r="B396">
        <v>1.66837650367192</v>
      </c>
      <c r="C396">
        <v>32</v>
      </c>
      <c r="D396">
        <v>512</v>
      </c>
      <c r="E396">
        <v>15.3460664379772</v>
      </c>
      <c r="F396">
        <v>2.74219924117503</v>
      </c>
      <c r="G396">
        <v>18117.859365531502</v>
      </c>
    </row>
    <row r="397" spans="1:7" x14ac:dyDescent="0.25">
      <c r="A397" t="s">
        <v>11</v>
      </c>
      <c r="B397">
        <v>2.95542615044068</v>
      </c>
      <c r="C397">
        <v>4</v>
      </c>
      <c r="D397">
        <v>256</v>
      </c>
      <c r="E397">
        <v>15.474520274456699</v>
      </c>
      <c r="F397">
        <v>4.5988773079465401</v>
      </c>
      <c r="G397">
        <v>9160.5640235190203</v>
      </c>
    </row>
    <row r="398" spans="1:7" x14ac:dyDescent="0.25">
      <c r="A398" t="s">
        <v>11</v>
      </c>
      <c r="B398">
        <v>2.3647076423823901</v>
      </c>
      <c r="C398">
        <v>16</v>
      </c>
      <c r="D398">
        <v>256</v>
      </c>
      <c r="E398">
        <v>14.3475646709042</v>
      </c>
      <c r="F398">
        <v>2.4938852847759998</v>
      </c>
      <c r="G398">
        <v>9603.5682075098102</v>
      </c>
    </row>
    <row r="399" spans="1:7" x14ac:dyDescent="0.25">
      <c r="A399" t="s">
        <v>11</v>
      </c>
      <c r="B399">
        <v>3.0522887944186898</v>
      </c>
      <c r="C399">
        <v>32</v>
      </c>
      <c r="D399">
        <v>1000</v>
      </c>
      <c r="E399">
        <v>14.508008540994901</v>
      </c>
      <c r="F399">
        <v>3.24537481860416</v>
      </c>
      <c r="G399">
        <v>32836.157790172401</v>
      </c>
    </row>
    <row r="400" spans="1:7" x14ac:dyDescent="0.25">
      <c r="A400" t="s">
        <v>11</v>
      </c>
      <c r="B400">
        <v>1.61435508453128</v>
      </c>
      <c r="C400">
        <v>32</v>
      </c>
      <c r="D400">
        <v>1000</v>
      </c>
      <c r="E400">
        <v>11.8019034884631</v>
      </c>
      <c r="F400">
        <v>2.0429927176009999</v>
      </c>
      <c r="G400">
        <v>32498.582203667302</v>
      </c>
    </row>
    <row r="401" spans="1:7" x14ac:dyDescent="0.25">
      <c r="A401" t="s">
        <v>11</v>
      </c>
      <c r="B401">
        <v>3.67884201538094</v>
      </c>
      <c r="C401">
        <v>4</v>
      </c>
      <c r="D401">
        <v>512</v>
      </c>
      <c r="E401">
        <v>13.6631551305278</v>
      </c>
      <c r="F401">
        <v>3.43500644501166</v>
      </c>
      <c r="G401">
        <v>17176.393504207899</v>
      </c>
    </row>
    <row r="402" spans="1:7" x14ac:dyDescent="0.25">
      <c r="A402" t="s">
        <v>11</v>
      </c>
      <c r="B402">
        <v>3.9337224229434899</v>
      </c>
      <c r="C402">
        <v>32</v>
      </c>
      <c r="D402">
        <v>512</v>
      </c>
      <c r="E402">
        <v>13.7046577033181</v>
      </c>
      <c r="F402">
        <v>2.0630633201786499</v>
      </c>
      <c r="G402">
        <v>18544.964478764799</v>
      </c>
    </row>
    <row r="403" spans="1:7" x14ac:dyDescent="0.25">
      <c r="A403" t="s">
        <v>11</v>
      </c>
      <c r="B403">
        <v>3.9221946382142199</v>
      </c>
      <c r="C403">
        <v>4</v>
      </c>
      <c r="D403">
        <v>256</v>
      </c>
      <c r="E403">
        <v>16.750987014006402</v>
      </c>
      <c r="F403">
        <v>4.4588286591973896</v>
      </c>
      <c r="G403">
        <v>9415.2772302048907</v>
      </c>
    </row>
    <row r="404" spans="1:7" x14ac:dyDescent="0.25">
      <c r="A404" t="s">
        <v>11</v>
      </c>
      <c r="B404">
        <v>3.3741295793573101</v>
      </c>
      <c r="C404">
        <v>8</v>
      </c>
      <c r="D404">
        <v>1000</v>
      </c>
      <c r="E404">
        <v>13.5865211757397</v>
      </c>
      <c r="F404">
        <v>4.4745613024613098</v>
      </c>
      <c r="G404">
        <v>31582.1629509923</v>
      </c>
    </row>
    <row r="405" spans="1:7" x14ac:dyDescent="0.25">
      <c r="A405" t="s">
        <v>11</v>
      </c>
      <c r="B405">
        <v>1.82521560032658</v>
      </c>
      <c r="C405">
        <v>32</v>
      </c>
      <c r="D405">
        <v>512</v>
      </c>
      <c r="E405">
        <v>14.296055869416501</v>
      </c>
      <c r="F405">
        <v>4.3632265649071096</v>
      </c>
      <c r="G405">
        <v>18033.553307126898</v>
      </c>
    </row>
    <row r="406" spans="1:7" x14ac:dyDescent="0.25">
      <c r="A406" t="s">
        <v>11</v>
      </c>
      <c r="B406">
        <v>3.3956579898225501</v>
      </c>
      <c r="C406">
        <v>32</v>
      </c>
      <c r="D406">
        <v>512</v>
      </c>
      <c r="E406">
        <v>14.1995083956746</v>
      </c>
      <c r="F406">
        <v>2.8500922066733501</v>
      </c>
      <c r="G406">
        <v>18446.746415331199</v>
      </c>
    </row>
    <row r="407" spans="1:7" x14ac:dyDescent="0.25">
      <c r="A407" t="s">
        <v>11</v>
      </c>
      <c r="B407">
        <v>1.561467291147</v>
      </c>
      <c r="C407">
        <v>8</v>
      </c>
      <c r="D407">
        <v>512</v>
      </c>
      <c r="E407">
        <v>14.820570302265899</v>
      </c>
      <c r="F407">
        <v>4.5117116546654499</v>
      </c>
      <c r="G407">
        <v>16883.3186373799</v>
      </c>
    </row>
    <row r="408" spans="1:7" x14ac:dyDescent="0.25">
      <c r="A408" t="s">
        <v>11</v>
      </c>
      <c r="B408">
        <v>1.55530887882249</v>
      </c>
      <c r="C408">
        <v>8</v>
      </c>
      <c r="D408">
        <v>512</v>
      </c>
      <c r="E408">
        <v>15.4893969879913</v>
      </c>
      <c r="F408">
        <v>3.6289943978157999</v>
      </c>
      <c r="G408">
        <v>16876.736648144499</v>
      </c>
    </row>
    <row r="409" spans="1:7" x14ac:dyDescent="0.25">
      <c r="A409" t="s">
        <v>11</v>
      </c>
      <c r="B409">
        <v>2.3090255478738499</v>
      </c>
      <c r="C409">
        <v>8</v>
      </c>
      <c r="D409">
        <v>512</v>
      </c>
      <c r="E409">
        <v>12.350251257025199</v>
      </c>
      <c r="F409">
        <v>3.1214243266010002</v>
      </c>
      <c r="G409">
        <v>16753.077358083701</v>
      </c>
    </row>
    <row r="410" spans="1:7" x14ac:dyDescent="0.25">
      <c r="A410" t="s">
        <v>11</v>
      </c>
      <c r="B410">
        <v>2.72160797601166</v>
      </c>
      <c r="C410">
        <v>32</v>
      </c>
      <c r="D410">
        <v>512</v>
      </c>
      <c r="E410">
        <v>14.1723465145906</v>
      </c>
      <c r="F410">
        <v>3.8759898791126899</v>
      </c>
      <c r="G410">
        <v>17768.3733081846</v>
      </c>
    </row>
    <row r="411" spans="1:7" x14ac:dyDescent="0.25">
      <c r="A411" t="s">
        <v>11</v>
      </c>
      <c r="B411">
        <v>3.4260185445194802</v>
      </c>
      <c r="C411">
        <v>16</v>
      </c>
      <c r="D411">
        <v>256</v>
      </c>
      <c r="E411">
        <v>15.9555062438961</v>
      </c>
      <c r="F411">
        <v>2.0370231381811199</v>
      </c>
      <c r="G411">
        <v>10323.8673544103</v>
      </c>
    </row>
    <row r="412" spans="1:7" x14ac:dyDescent="0.25">
      <c r="A412" t="s">
        <v>11</v>
      </c>
      <c r="B412">
        <v>3.2082384415162601</v>
      </c>
      <c r="C412">
        <v>16</v>
      </c>
      <c r="D412">
        <v>1000</v>
      </c>
      <c r="E412">
        <v>13.778688283025</v>
      </c>
      <c r="F412">
        <v>2.4288826328022499</v>
      </c>
      <c r="G412">
        <v>31931.005252814</v>
      </c>
    </row>
    <row r="413" spans="1:7" x14ac:dyDescent="0.25">
      <c r="A413" t="s">
        <v>11</v>
      </c>
      <c r="B413">
        <v>2.6147567659418698</v>
      </c>
      <c r="C413">
        <v>16</v>
      </c>
      <c r="D413">
        <v>1000</v>
      </c>
      <c r="E413">
        <v>12.6707452782414</v>
      </c>
      <c r="F413">
        <v>4.2268806145107796</v>
      </c>
      <c r="G413">
        <v>31641.105860874701</v>
      </c>
    </row>
    <row r="414" spans="1:7" x14ac:dyDescent="0.25">
      <c r="A414" t="s">
        <v>11</v>
      </c>
      <c r="B414">
        <v>2.1840666657041599</v>
      </c>
      <c r="C414">
        <v>32</v>
      </c>
      <c r="D414">
        <v>512</v>
      </c>
      <c r="E414">
        <v>14.928254452137701</v>
      </c>
      <c r="F414">
        <v>2.73248482614845</v>
      </c>
      <c r="G414">
        <v>18194.156696522899</v>
      </c>
    </row>
    <row r="415" spans="1:7" x14ac:dyDescent="0.25">
      <c r="A415" t="s">
        <v>11</v>
      </c>
      <c r="B415">
        <v>3.9928112503942699</v>
      </c>
      <c r="C415">
        <v>8</v>
      </c>
      <c r="D415">
        <v>1000</v>
      </c>
      <c r="E415">
        <v>15.942604374794699</v>
      </c>
      <c r="F415">
        <v>3.79402735198624</v>
      </c>
      <c r="G415">
        <v>31637.770363408701</v>
      </c>
    </row>
    <row r="416" spans="1:7" x14ac:dyDescent="0.25">
      <c r="A416" t="s">
        <v>11</v>
      </c>
      <c r="B416">
        <v>2.5654532555899299</v>
      </c>
      <c r="C416">
        <v>32</v>
      </c>
      <c r="D416">
        <v>1000</v>
      </c>
      <c r="E416">
        <v>11.378841757564301</v>
      </c>
      <c r="F416">
        <v>3.1553078084690802</v>
      </c>
      <c r="G416">
        <v>32648.154658469601</v>
      </c>
    </row>
    <row r="417" spans="1:7" x14ac:dyDescent="0.25">
      <c r="A417" t="s">
        <v>11</v>
      </c>
      <c r="B417">
        <v>2.6284675608241801</v>
      </c>
      <c r="C417">
        <v>8</v>
      </c>
      <c r="D417">
        <v>1000</v>
      </c>
      <c r="E417">
        <v>15.660742900443299</v>
      </c>
      <c r="F417">
        <v>4.5644173363977796</v>
      </c>
      <c r="G417">
        <v>31803.034281971399</v>
      </c>
    </row>
    <row r="418" spans="1:7" x14ac:dyDescent="0.25">
      <c r="A418" t="s">
        <v>11</v>
      </c>
      <c r="B418">
        <v>1.9090595529791701</v>
      </c>
      <c r="C418">
        <v>32</v>
      </c>
      <c r="D418">
        <v>512</v>
      </c>
      <c r="E418">
        <v>15.9298875977706</v>
      </c>
      <c r="F418">
        <v>4.8572459179899301</v>
      </c>
      <c r="G418">
        <v>18466.374657066099</v>
      </c>
    </row>
    <row r="419" spans="1:7" x14ac:dyDescent="0.25">
      <c r="A419" t="s">
        <v>11</v>
      </c>
      <c r="B419">
        <v>3.4870238718748201</v>
      </c>
      <c r="C419">
        <v>32</v>
      </c>
      <c r="D419">
        <v>512</v>
      </c>
      <c r="E419">
        <v>13.769137565531601</v>
      </c>
      <c r="F419">
        <v>4.6506941851105701</v>
      </c>
      <c r="G419">
        <v>18463.7829454889</v>
      </c>
    </row>
    <row r="420" spans="1:7" x14ac:dyDescent="0.25">
      <c r="A420" t="s">
        <v>11</v>
      </c>
      <c r="B420">
        <v>3.23420556445372</v>
      </c>
      <c r="C420">
        <v>8</v>
      </c>
      <c r="D420">
        <v>1000</v>
      </c>
      <c r="E420">
        <v>16.899833940910799</v>
      </c>
      <c r="F420">
        <v>2.8118599840807899</v>
      </c>
      <c r="G420">
        <v>31768.8873376927</v>
      </c>
    </row>
    <row r="421" spans="1:7" x14ac:dyDescent="0.25">
      <c r="A421" t="s">
        <v>11</v>
      </c>
      <c r="B421">
        <v>2.0519240319718999</v>
      </c>
      <c r="C421">
        <v>16</v>
      </c>
      <c r="D421">
        <v>1000</v>
      </c>
      <c r="E421">
        <v>15.7202500442438</v>
      </c>
      <c r="F421">
        <v>2.5824886071382398</v>
      </c>
      <c r="G421">
        <v>31988.681010326502</v>
      </c>
    </row>
    <row r="422" spans="1:7" x14ac:dyDescent="0.25">
      <c r="A422" t="s">
        <v>11</v>
      </c>
      <c r="B422">
        <v>1.7059526140396</v>
      </c>
      <c r="C422">
        <v>8</v>
      </c>
      <c r="D422">
        <v>512</v>
      </c>
      <c r="E422">
        <v>15.641975389373901</v>
      </c>
      <c r="F422">
        <v>3.4233046808621999</v>
      </c>
      <c r="G422">
        <v>16518.079792351698</v>
      </c>
    </row>
    <row r="423" spans="1:7" x14ac:dyDescent="0.25">
      <c r="A423" t="s">
        <v>11</v>
      </c>
      <c r="B423">
        <v>3.2012482551867798</v>
      </c>
      <c r="C423">
        <v>4</v>
      </c>
      <c r="D423">
        <v>256</v>
      </c>
      <c r="E423">
        <v>15.4870314464724</v>
      </c>
      <c r="F423">
        <v>2.02200245250854</v>
      </c>
      <c r="G423">
        <v>9219.61983360868</v>
      </c>
    </row>
    <row r="424" spans="1:7" x14ac:dyDescent="0.25">
      <c r="A424" t="s">
        <v>11</v>
      </c>
      <c r="B424">
        <v>3.1362780357028299</v>
      </c>
      <c r="C424">
        <v>4</v>
      </c>
      <c r="D424">
        <v>1000</v>
      </c>
      <c r="E424">
        <v>11.9036486193096</v>
      </c>
      <c r="F424">
        <v>2.0774281785895399</v>
      </c>
      <c r="G424">
        <v>31454.5979769554</v>
      </c>
    </row>
    <row r="425" spans="1:7" x14ac:dyDescent="0.25">
      <c r="A425" t="s">
        <v>11</v>
      </c>
      <c r="B425">
        <v>2.1831488174955198</v>
      </c>
      <c r="C425">
        <v>8</v>
      </c>
      <c r="D425">
        <v>256</v>
      </c>
      <c r="E425">
        <v>12.303385318718</v>
      </c>
      <c r="F425">
        <v>3.6598719188689999</v>
      </c>
      <c r="G425">
        <v>9256.7644831122107</v>
      </c>
    </row>
    <row r="426" spans="1:7" x14ac:dyDescent="0.25">
      <c r="A426" t="s">
        <v>11</v>
      </c>
      <c r="B426">
        <v>3.8771589056260201</v>
      </c>
      <c r="C426">
        <v>32</v>
      </c>
      <c r="D426">
        <v>1000</v>
      </c>
      <c r="E426">
        <v>13.7839407887865</v>
      </c>
      <c r="F426">
        <v>3.56134821249585</v>
      </c>
      <c r="G426">
        <v>33503.935037314703</v>
      </c>
    </row>
    <row r="427" spans="1:7" x14ac:dyDescent="0.25">
      <c r="A427" t="s">
        <v>11</v>
      </c>
      <c r="B427">
        <v>1.87764472945225</v>
      </c>
      <c r="C427">
        <v>4</v>
      </c>
      <c r="D427">
        <v>256</v>
      </c>
      <c r="E427">
        <v>12.5840260997567</v>
      </c>
      <c r="F427">
        <v>4.9837459671057696</v>
      </c>
      <c r="G427">
        <v>8570.0129504680808</v>
      </c>
    </row>
    <row r="428" spans="1:7" x14ac:dyDescent="0.25">
      <c r="A428" t="s">
        <v>11</v>
      </c>
      <c r="B428">
        <v>2.5808370026065002</v>
      </c>
      <c r="C428">
        <v>4</v>
      </c>
      <c r="D428">
        <v>256</v>
      </c>
      <c r="E428">
        <v>13.4914458340042</v>
      </c>
      <c r="F428">
        <v>2.6055255060912699</v>
      </c>
      <c r="G428">
        <v>9058.4055398255696</v>
      </c>
    </row>
    <row r="429" spans="1:7" x14ac:dyDescent="0.25">
      <c r="A429" t="s">
        <v>11</v>
      </c>
      <c r="B429">
        <v>3.8590398004189899</v>
      </c>
      <c r="C429">
        <v>32</v>
      </c>
      <c r="D429">
        <v>256</v>
      </c>
      <c r="E429">
        <v>16.3307846595375</v>
      </c>
      <c r="F429">
        <v>2.7743117874814001</v>
      </c>
      <c r="G429">
        <v>10483.9786266013</v>
      </c>
    </row>
    <row r="430" spans="1:7" x14ac:dyDescent="0.25">
      <c r="A430" t="s">
        <v>11</v>
      </c>
      <c r="B430">
        <v>2.5493182923152999</v>
      </c>
      <c r="C430">
        <v>32</v>
      </c>
      <c r="D430">
        <v>512</v>
      </c>
      <c r="E430">
        <v>15.945961351275599</v>
      </c>
      <c r="F430">
        <v>2.34062192697886</v>
      </c>
      <c r="G430">
        <v>18164.703847568599</v>
      </c>
    </row>
    <row r="431" spans="1:7" x14ac:dyDescent="0.25">
      <c r="A431" t="s">
        <v>11</v>
      </c>
      <c r="B431">
        <v>3.09631486916021</v>
      </c>
      <c r="C431">
        <v>16</v>
      </c>
      <c r="D431">
        <v>256</v>
      </c>
      <c r="E431">
        <v>14.7802392708798</v>
      </c>
      <c r="F431">
        <v>4.7526290289612296</v>
      </c>
      <c r="G431">
        <v>9674.4210407364299</v>
      </c>
    </row>
    <row r="432" spans="1:7" x14ac:dyDescent="0.25">
      <c r="A432" t="s">
        <v>11</v>
      </c>
      <c r="B432">
        <v>2.4939859949069798</v>
      </c>
      <c r="C432">
        <v>32</v>
      </c>
      <c r="D432">
        <v>256</v>
      </c>
      <c r="E432">
        <v>16.1487223655066</v>
      </c>
      <c r="F432">
        <v>4.3334337333753501</v>
      </c>
      <c r="G432">
        <v>10259.5680474574</v>
      </c>
    </row>
    <row r="433" spans="1:7" x14ac:dyDescent="0.25">
      <c r="A433" t="s">
        <v>11</v>
      </c>
      <c r="B433">
        <v>2.18553800587167</v>
      </c>
      <c r="C433">
        <v>8</v>
      </c>
      <c r="D433">
        <v>256</v>
      </c>
      <c r="E433">
        <v>15.702634334103401</v>
      </c>
      <c r="F433">
        <v>4.4670173343705404</v>
      </c>
      <c r="G433">
        <v>9469.1085206186508</v>
      </c>
    </row>
    <row r="434" spans="1:7" x14ac:dyDescent="0.25">
      <c r="A434" t="s">
        <v>11</v>
      </c>
      <c r="B434">
        <v>3.95994411989957</v>
      </c>
      <c r="C434">
        <v>8</v>
      </c>
      <c r="D434">
        <v>1000</v>
      </c>
      <c r="E434">
        <v>13.5739095910453</v>
      </c>
      <c r="F434">
        <v>4.7082913638935198</v>
      </c>
      <c r="G434">
        <v>31967.513642931899</v>
      </c>
    </row>
    <row r="435" spans="1:7" x14ac:dyDescent="0.25">
      <c r="A435" t="s">
        <v>11</v>
      </c>
      <c r="B435">
        <v>2.5233350157876</v>
      </c>
      <c r="C435">
        <v>16</v>
      </c>
      <c r="D435">
        <v>256</v>
      </c>
      <c r="E435">
        <v>12.2063909122996</v>
      </c>
      <c r="F435">
        <v>3.5746999601775098</v>
      </c>
      <c r="G435">
        <v>9852.2189477325392</v>
      </c>
    </row>
    <row r="436" spans="1:7" x14ac:dyDescent="0.25">
      <c r="A436" t="s">
        <v>11</v>
      </c>
      <c r="B436">
        <v>3.73524800919783</v>
      </c>
      <c r="C436">
        <v>4</v>
      </c>
      <c r="D436">
        <v>1000</v>
      </c>
      <c r="E436">
        <v>14.085206240055999</v>
      </c>
      <c r="F436">
        <v>3.3535795743521701</v>
      </c>
      <c r="G436">
        <v>31588.887165963599</v>
      </c>
    </row>
    <row r="437" spans="1:7" x14ac:dyDescent="0.25">
      <c r="A437" t="s">
        <v>11</v>
      </c>
      <c r="B437">
        <v>2.07488651472771</v>
      </c>
      <c r="C437">
        <v>4</v>
      </c>
      <c r="D437">
        <v>256</v>
      </c>
      <c r="E437">
        <v>15.4173732951713</v>
      </c>
      <c r="F437">
        <v>2.9911744209968401</v>
      </c>
      <c r="G437">
        <v>9059.2697294829795</v>
      </c>
    </row>
    <row r="438" spans="1:7" x14ac:dyDescent="0.25">
      <c r="A438" t="s">
        <v>11</v>
      </c>
      <c r="B438">
        <v>2.0327617600627002</v>
      </c>
      <c r="C438">
        <v>32</v>
      </c>
      <c r="D438">
        <v>256</v>
      </c>
      <c r="E438">
        <v>13.618517592377501</v>
      </c>
      <c r="F438">
        <v>3.7676438430435599</v>
      </c>
      <c r="G438">
        <v>10740.1743936729</v>
      </c>
    </row>
    <row r="439" spans="1:7" x14ac:dyDescent="0.25">
      <c r="A439" t="s">
        <v>11</v>
      </c>
      <c r="B439">
        <v>1.57783520721127</v>
      </c>
      <c r="C439">
        <v>8</v>
      </c>
      <c r="D439">
        <v>512</v>
      </c>
      <c r="E439">
        <v>15.0006314587033</v>
      </c>
      <c r="F439">
        <v>3.3628351903694602</v>
      </c>
      <c r="G439">
        <v>16841.4072796908</v>
      </c>
    </row>
    <row r="440" spans="1:7" x14ac:dyDescent="0.25">
      <c r="A440" t="s">
        <v>11</v>
      </c>
      <c r="B440">
        <v>3.1291670634397102</v>
      </c>
      <c r="C440">
        <v>4</v>
      </c>
      <c r="D440">
        <v>1000</v>
      </c>
      <c r="E440">
        <v>11.5659645577462</v>
      </c>
      <c r="F440">
        <v>3.3546967598167199</v>
      </c>
      <c r="G440">
        <v>31685.197046076501</v>
      </c>
    </row>
    <row r="441" spans="1:7" x14ac:dyDescent="0.25">
      <c r="A441" t="s">
        <v>11</v>
      </c>
      <c r="B441">
        <v>2.4213158593094</v>
      </c>
      <c r="C441">
        <v>16</v>
      </c>
      <c r="D441">
        <v>256</v>
      </c>
      <c r="E441">
        <v>15.488028418228399</v>
      </c>
      <c r="F441">
        <v>4.8107835911934096</v>
      </c>
      <c r="G441">
        <v>9602.4246437711699</v>
      </c>
    </row>
    <row r="442" spans="1:7" x14ac:dyDescent="0.25">
      <c r="A442" t="s">
        <v>11</v>
      </c>
      <c r="B442">
        <v>3.6608956245990898</v>
      </c>
      <c r="C442">
        <v>16</v>
      </c>
      <c r="D442">
        <v>1000</v>
      </c>
      <c r="E442">
        <v>15.8762817193583</v>
      </c>
      <c r="F442">
        <v>4.9520945428373899</v>
      </c>
      <c r="G442">
        <v>32443.387282551401</v>
      </c>
    </row>
    <row r="443" spans="1:7" x14ac:dyDescent="0.25">
      <c r="A443" t="s">
        <v>11</v>
      </c>
      <c r="B443">
        <v>2.6830247667288898</v>
      </c>
      <c r="C443">
        <v>8</v>
      </c>
      <c r="D443">
        <v>1000</v>
      </c>
      <c r="E443">
        <v>15.2410271346832</v>
      </c>
      <c r="F443">
        <v>4.3894531679887399</v>
      </c>
      <c r="G443">
        <v>31587.7470923984</v>
      </c>
    </row>
    <row r="444" spans="1:7" x14ac:dyDescent="0.25">
      <c r="A444" t="s">
        <v>11</v>
      </c>
      <c r="B444">
        <v>3.9204835697867999</v>
      </c>
      <c r="C444">
        <v>16</v>
      </c>
      <c r="D444">
        <v>512</v>
      </c>
      <c r="E444">
        <v>16.803581525158101</v>
      </c>
      <c r="F444">
        <v>4.2702742707407797</v>
      </c>
      <c r="G444">
        <v>17358.181126541102</v>
      </c>
    </row>
    <row r="445" spans="1:7" x14ac:dyDescent="0.25">
      <c r="A445" t="s">
        <v>11</v>
      </c>
      <c r="B445">
        <v>1.9638137892578</v>
      </c>
      <c r="C445">
        <v>16</v>
      </c>
      <c r="D445">
        <v>512</v>
      </c>
      <c r="E445">
        <v>15.959912344763801</v>
      </c>
      <c r="F445">
        <v>4.0416744853372997</v>
      </c>
      <c r="G445">
        <v>17330.027682309199</v>
      </c>
    </row>
    <row r="446" spans="1:7" x14ac:dyDescent="0.25">
      <c r="A446" t="s">
        <v>11</v>
      </c>
      <c r="B446">
        <v>3.67155791988902</v>
      </c>
      <c r="C446">
        <v>8</v>
      </c>
      <c r="D446">
        <v>512</v>
      </c>
      <c r="E446">
        <v>16.418562367259199</v>
      </c>
      <c r="F446">
        <v>2.4982245570005399</v>
      </c>
      <c r="G446">
        <v>17203.639957232099</v>
      </c>
    </row>
    <row r="447" spans="1:7" x14ac:dyDescent="0.25">
      <c r="A447" t="s">
        <v>11</v>
      </c>
      <c r="B447">
        <v>3.4414921319793499</v>
      </c>
      <c r="C447">
        <v>32</v>
      </c>
      <c r="D447">
        <v>512</v>
      </c>
      <c r="E447">
        <v>16.601426500745799</v>
      </c>
      <c r="F447">
        <v>2.1773174626269598</v>
      </c>
      <c r="G447">
        <v>18133.597509905001</v>
      </c>
    </row>
    <row r="448" spans="1:7" x14ac:dyDescent="0.25">
      <c r="A448" t="s">
        <v>11</v>
      </c>
      <c r="B448">
        <v>3.42730461161013</v>
      </c>
      <c r="C448">
        <v>32</v>
      </c>
      <c r="D448">
        <v>512</v>
      </c>
      <c r="E448">
        <v>15.808087951242801</v>
      </c>
      <c r="F448">
        <v>4.0721789453397896</v>
      </c>
      <c r="G448">
        <v>18459.199462228102</v>
      </c>
    </row>
    <row r="449" spans="1:7" x14ac:dyDescent="0.25">
      <c r="A449" t="s">
        <v>11</v>
      </c>
      <c r="B449">
        <v>3.6119580702922098</v>
      </c>
      <c r="C449">
        <v>16</v>
      </c>
      <c r="D449">
        <v>512</v>
      </c>
      <c r="E449">
        <v>15.045553052038899</v>
      </c>
      <c r="F449">
        <v>4.1863586667697197</v>
      </c>
      <c r="G449">
        <v>17462.733791440802</v>
      </c>
    </row>
    <row r="450" spans="1:7" x14ac:dyDescent="0.25">
      <c r="A450" t="s">
        <v>11</v>
      </c>
      <c r="B450">
        <v>3.4025599773574902</v>
      </c>
      <c r="C450">
        <v>32</v>
      </c>
      <c r="D450">
        <v>512</v>
      </c>
      <c r="E450">
        <v>11.0343114881647</v>
      </c>
      <c r="F450">
        <v>2.1409189732944101</v>
      </c>
      <c r="G450">
        <v>18958.3172911943</v>
      </c>
    </row>
    <row r="451" spans="1:7" x14ac:dyDescent="0.25">
      <c r="A451" t="s">
        <v>11</v>
      </c>
      <c r="B451">
        <v>3.06555080407853</v>
      </c>
      <c r="C451">
        <v>32</v>
      </c>
      <c r="D451">
        <v>512</v>
      </c>
      <c r="E451">
        <v>13.794954519338701</v>
      </c>
      <c r="F451">
        <v>4.7841552506865401</v>
      </c>
      <c r="G451">
        <v>18008.279252012799</v>
      </c>
    </row>
    <row r="452" spans="1:7" x14ac:dyDescent="0.25">
      <c r="A452" t="s">
        <v>11</v>
      </c>
      <c r="B452">
        <v>1.8281121942059599</v>
      </c>
      <c r="C452">
        <v>16</v>
      </c>
      <c r="D452">
        <v>256</v>
      </c>
      <c r="E452">
        <v>14.426973791734101</v>
      </c>
      <c r="F452">
        <v>2.2734219183340301</v>
      </c>
      <c r="G452">
        <v>9368.84270700251</v>
      </c>
    </row>
    <row r="453" spans="1:7" x14ac:dyDescent="0.25">
      <c r="A453" t="s">
        <v>11</v>
      </c>
      <c r="B453">
        <v>1.58131544872812</v>
      </c>
      <c r="C453">
        <v>32</v>
      </c>
      <c r="D453">
        <v>1000</v>
      </c>
      <c r="E453">
        <v>12.8241816346879</v>
      </c>
      <c r="F453">
        <v>2.8577016013135998</v>
      </c>
      <c r="G453">
        <v>32818.079927755804</v>
      </c>
    </row>
    <row r="454" spans="1:7" x14ac:dyDescent="0.25">
      <c r="A454" t="s">
        <v>11</v>
      </c>
      <c r="B454">
        <v>3.80211961953921</v>
      </c>
      <c r="C454">
        <v>16</v>
      </c>
      <c r="D454">
        <v>512</v>
      </c>
      <c r="E454">
        <v>12.908626681420801</v>
      </c>
      <c r="F454">
        <v>4.0171694383961096</v>
      </c>
      <c r="G454">
        <v>17611.8203870242</v>
      </c>
    </row>
    <row r="455" spans="1:7" x14ac:dyDescent="0.25">
      <c r="A455" t="s">
        <v>11</v>
      </c>
      <c r="B455">
        <v>3.0416257863018399</v>
      </c>
      <c r="C455">
        <v>4</v>
      </c>
      <c r="D455">
        <v>512</v>
      </c>
      <c r="E455">
        <v>16.766956494260899</v>
      </c>
      <c r="F455">
        <v>2.5096177832134199</v>
      </c>
      <c r="G455">
        <v>17148.408571165899</v>
      </c>
    </row>
    <row r="456" spans="1:7" x14ac:dyDescent="0.25">
      <c r="A456" t="s">
        <v>11</v>
      </c>
      <c r="B456">
        <v>3.4913432274404399</v>
      </c>
      <c r="C456">
        <v>8</v>
      </c>
      <c r="D456">
        <v>1000</v>
      </c>
      <c r="E456">
        <v>16.350265191216401</v>
      </c>
      <c r="F456">
        <v>2.16624766532673</v>
      </c>
      <c r="G456">
        <v>31979.689683438701</v>
      </c>
    </row>
    <row r="457" spans="1:7" x14ac:dyDescent="0.25">
      <c r="A457" t="s">
        <v>11</v>
      </c>
      <c r="B457">
        <v>2.7038058787813699</v>
      </c>
      <c r="C457">
        <v>8</v>
      </c>
      <c r="D457">
        <v>256</v>
      </c>
      <c r="E457">
        <v>16.095074033010199</v>
      </c>
      <c r="F457">
        <v>2.9934394674924398</v>
      </c>
      <c r="G457">
        <v>9296.2668361553096</v>
      </c>
    </row>
    <row r="458" spans="1:7" x14ac:dyDescent="0.25">
      <c r="A458" t="s">
        <v>11</v>
      </c>
      <c r="B458">
        <v>1.79327047240598</v>
      </c>
      <c r="C458">
        <v>32</v>
      </c>
      <c r="D458">
        <v>1000</v>
      </c>
      <c r="E458">
        <v>13.4360708102366</v>
      </c>
      <c r="F458">
        <v>4.2979147245655298</v>
      </c>
      <c r="G458">
        <v>32408.577884824299</v>
      </c>
    </row>
    <row r="459" spans="1:7" x14ac:dyDescent="0.25">
      <c r="A459" t="s">
        <v>11</v>
      </c>
      <c r="B459">
        <v>1.81296448050637</v>
      </c>
      <c r="C459">
        <v>32</v>
      </c>
      <c r="D459">
        <v>1000</v>
      </c>
      <c r="E459">
        <v>11.082191302453399</v>
      </c>
      <c r="F459">
        <v>3.24103603695578</v>
      </c>
      <c r="G459">
        <v>32866.042977926299</v>
      </c>
    </row>
    <row r="460" spans="1:7" x14ac:dyDescent="0.25">
      <c r="A460" t="s">
        <v>11</v>
      </c>
      <c r="B460">
        <v>3.2139132180724199</v>
      </c>
      <c r="C460">
        <v>32</v>
      </c>
      <c r="D460">
        <v>512</v>
      </c>
      <c r="E460">
        <v>11.4813334787342</v>
      </c>
      <c r="F460">
        <v>3.9589187657238099</v>
      </c>
      <c r="G460">
        <v>18035.130088414</v>
      </c>
    </row>
    <row r="461" spans="1:7" x14ac:dyDescent="0.25">
      <c r="A461" t="s">
        <v>11</v>
      </c>
      <c r="B461">
        <v>2.5757647372486501</v>
      </c>
      <c r="C461">
        <v>8</v>
      </c>
      <c r="D461">
        <v>1000</v>
      </c>
      <c r="E461">
        <v>12.8731782093056</v>
      </c>
      <c r="F461">
        <v>3.7388572916844098</v>
      </c>
      <c r="G461">
        <v>31747.009130951799</v>
      </c>
    </row>
    <row r="462" spans="1:7" x14ac:dyDescent="0.25">
      <c r="A462" t="s">
        <v>11</v>
      </c>
      <c r="B462">
        <v>2.0013118167508401</v>
      </c>
      <c r="C462">
        <v>4</v>
      </c>
      <c r="D462">
        <v>1000</v>
      </c>
      <c r="E462">
        <v>11.094457477974</v>
      </c>
      <c r="F462">
        <v>2.0666554460767399</v>
      </c>
      <c r="G462">
        <v>31485.284709900199</v>
      </c>
    </row>
    <row r="463" spans="1:7" x14ac:dyDescent="0.25">
      <c r="A463" t="s">
        <v>11</v>
      </c>
      <c r="B463">
        <v>2.7289863668535901</v>
      </c>
      <c r="C463">
        <v>4</v>
      </c>
      <c r="D463">
        <v>512</v>
      </c>
      <c r="E463">
        <v>11.102898691491101</v>
      </c>
      <c r="F463">
        <v>4.9656199611371203</v>
      </c>
      <c r="G463">
        <v>16752.8154867831</v>
      </c>
    </row>
    <row r="464" spans="1:7" x14ac:dyDescent="0.25">
      <c r="A464" t="s">
        <v>11</v>
      </c>
      <c r="B464">
        <v>1.6605223426878299</v>
      </c>
      <c r="C464">
        <v>8</v>
      </c>
      <c r="D464">
        <v>512</v>
      </c>
      <c r="E464">
        <v>16.499619809854401</v>
      </c>
      <c r="F464">
        <v>2.1242842664581598</v>
      </c>
      <c r="G464">
        <v>16840.024514932498</v>
      </c>
    </row>
    <row r="465" spans="1:7" x14ac:dyDescent="0.25">
      <c r="A465" t="s">
        <v>11</v>
      </c>
      <c r="B465">
        <v>2.9549285047859901</v>
      </c>
      <c r="C465">
        <v>4</v>
      </c>
      <c r="D465">
        <v>512</v>
      </c>
      <c r="E465">
        <v>15.2369510127143</v>
      </c>
      <c r="F465">
        <v>4.9034082129454504</v>
      </c>
      <c r="G465">
        <v>16709.9454181498</v>
      </c>
    </row>
    <row r="466" spans="1:7" x14ac:dyDescent="0.25">
      <c r="A466" t="s">
        <v>11</v>
      </c>
      <c r="B466">
        <v>2.1724835110877398</v>
      </c>
      <c r="C466">
        <v>8</v>
      </c>
      <c r="D466">
        <v>512</v>
      </c>
      <c r="E466">
        <v>12.8537359404089</v>
      </c>
      <c r="F466">
        <v>3.6495925350931899</v>
      </c>
      <c r="G466">
        <v>17007.624039015602</v>
      </c>
    </row>
    <row r="467" spans="1:7" x14ac:dyDescent="0.25">
      <c r="A467" t="s">
        <v>11</v>
      </c>
      <c r="B467">
        <v>3.4938977515929701</v>
      </c>
      <c r="C467">
        <v>4</v>
      </c>
      <c r="D467">
        <v>1000</v>
      </c>
      <c r="E467">
        <v>11.795867465605699</v>
      </c>
      <c r="F467">
        <v>4.8894770811951904</v>
      </c>
      <c r="G467">
        <v>30976.616362602399</v>
      </c>
    </row>
    <row r="468" spans="1:7" x14ac:dyDescent="0.25">
      <c r="A468" t="s">
        <v>11</v>
      </c>
      <c r="B468">
        <v>2.27590489730893</v>
      </c>
      <c r="C468">
        <v>16</v>
      </c>
      <c r="D468">
        <v>1000</v>
      </c>
      <c r="E468">
        <v>14.0698143073704</v>
      </c>
      <c r="F468">
        <v>2.3442607982414998</v>
      </c>
      <c r="G468">
        <v>32156.279925438099</v>
      </c>
    </row>
    <row r="469" spans="1:7" x14ac:dyDescent="0.25">
      <c r="A469" t="s">
        <v>11</v>
      </c>
      <c r="B469">
        <v>2.6380503727044999</v>
      </c>
      <c r="C469">
        <v>16</v>
      </c>
      <c r="D469">
        <v>256</v>
      </c>
      <c r="E469">
        <v>11.0320769651261</v>
      </c>
      <c r="F469">
        <v>3.4712255575565298</v>
      </c>
      <c r="G469">
        <v>9717.4346264630003</v>
      </c>
    </row>
    <row r="470" spans="1:7" x14ac:dyDescent="0.25">
      <c r="A470" t="s">
        <v>11</v>
      </c>
      <c r="B470">
        <v>1.52905134977025</v>
      </c>
      <c r="C470">
        <v>8</v>
      </c>
      <c r="D470">
        <v>256</v>
      </c>
      <c r="E470">
        <v>16.630482463148802</v>
      </c>
      <c r="F470">
        <v>2.5085122755981701</v>
      </c>
      <c r="G470">
        <v>9148.7716565170995</v>
      </c>
    </row>
    <row r="471" spans="1:7" x14ac:dyDescent="0.25">
      <c r="A471" t="s">
        <v>11</v>
      </c>
      <c r="B471">
        <v>1.6811172194863899</v>
      </c>
      <c r="C471">
        <v>4</v>
      </c>
      <c r="D471">
        <v>1000</v>
      </c>
      <c r="E471">
        <v>13.4888907163336</v>
      </c>
      <c r="F471">
        <v>2.1529246310673198</v>
      </c>
      <c r="G471">
        <v>31332.932466845999</v>
      </c>
    </row>
    <row r="472" spans="1:7" x14ac:dyDescent="0.25">
      <c r="A472" t="s">
        <v>11</v>
      </c>
      <c r="B472">
        <v>2.4812338910167102</v>
      </c>
      <c r="C472">
        <v>32</v>
      </c>
      <c r="D472">
        <v>256</v>
      </c>
      <c r="E472">
        <v>13.414009731423899</v>
      </c>
      <c r="F472">
        <v>3.8525873451869299</v>
      </c>
      <c r="G472">
        <v>10231.289820993499</v>
      </c>
    </row>
    <row r="473" spans="1:7" x14ac:dyDescent="0.25">
      <c r="A473" t="s">
        <v>11</v>
      </c>
      <c r="B473">
        <v>2.6998470867928002</v>
      </c>
      <c r="C473">
        <v>4</v>
      </c>
      <c r="D473">
        <v>1000</v>
      </c>
      <c r="E473">
        <v>13.343561645490601</v>
      </c>
      <c r="F473">
        <v>2.62335026288507</v>
      </c>
      <c r="G473">
        <v>30998.008610024299</v>
      </c>
    </row>
    <row r="474" spans="1:7" x14ac:dyDescent="0.25">
      <c r="A474" t="s">
        <v>11</v>
      </c>
      <c r="B474">
        <v>3.0000513702982499</v>
      </c>
      <c r="C474">
        <v>16</v>
      </c>
      <c r="D474">
        <v>256</v>
      </c>
      <c r="E474">
        <v>11.4159699823265</v>
      </c>
      <c r="F474">
        <v>3.7630910548626302</v>
      </c>
      <c r="G474">
        <v>9864.4137771483493</v>
      </c>
    </row>
    <row r="475" spans="1:7" x14ac:dyDescent="0.25">
      <c r="A475" t="s">
        <v>11</v>
      </c>
      <c r="B475">
        <v>2.2291564467732501</v>
      </c>
      <c r="C475">
        <v>16</v>
      </c>
      <c r="D475">
        <v>512</v>
      </c>
      <c r="E475">
        <v>14.829933438750899</v>
      </c>
      <c r="F475">
        <v>2.3370934458469499</v>
      </c>
      <c r="G475">
        <v>17642.368258108101</v>
      </c>
    </row>
    <row r="476" spans="1:7" x14ac:dyDescent="0.25">
      <c r="A476" t="s">
        <v>11</v>
      </c>
      <c r="B476">
        <v>3.2374547153163502</v>
      </c>
      <c r="C476">
        <v>4</v>
      </c>
      <c r="D476">
        <v>256</v>
      </c>
      <c r="E476">
        <v>15.398021717770099</v>
      </c>
      <c r="F476">
        <v>2.9959594142980999</v>
      </c>
      <c r="G476">
        <v>8957.6113888883392</v>
      </c>
    </row>
    <row r="477" spans="1:7" x14ac:dyDescent="0.25">
      <c r="A477" t="s">
        <v>11</v>
      </c>
      <c r="B477">
        <v>3.6503059929730099</v>
      </c>
      <c r="C477">
        <v>4</v>
      </c>
      <c r="D477">
        <v>512</v>
      </c>
      <c r="E477">
        <v>15.0567523855297</v>
      </c>
      <c r="F477">
        <v>4.34489767415974</v>
      </c>
      <c r="G477">
        <v>16837.251254164301</v>
      </c>
    </row>
    <row r="478" spans="1:7" x14ac:dyDescent="0.25">
      <c r="A478" t="s">
        <v>11</v>
      </c>
      <c r="B478">
        <v>3.4496274722333702</v>
      </c>
      <c r="C478">
        <v>32</v>
      </c>
      <c r="D478">
        <v>512</v>
      </c>
      <c r="E478">
        <v>11.8306129599763</v>
      </c>
      <c r="F478">
        <v>3.31115456552656</v>
      </c>
      <c r="G478">
        <v>18503.8911865964</v>
      </c>
    </row>
    <row r="479" spans="1:7" x14ac:dyDescent="0.25">
      <c r="A479" t="s">
        <v>11</v>
      </c>
      <c r="B479">
        <v>1.59904706337089</v>
      </c>
      <c r="C479">
        <v>32</v>
      </c>
      <c r="D479">
        <v>512</v>
      </c>
      <c r="E479">
        <v>14.473041008213499</v>
      </c>
      <c r="F479">
        <v>3.8832362446920001</v>
      </c>
      <c r="G479">
        <v>18102.215822380898</v>
      </c>
    </row>
    <row r="480" spans="1:7" x14ac:dyDescent="0.25">
      <c r="A480" t="s">
        <v>11</v>
      </c>
      <c r="B480">
        <v>2.70126736814457</v>
      </c>
      <c r="C480">
        <v>4</v>
      </c>
      <c r="D480">
        <v>512</v>
      </c>
      <c r="E480">
        <v>14.4169069050335</v>
      </c>
      <c r="F480">
        <v>3.9423738222366298</v>
      </c>
      <c r="G480">
        <v>17441.7895647685</v>
      </c>
    </row>
    <row r="481" spans="1:7" x14ac:dyDescent="0.25">
      <c r="A481" t="s">
        <v>11</v>
      </c>
      <c r="B481">
        <v>1.7623254460454301</v>
      </c>
      <c r="C481">
        <v>4</v>
      </c>
      <c r="D481">
        <v>256</v>
      </c>
      <c r="E481">
        <v>16.210464727648201</v>
      </c>
      <c r="F481">
        <v>4.53126513196188</v>
      </c>
      <c r="G481">
        <v>9226.4932262076109</v>
      </c>
    </row>
    <row r="482" spans="1:7" x14ac:dyDescent="0.25">
      <c r="A482" t="s">
        <v>11</v>
      </c>
      <c r="B482">
        <v>2.10511253965631</v>
      </c>
      <c r="C482">
        <v>4</v>
      </c>
      <c r="D482">
        <v>1000</v>
      </c>
      <c r="E482">
        <v>13.2747659502538</v>
      </c>
      <c r="F482">
        <v>2.9747683832199199</v>
      </c>
      <c r="G482">
        <v>31523.855037482699</v>
      </c>
    </row>
    <row r="483" spans="1:7" x14ac:dyDescent="0.25">
      <c r="A483" t="s">
        <v>11</v>
      </c>
      <c r="B483">
        <v>3.9666564831678599</v>
      </c>
      <c r="C483">
        <v>4</v>
      </c>
      <c r="D483">
        <v>512</v>
      </c>
      <c r="E483">
        <v>13.2289156619566</v>
      </c>
      <c r="F483">
        <v>4.0618866877475499</v>
      </c>
      <c r="G483">
        <v>16924.533002996199</v>
      </c>
    </row>
    <row r="484" spans="1:7" x14ac:dyDescent="0.25">
      <c r="A484" t="s">
        <v>11</v>
      </c>
      <c r="B484">
        <v>1.85623885725378</v>
      </c>
      <c r="C484">
        <v>8</v>
      </c>
      <c r="D484">
        <v>256</v>
      </c>
      <c r="E484">
        <v>14.711162352309101</v>
      </c>
      <c r="F484">
        <v>4.88484742113849</v>
      </c>
      <c r="G484">
        <v>9301.5837035636905</v>
      </c>
    </row>
    <row r="485" spans="1:7" x14ac:dyDescent="0.25">
      <c r="A485" t="s">
        <v>11</v>
      </c>
      <c r="B485">
        <v>2.7472203836283899</v>
      </c>
      <c r="C485">
        <v>4</v>
      </c>
      <c r="D485">
        <v>512</v>
      </c>
      <c r="E485">
        <v>14.798435920996999</v>
      </c>
      <c r="F485">
        <v>4.1907300030736003</v>
      </c>
      <c r="G485">
        <v>17162.5882276099</v>
      </c>
    </row>
    <row r="486" spans="1:7" x14ac:dyDescent="0.25">
      <c r="A486" t="s">
        <v>11</v>
      </c>
      <c r="B486">
        <v>3.0453893357952899</v>
      </c>
      <c r="C486">
        <v>32</v>
      </c>
      <c r="D486">
        <v>256</v>
      </c>
      <c r="E486">
        <v>13.8157113639547</v>
      </c>
      <c r="F486">
        <v>3.4696114301532299</v>
      </c>
      <c r="G486">
        <v>10597.817827122</v>
      </c>
    </row>
    <row r="487" spans="1:7" x14ac:dyDescent="0.25">
      <c r="A487" t="s">
        <v>11</v>
      </c>
      <c r="B487">
        <v>3.25616242636025</v>
      </c>
      <c r="C487">
        <v>16</v>
      </c>
      <c r="D487">
        <v>256</v>
      </c>
      <c r="E487">
        <v>13.658356173982501</v>
      </c>
      <c r="F487">
        <v>3.8921523334757802</v>
      </c>
      <c r="G487">
        <v>9842.0351706695092</v>
      </c>
    </row>
    <row r="488" spans="1:7" x14ac:dyDescent="0.25">
      <c r="A488" t="s">
        <v>11</v>
      </c>
      <c r="B488">
        <v>2.89912170871728</v>
      </c>
      <c r="C488">
        <v>8</v>
      </c>
      <c r="D488">
        <v>256</v>
      </c>
      <c r="E488">
        <v>13.9648860238272</v>
      </c>
      <c r="F488">
        <v>4.2190486932893201</v>
      </c>
      <c r="G488">
        <v>9425.2022806084897</v>
      </c>
    </row>
    <row r="489" spans="1:7" x14ac:dyDescent="0.25">
      <c r="A489" t="s">
        <v>11</v>
      </c>
      <c r="B489">
        <v>1.5244271185479501</v>
      </c>
      <c r="C489">
        <v>4</v>
      </c>
      <c r="D489">
        <v>1000</v>
      </c>
      <c r="E489">
        <v>16.1662717970198</v>
      </c>
      <c r="F489">
        <v>3.83682729708161</v>
      </c>
      <c r="G489">
        <v>31156.942850384701</v>
      </c>
    </row>
    <row r="490" spans="1:7" x14ac:dyDescent="0.25">
      <c r="A490" t="s">
        <v>11</v>
      </c>
      <c r="B490">
        <v>2.3161532706099699</v>
      </c>
      <c r="C490">
        <v>16</v>
      </c>
      <c r="D490">
        <v>256</v>
      </c>
      <c r="E490">
        <v>13.7670014075234</v>
      </c>
      <c r="F490">
        <v>2.0500274404695098</v>
      </c>
      <c r="G490">
        <v>9751.8631106924295</v>
      </c>
    </row>
    <row r="491" spans="1:7" x14ac:dyDescent="0.25">
      <c r="A491" t="s">
        <v>11</v>
      </c>
      <c r="B491">
        <v>2.7942791084617702</v>
      </c>
      <c r="C491">
        <v>8</v>
      </c>
      <c r="D491">
        <v>256</v>
      </c>
      <c r="E491">
        <v>16.639590751818901</v>
      </c>
      <c r="F491">
        <v>2.5843204930616701</v>
      </c>
      <c r="G491">
        <v>9494.59885945325</v>
      </c>
    </row>
    <row r="492" spans="1:7" x14ac:dyDescent="0.25">
      <c r="A492" t="s">
        <v>11</v>
      </c>
      <c r="B492">
        <v>1.7196662478620801</v>
      </c>
      <c r="C492">
        <v>16</v>
      </c>
      <c r="D492">
        <v>1000</v>
      </c>
      <c r="E492">
        <v>14.024022581577899</v>
      </c>
      <c r="F492">
        <v>4.4314046516463899</v>
      </c>
      <c r="G492">
        <v>32176.0969373236</v>
      </c>
    </row>
    <row r="493" spans="1:7" x14ac:dyDescent="0.25">
      <c r="A493" t="s">
        <v>11</v>
      </c>
      <c r="B493">
        <v>2.3765673280229498</v>
      </c>
      <c r="C493">
        <v>4</v>
      </c>
      <c r="D493">
        <v>1000</v>
      </c>
      <c r="E493">
        <v>16.6952041590853</v>
      </c>
      <c r="F493">
        <v>2.8179519419374501</v>
      </c>
      <c r="G493">
        <v>31443.159540864701</v>
      </c>
    </row>
    <row r="494" spans="1:7" x14ac:dyDescent="0.25">
      <c r="A494" t="s">
        <v>11</v>
      </c>
      <c r="B494">
        <v>1.5830077719784099</v>
      </c>
      <c r="C494">
        <v>4</v>
      </c>
      <c r="D494">
        <v>256</v>
      </c>
      <c r="E494">
        <v>15.996991411214401</v>
      </c>
      <c r="F494">
        <v>4.1946863586834002</v>
      </c>
      <c r="G494">
        <v>9109.5402282458399</v>
      </c>
    </row>
    <row r="495" spans="1:7" x14ac:dyDescent="0.25">
      <c r="A495" t="s">
        <v>11</v>
      </c>
      <c r="B495">
        <v>1.69644624288755</v>
      </c>
      <c r="C495">
        <v>32</v>
      </c>
      <c r="D495">
        <v>1000</v>
      </c>
      <c r="E495">
        <v>13.1745879356949</v>
      </c>
      <c r="F495">
        <v>3.1163606457250901</v>
      </c>
      <c r="G495">
        <v>32639.7043444357</v>
      </c>
    </row>
    <row r="496" spans="1:7" x14ac:dyDescent="0.25">
      <c r="A496" t="s">
        <v>11</v>
      </c>
      <c r="B496">
        <v>2.4923081905039899</v>
      </c>
      <c r="C496">
        <v>4</v>
      </c>
      <c r="D496">
        <v>512</v>
      </c>
      <c r="E496">
        <v>16.1818485277796</v>
      </c>
      <c r="F496">
        <v>3.5656529844738198</v>
      </c>
      <c r="G496">
        <v>16974.3939671681</v>
      </c>
    </row>
    <row r="497" spans="1:7" x14ac:dyDescent="0.25">
      <c r="A497" t="s">
        <v>11</v>
      </c>
      <c r="B497">
        <v>1.8317893851076501</v>
      </c>
      <c r="C497">
        <v>4</v>
      </c>
      <c r="D497">
        <v>512</v>
      </c>
      <c r="E497">
        <v>11.6603797052066</v>
      </c>
      <c r="F497">
        <v>2.2039198994582101</v>
      </c>
      <c r="G497">
        <v>16587.5145809727</v>
      </c>
    </row>
    <row r="498" spans="1:7" x14ac:dyDescent="0.25">
      <c r="A498" t="s">
        <v>11</v>
      </c>
      <c r="B498">
        <v>2.9188521206538902</v>
      </c>
      <c r="C498">
        <v>8</v>
      </c>
      <c r="D498">
        <v>1000</v>
      </c>
      <c r="E498">
        <v>16.550283052057999</v>
      </c>
      <c r="F498">
        <v>2.54367668314912</v>
      </c>
      <c r="G498">
        <v>31904.0339157294</v>
      </c>
    </row>
    <row r="499" spans="1:7" x14ac:dyDescent="0.25">
      <c r="A499" t="s">
        <v>11</v>
      </c>
      <c r="B499">
        <v>3.2236624228431601</v>
      </c>
      <c r="C499">
        <v>32</v>
      </c>
      <c r="D499">
        <v>1000</v>
      </c>
      <c r="E499">
        <v>14.7898610904973</v>
      </c>
      <c r="F499">
        <v>4.8715908905576999</v>
      </c>
      <c r="G499">
        <v>33137.460963290599</v>
      </c>
    </row>
    <row r="500" spans="1:7" x14ac:dyDescent="0.25">
      <c r="A500" t="s">
        <v>11</v>
      </c>
      <c r="B500">
        <v>3.5014667477727</v>
      </c>
      <c r="C500">
        <v>8</v>
      </c>
      <c r="D500">
        <v>256</v>
      </c>
      <c r="E500">
        <v>11.326344491133799</v>
      </c>
      <c r="F500">
        <v>4.6704141603407399</v>
      </c>
      <c r="G500">
        <v>9246.7848711622391</v>
      </c>
    </row>
    <row r="501" spans="1:7" x14ac:dyDescent="0.25">
      <c r="A501" t="s">
        <v>11</v>
      </c>
      <c r="B501">
        <v>2.0003756106120201</v>
      </c>
      <c r="C501">
        <v>16</v>
      </c>
      <c r="D501">
        <v>1000</v>
      </c>
      <c r="E501">
        <v>14.865540341904801</v>
      </c>
      <c r="F501">
        <v>3.9568253326971501</v>
      </c>
      <c r="G501">
        <v>32178.292759767599</v>
      </c>
    </row>
    <row r="502" spans="1:7" x14ac:dyDescent="0.25">
      <c r="A502" t="s">
        <v>11</v>
      </c>
      <c r="B502">
        <v>1.9187064556476701</v>
      </c>
      <c r="C502">
        <v>4</v>
      </c>
      <c r="D502">
        <v>256</v>
      </c>
      <c r="E502">
        <v>16.845485924868498</v>
      </c>
      <c r="F502">
        <v>3.37893379215721</v>
      </c>
      <c r="G502">
        <v>9033.5661943157193</v>
      </c>
    </row>
    <row r="503" spans="1:7" x14ac:dyDescent="0.25">
      <c r="A503" t="s">
        <v>11</v>
      </c>
      <c r="B503">
        <v>1.7614196008359999</v>
      </c>
      <c r="C503">
        <v>16</v>
      </c>
      <c r="D503">
        <v>512</v>
      </c>
      <c r="E503">
        <v>11.4188039276877</v>
      </c>
      <c r="F503">
        <v>4.0272838786856697</v>
      </c>
      <c r="G503">
        <v>17106.427821008801</v>
      </c>
    </row>
    <row r="504" spans="1:7" x14ac:dyDescent="0.25">
      <c r="A504" t="s">
        <v>11</v>
      </c>
      <c r="B504">
        <v>3.0910756238590902</v>
      </c>
      <c r="C504">
        <v>8</v>
      </c>
      <c r="D504">
        <v>1000</v>
      </c>
      <c r="E504">
        <v>14.3281262586805</v>
      </c>
      <c r="F504">
        <v>3.85583086728181</v>
      </c>
      <c r="G504">
        <v>31624.217718938598</v>
      </c>
    </row>
    <row r="505" spans="1:7" x14ac:dyDescent="0.25">
      <c r="A505" t="s">
        <v>11</v>
      </c>
      <c r="B505">
        <v>3.2661893162172499</v>
      </c>
      <c r="C505">
        <v>4</v>
      </c>
      <c r="D505">
        <v>256</v>
      </c>
      <c r="E505">
        <v>15.486766098556201</v>
      </c>
      <c r="F505">
        <v>3.70565676681383</v>
      </c>
      <c r="G505">
        <v>9365.5566731660801</v>
      </c>
    </row>
    <row r="506" spans="1:7" x14ac:dyDescent="0.25">
      <c r="A506" t="s">
        <v>11</v>
      </c>
      <c r="B506">
        <v>1.5789653620641</v>
      </c>
      <c r="C506">
        <v>4</v>
      </c>
      <c r="D506">
        <v>256</v>
      </c>
      <c r="E506">
        <v>15.8615515201971</v>
      </c>
      <c r="F506">
        <v>2.1775312155906201</v>
      </c>
      <c r="G506">
        <v>8990.3244528801497</v>
      </c>
    </row>
    <row r="507" spans="1:7" x14ac:dyDescent="0.25">
      <c r="A507" t="s">
        <v>11</v>
      </c>
      <c r="B507">
        <v>3.8405306156092198</v>
      </c>
      <c r="C507">
        <v>8</v>
      </c>
      <c r="D507">
        <v>512</v>
      </c>
      <c r="E507">
        <v>13.482964791924701</v>
      </c>
      <c r="F507">
        <v>3.8984078319845201</v>
      </c>
      <c r="G507">
        <v>17332.942777748802</v>
      </c>
    </row>
    <row r="508" spans="1:7" x14ac:dyDescent="0.25">
      <c r="A508" t="s">
        <v>11</v>
      </c>
      <c r="B508">
        <v>1.62992820912868</v>
      </c>
      <c r="C508">
        <v>8</v>
      </c>
      <c r="D508">
        <v>1000</v>
      </c>
      <c r="E508">
        <v>12.2249993550094</v>
      </c>
      <c r="F508">
        <v>4.3067601337135004</v>
      </c>
      <c r="G508">
        <v>31505.462184452401</v>
      </c>
    </row>
    <row r="509" spans="1:7" x14ac:dyDescent="0.25">
      <c r="A509" t="s">
        <v>11</v>
      </c>
      <c r="B509">
        <v>2.8532408382526699</v>
      </c>
      <c r="C509">
        <v>8</v>
      </c>
      <c r="D509">
        <v>512</v>
      </c>
      <c r="E509">
        <v>11.254053672634299</v>
      </c>
      <c r="F509">
        <v>4.9822449639367203</v>
      </c>
      <c r="G509">
        <v>17127.6237205338</v>
      </c>
    </row>
    <row r="510" spans="1:7" x14ac:dyDescent="0.25">
      <c r="A510" t="s">
        <v>11</v>
      </c>
      <c r="B510">
        <v>3.2726512986272902</v>
      </c>
      <c r="C510">
        <v>8</v>
      </c>
      <c r="D510">
        <v>256</v>
      </c>
      <c r="E510">
        <v>14.4783569425833</v>
      </c>
      <c r="F510">
        <v>2.03323565778292</v>
      </c>
      <c r="G510">
        <v>10059.021865229901</v>
      </c>
    </row>
    <row r="511" spans="1:7" x14ac:dyDescent="0.25">
      <c r="A511" t="s">
        <v>11</v>
      </c>
      <c r="B511">
        <v>3.6774228093652099</v>
      </c>
      <c r="C511">
        <v>8</v>
      </c>
      <c r="D511">
        <v>256</v>
      </c>
      <c r="E511">
        <v>13.7174664216056</v>
      </c>
      <c r="F511">
        <v>4.1905203599320302</v>
      </c>
      <c r="G511">
        <v>9555.8670381722004</v>
      </c>
    </row>
    <row r="512" spans="1:7" x14ac:dyDescent="0.25">
      <c r="A512" t="s">
        <v>11</v>
      </c>
      <c r="B512">
        <v>3.2852173303310601</v>
      </c>
      <c r="C512">
        <v>4</v>
      </c>
      <c r="D512">
        <v>1000</v>
      </c>
      <c r="E512">
        <v>16.692466370898199</v>
      </c>
      <c r="F512">
        <v>3.7153679478079402</v>
      </c>
      <c r="G512">
        <v>31506.824436691499</v>
      </c>
    </row>
    <row r="513" spans="1:7" x14ac:dyDescent="0.25">
      <c r="A513" t="s">
        <v>11</v>
      </c>
      <c r="B513">
        <v>3.5043202076744699</v>
      </c>
      <c r="C513">
        <v>8</v>
      </c>
      <c r="D513">
        <v>256</v>
      </c>
      <c r="E513">
        <v>11.3636294462894</v>
      </c>
      <c r="F513">
        <v>3.30215652824287</v>
      </c>
      <c r="G513">
        <v>9071.1523987106102</v>
      </c>
    </row>
    <row r="514" spans="1:7" x14ac:dyDescent="0.25">
      <c r="A514" t="s">
        <v>11</v>
      </c>
      <c r="B514">
        <v>2.34862548135701</v>
      </c>
      <c r="C514">
        <v>4</v>
      </c>
      <c r="D514">
        <v>1000</v>
      </c>
      <c r="E514">
        <v>15.112372060676</v>
      </c>
      <c r="F514">
        <v>2.3827105237141102</v>
      </c>
      <c r="G514">
        <v>31209.082072609599</v>
      </c>
    </row>
    <row r="515" spans="1:7" x14ac:dyDescent="0.25">
      <c r="A515" t="s">
        <v>11</v>
      </c>
      <c r="B515">
        <v>3.5370627843662801</v>
      </c>
      <c r="C515">
        <v>4</v>
      </c>
      <c r="D515">
        <v>512</v>
      </c>
      <c r="E515">
        <v>11.149797332720301</v>
      </c>
      <c r="F515">
        <v>3.2272554459046199</v>
      </c>
      <c r="G515">
        <v>17205.2056792191</v>
      </c>
    </row>
    <row r="516" spans="1:7" x14ac:dyDescent="0.25">
      <c r="A516" t="s">
        <v>11</v>
      </c>
      <c r="B516">
        <v>1.7002871159616799</v>
      </c>
      <c r="C516">
        <v>8</v>
      </c>
      <c r="D516">
        <v>1000</v>
      </c>
      <c r="E516">
        <v>12.0286050602632</v>
      </c>
      <c r="F516">
        <v>3.0631315489583999</v>
      </c>
      <c r="G516">
        <v>31593.983110262601</v>
      </c>
    </row>
    <row r="517" spans="1:7" x14ac:dyDescent="0.25">
      <c r="A517" t="s">
        <v>11</v>
      </c>
      <c r="B517">
        <v>3.7370416401513098</v>
      </c>
      <c r="C517">
        <v>8</v>
      </c>
      <c r="D517">
        <v>1000</v>
      </c>
      <c r="E517">
        <v>13.721473999537</v>
      </c>
      <c r="F517">
        <v>2.9084896669362199</v>
      </c>
      <c r="G517">
        <v>31622.755702048598</v>
      </c>
    </row>
    <row r="518" spans="1:7" x14ac:dyDescent="0.25">
      <c r="A518" t="s">
        <v>11</v>
      </c>
      <c r="B518">
        <v>2.8689809403843398</v>
      </c>
      <c r="C518">
        <v>32</v>
      </c>
      <c r="D518">
        <v>256</v>
      </c>
      <c r="E518">
        <v>13.7292346568172</v>
      </c>
      <c r="F518">
        <v>4.1926388699666202</v>
      </c>
      <c r="G518">
        <v>11079.296980713299</v>
      </c>
    </row>
    <row r="519" spans="1:7" x14ac:dyDescent="0.25">
      <c r="A519" t="s">
        <v>11</v>
      </c>
      <c r="B519">
        <v>3.5432444249062298</v>
      </c>
      <c r="C519">
        <v>4</v>
      </c>
      <c r="D519">
        <v>256</v>
      </c>
      <c r="E519">
        <v>15.114203257601799</v>
      </c>
      <c r="F519">
        <v>4.1021765638527903</v>
      </c>
      <c r="G519">
        <v>9415.2640800270492</v>
      </c>
    </row>
    <row r="520" spans="1:7" x14ac:dyDescent="0.25">
      <c r="A520" t="s">
        <v>11</v>
      </c>
      <c r="B520">
        <v>2.6307957112957499</v>
      </c>
      <c r="C520">
        <v>8</v>
      </c>
      <c r="D520">
        <v>1000</v>
      </c>
      <c r="E520">
        <v>16.461278209206501</v>
      </c>
      <c r="F520">
        <v>3.76706027294273</v>
      </c>
      <c r="G520">
        <v>31809.777447689899</v>
      </c>
    </row>
    <row r="521" spans="1:7" x14ac:dyDescent="0.25">
      <c r="A521" t="s">
        <v>11</v>
      </c>
      <c r="B521">
        <v>3.1089442379913099</v>
      </c>
      <c r="C521">
        <v>8</v>
      </c>
      <c r="D521">
        <v>256</v>
      </c>
      <c r="E521">
        <v>14.834192953489501</v>
      </c>
      <c r="F521">
        <v>4.81599443988011</v>
      </c>
      <c r="G521">
        <v>9899.1577982564595</v>
      </c>
    </row>
    <row r="522" spans="1:7" x14ac:dyDescent="0.25">
      <c r="A522" t="s">
        <v>11</v>
      </c>
      <c r="B522">
        <v>2.8160066523402798</v>
      </c>
      <c r="C522">
        <v>8</v>
      </c>
      <c r="D522">
        <v>256</v>
      </c>
      <c r="E522">
        <v>16.721210587108999</v>
      </c>
      <c r="F522">
        <v>3.0495631525425599</v>
      </c>
      <c r="G522">
        <v>9795.0210548504492</v>
      </c>
    </row>
    <row r="523" spans="1:7" x14ac:dyDescent="0.25">
      <c r="A523" t="s">
        <v>11</v>
      </c>
      <c r="B523">
        <v>3.3289738043883199</v>
      </c>
      <c r="C523">
        <v>32</v>
      </c>
      <c r="D523">
        <v>256</v>
      </c>
      <c r="E523">
        <v>16.289693839267901</v>
      </c>
      <c r="F523">
        <v>2.7314058131305301</v>
      </c>
      <c r="G523">
        <v>10900.502074698101</v>
      </c>
    </row>
    <row r="524" spans="1:7" x14ac:dyDescent="0.25">
      <c r="A524" t="s">
        <v>11</v>
      </c>
      <c r="B524">
        <v>1.70407495507647</v>
      </c>
      <c r="C524">
        <v>32</v>
      </c>
      <c r="D524">
        <v>1000</v>
      </c>
      <c r="E524">
        <v>14.5069987731847</v>
      </c>
      <c r="F524">
        <v>3.9677099392951898</v>
      </c>
      <c r="G524">
        <v>32857.120655251201</v>
      </c>
    </row>
    <row r="525" spans="1:7" x14ac:dyDescent="0.25">
      <c r="A525" t="s">
        <v>11</v>
      </c>
      <c r="B525">
        <v>1.6508802099763999</v>
      </c>
      <c r="C525">
        <v>16</v>
      </c>
      <c r="D525">
        <v>256</v>
      </c>
      <c r="E525">
        <v>16.0027517055129</v>
      </c>
      <c r="F525">
        <v>2.5964421828122002</v>
      </c>
      <c r="G525">
        <v>9788.8236735115897</v>
      </c>
    </row>
    <row r="526" spans="1:7" x14ac:dyDescent="0.25">
      <c r="A526" t="s">
        <v>11</v>
      </c>
      <c r="B526">
        <v>2.1177580850253599</v>
      </c>
      <c r="C526">
        <v>4</v>
      </c>
      <c r="D526">
        <v>1000</v>
      </c>
      <c r="E526">
        <v>14.8554656619418</v>
      </c>
      <c r="F526">
        <v>2.9450315215502698</v>
      </c>
      <c r="G526">
        <v>31343.017188686001</v>
      </c>
    </row>
    <row r="527" spans="1:7" x14ac:dyDescent="0.25">
      <c r="A527" t="s">
        <v>11</v>
      </c>
      <c r="B527">
        <v>1.89886170028297</v>
      </c>
      <c r="C527">
        <v>16</v>
      </c>
      <c r="D527">
        <v>256</v>
      </c>
      <c r="E527">
        <v>11.471346985542301</v>
      </c>
      <c r="F527">
        <v>2.67380732022465</v>
      </c>
      <c r="G527">
        <v>9619.8197860740293</v>
      </c>
    </row>
    <row r="528" spans="1:7" x14ac:dyDescent="0.25">
      <c r="A528" t="s">
        <v>11</v>
      </c>
      <c r="B528">
        <v>3.6794589164804998</v>
      </c>
      <c r="C528">
        <v>8</v>
      </c>
      <c r="D528">
        <v>512</v>
      </c>
      <c r="E528">
        <v>15.443388339557</v>
      </c>
      <c r="F528">
        <v>2.2074607031554998</v>
      </c>
      <c r="G528">
        <v>17397.549041870599</v>
      </c>
    </row>
    <row r="529" spans="1:7" x14ac:dyDescent="0.25">
      <c r="A529" t="s">
        <v>11</v>
      </c>
      <c r="B529">
        <v>2.0480349683951098</v>
      </c>
      <c r="C529">
        <v>32</v>
      </c>
      <c r="D529">
        <v>256</v>
      </c>
      <c r="E529">
        <v>11.569450647604</v>
      </c>
      <c r="F529">
        <v>4.4824962249070204</v>
      </c>
      <c r="G529">
        <v>10350.814525506299</v>
      </c>
    </row>
    <row r="530" spans="1:7" x14ac:dyDescent="0.25">
      <c r="A530" t="s">
        <v>11</v>
      </c>
      <c r="B530">
        <v>3.9396631395478199</v>
      </c>
      <c r="C530">
        <v>32</v>
      </c>
      <c r="D530">
        <v>256</v>
      </c>
      <c r="E530">
        <v>14.5644966834182</v>
      </c>
      <c r="F530">
        <v>2.7636216287649802</v>
      </c>
      <c r="G530">
        <v>10638.502443347101</v>
      </c>
    </row>
    <row r="531" spans="1:7" x14ac:dyDescent="0.25">
      <c r="A531" t="s">
        <v>11</v>
      </c>
      <c r="B531">
        <v>2.3422394794277599</v>
      </c>
      <c r="C531">
        <v>16</v>
      </c>
      <c r="D531">
        <v>1000</v>
      </c>
      <c r="E531">
        <v>15.2158412351493</v>
      </c>
      <c r="F531">
        <v>3.4190825100290598</v>
      </c>
      <c r="G531">
        <v>31985.347815226502</v>
      </c>
    </row>
    <row r="532" spans="1:7" x14ac:dyDescent="0.25">
      <c r="A532" t="s">
        <v>11</v>
      </c>
      <c r="B532">
        <v>1.95529478922174</v>
      </c>
      <c r="C532">
        <v>32</v>
      </c>
      <c r="D532">
        <v>1000</v>
      </c>
      <c r="E532">
        <v>11.3991656492651</v>
      </c>
      <c r="F532">
        <v>2.1299458197629302</v>
      </c>
      <c r="G532">
        <v>32500.1562910508</v>
      </c>
    </row>
    <row r="533" spans="1:7" x14ac:dyDescent="0.25">
      <c r="A533" t="s">
        <v>11</v>
      </c>
      <c r="B533">
        <v>3.4742462678561901</v>
      </c>
      <c r="C533">
        <v>8</v>
      </c>
      <c r="D533">
        <v>256</v>
      </c>
      <c r="E533">
        <v>12.3847679235591</v>
      </c>
      <c r="F533">
        <v>4.0980183987579197</v>
      </c>
      <c r="G533">
        <v>9494.4389422292898</v>
      </c>
    </row>
    <row r="534" spans="1:7" x14ac:dyDescent="0.25">
      <c r="A534" t="s">
        <v>11</v>
      </c>
      <c r="B534">
        <v>3.1467694387521901</v>
      </c>
      <c r="C534">
        <v>32</v>
      </c>
      <c r="D534">
        <v>512</v>
      </c>
      <c r="E534">
        <v>16.4940333935699</v>
      </c>
      <c r="F534">
        <v>2.99168300691887</v>
      </c>
      <c r="G534">
        <v>18033.2262951513</v>
      </c>
    </row>
    <row r="535" spans="1:7" x14ac:dyDescent="0.25">
      <c r="A535" t="s">
        <v>11</v>
      </c>
      <c r="B535">
        <v>2.7454892911328401</v>
      </c>
      <c r="C535">
        <v>16</v>
      </c>
      <c r="D535">
        <v>256</v>
      </c>
      <c r="E535">
        <v>14.697886953397299</v>
      </c>
      <c r="F535">
        <v>4.2342101834876296</v>
      </c>
      <c r="G535">
        <v>9848.9211975611506</v>
      </c>
    </row>
    <row r="536" spans="1:7" x14ac:dyDescent="0.25">
      <c r="A536" t="s">
        <v>11</v>
      </c>
      <c r="B536">
        <v>2.8884088773440699</v>
      </c>
      <c r="C536">
        <v>8</v>
      </c>
      <c r="D536">
        <v>256</v>
      </c>
      <c r="E536">
        <v>12.477716112863099</v>
      </c>
      <c r="F536">
        <v>3.2372091814035899</v>
      </c>
      <c r="G536">
        <v>9048.6091067984107</v>
      </c>
    </row>
    <row r="537" spans="1:7" x14ac:dyDescent="0.25">
      <c r="A537" t="s">
        <v>11</v>
      </c>
      <c r="B537">
        <v>3.2980044456806499</v>
      </c>
      <c r="C537">
        <v>16</v>
      </c>
      <c r="D537">
        <v>512</v>
      </c>
      <c r="E537">
        <v>15.144078626888</v>
      </c>
      <c r="F537">
        <v>2.58726681921687</v>
      </c>
      <c r="G537">
        <v>17515.915181483098</v>
      </c>
    </row>
    <row r="538" spans="1:7" x14ac:dyDescent="0.25">
      <c r="A538" t="s">
        <v>11</v>
      </c>
      <c r="B538">
        <v>2.0711368533282402</v>
      </c>
      <c r="C538">
        <v>32</v>
      </c>
      <c r="D538">
        <v>1000</v>
      </c>
      <c r="E538">
        <v>14.5806585197701</v>
      </c>
      <c r="F538">
        <v>3.5395252468460998</v>
      </c>
      <c r="G538">
        <v>32871.265503488699</v>
      </c>
    </row>
    <row r="539" spans="1:7" x14ac:dyDescent="0.25">
      <c r="A539" t="s">
        <v>11</v>
      </c>
      <c r="B539">
        <v>3.9908347901418502</v>
      </c>
      <c r="C539">
        <v>16</v>
      </c>
      <c r="D539">
        <v>256</v>
      </c>
      <c r="E539">
        <v>14.0094541995076</v>
      </c>
      <c r="F539">
        <v>2.3915136789123101</v>
      </c>
      <c r="G539">
        <v>10192.6702475319</v>
      </c>
    </row>
    <row r="540" spans="1:7" x14ac:dyDescent="0.25">
      <c r="A540" t="s">
        <v>11</v>
      </c>
      <c r="B540">
        <v>3.9369829053669498</v>
      </c>
      <c r="C540">
        <v>16</v>
      </c>
      <c r="D540">
        <v>1000</v>
      </c>
      <c r="E540">
        <v>16.8571218499285</v>
      </c>
      <c r="F540">
        <v>3.3216174796189799</v>
      </c>
      <c r="G540">
        <v>32525.794685052399</v>
      </c>
    </row>
    <row r="541" spans="1:7" x14ac:dyDescent="0.25">
      <c r="A541" t="s">
        <v>11</v>
      </c>
      <c r="B541">
        <v>3.1258142158673401</v>
      </c>
      <c r="C541">
        <v>4</v>
      </c>
      <c r="D541">
        <v>1000</v>
      </c>
      <c r="E541">
        <v>15.100722664445</v>
      </c>
      <c r="F541">
        <v>2.95191643226145</v>
      </c>
      <c r="G541">
        <v>31661.604915034499</v>
      </c>
    </row>
    <row r="542" spans="1:7" x14ac:dyDescent="0.25">
      <c r="A542" t="s">
        <v>11</v>
      </c>
      <c r="B542">
        <v>1.99885612732286</v>
      </c>
      <c r="C542">
        <v>32</v>
      </c>
      <c r="D542">
        <v>512</v>
      </c>
      <c r="E542">
        <v>13.2526466580074</v>
      </c>
      <c r="F542">
        <v>4.7358787525989001</v>
      </c>
      <c r="G542">
        <v>17853.6107080492</v>
      </c>
    </row>
    <row r="543" spans="1:7" x14ac:dyDescent="0.25">
      <c r="A543" t="s">
        <v>11</v>
      </c>
      <c r="B543">
        <v>3.20057060607822</v>
      </c>
      <c r="C543">
        <v>32</v>
      </c>
      <c r="D543">
        <v>512</v>
      </c>
      <c r="E543">
        <v>15.8004405924612</v>
      </c>
      <c r="F543">
        <v>2.1827861651621498</v>
      </c>
      <c r="G543">
        <v>18590.416742386598</v>
      </c>
    </row>
    <row r="544" spans="1:7" x14ac:dyDescent="0.25">
      <c r="A544" t="s">
        <v>11</v>
      </c>
      <c r="B544">
        <v>1.6804960224479299</v>
      </c>
      <c r="C544">
        <v>16</v>
      </c>
      <c r="D544">
        <v>1000</v>
      </c>
      <c r="E544">
        <v>16.307499757527101</v>
      </c>
      <c r="F544">
        <v>4.0820522423172196</v>
      </c>
      <c r="G544">
        <v>31702.1484043159</v>
      </c>
    </row>
    <row r="545" spans="1:7" x14ac:dyDescent="0.25">
      <c r="A545" t="s">
        <v>11</v>
      </c>
      <c r="B545">
        <v>1.5766312555145101</v>
      </c>
      <c r="C545">
        <v>4</v>
      </c>
      <c r="D545">
        <v>256</v>
      </c>
      <c r="E545">
        <v>11.751323357100899</v>
      </c>
      <c r="F545">
        <v>2.5482534979623002</v>
      </c>
      <c r="G545">
        <v>9123.7853473561609</v>
      </c>
    </row>
    <row r="546" spans="1:7" x14ac:dyDescent="0.25">
      <c r="A546" t="s">
        <v>11</v>
      </c>
      <c r="B546">
        <v>2.1442072212780299</v>
      </c>
      <c r="C546">
        <v>32</v>
      </c>
      <c r="D546">
        <v>1000</v>
      </c>
      <c r="E546">
        <v>12.203317867071499</v>
      </c>
      <c r="F546">
        <v>2.9571352229967101</v>
      </c>
      <c r="G546">
        <v>32868.877400863399</v>
      </c>
    </row>
    <row r="547" spans="1:7" x14ac:dyDescent="0.25">
      <c r="A547" t="s">
        <v>11</v>
      </c>
      <c r="B547">
        <v>2.6565573918482901</v>
      </c>
      <c r="C547">
        <v>8</v>
      </c>
      <c r="D547">
        <v>256</v>
      </c>
      <c r="E547">
        <v>12.2973620547666</v>
      </c>
      <c r="F547">
        <v>3.2465421891861901</v>
      </c>
      <c r="G547">
        <v>9596.5736005210292</v>
      </c>
    </row>
    <row r="548" spans="1:7" x14ac:dyDescent="0.25">
      <c r="A548" t="s">
        <v>11</v>
      </c>
      <c r="B548">
        <v>3.67068126352095</v>
      </c>
      <c r="C548">
        <v>16</v>
      </c>
      <c r="D548">
        <v>256</v>
      </c>
      <c r="E548">
        <v>15.147270856319199</v>
      </c>
      <c r="F548">
        <v>4.7240452681249199</v>
      </c>
      <c r="G548">
        <v>9974.8149139525794</v>
      </c>
    </row>
    <row r="549" spans="1:7" x14ac:dyDescent="0.25">
      <c r="A549" t="s">
        <v>11</v>
      </c>
      <c r="B549">
        <v>3.3179226744157702</v>
      </c>
      <c r="C549">
        <v>32</v>
      </c>
      <c r="D549">
        <v>512</v>
      </c>
      <c r="E549">
        <v>14.618237330319699</v>
      </c>
      <c r="F549">
        <v>2.7277347982214701</v>
      </c>
      <c r="G549">
        <v>18224.919112065101</v>
      </c>
    </row>
    <row r="550" spans="1:7" x14ac:dyDescent="0.25">
      <c r="A550" t="s">
        <v>11</v>
      </c>
      <c r="B550">
        <v>3.3567663029999499</v>
      </c>
      <c r="C550">
        <v>8</v>
      </c>
      <c r="D550">
        <v>256</v>
      </c>
      <c r="E550">
        <v>14.7139493881915</v>
      </c>
      <c r="F550">
        <v>2.27392640763401</v>
      </c>
      <c r="G550">
        <v>9264.3624794556308</v>
      </c>
    </row>
    <row r="551" spans="1:7" x14ac:dyDescent="0.25">
      <c r="A551" t="s">
        <v>11</v>
      </c>
      <c r="B551">
        <v>2.5637333361201802</v>
      </c>
      <c r="C551">
        <v>32</v>
      </c>
      <c r="D551">
        <v>256</v>
      </c>
      <c r="E551">
        <v>16.644639798137</v>
      </c>
      <c r="F551">
        <v>2.9560688119715701</v>
      </c>
      <c r="G551">
        <v>10359.762908152399</v>
      </c>
    </row>
    <row r="552" spans="1:7" x14ac:dyDescent="0.25">
      <c r="A552" t="s">
        <v>11</v>
      </c>
      <c r="B552">
        <v>2.3648374813673998</v>
      </c>
      <c r="C552">
        <v>8</v>
      </c>
      <c r="D552">
        <v>1000</v>
      </c>
      <c r="E552">
        <v>15.6554691968438</v>
      </c>
      <c r="F552">
        <v>2.3140279116065998</v>
      </c>
      <c r="G552">
        <v>31335.581651372799</v>
      </c>
    </row>
    <row r="553" spans="1:7" x14ac:dyDescent="0.25">
      <c r="A553" t="s">
        <v>11</v>
      </c>
      <c r="B553">
        <v>2.4275969074615</v>
      </c>
      <c r="C553">
        <v>16</v>
      </c>
      <c r="D553">
        <v>512</v>
      </c>
      <c r="E553">
        <v>11.7676215470707</v>
      </c>
      <c r="F553">
        <v>2.3857894578816499</v>
      </c>
      <c r="G553">
        <v>17545.414501242201</v>
      </c>
    </row>
    <row r="554" spans="1:7" x14ac:dyDescent="0.25">
      <c r="A554" t="s">
        <v>11</v>
      </c>
      <c r="B554">
        <v>3.9691239093401398</v>
      </c>
      <c r="C554">
        <v>32</v>
      </c>
      <c r="D554">
        <v>256</v>
      </c>
      <c r="E554">
        <v>13.085042494551001</v>
      </c>
      <c r="F554">
        <v>3.7215517939250802</v>
      </c>
      <c r="G554">
        <v>11011.793504426199</v>
      </c>
    </row>
    <row r="555" spans="1:7" x14ac:dyDescent="0.25">
      <c r="A555" t="s">
        <v>11</v>
      </c>
      <c r="B555">
        <v>1.6002729785312</v>
      </c>
      <c r="C555">
        <v>32</v>
      </c>
      <c r="D555">
        <v>256</v>
      </c>
      <c r="E555">
        <v>13.612361877054401</v>
      </c>
      <c r="F555">
        <v>2.1827057992984802</v>
      </c>
      <c r="G555">
        <v>10461.2147603057</v>
      </c>
    </row>
    <row r="556" spans="1:7" x14ac:dyDescent="0.25">
      <c r="A556" t="s">
        <v>11</v>
      </c>
      <c r="B556">
        <v>3.6675787403061202</v>
      </c>
      <c r="C556">
        <v>4</v>
      </c>
      <c r="D556">
        <v>512</v>
      </c>
      <c r="E556">
        <v>13.375769532485601</v>
      </c>
      <c r="F556">
        <v>2.0927926441806899</v>
      </c>
      <c r="G556">
        <v>17033.495029854399</v>
      </c>
    </row>
    <row r="557" spans="1:7" x14ac:dyDescent="0.25">
      <c r="A557" t="s">
        <v>11</v>
      </c>
      <c r="B557">
        <v>2.9466885214309801</v>
      </c>
      <c r="C557">
        <v>16</v>
      </c>
      <c r="D557">
        <v>1000</v>
      </c>
      <c r="E557">
        <v>15.0158516549712</v>
      </c>
      <c r="F557">
        <v>4.1432423044114897</v>
      </c>
      <c r="G557">
        <v>32560.414201634001</v>
      </c>
    </row>
    <row r="558" spans="1:7" x14ac:dyDescent="0.25">
      <c r="A558" t="s">
        <v>11</v>
      </c>
      <c r="B558">
        <v>2.59653854797397</v>
      </c>
      <c r="C558">
        <v>8</v>
      </c>
      <c r="D558">
        <v>512</v>
      </c>
      <c r="E558">
        <v>16.351358619539301</v>
      </c>
      <c r="F558">
        <v>3.0849412845231301</v>
      </c>
      <c r="G558">
        <v>17055.8557725475</v>
      </c>
    </row>
    <row r="559" spans="1:7" x14ac:dyDescent="0.25">
      <c r="A559" t="s">
        <v>11</v>
      </c>
      <c r="B559">
        <v>3.3131441510378399</v>
      </c>
      <c r="C559">
        <v>32</v>
      </c>
      <c r="D559">
        <v>512</v>
      </c>
      <c r="E559">
        <v>12.836308781136699</v>
      </c>
      <c r="F559">
        <v>2.37612604770161</v>
      </c>
      <c r="G559">
        <v>18399.777106982001</v>
      </c>
    </row>
    <row r="560" spans="1:7" x14ac:dyDescent="0.25">
      <c r="A560" t="s">
        <v>11</v>
      </c>
      <c r="B560">
        <v>2.7166723535617501</v>
      </c>
      <c r="C560">
        <v>32</v>
      </c>
      <c r="D560">
        <v>256</v>
      </c>
      <c r="E560">
        <v>14.3112628185271</v>
      </c>
      <c r="F560">
        <v>2.76083831257912</v>
      </c>
      <c r="G560">
        <v>10572.381041291201</v>
      </c>
    </row>
    <row r="561" spans="1:7" x14ac:dyDescent="0.25">
      <c r="A561" t="s">
        <v>11</v>
      </c>
      <c r="B561">
        <v>3.68355809520415</v>
      </c>
      <c r="C561">
        <v>8</v>
      </c>
      <c r="D561">
        <v>256</v>
      </c>
      <c r="E561">
        <v>15.736456531481499</v>
      </c>
      <c r="F561">
        <v>3.9262595220571899</v>
      </c>
      <c r="G561">
        <v>9524.5165411571907</v>
      </c>
    </row>
    <row r="562" spans="1:7" x14ac:dyDescent="0.25">
      <c r="A562" t="s">
        <v>11</v>
      </c>
      <c r="B562">
        <v>3.7517546600281402</v>
      </c>
      <c r="C562">
        <v>16</v>
      </c>
      <c r="D562">
        <v>1000</v>
      </c>
      <c r="E562">
        <v>13.497308353072</v>
      </c>
      <c r="F562">
        <v>2.8266097014225502</v>
      </c>
      <c r="G562">
        <v>32418.225900018999</v>
      </c>
    </row>
    <row r="563" spans="1:7" x14ac:dyDescent="0.25">
      <c r="A563" t="s">
        <v>11</v>
      </c>
      <c r="B563">
        <v>2.5543023171836299</v>
      </c>
      <c r="C563">
        <v>4</v>
      </c>
      <c r="D563">
        <v>256</v>
      </c>
      <c r="E563">
        <v>12.0087087703957</v>
      </c>
      <c r="F563">
        <v>3.4835633753612201</v>
      </c>
      <c r="G563">
        <v>8969.4996672501202</v>
      </c>
    </row>
    <row r="564" spans="1:7" x14ac:dyDescent="0.25">
      <c r="A564" t="s">
        <v>11</v>
      </c>
      <c r="B564">
        <v>2.1920694930876201</v>
      </c>
      <c r="C564">
        <v>4</v>
      </c>
      <c r="D564">
        <v>256</v>
      </c>
      <c r="E564">
        <v>13.8497057915824</v>
      </c>
      <c r="F564">
        <v>2.3650859201800101</v>
      </c>
      <c r="G564">
        <v>8931.6415899444492</v>
      </c>
    </row>
    <row r="565" spans="1:7" x14ac:dyDescent="0.25">
      <c r="A565" t="s">
        <v>11</v>
      </c>
      <c r="B565">
        <v>2.9808758214834001</v>
      </c>
      <c r="C565">
        <v>32</v>
      </c>
      <c r="D565">
        <v>512</v>
      </c>
      <c r="E565">
        <v>11.3313351244581</v>
      </c>
      <c r="F565">
        <v>3.7642809128163401</v>
      </c>
      <c r="G565">
        <v>18381.4529347395</v>
      </c>
    </row>
    <row r="566" spans="1:7" x14ac:dyDescent="0.25">
      <c r="A566" t="s">
        <v>11</v>
      </c>
      <c r="B566">
        <v>3.78090836404172</v>
      </c>
      <c r="C566">
        <v>8</v>
      </c>
      <c r="D566">
        <v>256</v>
      </c>
      <c r="E566">
        <v>16.654300724013599</v>
      </c>
      <c r="F566">
        <v>2.9482330515297899</v>
      </c>
      <c r="G566">
        <v>9540.2636834608493</v>
      </c>
    </row>
    <row r="567" spans="1:7" x14ac:dyDescent="0.25">
      <c r="A567" t="s">
        <v>11</v>
      </c>
      <c r="B567">
        <v>2.0266554725141601</v>
      </c>
      <c r="C567">
        <v>32</v>
      </c>
      <c r="D567">
        <v>1000</v>
      </c>
      <c r="E567">
        <v>11.448927231169799</v>
      </c>
      <c r="F567">
        <v>3.8809053035861401</v>
      </c>
      <c r="G567">
        <v>32722.196991705401</v>
      </c>
    </row>
    <row r="568" spans="1:7" x14ac:dyDescent="0.25">
      <c r="A568" t="s">
        <v>11</v>
      </c>
      <c r="B568">
        <v>3.0574164589086998</v>
      </c>
      <c r="C568">
        <v>8</v>
      </c>
      <c r="D568">
        <v>512</v>
      </c>
      <c r="E568">
        <v>13.6307402915034</v>
      </c>
      <c r="F568">
        <v>4.4251846469120597</v>
      </c>
      <c r="G568">
        <v>17031.580627189898</v>
      </c>
    </row>
    <row r="569" spans="1:7" x14ac:dyDescent="0.25">
      <c r="A569" t="s">
        <v>11</v>
      </c>
      <c r="B569">
        <v>3.0789005502313</v>
      </c>
      <c r="C569">
        <v>4</v>
      </c>
      <c r="D569">
        <v>1000</v>
      </c>
      <c r="E569">
        <v>14.1792875665311</v>
      </c>
      <c r="F569">
        <v>3.8349392581699702</v>
      </c>
      <c r="G569">
        <v>31558.706209149801</v>
      </c>
    </row>
    <row r="570" spans="1:7" x14ac:dyDescent="0.25">
      <c r="A570" t="s">
        <v>11</v>
      </c>
      <c r="B570">
        <v>3.3327825560381998</v>
      </c>
      <c r="C570">
        <v>16</v>
      </c>
      <c r="D570">
        <v>512</v>
      </c>
      <c r="E570">
        <v>16.9118229937237</v>
      </c>
      <c r="F570">
        <v>2.8872426877850601</v>
      </c>
      <c r="G570">
        <v>17501.262720510898</v>
      </c>
    </row>
    <row r="571" spans="1:7" x14ac:dyDescent="0.25">
      <c r="A571" t="s">
        <v>11</v>
      </c>
      <c r="B571">
        <v>1.82891921281814</v>
      </c>
      <c r="C571">
        <v>8</v>
      </c>
      <c r="D571">
        <v>256</v>
      </c>
      <c r="E571">
        <v>11.9961309418571</v>
      </c>
      <c r="F571">
        <v>2.7672311046449001</v>
      </c>
      <c r="G571">
        <v>9029.9163998045005</v>
      </c>
    </row>
    <row r="572" spans="1:7" x14ac:dyDescent="0.25">
      <c r="A572" t="s">
        <v>11</v>
      </c>
      <c r="B572">
        <v>3.2895624117052198</v>
      </c>
      <c r="C572">
        <v>4</v>
      </c>
      <c r="D572">
        <v>512</v>
      </c>
      <c r="E572">
        <v>11.686589111674101</v>
      </c>
      <c r="F572">
        <v>2.9822628762003398</v>
      </c>
      <c r="G572">
        <v>16757.875211450399</v>
      </c>
    </row>
    <row r="573" spans="1:7" x14ac:dyDescent="0.25">
      <c r="A573" t="s">
        <v>11</v>
      </c>
      <c r="B573">
        <v>3.7725813016641001</v>
      </c>
      <c r="C573">
        <v>32</v>
      </c>
      <c r="D573">
        <v>512</v>
      </c>
      <c r="E573">
        <v>11.052236882375199</v>
      </c>
      <c r="F573">
        <v>2.4938615397095099</v>
      </c>
      <c r="G573">
        <v>18579.2884045555</v>
      </c>
    </row>
    <row r="574" spans="1:7" x14ac:dyDescent="0.25">
      <c r="A574" t="s">
        <v>11</v>
      </c>
      <c r="B574">
        <v>1.9492077721756</v>
      </c>
      <c r="C574">
        <v>8</v>
      </c>
      <c r="D574">
        <v>256</v>
      </c>
      <c r="E574">
        <v>11.9334286212158</v>
      </c>
      <c r="F574">
        <v>2.5435155525500601</v>
      </c>
      <c r="G574">
        <v>9217.4519381842001</v>
      </c>
    </row>
    <row r="575" spans="1:7" x14ac:dyDescent="0.25">
      <c r="A575" t="s">
        <v>11</v>
      </c>
      <c r="B575">
        <v>2.0938583123096901</v>
      </c>
      <c r="C575">
        <v>16</v>
      </c>
      <c r="D575">
        <v>256</v>
      </c>
      <c r="E575">
        <v>12.243637874406</v>
      </c>
      <c r="F575">
        <v>4.3720733057004999</v>
      </c>
      <c r="G575">
        <v>9783.6338516517808</v>
      </c>
    </row>
    <row r="576" spans="1:7" x14ac:dyDescent="0.25">
      <c r="A576" t="s">
        <v>11</v>
      </c>
      <c r="B576">
        <v>3.9284877351040901</v>
      </c>
      <c r="C576">
        <v>32</v>
      </c>
      <c r="D576">
        <v>1000</v>
      </c>
      <c r="E576">
        <v>14.7834856494985</v>
      </c>
      <c r="F576">
        <v>3.15419772952233</v>
      </c>
      <c r="G576">
        <v>33354.902595624299</v>
      </c>
    </row>
    <row r="577" spans="1:7" x14ac:dyDescent="0.25">
      <c r="A577" t="s">
        <v>11</v>
      </c>
      <c r="B577">
        <v>1.95244238177372</v>
      </c>
      <c r="C577">
        <v>32</v>
      </c>
      <c r="D577">
        <v>1000</v>
      </c>
      <c r="E577">
        <v>12.318240742348401</v>
      </c>
      <c r="F577">
        <v>3.3079855417117501</v>
      </c>
      <c r="G577">
        <v>32611.7905703574</v>
      </c>
    </row>
    <row r="578" spans="1:7" x14ac:dyDescent="0.25">
      <c r="A578" t="s">
        <v>11</v>
      </c>
      <c r="B578">
        <v>3.6359627334239399</v>
      </c>
      <c r="C578">
        <v>4</v>
      </c>
      <c r="D578">
        <v>256</v>
      </c>
      <c r="E578">
        <v>11.1231248883759</v>
      </c>
      <c r="F578">
        <v>3.7821483967004301</v>
      </c>
      <c r="G578">
        <v>9468.1505573630093</v>
      </c>
    </row>
    <row r="579" spans="1:7" x14ac:dyDescent="0.25">
      <c r="A579" t="s">
        <v>11</v>
      </c>
      <c r="B579">
        <v>2.7306946411200799</v>
      </c>
      <c r="C579">
        <v>8</v>
      </c>
      <c r="D579">
        <v>256</v>
      </c>
      <c r="E579">
        <v>15.9597100730149</v>
      </c>
      <c r="F579">
        <v>3.7689604854546399</v>
      </c>
      <c r="G579">
        <v>9404.8193804430794</v>
      </c>
    </row>
    <row r="580" spans="1:7" x14ac:dyDescent="0.25">
      <c r="A580" t="s">
        <v>11</v>
      </c>
      <c r="B580">
        <v>2.1180776860079402</v>
      </c>
      <c r="C580">
        <v>32</v>
      </c>
      <c r="D580">
        <v>256</v>
      </c>
      <c r="E580">
        <v>13.193574206023801</v>
      </c>
      <c r="F580">
        <v>2.2021306145657702</v>
      </c>
      <c r="G580">
        <v>10413.7310140805</v>
      </c>
    </row>
    <row r="581" spans="1:7" x14ac:dyDescent="0.25">
      <c r="A581" t="s">
        <v>11</v>
      </c>
      <c r="B581">
        <v>3.67687475318127</v>
      </c>
      <c r="C581">
        <v>16</v>
      </c>
      <c r="D581">
        <v>512</v>
      </c>
      <c r="E581">
        <v>13.122180119484399</v>
      </c>
      <c r="F581">
        <v>4.4946223590129897</v>
      </c>
      <c r="G581">
        <v>17863.345748767901</v>
      </c>
    </row>
    <row r="582" spans="1:7" x14ac:dyDescent="0.25">
      <c r="A582" t="s">
        <v>11</v>
      </c>
      <c r="B582">
        <v>2.6132631375066602</v>
      </c>
      <c r="C582">
        <v>8</v>
      </c>
      <c r="D582">
        <v>512</v>
      </c>
      <c r="E582">
        <v>12.8148741750075</v>
      </c>
      <c r="F582">
        <v>2.5319796596718098</v>
      </c>
      <c r="G582">
        <v>17124.384006967801</v>
      </c>
    </row>
    <row r="583" spans="1:7" x14ac:dyDescent="0.25">
      <c r="A583" t="s">
        <v>11</v>
      </c>
      <c r="B583">
        <v>2.7870433848242202</v>
      </c>
      <c r="C583">
        <v>16</v>
      </c>
      <c r="D583">
        <v>512</v>
      </c>
      <c r="E583">
        <v>16.8522396628785</v>
      </c>
      <c r="F583">
        <v>4.1692149081489998</v>
      </c>
      <c r="G583">
        <v>17442.276470128101</v>
      </c>
    </row>
    <row r="584" spans="1:7" x14ac:dyDescent="0.25">
      <c r="A584" t="s">
        <v>11</v>
      </c>
      <c r="B584">
        <v>2.3980834234994099</v>
      </c>
      <c r="C584">
        <v>32</v>
      </c>
      <c r="D584">
        <v>256</v>
      </c>
      <c r="E584">
        <v>12.020692503855599</v>
      </c>
      <c r="F584">
        <v>4.3180129643844998</v>
      </c>
      <c r="G584">
        <v>10554.6090682384</v>
      </c>
    </row>
    <row r="585" spans="1:7" x14ac:dyDescent="0.25">
      <c r="A585" t="s">
        <v>11</v>
      </c>
      <c r="B585">
        <v>2.9823771285873102</v>
      </c>
      <c r="C585">
        <v>16</v>
      </c>
      <c r="D585">
        <v>1000</v>
      </c>
      <c r="E585">
        <v>16.389428383719402</v>
      </c>
      <c r="F585">
        <v>4.14469860227394</v>
      </c>
      <c r="G585">
        <v>31929.674476935099</v>
      </c>
    </row>
    <row r="586" spans="1:7" x14ac:dyDescent="0.25">
      <c r="A586" t="s">
        <v>11</v>
      </c>
      <c r="B586">
        <v>1.9088096814625499</v>
      </c>
      <c r="C586">
        <v>4</v>
      </c>
      <c r="D586">
        <v>256</v>
      </c>
      <c r="E586">
        <v>15.660819992839301</v>
      </c>
      <c r="F586">
        <v>3.73693293966243</v>
      </c>
      <c r="G586">
        <v>9087.0716029805899</v>
      </c>
    </row>
    <row r="587" spans="1:7" x14ac:dyDescent="0.25">
      <c r="A587" t="s">
        <v>11</v>
      </c>
      <c r="B587">
        <v>2.4777038416293999</v>
      </c>
      <c r="C587">
        <v>16</v>
      </c>
      <c r="D587">
        <v>512</v>
      </c>
      <c r="E587">
        <v>11.458879732995801</v>
      </c>
      <c r="F587">
        <v>2.04382699132664</v>
      </c>
      <c r="G587">
        <v>17064.3617829008</v>
      </c>
    </row>
    <row r="588" spans="1:7" x14ac:dyDescent="0.25">
      <c r="A588" t="s">
        <v>11</v>
      </c>
      <c r="B588">
        <v>3.9235308058382099</v>
      </c>
      <c r="C588">
        <v>8</v>
      </c>
      <c r="D588">
        <v>512</v>
      </c>
      <c r="E588">
        <v>16.920374609004998</v>
      </c>
      <c r="F588">
        <v>3.0811264770895099</v>
      </c>
      <c r="G588">
        <v>17155.4224634032</v>
      </c>
    </row>
    <row r="589" spans="1:7" x14ac:dyDescent="0.25">
      <c r="A589" t="s">
        <v>11</v>
      </c>
      <c r="B589">
        <v>2.1453335817528099</v>
      </c>
      <c r="C589">
        <v>16</v>
      </c>
      <c r="D589">
        <v>256</v>
      </c>
      <c r="E589">
        <v>12.628195781234</v>
      </c>
      <c r="F589">
        <v>3.81451828808774</v>
      </c>
      <c r="G589">
        <v>9740.4133887481894</v>
      </c>
    </row>
    <row r="590" spans="1:7" x14ac:dyDescent="0.25">
      <c r="A590" t="s">
        <v>11</v>
      </c>
      <c r="B590">
        <v>3.1418416613532298</v>
      </c>
      <c r="C590">
        <v>16</v>
      </c>
      <c r="D590">
        <v>256</v>
      </c>
      <c r="E590">
        <v>11.5914975621344</v>
      </c>
      <c r="F590">
        <v>3.1623538877676101</v>
      </c>
      <c r="G590">
        <v>9274.5255451502908</v>
      </c>
    </row>
    <row r="591" spans="1:7" x14ac:dyDescent="0.25">
      <c r="A591" t="s">
        <v>11</v>
      </c>
      <c r="B591">
        <v>2.3129751605617299</v>
      </c>
      <c r="C591">
        <v>4</v>
      </c>
      <c r="D591">
        <v>512</v>
      </c>
      <c r="E591">
        <v>15.9758854047545</v>
      </c>
      <c r="F591">
        <v>4.5904396847384303</v>
      </c>
      <c r="G591">
        <v>17156.710715174999</v>
      </c>
    </row>
    <row r="592" spans="1:7" x14ac:dyDescent="0.25">
      <c r="A592" t="s">
        <v>11</v>
      </c>
      <c r="B592">
        <v>3.4336828142165001</v>
      </c>
      <c r="C592">
        <v>16</v>
      </c>
      <c r="D592">
        <v>512</v>
      </c>
      <c r="E592">
        <v>15.2400532020662</v>
      </c>
      <c r="F592">
        <v>2.9264068260488401</v>
      </c>
      <c r="G592">
        <v>17789.172102764998</v>
      </c>
    </row>
    <row r="593" spans="1:7" x14ac:dyDescent="0.25">
      <c r="A593" t="s">
        <v>11</v>
      </c>
      <c r="B593">
        <v>1.82718415179587</v>
      </c>
      <c r="C593">
        <v>16</v>
      </c>
      <c r="D593">
        <v>512</v>
      </c>
      <c r="E593">
        <v>14.703312835267401</v>
      </c>
      <c r="F593">
        <v>2.8806043773759802</v>
      </c>
      <c r="G593">
        <v>16922.9904187928</v>
      </c>
    </row>
    <row r="594" spans="1:7" x14ac:dyDescent="0.25">
      <c r="A594" t="s">
        <v>11</v>
      </c>
      <c r="B594">
        <v>3.9245526126963601</v>
      </c>
      <c r="C594">
        <v>32</v>
      </c>
      <c r="D594">
        <v>256</v>
      </c>
      <c r="E594">
        <v>11.9358851821936</v>
      </c>
      <c r="F594">
        <v>2.7979930792779699</v>
      </c>
      <c r="G594">
        <v>11255.348016729</v>
      </c>
    </row>
    <row r="595" spans="1:7" x14ac:dyDescent="0.25">
      <c r="A595" t="s">
        <v>11</v>
      </c>
      <c r="B595">
        <v>2.6344738534590899</v>
      </c>
      <c r="C595">
        <v>32</v>
      </c>
      <c r="D595">
        <v>512</v>
      </c>
      <c r="E595">
        <v>13.870976697535699</v>
      </c>
      <c r="F595">
        <v>2.99834260688238</v>
      </c>
      <c r="G595">
        <v>18769.151657070899</v>
      </c>
    </row>
    <row r="596" spans="1:7" x14ac:dyDescent="0.25">
      <c r="A596" t="s">
        <v>11</v>
      </c>
      <c r="B596">
        <v>2.0901261583661599</v>
      </c>
      <c r="C596">
        <v>8</v>
      </c>
      <c r="D596">
        <v>512</v>
      </c>
      <c r="E596">
        <v>15.683336161323201</v>
      </c>
      <c r="F596">
        <v>3.6722148929425602</v>
      </c>
      <c r="G596">
        <v>16918.871474172302</v>
      </c>
    </row>
    <row r="597" spans="1:7" x14ac:dyDescent="0.25">
      <c r="A597" t="s">
        <v>11</v>
      </c>
      <c r="B597">
        <v>1.68374186832503</v>
      </c>
      <c r="C597">
        <v>32</v>
      </c>
      <c r="D597">
        <v>1000</v>
      </c>
      <c r="E597">
        <v>12.821743628863</v>
      </c>
      <c r="F597">
        <v>4.1210458828177696</v>
      </c>
      <c r="G597">
        <v>32466.674974474001</v>
      </c>
    </row>
    <row r="598" spans="1:7" x14ac:dyDescent="0.25">
      <c r="A598" t="s">
        <v>11</v>
      </c>
      <c r="B598">
        <v>1.92439476271885</v>
      </c>
      <c r="C598">
        <v>32</v>
      </c>
      <c r="D598">
        <v>256</v>
      </c>
      <c r="E598">
        <v>12.870138971090199</v>
      </c>
      <c r="F598">
        <v>3.98770375321635</v>
      </c>
      <c r="G598">
        <v>10719.665409273901</v>
      </c>
    </row>
    <row r="599" spans="1:7" x14ac:dyDescent="0.25">
      <c r="A599" t="s">
        <v>11</v>
      </c>
      <c r="B599">
        <v>2.7994348713900399</v>
      </c>
      <c r="C599">
        <v>32</v>
      </c>
      <c r="D599">
        <v>1000</v>
      </c>
      <c r="E599">
        <v>11.0188454362887</v>
      </c>
      <c r="F599">
        <v>4.4231534599444302</v>
      </c>
      <c r="G599">
        <v>32767.2743209162</v>
      </c>
    </row>
    <row r="600" spans="1:7" x14ac:dyDescent="0.25">
      <c r="A600" t="s">
        <v>11</v>
      </c>
      <c r="B600">
        <v>2.3425079410782099</v>
      </c>
      <c r="C600">
        <v>32</v>
      </c>
      <c r="D600">
        <v>1000</v>
      </c>
      <c r="E600">
        <v>12.0454604098722</v>
      </c>
      <c r="F600">
        <v>4.6577419864922698</v>
      </c>
      <c r="G600">
        <v>32795.041278110701</v>
      </c>
    </row>
    <row r="601" spans="1:7" x14ac:dyDescent="0.25">
      <c r="A601" t="s">
        <v>11</v>
      </c>
      <c r="B601">
        <v>3.5722084147065201</v>
      </c>
      <c r="C601">
        <v>4</v>
      </c>
      <c r="D601">
        <v>512</v>
      </c>
      <c r="E601">
        <v>16.252433750731001</v>
      </c>
      <c r="F601">
        <v>4.4482371270300503</v>
      </c>
      <c r="G601">
        <v>17298.465933470099</v>
      </c>
    </row>
    <row r="602" spans="1:7" x14ac:dyDescent="0.25">
      <c r="A602" t="s">
        <v>11</v>
      </c>
      <c r="B602">
        <v>2.5772188091545098</v>
      </c>
      <c r="C602">
        <v>32</v>
      </c>
      <c r="D602">
        <v>256</v>
      </c>
      <c r="E602">
        <v>13.6504789498262</v>
      </c>
      <c r="F602">
        <v>2.0568362101230599</v>
      </c>
      <c r="G602">
        <v>10517.1826859675</v>
      </c>
    </row>
    <row r="603" spans="1:7" x14ac:dyDescent="0.25">
      <c r="A603" t="s">
        <v>11</v>
      </c>
      <c r="B603">
        <v>2.1217856814690701</v>
      </c>
      <c r="C603">
        <v>4</v>
      </c>
      <c r="D603">
        <v>512</v>
      </c>
      <c r="E603">
        <v>16.905406995406601</v>
      </c>
      <c r="F603">
        <v>4.2077538606559601</v>
      </c>
      <c r="G603">
        <v>16732.176887532001</v>
      </c>
    </row>
    <row r="604" spans="1:7" x14ac:dyDescent="0.25">
      <c r="A604" t="s">
        <v>11</v>
      </c>
      <c r="B604">
        <v>3.0428624665100701</v>
      </c>
      <c r="C604">
        <v>4</v>
      </c>
      <c r="D604">
        <v>256</v>
      </c>
      <c r="E604">
        <v>13.374247781442699</v>
      </c>
      <c r="F604">
        <v>2.6251987208549901</v>
      </c>
      <c r="G604">
        <v>8975.3264662812708</v>
      </c>
    </row>
    <row r="605" spans="1:7" x14ac:dyDescent="0.25">
      <c r="A605" t="s">
        <v>11</v>
      </c>
      <c r="B605">
        <v>3.2669430422136099</v>
      </c>
      <c r="C605">
        <v>32</v>
      </c>
      <c r="D605">
        <v>1000</v>
      </c>
      <c r="E605">
        <v>15.291118728681401</v>
      </c>
      <c r="F605">
        <v>2.3987841281239399</v>
      </c>
      <c r="G605">
        <v>32909.114522587501</v>
      </c>
    </row>
    <row r="606" spans="1:7" x14ac:dyDescent="0.25">
      <c r="A606" t="s">
        <v>11</v>
      </c>
      <c r="B606">
        <v>1.9176047697523699</v>
      </c>
      <c r="C606">
        <v>16</v>
      </c>
      <c r="D606">
        <v>256</v>
      </c>
      <c r="E606">
        <v>12.691514257428301</v>
      </c>
      <c r="F606">
        <v>3.9154663543974002</v>
      </c>
      <c r="G606">
        <v>9526.0426063038503</v>
      </c>
    </row>
    <row r="607" spans="1:7" x14ac:dyDescent="0.25">
      <c r="A607" t="s">
        <v>8</v>
      </c>
      <c r="B607">
        <v>1.9190480407207899</v>
      </c>
      <c r="C607">
        <v>4</v>
      </c>
      <c r="D607">
        <v>512</v>
      </c>
      <c r="E607">
        <v>13.1828578468456</v>
      </c>
      <c r="F607">
        <v>2.95922958622308</v>
      </c>
      <c r="G607">
        <v>16430.1618314119</v>
      </c>
    </row>
    <row r="608" spans="1:7" x14ac:dyDescent="0.25">
      <c r="A608" t="s">
        <v>8</v>
      </c>
      <c r="B608">
        <v>1.59167856733385</v>
      </c>
      <c r="C608">
        <v>16</v>
      </c>
      <c r="D608">
        <v>512</v>
      </c>
      <c r="E608">
        <v>12.1443559255453</v>
      </c>
      <c r="F608">
        <v>2.17135149011132</v>
      </c>
      <c r="G608">
        <v>16969.9221534346</v>
      </c>
    </row>
    <row r="609" spans="1:7" x14ac:dyDescent="0.25">
      <c r="A609" t="s">
        <v>8</v>
      </c>
      <c r="B609">
        <v>3.3410050376640998</v>
      </c>
      <c r="C609">
        <v>16</v>
      </c>
      <c r="D609">
        <v>512</v>
      </c>
      <c r="E609">
        <v>13.082374210996299</v>
      </c>
      <c r="F609">
        <v>2.4128892031950802</v>
      </c>
      <c r="G609">
        <v>17572.439863049502</v>
      </c>
    </row>
    <row r="610" spans="1:7" x14ac:dyDescent="0.25">
      <c r="A610" t="s">
        <v>8</v>
      </c>
      <c r="B610">
        <v>3.1595113190545101</v>
      </c>
      <c r="C610">
        <v>32</v>
      </c>
      <c r="D610">
        <v>256</v>
      </c>
      <c r="E610">
        <v>14.2834251225238</v>
      </c>
      <c r="F610">
        <v>2.0027882506098802</v>
      </c>
      <c r="G610">
        <v>10307.6020546208</v>
      </c>
    </row>
    <row r="611" spans="1:7" x14ac:dyDescent="0.25">
      <c r="A611" t="s">
        <v>8</v>
      </c>
      <c r="B611">
        <v>2.6865771893745301</v>
      </c>
      <c r="C611">
        <v>8</v>
      </c>
      <c r="D611">
        <v>1000</v>
      </c>
      <c r="E611">
        <v>16.950637285875398</v>
      </c>
      <c r="F611">
        <v>4.7096708820341204</v>
      </c>
      <c r="G611">
        <v>31553.398871647802</v>
      </c>
    </row>
    <row r="612" spans="1:7" x14ac:dyDescent="0.25">
      <c r="A612" t="s">
        <v>8</v>
      </c>
      <c r="B612">
        <v>3.6104261224229899</v>
      </c>
      <c r="C612">
        <v>32</v>
      </c>
      <c r="D612">
        <v>1000</v>
      </c>
      <c r="E612">
        <v>14.985210278430699</v>
      </c>
      <c r="F612">
        <v>2.0738539515237102</v>
      </c>
      <c r="G612">
        <v>33489.969689257297</v>
      </c>
    </row>
    <row r="613" spans="1:7" x14ac:dyDescent="0.25">
      <c r="A613" t="s">
        <v>8</v>
      </c>
      <c r="B613">
        <v>3.5141753823751301</v>
      </c>
      <c r="C613">
        <v>8</v>
      </c>
      <c r="D613">
        <v>256</v>
      </c>
      <c r="E613">
        <v>12.1954757264498</v>
      </c>
      <c r="F613">
        <v>2.6283673085285302</v>
      </c>
      <c r="G613">
        <v>9431.3671884907199</v>
      </c>
    </row>
    <row r="614" spans="1:7" x14ac:dyDescent="0.25">
      <c r="A614" t="s">
        <v>8</v>
      </c>
      <c r="B614">
        <v>2.9633859109918799</v>
      </c>
      <c r="C614">
        <v>8</v>
      </c>
      <c r="D614">
        <v>512</v>
      </c>
      <c r="E614">
        <v>11.269768649549301</v>
      </c>
      <c r="F614">
        <v>3.2487883420637198</v>
      </c>
      <c r="G614">
        <v>16951.439990127899</v>
      </c>
    </row>
    <row r="615" spans="1:7" x14ac:dyDescent="0.25">
      <c r="A615" t="s">
        <v>8</v>
      </c>
      <c r="B615">
        <v>3.67067820128314</v>
      </c>
      <c r="C615">
        <v>32</v>
      </c>
      <c r="D615">
        <v>1000</v>
      </c>
      <c r="E615">
        <v>11.758138887887</v>
      </c>
      <c r="F615">
        <v>3.0697139778524498</v>
      </c>
      <c r="G615">
        <v>32968.612111332797</v>
      </c>
    </row>
    <row r="616" spans="1:7" x14ac:dyDescent="0.25">
      <c r="A616" t="s">
        <v>8</v>
      </c>
      <c r="B616">
        <v>2.0146030250919198</v>
      </c>
      <c r="C616">
        <v>32</v>
      </c>
      <c r="D616">
        <v>512</v>
      </c>
      <c r="E616">
        <v>14.375331207638199</v>
      </c>
      <c r="F616">
        <v>4.7351776307383204</v>
      </c>
      <c r="G616">
        <v>18036.2449765729</v>
      </c>
    </row>
    <row r="617" spans="1:7" x14ac:dyDescent="0.25">
      <c r="A617" t="s">
        <v>8</v>
      </c>
      <c r="B617">
        <v>1.77979904849431</v>
      </c>
      <c r="C617">
        <v>8</v>
      </c>
      <c r="D617">
        <v>256</v>
      </c>
      <c r="E617">
        <v>15.5909619729005</v>
      </c>
      <c r="F617">
        <v>2.1208668372036201</v>
      </c>
      <c r="G617">
        <v>9341.5441547525097</v>
      </c>
    </row>
    <row r="618" spans="1:7" x14ac:dyDescent="0.25">
      <c r="A618" t="s">
        <v>8</v>
      </c>
      <c r="B618">
        <v>2.17437402879247</v>
      </c>
      <c r="C618">
        <v>32</v>
      </c>
      <c r="D618">
        <v>512</v>
      </c>
      <c r="E618">
        <v>16.6425152438044</v>
      </c>
      <c r="F618">
        <v>3.5366441230311501</v>
      </c>
      <c r="G618">
        <v>18293.331900039801</v>
      </c>
    </row>
    <row r="619" spans="1:7" x14ac:dyDescent="0.25">
      <c r="A619" t="s">
        <v>8</v>
      </c>
      <c r="B619">
        <v>1.6427171402232801</v>
      </c>
      <c r="C619">
        <v>8</v>
      </c>
      <c r="D619">
        <v>1000</v>
      </c>
      <c r="E619">
        <v>11.0949390319809</v>
      </c>
      <c r="F619">
        <v>4.0414383875731197</v>
      </c>
      <c r="G619">
        <v>31331.876142195601</v>
      </c>
    </row>
    <row r="620" spans="1:7" x14ac:dyDescent="0.25">
      <c r="A620" t="s">
        <v>8</v>
      </c>
      <c r="B620">
        <v>2.8279238200025798</v>
      </c>
      <c r="C620">
        <v>16</v>
      </c>
      <c r="D620">
        <v>1000</v>
      </c>
      <c r="E620">
        <v>14.1365608493712</v>
      </c>
      <c r="F620">
        <v>4.7950939210434997</v>
      </c>
      <c r="G620">
        <v>32057.5975571499</v>
      </c>
    </row>
    <row r="621" spans="1:7" x14ac:dyDescent="0.25">
      <c r="A621" t="s">
        <v>8</v>
      </c>
      <c r="B621">
        <v>3.8415142307373999</v>
      </c>
      <c r="C621">
        <v>32</v>
      </c>
      <c r="D621">
        <v>512</v>
      </c>
      <c r="E621">
        <v>13.825204137339</v>
      </c>
      <c r="F621">
        <v>3.8611137563711599</v>
      </c>
      <c r="G621">
        <v>18728.750414928501</v>
      </c>
    </row>
    <row r="622" spans="1:7" x14ac:dyDescent="0.25">
      <c r="A622" t="s">
        <v>8</v>
      </c>
      <c r="B622">
        <v>1.5983588516712699</v>
      </c>
      <c r="C622">
        <v>16</v>
      </c>
      <c r="D622">
        <v>256</v>
      </c>
      <c r="E622">
        <v>14.9363301318542</v>
      </c>
      <c r="F622">
        <v>4.4112657080352804</v>
      </c>
      <c r="G622">
        <v>9252.2247649969304</v>
      </c>
    </row>
    <row r="623" spans="1:7" x14ac:dyDescent="0.25">
      <c r="A623" t="s">
        <v>8</v>
      </c>
      <c r="B623">
        <v>1.8052747850250599</v>
      </c>
      <c r="C623">
        <v>4</v>
      </c>
      <c r="D623">
        <v>512</v>
      </c>
      <c r="E623">
        <v>14.357473126792</v>
      </c>
      <c r="F623">
        <v>2.2511748135360401</v>
      </c>
      <c r="G623">
        <v>16674.1762680957</v>
      </c>
    </row>
    <row r="624" spans="1:7" x14ac:dyDescent="0.25">
      <c r="A624" t="s">
        <v>8</v>
      </c>
      <c r="B624">
        <v>2.63049757070858</v>
      </c>
      <c r="C624">
        <v>16</v>
      </c>
      <c r="D624">
        <v>256</v>
      </c>
      <c r="E624">
        <v>15.1222349034948</v>
      </c>
      <c r="F624">
        <v>3.1578185328107802</v>
      </c>
      <c r="G624">
        <v>9804.0153349537504</v>
      </c>
    </row>
    <row r="625" spans="1:7" x14ac:dyDescent="0.25">
      <c r="A625" t="s">
        <v>8</v>
      </c>
      <c r="B625">
        <v>3.8346875438197601</v>
      </c>
      <c r="C625">
        <v>16</v>
      </c>
      <c r="D625">
        <v>512</v>
      </c>
      <c r="E625">
        <v>14.9484955084951</v>
      </c>
      <c r="F625">
        <v>3.1218414034372</v>
      </c>
      <c r="G625">
        <v>17539.352432879601</v>
      </c>
    </row>
    <row r="626" spans="1:7" x14ac:dyDescent="0.25">
      <c r="A626" t="s">
        <v>8</v>
      </c>
      <c r="B626">
        <v>2.2903902624418699</v>
      </c>
      <c r="C626">
        <v>8</v>
      </c>
      <c r="D626">
        <v>1000</v>
      </c>
      <c r="E626">
        <v>11.702070349147601</v>
      </c>
      <c r="F626">
        <v>4.6588646493671497</v>
      </c>
      <c r="G626">
        <v>31522.503492279298</v>
      </c>
    </row>
    <row r="627" spans="1:7" x14ac:dyDescent="0.25">
      <c r="A627" t="s">
        <v>8</v>
      </c>
      <c r="B627">
        <v>2.7680870217209801</v>
      </c>
      <c r="C627">
        <v>16</v>
      </c>
      <c r="D627">
        <v>256</v>
      </c>
      <c r="E627">
        <v>15.7983074817123</v>
      </c>
      <c r="F627">
        <v>2.45411351378982</v>
      </c>
      <c r="G627">
        <v>9642.7071266801595</v>
      </c>
    </row>
    <row r="628" spans="1:7" x14ac:dyDescent="0.25">
      <c r="A628" t="s">
        <v>8</v>
      </c>
      <c r="B628">
        <v>1.60393214762598</v>
      </c>
      <c r="C628">
        <v>32</v>
      </c>
      <c r="D628">
        <v>256</v>
      </c>
      <c r="E628">
        <v>11.739395454297901</v>
      </c>
      <c r="F628">
        <v>2.4556585170098901</v>
      </c>
      <c r="G628">
        <v>10438.4515675813</v>
      </c>
    </row>
    <row r="629" spans="1:7" x14ac:dyDescent="0.25">
      <c r="A629" t="s">
        <v>8</v>
      </c>
      <c r="B629">
        <v>1.8708580024052199</v>
      </c>
      <c r="C629">
        <v>8</v>
      </c>
      <c r="D629">
        <v>256</v>
      </c>
      <c r="E629">
        <v>15.191183751254799</v>
      </c>
      <c r="F629">
        <v>2.9856744496573899</v>
      </c>
      <c r="G629">
        <v>8960.4971999086902</v>
      </c>
    </row>
    <row r="630" spans="1:7" x14ac:dyDescent="0.25">
      <c r="A630" t="s">
        <v>8</v>
      </c>
      <c r="B630">
        <v>3.9665753073971102</v>
      </c>
      <c r="C630">
        <v>4</v>
      </c>
      <c r="D630">
        <v>1000</v>
      </c>
      <c r="E630">
        <v>13.4968722058436</v>
      </c>
      <c r="F630">
        <v>2.16339814210051</v>
      </c>
      <c r="G630">
        <v>31954.085256659298</v>
      </c>
    </row>
    <row r="631" spans="1:7" x14ac:dyDescent="0.25">
      <c r="A631" t="s">
        <v>8</v>
      </c>
      <c r="B631">
        <v>3.9127967410901099</v>
      </c>
      <c r="C631">
        <v>32</v>
      </c>
      <c r="D631">
        <v>512</v>
      </c>
      <c r="E631">
        <v>14.0831044074595</v>
      </c>
      <c r="F631">
        <v>2.5473741219574699</v>
      </c>
      <c r="G631">
        <v>18484.0866637297</v>
      </c>
    </row>
    <row r="632" spans="1:7" x14ac:dyDescent="0.25">
      <c r="A632" t="s">
        <v>8</v>
      </c>
      <c r="B632">
        <v>1.51234995233602</v>
      </c>
      <c r="C632">
        <v>4</v>
      </c>
      <c r="D632">
        <v>1000</v>
      </c>
      <c r="E632">
        <v>16.419788086254201</v>
      </c>
      <c r="F632">
        <v>4.8956289156372002</v>
      </c>
      <c r="G632">
        <v>31192.3026911491</v>
      </c>
    </row>
    <row r="633" spans="1:7" x14ac:dyDescent="0.25">
      <c r="A633" t="s">
        <v>8</v>
      </c>
      <c r="B633">
        <v>3.8795294635580899</v>
      </c>
      <c r="C633">
        <v>16</v>
      </c>
      <c r="D633">
        <v>256</v>
      </c>
      <c r="E633">
        <v>16.3393023588409</v>
      </c>
      <c r="F633">
        <v>3.2845518196015102</v>
      </c>
      <c r="G633">
        <v>9848.9070017615595</v>
      </c>
    </row>
    <row r="634" spans="1:7" x14ac:dyDescent="0.25">
      <c r="A634" t="s">
        <v>8</v>
      </c>
      <c r="B634">
        <v>3.0977998445387498</v>
      </c>
      <c r="C634">
        <v>32</v>
      </c>
      <c r="D634">
        <v>512</v>
      </c>
      <c r="E634">
        <v>15.907137833930101</v>
      </c>
      <c r="F634">
        <v>3.8960576252673</v>
      </c>
      <c r="G634">
        <v>18564.8737085311</v>
      </c>
    </row>
    <row r="635" spans="1:7" x14ac:dyDescent="0.25">
      <c r="A635" t="s">
        <v>8</v>
      </c>
      <c r="B635">
        <v>3.66979573630005</v>
      </c>
      <c r="C635">
        <v>32</v>
      </c>
      <c r="D635">
        <v>1000</v>
      </c>
      <c r="E635">
        <v>14.060890282737899</v>
      </c>
      <c r="F635">
        <v>4.1783337780339096</v>
      </c>
      <c r="G635">
        <v>32943.021188327599</v>
      </c>
    </row>
    <row r="636" spans="1:7" x14ac:dyDescent="0.25">
      <c r="A636" t="s">
        <v>8</v>
      </c>
      <c r="B636">
        <v>2.6368496390846401</v>
      </c>
      <c r="C636">
        <v>4</v>
      </c>
      <c r="D636">
        <v>256</v>
      </c>
      <c r="E636">
        <v>15.417438860802999</v>
      </c>
      <c r="F636">
        <v>3.1008842210215999</v>
      </c>
      <c r="G636">
        <v>8951.2601509238702</v>
      </c>
    </row>
    <row r="637" spans="1:7" x14ac:dyDescent="0.25">
      <c r="A637" t="s">
        <v>8</v>
      </c>
      <c r="B637">
        <v>2.7889900714481199</v>
      </c>
      <c r="C637">
        <v>32</v>
      </c>
      <c r="D637">
        <v>256</v>
      </c>
      <c r="E637">
        <v>14.0773823331128</v>
      </c>
      <c r="F637">
        <v>2.4416812232315501</v>
      </c>
      <c r="G637">
        <v>10805.221512521101</v>
      </c>
    </row>
    <row r="638" spans="1:7" x14ac:dyDescent="0.25">
      <c r="A638" t="s">
        <v>8</v>
      </c>
      <c r="B638">
        <v>2.7221164506423001</v>
      </c>
      <c r="C638">
        <v>32</v>
      </c>
      <c r="D638">
        <v>1000</v>
      </c>
      <c r="E638">
        <v>16.217636494848598</v>
      </c>
      <c r="F638">
        <v>2.6197430486653399</v>
      </c>
      <c r="G638">
        <v>32761.717426839801</v>
      </c>
    </row>
    <row r="639" spans="1:7" x14ac:dyDescent="0.25">
      <c r="A639" t="s">
        <v>8</v>
      </c>
      <c r="B639">
        <v>3.1671606438652602</v>
      </c>
      <c r="C639">
        <v>32</v>
      </c>
      <c r="D639">
        <v>1000</v>
      </c>
      <c r="E639">
        <v>13.4166549993974</v>
      </c>
      <c r="F639">
        <v>2.93979942974183</v>
      </c>
      <c r="G639">
        <v>32953.470771634602</v>
      </c>
    </row>
    <row r="640" spans="1:7" x14ac:dyDescent="0.25">
      <c r="A640" t="s">
        <v>8</v>
      </c>
      <c r="B640">
        <v>1.8491281368907799</v>
      </c>
      <c r="C640">
        <v>16</v>
      </c>
      <c r="D640">
        <v>1000</v>
      </c>
      <c r="E640">
        <v>16.821412066489199</v>
      </c>
      <c r="F640">
        <v>3.9082052610566702</v>
      </c>
      <c r="G640">
        <v>32130.932571244801</v>
      </c>
    </row>
    <row r="641" spans="1:7" x14ac:dyDescent="0.25">
      <c r="A641" t="s">
        <v>8</v>
      </c>
      <c r="B641">
        <v>1.5749339746816899</v>
      </c>
      <c r="C641">
        <v>4</v>
      </c>
      <c r="D641">
        <v>256</v>
      </c>
      <c r="E641">
        <v>16.593936549373201</v>
      </c>
      <c r="F641">
        <v>3.1948416472671601</v>
      </c>
      <c r="G641">
        <v>9026.5086300073199</v>
      </c>
    </row>
    <row r="642" spans="1:7" x14ac:dyDescent="0.25">
      <c r="A642" t="s">
        <v>8</v>
      </c>
      <c r="B642">
        <v>2.26982485397797</v>
      </c>
      <c r="C642">
        <v>32</v>
      </c>
      <c r="D642">
        <v>1000</v>
      </c>
      <c r="E642">
        <v>15.449615716710699</v>
      </c>
      <c r="F642">
        <v>2.0204440937003798</v>
      </c>
      <c r="G642">
        <v>33188.923153366799</v>
      </c>
    </row>
    <row r="643" spans="1:7" x14ac:dyDescent="0.25">
      <c r="A643" t="s">
        <v>8</v>
      </c>
      <c r="B643">
        <v>3.2617019068416102</v>
      </c>
      <c r="C643">
        <v>8</v>
      </c>
      <c r="D643">
        <v>256</v>
      </c>
      <c r="E643">
        <v>12.676495305056401</v>
      </c>
      <c r="F643">
        <v>3.5702215552024099</v>
      </c>
      <c r="G643">
        <v>9283.1779982598891</v>
      </c>
    </row>
    <row r="644" spans="1:7" x14ac:dyDescent="0.25">
      <c r="A644" t="s">
        <v>8</v>
      </c>
      <c r="B644">
        <v>2.00463363030737</v>
      </c>
      <c r="C644">
        <v>8</v>
      </c>
      <c r="D644">
        <v>1000</v>
      </c>
      <c r="E644">
        <v>11.7899215327595</v>
      </c>
      <c r="F644">
        <v>4.7645401757222503</v>
      </c>
      <c r="G644">
        <v>31446.9774876394</v>
      </c>
    </row>
    <row r="645" spans="1:7" x14ac:dyDescent="0.25">
      <c r="A645" t="s">
        <v>8</v>
      </c>
      <c r="B645">
        <v>3.1835810833122902</v>
      </c>
      <c r="C645">
        <v>8</v>
      </c>
      <c r="D645">
        <v>256</v>
      </c>
      <c r="E645">
        <v>16.128220700559101</v>
      </c>
      <c r="F645">
        <v>4.4362328330260299</v>
      </c>
      <c r="G645">
        <v>9468.2826742898396</v>
      </c>
    </row>
    <row r="646" spans="1:7" x14ac:dyDescent="0.25">
      <c r="A646" t="s">
        <v>8</v>
      </c>
      <c r="B646">
        <v>3.9247801152681698</v>
      </c>
      <c r="C646">
        <v>8</v>
      </c>
      <c r="D646">
        <v>256</v>
      </c>
      <c r="E646">
        <v>11.9918137168277</v>
      </c>
      <c r="F646">
        <v>4.4756341137788898</v>
      </c>
      <c r="G646">
        <v>9684.2829467672</v>
      </c>
    </row>
    <row r="647" spans="1:7" x14ac:dyDescent="0.25">
      <c r="A647" t="s">
        <v>8</v>
      </c>
      <c r="B647">
        <v>1.73475178947354</v>
      </c>
      <c r="C647">
        <v>16</v>
      </c>
      <c r="D647">
        <v>512</v>
      </c>
      <c r="E647">
        <v>16.125564733984</v>
      </c>
      <c r="F647">
        <v>4.3851740528183898</v>
      </c>
      <c r="G647">
        <v>17543.334537613799</v>
      </c>
    </row>
    <row r="648" spans="1:7" x14ac:dyDescent="0.25">
      <c r="A648" t="s">
        <v>8</v>
      </c>
      <c r="B648">
        <v>3.1815052955628098</v>
      </c>
      <c r="C648">
        <v>32</v>
      </c>
      <c r="D648">
        <v>1000</v>
      </c>
      <c r="E648">
        <v>13.9445900402741</v>
      </c>
      <c r="F648">
        <v>2.9711924768312699</v>
      </c>
      <c r="G648">
        <v>33000.204237075399</v>
      </c>
    </row>
    <row r="649" spans="1:7" x14ac:dyDescent="0.25">
      <c r="A649" t="s">
        <v>8</v>
      </c>
      <c r="B649">
        <v>2.6093755482614198</v>
      </c>
      <c r="C649">
        <v>4</v>
      </c>
      <c r="D649">
        <v>1000</v>
      </c>
      <c r="E649">
        <v>13.4393407028486</v>
      </c>
      <c r="F649">
        <v>4.29558150126317</v>
      </c>
      <c r="G649">
        <v>31420.173342624501</v>
      </c>
    </row>
    <row r="650" spans="1:7" x14ac:dyDescent="0.25">
      <c r="A650" t="s">
        <v>8</v>
      </c>
      <c r="B650">
        <v>3.6703556359437601</v>
      </c>
      <c r="C650">
        <v>32</v>
      </c>
      <c r="D650">
        <v>256</v>
      </c>
      <c r="E650">
        <v>16.4191446730065</v>
      </c>
      <c r="F650">
        <v>2.4294840734335699</v>
      </c>
      <c r="G650">
        <v>10521.5608063485</v>
      </c>
    </row>
    <row r="651" spans="1:7" x14ac:dyDescent="0.25">
      <c r="A651" t="s">
        <v>8</v>
      </c>
      <c r="B651">
        <v>1.94287447361846</v>
      </c>
      <c r="C651">
        <v>16</v>
      </c>
      <c r="D651">
        <v>256</v>
      </c>
      <c r="E651">
        <v>14.623105895241601</v>
      </c>
      <c r="F651">
        <v>3.9731484418278602</v>
      </c>
      <c r="G651">
        <v>9643.7817661695808</v>
      </c>
    </row>
    <row r="652" spans="1:7" x14ac:dyDescent="0.25">
      <c r="A652" t="s">
        <v>8</v>
      </c>
      <c r="B652">
        <v>3.23156488056541</v>
      </c>
      <c r="C652">
        <v>8</v>
      </c>
      <c r="D652">
        <v>256</v>
      </c>
      <c r="E652">
        <v>14.459684042778299</v>
      </c>
      <c r="F652">
        <v>3.9247057000549801</v>
      </c>
      <c r="G652">
        <v>9346.1995979687999</v>
      </c>
    </row>
    <row r="653" spans="1:7" x14ac:dyDescent="0.25">
      <c r="A653" t="s">
        <v>8</v>
      </c>
      <c r="B653">
        <v>3.5952882241202699</v>
      </c>
      <c r="C653">
        <v>16</v>
      </c>
      <c r="D653">
        <v>512</v>
      </c>
      <c r="E653">
        <v>14.3525956677463</v>
      </c>
      <c r="F653">
        <v>2.0767093972691999</v>
      </c>
      <c r="G653">
        <v>17769.029726326</v>
      </c>
    </row>
    <row r="654" spans="1:7" x14ac:dyDescent="0.25">
      <c r="A654" t="s">
        <v>8</v>
      </c>
      <c r="B654">
        <v>3.8615355486850498</v>
      </c>
      <c r="C654">
        <v>32</v>
      </c>
      <c r="D654">
        <v>512</v>
      </c>
      <c r="E654">
        <v>13.2270170961171</v>
      </c>
      <c r="F654">
        <v>4.3639104007727898</v>
      </c>
      <c r="G654">
        <v>18371.271509808001</v>
      </c>
    </row>
    <row r="655" spans="1:7" x14ac:dyDescent="0.25">
      <c r="A655" t="s">
        <v>8</v>
      </c>
      <c r="B655">
        <v>3.2081200707241102</v>
      </c>
      <c r="C655">
        <v>4</v>
      </c>
      <c r="D655">
        <v>256</v>
      </c>
      <c r="E655">
        <v>15.713858621174699</v>
      </c>
      <c r="F655">
        <v>4.7097443152853904</v>
      </c>
      <c r="G655">
        <v>9240.67613254145</v>
      </c>
    </row>
    <row r="656" spans="1:7" x14ac:dyDescent="0.25">
      <c r="A656" t="s">
        <v>8</v>
      </c>
      <c r="B656">
        <v>2.7429369100210601</v>
      </c>
      <c r="C656">
        <v>16</v>
      </c>
      <c r="D656">
        <v>1000</v>
      </c>
      <c r="E656">
        <v>12.5167906640946</v>
      </c>
      <c r="F656">
        <v>2.8022458354163202</v>
      </c>
      <c r="G656">
        <v>31778.847134015199</v>
      </c>
    </row>
    <row r="657" spans="1:7" x14ac:dyDescent="0.25">
      <c r="A657" t="s">
        <v>8</v>
      </c>
      <c r="B657">
        <v>3.0446181005030302</v>
      </c>
      <c r="C657">
        <v>4</v>
      </c>
      <c r="D657">
        <v>1000</v>
      </c>
      <c r="E657">
        <v>16.6333697602476</v>
      </c>
      <c r="F657">
        <v>4.4371721725584496</v>
      </c>
      <c r="G657">
        <v>31234.928876827398</v>
      </c>
    </row>
    <row r="658" spans="1:7" x14ac:dyDescent="0.25">
      <c r="A658" t="s">
        <v>8</v>
      </c>
      <c r="B658">
        <v>3.67226246119679</v>
      </c>
      <c r="C658">
        <v>16</v>
      </c>
      <c r="D658">
        <v>512</v>
      </c>
      <c r="E658">
        <v>16.363911230281701</v>
      </c>
      <c r="F658">
        <v>2.2472179155858401</v>
      </c>
      <c r="G658">
        <v>18071.4559457258</v>
      </c>
    </row>
    <row r="659" spans="1:7" x14ac:dyDescent="0.25">
      <c r="A659" t="s">
        <v>8</v>
      </c>
      <c r="B659">
        <v>2.9265243665970702</v>
      </c>
      <c r="C659">
        <v>4</v>
      </c>
      <c r="D659">
        <v>512</v>
      </c>
      <c r="E659">
        <v>13.024881954049301</v>
      </c>
      <c r="F659">
        <v>3.79990357478319</v>
      </c>
      <c r="G659">
        <v>16893.740258565598</v>
      </c>
    </row>
    <row r="660" spans="1:7" x14ac:dyDescent="0.25">
      <c r="A660" t="s">
        <v>8</v>
      </c>
      <c r="B660">
        <v>1.57596764924209</v>
      </c>
      <c r="C660">
        <v>4</v>
      </c>
      <c r="D660">
        <v>256</v>
      </c>
      <c r="E660">
        <v>15.3767826189899</v>
      </c>
      <c r="F660">
        <v>3.4569405960028301</v>
      </c>
      <c r="G660">
        <v>9049.0268717943109</v>
      </c>
    </row>
    <row r="661" spans="1:7" x14ac:dyDescent="0.25">
      <c r="A661" t="s">
        <v>8</v>
      </c>
      <c r="B661">
        <v>3.82737173876744</v>
      </c>
      <c r="C661">
        <v>8</v>
      </c>
      <c r="D661">
        <v>1000</v>
      </c>
      <c r="E661">
        <v>14.439339166697501</v>
      </c>
      <c r="F661">
        <v>3.6377705999269998</v>
      </c>
      <c r="G661">
        <v>31735.4244324516</v>
      </c>
    </row>
    <row r="662" spans="1:7" x14ac:dyDescent="0.25">
      <c r="A662" t="s">
        <v>8</v>
      </c>
      <c r="B662">
        <v>3.2238168775789</v>
      </c>
      <c r="C662">
        <v>4</v>
      </c>
      <c r="D662">
        <v>256</v>
      </c>
      <c r="E662">
        <v>13.025895811995399</v>
      </c>
      <c r="F662">
        <v>4.7786156056530302</v>
      </c>
      <c r="G662">
        <v>9412.5998571348791</v>
      </c>
    </row>
    <row r="663" spans="1:7" x14ac:dyDescent="0.25">
      <c r="A663" t="s">
        <v>8</v>
      </c>
      <c r="B663">
        <v>3.1912834644431101</v>
      </c>
      <c r="C663">
        <v>8</v>
      </c>
      <c r="D663">
        <v>512</v>
      </c>
      <c r="E663">
        <v>16.931129887972599</v>
      </c>
      <c r="F663">
        <v>4.6139457417405598</v>
      </c>
      <c r="G663">
        <v>17329.767812411501</v>
      </c>
    </row>
    <row r="664" spans="1:7" x14ac:dyDescent="0.25">
      <c r="A664" t="s">
        <v>8</v>
      </c>
      <c r="B664">
        <v>2.03918788099429</v>
      </c>
      <c r="C664">
        <v>32</v>
      </c>
      <c r="D664">
        <v>1000</v>
      </c>
      <c r="E664">
        <v>11.1514240750895</v>
      </c>
      <c r="F664">
        <v>4.3552509717192702</v>
      </c>
      <c r="G664">
        <v>32526.828109098798</v>
      </c>
    </row>
    <row r="665" spans="1:7" x14ac:dyDescent="0.25">
      <c r="A665" t="s">
        <v>8</v>
      </c>
      <c r="B665">
        <v>3.1472136755816398</v>
      </c>
      <c r="C665">
        <v>32</v>
      </c>
      <c r="D665">
        <v>1000</v>
      </c>
      <c r="E665">
        <v>12.5158761837277</v>
      </c>
      <c r="F665">
        <v>2.82109537303511</v>
      </c>
      <c r="G665">
        <v>32739.648217891401</v>
      </c>
    </row>
    <row r="666" spans="1:7" x14ac:dyDescent="0.25">
      <c r="A666" t="s">
        <v>8</v>
      </c>
      <c r="B666">
        <v>2.4846610141353902</v>
      </c>
      <c r="C666">
        <v>8</v>
      </c>
      <c r="D666">
        <v>512</v>
      </c>
      <c r="E666">
        <v>14.1204443666669</v>
      </c>
      <c r="F666">
        <v>4.7354558860582703</v>
      </c>
      <c r="G666">
        <v>16845.4809945343</v>
      </c>
    </row>
    <row r="667" spans="1:7" x14ac:dyDescent="0.25">
      <c r="A667" t="s">
        <v>8</v>
      </c>
      <c r="B667">
        <v>3.1280824426037301</v>
      </c>
      <c r="C667">
        <v>8</v>
      </c>
      <c r="D667">
        <v>256</v>
      </c>
      <c r="E667">
        <v>14.1317180208713</v>
      </c>
      <c r="F667">
        <v>2.2925230773916199</v>
      </c>
      <c r="G667">
        <v>9459.6690884228301</v>
      </c>
    </row>
    <row r="668" spans="1:7" x14ac:dyDescent="0.25">
      <c r="A668" t="s">
        <v>8</v>
      </c>
      <c r="B668">
        <v>1.76648257576997</v>
      </c>
      <c r="C668">
        <v>16</v>
      </c>
      <c r="D668">
        <v>256</v>
      </c>
      <c r="E668">
        <v>14.533598449673301</v>
      </c>
      <c r="F668">
        <v>4.5599876496763603</v>
      </c>
      <c r="G668">
        <v>9611.7900082787401</v>
      </c>
    </row>
    <row r="669" spans="1:7" x14ac:dyDescent="0.25">
      <c r="A669" t="s">
        <v>8</v>
      </c>
      <c r="B669">
        <v>3.1446132615075899</v>
      </c>
      <c r="C669">
        <v>16</v>
      </c>
      <c r="D669">
        <v>1000</v>
      </c>
      <c r="E669">
        <v>15.5100570321375</v>
      </c>
      <c r="F669">
        <v>2.98448021706082</v>
      </c>
      <c r="G669">
        <v>32216.957792421301</v>
      </c>
    </row>
    <row r="670" spans="1:7" x14ac:dyDescent="0.25">
      <c r="A670" t="s">
        <v>8</v>
      </c>
      <c r="B670">
        <v>3.9985343144266601</v>
      </c>
      <c r="C670">
        <v>16</v>
      </c>
      <c r="D670">
        <v>512</v>
      </c>
      <c r="E670">
        <v>14.7408669831157</v>
      </c>
      <c r="F670">
        <v>2.1613169349859498</v>
      </c>
      <c r="G670">
        <v>17992.657054925799</v>
      </c>
    </row>
    <row r="671" spans="1:7" x14ac:dyDescent="0.25">
      <c r="A671" t="s">
        <v>8</v>
      </c>
      <c r="B671">
        <v>1.6205300971513901</v>
      </c>
      <c r="C671">
        <v>32</v>
      </c>
      <c r="D671">
        <v>1000</v>
      </c>
      <c r="E671">
        <v>14.6016887631682</v>
      </c>
      <c r="F671">
        <v>4.0080709527222398</v>
      </c>
      <c r="G671">
        <v>32533.067715147201</v>
      </c>
    </row>
    <row r="672" spans="1:7" x14ac:dyDescent="0.25">
      <c r="A672" t="s">
        <v>8</v>
      </c>
      <c r="B672">
        <v>3.94293546055329</v>
      </c>
      <c r="C672">
        <v>16</v>
      </c>
      <c r="D672">
        <v>512</v>
      </c>
      <c r="E672">
        <v>11.3210867774782</v>
      </c>
      <c r="F672">
        <v>2.6938397849478601</v>
      </c>
      <c r="G672">
        <v>17430.738031604898</v>
      </c>
    </row>
    <row r="673" spans="1:7" x14ac:dyDescent="0.25">
      <c r="A673" t="s">
        <v>8</v>
      </c>
      <c r="B673">
        <v>2.51726990180717</v>
      </c>
      <c r="C673">
        <v>4</v>
      </c>
      <c r="D673">
        <v>256</v>
      </c>
      <c r="E673">
        <v>13.259181726735701</v>
      </c>
      <c r="F673">
        <v>2.7307133775938901</v>
      </c>
      <c r="G673">
        <v>9121.3502854905691</v>
      </c>
    </row>
    <row r="674" spans="1:7" x14ac:dyDescent="0.25">
      <c r="A674" t="s">
        <v>8</v>
      </c>
      <c r="B674">
        <v>3.6768836258431401</v>
      </c>
      <c r="C674">
        <v>4</v>
      </c>
      <c r="D674">
        <v>512</v>
      </c>
      <c r="E674">
        <v>12.3923344382069</v>
      </c>
      <c r="F674">
        <v>2.9181414986863099</v>
      </c>
      <c r="G674">
        <v>16675.425035779699</v>
      </c>
    </row>
    <row r="675" spans="1:7" x14ac:dyDescent="0.25">
      <c r="A675" t="s">
        <v>8</v>
      </c>
      <c r="B675">
        <v>3.4559637101456802</v>
      </c>
      <c r="C675">
        <v>16</v>
      </c>
      <c r="D675">
        <v>256</v>
      </c>
      <c r="E675">
        <v>12.5922206696118</v>
      </c>
      <c r="F675">
        <v>2.19105430250755</v>
      </c>
      <c r="G675">
        <v>10040.274112098399</v>
      </c>
    </row>
    <row r="676" spans="1:7" x14ac:dyDescent="0.25">
      <c r="A676" t="s">
        <v>8</v>
      </c>
      <c r="B676">
        <v>2.9175406524666601</v>
      </c>
      <c r="C676">
        <v>4</v>
      </c>
      <c r="D676">
        <v>512</v>
      </c>
      <c r="E676">
        <v>14.326024846041999</v>
      </c>
      <c r="F676">
        <v>2.5313814325947601</v>
      </c>
      <c r="G676">
        <v>16924.307465983398</v>
      </c>
    </row>
    <row r="677" spans="1:7" x14ac:dyDescent="0.25">
      <c r="A677" t="s">
        <v>8</v>
      </c>
      <c r="B677">
        <v>3.3461230231283099</v>
      </c>
      <c r="C677">
        <v>32</v>
      </c>
      <c r="D677">
        <v>1000</v>
      </c>
      <c r="E677">
        <v>12.1970318895776</v>
      </c>
      <c r="F677">
        <v>2.0154188827566801</v>
      </c>
      <c r="G677">
        <v>32925.403445407603</v>
      </c>
    </row>
    <row r="678" spans="1:7" x14ac:dyDescent="0.25">
      <c r="A678" t="s">
        <v>8</v>
      </c>
      <c r="B678">
        <v>3.6962889032533699</v>
      </c>
      <c r="C678">
        <v>4</v>
      </c>
      <c r="D678">
        <v>256</v>
      </c>
      <c r="E678">
        <v>12.7636946061013</v>
      </c>
      <c r="F678">
        <v>3.3362285633173601</v>
      </c>
      <c r="G678">
        <v>9262.4588124897</v>
      </c>
    </row>
    <row r="679" spans="1:7" x14ac:dyDescent="0.25">
      <c r="A679" t="s">
        <v>8</v>
      </c>
      <c r="B679">
        <v>2.5103508041275799</v>
      </c>
      <c r="C679">
        <v>32</v>
      </c>
      <c r="D679">
        <v>1000</v>
      </c>
      <c r="E679">
        <v>12.422508251104</v>
      </c>
      <c r="F679">
        <v>2.2527661322539099</v>
      </c>
      <c r="G679">
        <v>33009.991820949297</v>
      </c>
    </row>
    <row r="680" spans="1:7" x14ac:dyDescent="0.25">
      <c r="A680" t="s">
        <v>8</v>
      </c>
      <c r="B680">
        <v>2.31758290390809</v>
      </c>
      <c r="C680">
        <v>8</v>
      </c>
      <c r="D680">
        <v>1000</v>
      </c>
      <c r="E680">
        <v>16.6910176593091</v>
      </c>
      <c r="F680">
        <v>4.0479578151325901</v>
      </c>
      <c r="G680">
        <v>31832.486942884101</v>
      </c>
    </row>
    <row r="681" spans="1:7" x14ac:dyDescent="0.25">
      <c r="A681" t="s">
        <v>8</v>
      </c>
      <c r="B681">
        <v>3.16898346390896</v>
      </c>
      <c r="C681">
        <v>8</v>
      </c>
      <c r="D681">
        <v>256</v>
      </c>
      <c r="E681">
        <v>16.6679943930265</v>
      </c>
      <c r="F681">
        <v>2.7068685535749402</v>
      </c>
      <c r="G681">
        <v>9470.8135234238998</v>
      </c>
    </row>
    <row r="682" spans="1:7" x14ac:dyDescent="0.25">
      <c r="A682" t="s">
        <v>8</v>
      </c>
      <c r="B682">
        <v>3.5196148548531401</v>
      </c>
      <c r="C682">
        <v>8</v>
      </c>
      <c r="D682">
        <v>256</v>
      </c>
      <c r="E682">
        <v>14.6596493515763</v>
      </c>
      <c r="F682">
        <v>4.8307224321055298</v>
      </c>
      <c r="G682">
        <v>9647.1624983926704</v>
      </c>
    </row>
    <row r="683" spans="1:7" x14ac:dyDescent="0.25">
      <c r="A683" t="s">
        <v>8</v>
      </c>
      <c r="B683">
        <v>3.4057128369415302</v>
      </c>
      <c r="C683">
        <v>8</v>
      </c>
      <c r="D683">
        <v>1000</v>
      </c>
      <c r="E683">
        <v>16.547134812391398</v>
      </c>
      <c r="F683">
        <v>4.6137548821959502</v>
      </c>
      <c r="G683">
        <v>32038.6218071822</v>
      </c>
    </row>
    <row r="684" spans="1:7" x14ac:dyDescent="0.25">
      <c r="A684" t="s">
        <v>8</v>
      </c>
      <c r="B684">
        <v>3.4945341221465802</v>
      </c>
      <c r="C684">
        <v>4</v>
      </c>
      <c r="D684">
        <v>1000</v>
      </c>
      <c r="E684">
        <v>15.7148758728102</v>
      </c>
      <c r="F684">
        <v>2.8683226849046202</v>
      </c>
      <c r="G684">
        <v>31751.626360161401</v>
      </c>
    </row>
    <row r="685" spans="1:7" x14ac:dyDescent="0.25">
      <c r="A685" t="s">
        <v>8</v>
      </c>
      <c r="B685">
        <v>2.5889582870323302</v>
      </c>
      <c r="C685">
        <v>16</v>
      </c>
      <c r="D685">
        <v>1000</v>
      </c>
      <c r="E685">
        <v>14.539687296810801</v>
      </c>
      <c r="F685">
        <v>4.34964636397003</v>
      </c>
      <c r="G685">
        <v>32023.995935777199</v>
      </c>
    </row>
    <row r="686" spans="1:7" x14ac:dyDescent="0.25">
      <c r="A686" t="s">
        <v>8</v>
      </c>
      <c r="B686">
        <v>3.5445855404375499</v>
      </c>
      <c r="C686">
        <v>4</v>
      </c>
      <c r="D686">
        <v>1000</v>
      </c>
      <c r="E686">
        <v>11.0386112689807</v>
      </c>
      <c r="F686">
        <v>4.4097347139944096</v>
      </c>
      <c r="G686">
        <v>31661.825527825298</v>
      </c>
    </row>
    <row r="687" spans="1:7" x14ac:dyDescent="0.25">
      <c r="A687" t="s">
        <v>8</v>
      </c>
      <c r="B687">
        <v>1.8005226384265201</v>
      </c>
      <c r="C687">
        <v>32</v>
      </c>
      <c r="D687">
        <v>256</v>
      </c>
      <c r="E687">
        <v>15.6350977164764</v>
      </c>
      <c r="F687">
        <v>4.9596893423432302</v>
      </c>
      <c r="G687">
        <v>10195.392260005499</v>
      </c>
    </row>
    <row r="688" spans="1:7" x14ac:dyDescent="0.25">
      <c r="A688" t="s">
        <v>8</v>
      </c>
      <c r="B688">
        <v>2.8612227449021201</v>
      </c>
      <c r="C688">
        <v>4</v>
      </c>
      <c r="D688">
        <v>256</v>
      </c>
      <c r="E688">
        <v>15.2149300495308</v>
      </c>
      <c r="F688">
        <v>3.7935199605370502</v>
      </c>
      <c r="G688">
        <v>9232.8290642244501</v>
      </c>
    </row>
    <row r="689" spans="1:7" x14ac:dyDescent="0.25">
      <c r="A689" t="s">
        <v>8</v>
      </c>
      <c r="B689">
        <v>1.5143966512453</v>
      </c>
      <c r="C689">
        <v>4</v>
      </c>
      <c r="D689">
        <v>1000</v>
      </c>
      <c r="E689">
        <v>14.6915219196944</v>
      </c>
      <c r="F689">
        <v>2.2458972039309799</v>
      </c>
      <c r="G689">
        <v>31227.625545478299</v>
      </c>
    </row>
    <row r="690" spans="1:7" x14ac:dyDescent="0.25">
      <c r="A690" t="s">
        <v>8</v>
      </c>
      <c r="B690">
        <v>2.3114645747506701</v>
      </c>
      <c r="C690">
        <v>32</v>
      </c>
      <c r="D690">
        <v>512</v>
      </c>
      <c r="E690">
        <v>15.5625458700948</v>
      </c>
      <c r="F690">
        <v>3.9405116867791401</v>
      </c>
      <c r="G690">
        <v>18116.165590725501</v>
      </c>
    </row>
    <row r="691" spans="1:7" x14ac:dyDescent="0.25">
      <c r="A691" t="s">
        <v>8</v>
      </c>
      <c r="B691">
        <v>2.4161538371784901</v>
      </c>
      <c r="C691">
        <v>8</v>
      </c>
      <c r="D691">
        <v>512</v>
      </c>
      <c r="E691">
        <v>14.0775329886485</v>
      </c>
      <c r="F691">
        <v>3.8749392451281</v>
      </c>
      <c r="G691">
        <v>16640.727832384699</v>
      </c>
    </row>
    <row r="692" spans="1:7" x14ac:dyDescent="0.25">
      <c r="A692" t="s">
        <v>8</v>
      </c>
      <c r="B692">
        <v>2.4904317290231299</v>
      </c>
      <c r="C692">
        <v>8</v>
      </c>
      <c r="D692">
        <v>256</v>
      </c>
      <c r="E692">
        <v>15.224499627927999</v>
      </c>
      <c r="F692">
        <v>3.9150517322612899</v>
      </c>
      <c r="G692">
        <v>9137.9062707580906</v>
      </c>
    </row>
    <row r="693" spans="1:7" x14ac:dyDescent="0.25">
      <c r="A693" t="s">
        <v>8</v>
      </c>
      <c r="B693">
        <v>3.2386680167246502</v>
      </c>
      <c r="C693">
        <v>8</v>
      </c>
      <c r="D693">
        <v>1000</v>
      </c>
      <c r="E693">
        <v>16.611032520358901</v>
      </c>
      <c r="F693">
        <v>2.9214369443126298</v>
      </c>
      <c r="G693">
        <v>31753.560919483902</v>
      </c>
    </row>
    <row r="694" spans="1:7" x14ac:dyDescent="0.25">
      <c r="A694" t="s">
        <v>8</v>
      </c>
      <c r="B694">
        <v>2.4713952531758601</v>
      </c>
      <c r="C694">
        <v>16</v>
      </c>
      <c r="D694">
        <v>1000</v>
      </c>
      <c r="E694">
        <v>13.2548300950765</v>
      </c>
      <c r="F694">
        <v>4.5790387552409904</v>
      </c>
      <c r="G694">
        <v>32192.593101112001</v>
      </c>
    </row>
    <row r="695" spans="1:7" x14ac:dyDescent="0.25">
      <c r="A695" t="s">
        <v>8</v>
      </c>
      <c r="B695">
        <v>2.6217340565563201</v>
      </c>
      <c r="C695">
        <v>32</v>
      </c>
      <c r="D695">
        <v>256</v>
      </c>
      <c r="E695">
        <v>15.2487310094037</v>
      </c>
      <c r="F695">
        <v>4.8784165488662303</v>
      </c>
      <c r="G695">
        <v>10617.7019640914</v>
      </c>
    </row>
    <row r="696" spans="1:7" x14ac:dyDescent="0.25">
      <c r="A696" t="s">
        <v>8</v>
      </c>
      <c r="B696">
        <v>2.0938603271858098</v>
      </c>
      <c r="C696">
        <v>32</v>
      </c>
      <c r="D696">
        <v>512</v>
      </c>
      <c r="E696">
        <v>13.8541269080657</v>
      </c>
      <c r="F696">
        <v>2.65313753893445</v>
      </c>
      <c r="G696">
        <v>18317.258077814698</v>
      </c>
    </row>
    <row r="697" spans="1:7" x14ac:dyDescent="0.25">
      <c r="A697" t="s">
        <v>8</v>
      </c>
      <c r="B697">
        <v>2.43312947907335</v>
      </c>
      <c r="C697">
        <v>4</v>
      </c>
      <c r="D697">
        <v>512</v>
      </c>
      <c r="E697">
        <v>15.046397910883799</v>
      </c>
      <c r="F697">
        <v>2.26445647440993</v>
      </c>
      <c r="G697">
        <v>17073.4919657682</v>
      </c>
    </row>
    <row r="698" spans="1:7" x14ac:dyDescent="0.25">
      <c r="A698" t="s">
        <v>8</v>
      </c>
      <c r="B698">
        <v>2.06817406815787</v>
      </c>
      <c r="C698">
        <v>16</v>
      </c>
      <c r="D698">
        <v>512</v>
      </c>
      <c r="E698">
        <v>15.5773600133261</v>
      </c>
      <c r="F698">
        <v>2.58360509950545</v>
      </c>
      <c r="G698">
        <v>17425.2077919529</v>
      </c>
    </row>
    <row r="699" spans="1:7" x14ac:dyDescent="0.25">
      <c r="A699" t="s">
        <v>8</v>
      </c>
      <c r="B699">
        <v>1.6829898094211</v>
      </c>
      <c r="C699">
        <v>8</v>
      </c>
      <c r="D699">
        <v>256</v>
      </c>
      <c r="E699">
        <v>11.272715002614699</v>
      </c>
      <c r="F699">
        <v>4.4616564177671503</v>
      </c>
      <c r="G699">
        <v>9125.4943798949007</v>
      </c>
    </row>
    <row r="700" spans="1:7" x14ac:dyDescent="0.25">
      <c r="A700" t="s">
        <v>8</v>
      </c>
      <c r="B700">
        <v>3.0086214834534402</v>
      </c>
      <c r="C700">
        <v>16</v>
      </c>
      <c r="D700">
        <v>512</v>
      </c>
      <c r="E700">
        <v>14.8796026636919</v>
      </c>
      <c r="F700">
        <v>4.0299339044595399</v>
      </c>
      <c r="G700">
        <v>17324.418211582801</v>
      </c>
    </row>
    <row r="701" spans="1:7" x14ac:dyDescent="0.25">
      <c r="A701" t="s">
        <v>8</v>
      </c>
      <c r="B701">
        <v>3.17053199638754</v>
      </c>
      <c r="C701">
        <v>32</v>
      </c>
      <c r="D701">
        <v>256</v>
      </c>
      <c r="E701">
        <v>12.360447106441599</v>
      </c>
      <c r="F701">
        <v>3.9081420270173801</v>
      </c>
      <c r="G701">
        <v>11019.568174050801</v>
      </c>
    </row>
    <row r="702" spans="1:7" x14ac:dyDescent="0.25">
      <c r="A702" t="s">
        <v>8</v>
      </c>
      <c r="B702">
        <v>3.0487258650240299</v>
      </c>
      <c r="C702">
        <v>32</v>
      </c>
      <c r="D702">
        <v>256</v>
      </c>
      <c r="E702">
        <v>15.0201952268454</v>
      </c>
      <c r="F702">
        <v>3.2053794053282698</v>
      </c>
      <c r="G702">
        <v>10374.5264691463</v>
      </c>
    </row>
    <row r="703" spans="1:7" x14ac:dyDescent="0.25">
      <c r="A703" t="s">
        <v>8</v>
      </c>
      <c r="B703">
        <v>2.6587351095014302</v>
      </c>
      <c r="C703">
        <v>4</v>
      </c>
      <c r="D703">
        <v>1000</v>
      </c>
      <c r="E703">
        <v>13.809981115602801</v>
      </c>
      <c r="F703">
        <v>3.7334839145343</v>
      </c>
      <c r="G703">
        <v>31494.3586227087</v>
      </c>
    </row>
    <row r="704" spans="1:7" x14ac:dyDescent="0.25">
      <c r="A704" t="s">
        <v>8</v>
      </c>
      <c r="B704">
        <v>2.4494644504480698</v>
      </c>
      <c r="C704">
        <v>4</v>
      </c>
      <c r="D704">
        <v>512</v>
      </c>
      <c r="E704">
        <v>15.641316451189301</v>
      </c>
      <c r="F704">
        <v>2.9236223758231001</v>
      </c>
      <c r="G704">
        <v>17000.042796064201</v>
      </c>
    </row>
    <row r="705" spans="1:7" x14ac:dyDescent="0.25">
      <c r="A705" t="s">
        <v>8</v>
      </c>
      <c r="B705">
        <v>3.6583341239295599</v>
      </c>
      <c r="C705">
        <v>32</v>
      </c>
      <c r="D705">
        <v>256</v>
      </c>
      <c r="E705">
        <v>11.740404891233499</v>
      </c>
      <c r="F705">
        <v>3.4316002382538802</v>
      </c>
      <c r="G705">
        <v>10881.5064357343</v>
      </c>
    </row>
    <row r="706" spans="1:7" x14ac:dyDescent="0.25">
      <c r="A706" t="s">
        <v>8</v>
      </c>
      <c r="B706">
        <v>2.7977044628405401</v>
      </c>
      <c r="C706">
        <v>8</v>
      </c>
      <c r="D706">
        <v>512</v>
      </c>
      <c r="E706">
        <v>14.7579341099371</v>
      </c>
      <c r="F706">
        <v>4.3791890851119604</v>
      </c>
      <c r="G706">
        <v>16839.889865827801</v>
      </c>
    </row>
    <row r="707" spans="1:7" x14ac:dyDescent="0.25">
      <c r="A707" t="s">
        <v>8</v>
      </c>
      <c r="B707">
        <v>2.69795469407432</v>
      </c>
      <c r="C707">
        <v>8</v>
      </c>
      <c r="D707">
        <v>512</v>
      </c>
      <c r="E707">
        <v>12.670824373565299</v>
      </c>
      <c r="F707">
        <v>4.9437247923663801</v>
      </c>
      <c r="G707">
        <v>16919.589577788902</v>
      </c>
    </row>
    <row r="708" spans="1:7" x14ac:dyDescent="0.25">
      <c r="A708" t="s">
        <v>8</v>
      </c>
      <c r="B708">
        <v>1.5641051645160799</v>
      </c>
      <c r="C708">
        <v>16</v>
      </c>
      <c r="D708">
        <v>1000</v>
      </c>
      <c r="E708">
        <v>16.1178919719835</v>
      </c>
      <c r="F708">
        <v>4.7974667707694003</v>
      </c>
      <c r="G708">
        <v>31727.413250211601</v>
      </c>
    </row>
    <row r="709" spans="1:7" x14ac:dyDescent="0.25">
      <c r="A709" t="s">
        <v>8</v>
      </c>
      <c r="B709">
        <v>2.3531195690653899</v>
      </c>
      <c r="C709">
        <v>32</v>
      </c>
      <c r="D709">
        <v>512</v>
      </c>
      <c r="E709">
        <v>16.570301033817799</v>
      </c>
      <c r="F709">
        <v>4.80159782853874</v>
      </c>
      <c r="G709">
        <v>17817.927110290799</v>
      </c>
    </row>
    <row r="710" spans="1:7" x14ac:dyDescent="0.25">
      <c r="A710" t="s">
        <v>8</v>
      </c>
      <c r="B710">
        <v>2.4504890469646399</v>
      </c>
      <c r="C710">
        <v>32</v>
      </c>
      <c r="D710">
        <v>1000</v>
      </c>
      <c r="E710">
        <v>16.978389762074301</v>
      </c>
      <c r="F710">
        <v>3.2066712045413301</v>
      </c>
      <c r="G710">
        <v>32923.664240937898</v>
      </c>
    </row>
    <row r="711" spans="1:7" x14ac:dyDescent="0.25">
      <c r="A711" t="s">
        <v>8</v>
      </c>
      <c r="B711">
        <v>2.4970569522422501</v>
      </c>
      <c r="C711">
        <v>8</v>
      </c>
      <c r="D711">
        <v>256</v>
      </c>
      <c r="E711">
        <v>15.7760444145637</v>
      </c>
      <c r="F711">
        <v>3.4063696415203699</v>
      </c>
      <c r="G711">
        <v>9217.3455030765199</v>
      </c>
    </row>
    <row r="712" spans="1:7" x14ac:dyDescent="0.25">
      <c r="A712" t="s">
        <v>8</v>
      </c>
      <c r="B712">
        <v>2.9504309230683301</v>
      </c>
      <c r="C712">
        <v>8</v>
      </c>
      <c r="D712">
        <v>512</v>
      </c>
      <c r="E712">
        <v>15.522404422568</v>
      </c>
      <c r="F712">
        <v>4.1169061891069401</v>
      </c>
      <c r="G712">
        <v>17420.461668116201</v>
      </c>
    </row>
    <row r="713" spans="1:7" x14ac:dyDescent="0.25">
      <c r="A713" t="s">
        <v>8</v>
      </c>
      <c r="B713">
        <v>2.83400636681719</v>
      </c>
      <c r="C713">
        <v>32</v>
      </c>
      <c r="D713">
        <v>256</v>
      </c>
      <c r="E713">
        <v>12.2930045532053</v>
      </c>
      <c r="F713">
        <v>4.7665757841538499</v>
      </c>
      <c r="G713">
        <v>10668.0304942237</v>
      </c>
    </row>
    <row r="714" spans="1:7" x14ac:dyDescent="0.25">
      <c r="A714" t="s">
        <v>8</v>
      </c>
      <c r="B714">
        <v>3.0197627319836098</v>
      </c>
      <c r="C714">
        <v>4</v>
      </c>
      <c r="D714">
        <v>512</v>
      </c>
      <c r="E714">
        <v>13.0160423539406</v>
      </c>
      <c r="F714">
        <v>2.42598277805625</v>
      </c>
      <c r="G714">
        <v>16908.293955737699</v>
      </c>
    </row>
    <row r="715" spans="1:7" x14ac:dyDescent="0.25">
      <c r="A715" t="s">
        <v>8</v>
      </c>
      <c r="B715">
        <v>3.4122081538553202</v>
      </c>
      <c r="C715">
        <v>32</v>
      </c>
      <c r="D715">
        <v>256</v>
      </c>
      <c r="E715">
        <v>13.7940952505736</v>
      </c>
      <c r="F715">
        <v>2.9127255914815802</v>
      </c>
      <c r="G715">
        <v>10614.6563733935</v>
      </c>
    </row>
    <row r="716" spans="1:7" x14ac:dyDescent="0.25">
      <c r="A716" t="s">
        <v>8</v>
      </c>
      <c r="B716">
        <v>3.5324643467902299</v>
      </c>
      <c r="C716">
        <v>32</v>
      </c>
      <c r="D716">
        <v>512</v>
      </c>
      <c r="E716">
        <v>15.640286286693399</v>
      </c>
      <c r="F716">
        <v>2.4177405337823199</v>
      </c>
      <c r="G716">
        <v>18478.144403711201</v>
      </c>
    </row>
    <row r="717" spans="1:7" x14ac:dyDescent="0.25">
      <c r="A717" t="s">
        <v>8</v>
      </c>
      <c r="B717">
        <v>3.2953076905662302</v>
      </c>
      <c r="C717">
        <v>8</v>
      </c>
      <c r="D717">
        <v>512</v>
      </c>
      <c r="E717">
        <v>16.489795190467799</v>
      </c>
      <c r="F717">
        <v>3.8360255898783602</v>
      </c>
      <c r="G717">
        <v>17159.3224228406</v>
      </c>
    </row>
    <row r="718" spans="1:7" x14ac:dyDescent="0.25">
      <c r="A718" t="s">
        <v>8</v>
      </c>
      <c r="B718">
        <v>3.8888092398873302</v>
      </c>
      <c r="C718">
        <v>8</v>
      </c>
      <c r="D718">
        <v>512</v>
      </c>
      <c r="E718">
        <v>12.1348346001379</v>
      </c>
      <c r="F718">
        <v>2.9189029906626098</v>
      </c>
      <c r="G718">
        <v>17265.177331852199</v>
      </c>
    </row>
    <row r="719" spans="1:7" x14ac:dyDescent="0.25">
      <c r="A719" t="s">
        <v>8</v>
      </c>
      <c r="B719">
        <v>1.5455814566909001</v>
      </c>
      <c r="C719">
        <v>4</v>
      </c>
      <c r="D719">
        <v>512</v>
      </c>
      <c r="E719">
        <v>16.534204908020602</v>
      </c>
      <c r="F719">
        <v>2.97832355753772</v>
      </c>
      <c r="G719">
        <v>17050.3443080896</v>
      </c>
    </row>
    <row r="720" spans="1:7" x14ac:dyDescent="0.25">
      <c r="A720" t="s">
        <v>8</v>
      </c>
      <c r="B720">
        <v>1.9894449642088601</v>
      </c>
      <c r="C720">
        <v>4</v>
      </c>
      <c r="D720">
        <v>512</v>
      </c>
      <c r="E720">
        <v>15.1737479141243</v>
      </c>
      <c r="F720">
        <v>2.2127478784639298</v>
      </c>
      <c r="G720">
        <v>16526.285241270001</v>
      </c>
    </row>
    <row r="721" spans="1:7" x14ac:dyDescent="0.25">
      <c r="A721" t="s">
        <v>8</v>
      </c>
      <c r="B721">
        <v>1.5189071874453499</v>
      </c>
      <c r="C721">
        <v>16</v>
      </c>
      <c r="D721">
        <v>512</v>
      </c>
      <c r="E721">
        <v>14.6646243841102</v>
      </c>
      <c r="F721">
        <v>3.04938818542277</v>
      </c>
      <c r="G721">
        <v>17192.8516695873</v>
      </c>
    </row>
    <row r="722" spans="1:7" x14ac:dyDescent="0.25">
      <c r="A722" t="s">
        <v>8</v>
      </c>
      <c r="B722">
        <v>3.1186867853865001</v>
      </c>
      <c r="C722">
        <v>32</v>
      </c>
      <c r="D722">
        <v>512</v>
      </c>
      <c r="E722">
        <v>12.1990476276916</v>
      </c>
      <c r="F722">
        <v>4.5874895222047503</v>
      </c>
      <c r="G722">
        <v>18423.121094469501</v>
      </c>
    </row>
    <row r="723" spans="1:7" x14ac:dyDescent="0.25">
      <c r="A723" t="s">
        <v>8</v>
      </c>
      <c r="B723">
        <v>3.7450763723749598</v>
      </c>
      <c r="C723">
        <v>8</v>
      </c>
      <c r="D723">
        <v>512</v>
      </c>
      <c r="E723">
        <v>11.3331501968549</v>
      </c>
      <c r="F723">
        <v>2.6992184356725</v>
      </c>
      <c r="G723">
        <v>17128.6579256982</v>
      </c>
    </row>
    <row r="724" spans="1:7" x14ac:dyDescent="0.25">
      <c r="A724" t="s">
        <v>8</v>
      </c>
      <c r="B724">
        <v>2.10870574144074</v>
      </c>
      <c r="C724">
        <v>4</v>
      </c>
      <c r="D724">
        <v>512</v>
      </c>
      <c r="E724">
        <v>14.410789391047601</v>
      </c>
      <c r="F724">
        <v>4.0855623986301897</v>
      </c>
      <c r="G724">
        <v>17045.209680244399</v>
      </c>
    </row>
    <row r="725" spans="1:7" x14ac:dyDescent="0.25">
      <c r="A725" t="s">
        <v>8</v>
      </c>
      <c r="B725">
        <v>3.81758636199076</v>
      </c>
      <c r="C725">
        <v>16</v>
      </c>
      <c r="D725">
        <v>256</v>
      </c>
      <c r="E725">
        <v>14.9090940999733</v>
      </c>
      <c r="F725">
        <v>3.88888503481577</v>
      </c>
      <c r="G725">
        <v>10138.502134651801</v>
      </c>
    </row>
    <row r="726" spans="1:7" x14ac:dyDescent="0.25">
      <c r="A726" t="s">
        <v>8</v>
      </c>
      <c r="B726">
        <v>1.6506684757239001</v>
      </c>
      <c r="C726">
        <v>16</v>
      </c>
      <c r="D726">
        <v>1000</v>
      </c>
      <c r="E726">
        <v>12.264688696128101</v>
      </c>
      <c r="F726">
        <v>4.5904538251073399</v>
      </c>
      <c r="G726">
        <v>31685.744847782302</v>
      </c>
    </row>
    <row r="727" spans="1:7" x14ac:dyDescent="0.25">
      <c r="A727" t="s">
        <v>8</v>
      </c>
      <c r="B727">
        <v>3.8360900670137799</v>
      </c>
      <c r="C727">
        <v>8</v>
      </c>
      <c r="D727">
        <v>512</v>
      </c>
      <c r="E727">
        <v>14.338737234952699</v>
      </c>
      <c r="F727">
        <v>2.3968638429531102</v>
      </c>
      <c r="G727">
        <v>17330.837860127202</v>
      </c>
    </row>
    <row r="728" spans="1:7" x14ac:dyDescent="0.25">
      <c r="A728" t="s">
        <v>8</v>
      </c>
      <c r="B728">
        <v>2.37905671809908</v>
      </c>
      <c r="C728">
        <v>8</v>
      </c>
      <c r="D728">
        <v>1000</v>
      </c>
      <c r="E728">
        <v>16.138960416575401</v>
      </c>
      <c r="F728">
        <v>4.9327698810351297</v>
      </c>
      <c r="G728">
        <v>31508.3411063034</v>
      </c>
    </row>
    <row r="729" spans="1:7" x14ac:dyDescent="0.25">
      <c r="A729" t="s">
        <v>8</v>
      </c>
      <c r="B729">
        <v>1.7535520711230399</v>
      </c>
      <c r="C729">
        <v>16</v>
      </c>
      <c r="D729">
        <v>512</v>
      </c>
      <c r="E729">
        <v>16.010395672730098</v>
      </c>
      <c r="F729">
        <v>3.7478859381210898</v>
      </c>
      <c r="G729">
        <v>17134.107805427098</v>
      </c>
    </row>
    <row r="730" spans="1:7" x14ac:dyDescent="0.25">
      <c r="A730" t="s">
        <v>8</v>
      </c>
      <c r="B730">
        <v>2.7146793979658099</v>
      </c>
      <c r="C730">
        <v>4</v>
      </c>
      <c r="D730">
        <v>512</v>
      </c>
      <c r="E730">
        <v>16.564131083517701</v>
      </c>
      <c r="F730">
        <v>4.9864224570404403</v>
      </c>
      <c r="G730">
        <v>16856.314680751198</v>
      </c>
    </row>
    <row r="731" spans="1:7" x14ac:dyDescent="0.25">
      <c r="A731" t="s">
        <v>8</v>
      </c>
      <c r="B731">
        <v>2.1419414193012698</v>
      </c>
      <c r="C731">
        <v>16</v>
      </c>
      <c r="D731">
        <v>256</v>
      </c>
      <c r="E731">
        <v>13.1953148573412</v>
      </c>
      <c r="F731">
        <v>4.7345441775975496</v>
      </c>
      <c r="G731">
        <v>9877.7013716114598</v>
      </c>
    </row>
    <row r="732" spans="1:7" x14ac:dyDescent="0.25">
      <c r="A732" t="s">
        <v>8</v>
      </c>
      <c r="B732">
        <v>2.2121822549047998</v>
      </c>
      <c r="C732">
        <v>32</v>
      </c>
      <c r="D732">
        <v>256</v>
      </c>
      <c r="E732">
        <v>12.908297435305499</v>
      </c>
      <c r="F732">
        <v>2.6645518163393098</v>
      </c>
      <c r="G732">
        <v>10603.0458894806</v>
      </c>
    </row>
    <row r="733" spans="1:7" x14ac:dyDescent="0.25">
      <c r="A733" t="s">
        <v>8</v>
      </c>
      <c r="B733">
        <v>2.2682249123157101</v>
      </c>
      <c r="C733">
        <v>32</v>
      </c>
      <c r="D733">
        <v>1000</v>
      </c>
      <c r="E733">
        <v>15.496556035884799</v>
      </c>
      <c r="F733">
        <v>2.1684860297099302</v>
      </c>
      <c r="G733">
        <v>32837.375721584198</v>
      </c>
    </row>
    <row r="734" spans="1:7" x14ac:dyDescent="0.25">
      <c r="A734" t="s">
        <v>8</v>
      </c>
      <c r="B734">
        <v>3.50756474458165</v>
      </c>
      <c r="C734">
        <v>8</v>
      </c>
      <c r="D734">
        <v>256</v>
      </c>
      <c r="E734">
        <v>13.586674430582001</v>
      </c>
      <c r="F734">
        <v>2.7669172813860801</v>
      </c>
      <c r="G734">
        <v>9681.81450367459</v>
      </c>
    </row>
    <row r="735" spans="1:7" x14ac:dyDescent="0.25">
      <c r="A735" t="s">
        <v>8</v>
      </c>
      <c r="B735">
        <v>2.8479031916881299</v>
      </c>
      <c r="C735">
        <v>4</v>
      </c>
      <c r="D735">
        <v>256</v>
      </c>
      <c r="E735">
        <v>11.5252919841666</v>
      </c>
      <c r="F735">
        <v>3.58269094699825</v>
      </c>
      <c r="G735">
        <v>9197.9833106341393</v>
      </c>
    </row>
    <row r="736" spans="1:7" x14ac:dyDescent="0.25">
      <c r="A736" t="s">
        <v>8</v>
      </c>
      <c r="B736">
        <v>2.27826924789</v>
      </c>
      <c r="C736">
        <v>4</v>
      </c>
      <c r="D736">
        <v>1000</v>
      </c>
      <c r="E736">
        <v>12.6968067840229</v>
      </c>
      <c r="F736">
        <v>2.5147891011955701</v>
      </c>
      <c r="G736">
        <v>31150.463489121401</v>
      </c>
    </row>
    <row r="737" spans="1:7" x14ac:dyDescent="0.25">
      <c r="A737" t="s">
        <v>8</v>
      </c>
      <c r="B737">
        <v>3.02583445827729</v>
      </c>
      <c r="C737">
        <v>32</v>
      </c>
      <c r="D737">
        <v>256</v>
      </c>
      <c r="E737">
        <v>13.5114937131889</v>
      </c>
      <c r="F737">
        <v>2.5023792335539601</v>
      </c>
      <c r="G737">
        <v>10601.345449746001</v>
      </c>
    </row>
    <row r="738" spans="1:7" x14ac:dyDescent="0.25">
      <c r="A738" t="s">
        <v>8</v>
      </c>
      <c r="B738">
        <v>3.2903766855579799</v>
      </c>
      <c r="C738">
        <v>16</v>
      </c>
      <c r="D738">
        <v>512</v>
      </c>
      <c r="E738">
        <v>12.7550985528575</v>
      </c>
      <c r="F738">
        <v>3.3877806413154499</v>
      </c>
      <c r="G738">
        <v>17524.667582559199</v>
      </c>
    </row>
    <row r="739" spans="1:7" x14ac:dyDescent="0.25">
      <c r="A739" t="s">
        <v>8</v>
      </c>
      <c r="B739">
        <v>2.1815600018338301</v>
      </c>
      <c r="C739">
        <v>8</v>
      </c>
      <c r="D739">
        <v>1000</v>
      </c>
      <c r="E739">
        <v>12.993233425683901</v>
      </c>
      <c r="F739">
        <v>2.0998039135080702</v>
      </c>
      <c r="G739">
        <v>31727.516697130501</v>
      </c>
    </row>
    <row r="740" spans="1:7" x14ac:dyDescent="0.25">
      <c r="A740" t="s">
        <v>8</v>
      </c>
      <c r="B740">
        <v>2.5338727538133701</v>
      </c>
      <c r="C740">
        <v>16</v>
      </c>
      <c r="D740">
        <v>1000</v>
      </c>
      <c r="E740">
        <v>12.7626554370463</v>
      </c>
      <c r="F740">
        <v>2.3656642475968099</v>
      </c>
      <c r="G740">
        <v>31925.076916907201</v>
      </c>
    </row>
    <row r="741" spans="1:7" x14ac:dyDescent="0.25">
      <c r="A741" t="s">
        <v>8</v>
      </c>
      <c r="B741">
        <v>1.8047152333423599</v>
      </c>
      <c r="C741">
        <v>16</v>
      </c>
      <c r="D741">
        <v>512</v>
      </c>
      <c r="E741">
        <v>11.248995003098401</v>
      </c>
      <c r="F741">
        <v>3.24758401822384</v>
      </c>
      <c r="G741">
        <v>17030.914191415999</v>
      </c>
    </row>
    <row r="742" spans="1:7" x14ac:dyDescent="0.25">
      <c r="A742" t="s">
        <v>8</v>
      </c>
      <c r="B742">
        <v>1.9528733738366999</v>
      </c>
      <c r="C742">
        <v>16</v>
      </c>
      <c r="D742">
        <v>256</v>
      </c>
      <c r="E742">
        <v>14.822568204946601</v>
      </c>
      <c r="F742">
        <v>2.1893897276238898</v>
      </c>
      <c r="G742">
        <v>9636.0227502326707</v>
      </c>
    </row>
    <row r="743" spans="1:7" x14ac:dyDescent="0.25">
      <c r="A743" t="s">
        <v>8</v>
      </c>
      <c r="B743">
        <v>3.2027946349124501</v>
      </c>
      <c r="C743">
        <v>4</v>
      </c>
      <c r="D743">
        <v>1000</v>
      </c>
      <c r="E743">
        <v>14.583754522120801</v>
      </c>
      <c r="F743">
        <v>3.19026516936658</v>
      </c>
      <c r="G743">
        <v>31471.246464932301</v>
      </c>
    </row>
    <row r="744" spans="1:7" x14ac:dyDescent="0.25">
      <c r="A744" t="s">
        <v>8</v>
      </c>
      <c r="B744">
        <v>1.95359586923906</v>
      </c>
      <c r="C744">
        <v>32</v>
      </c>
      <c r="D744">
        <v>1000</v>
      </c>
      <c r="E744">
        <v>14.920300990872001</v>
      </c>
      <c r="F744">
        <v>3.4220187978453298</v>
      </c>
      <c r="G744">
        <v>32690.203161770001</v>
      </c>
    </row>
    <row r="745" spans="1:7" x14ac:dyDescent="0.25">
      <c r="A745" t="s">
        <v>8</v>
      </c>
      <c r="B745">
        <v>2.8129084591676499</v>
      </c>
      <c r="C745">
        <v>4</v>
      </c>
      <c r="D745">
        <v>512</v>
      </c>
      <c r="E745">
        <v>12.1538593762017</v>
      </c>
      <c r="F745">
        <v>3.35379984221934</v>
      </c>
      <c r="G745">
        <v>16815.944966357099</v>
      </c>
    </row>
    <row r="746" spans="1:7" x14ac:dyDescent="0.25">
      <c r="A746" t="s">
        <v>8</v>
      </c>
      <c r="B746">
        <v>3.27261565430608</v>
      </c>
      <c r="C746">
        <v>32</v>
      </c>
      <c r="D746">
        <v>512</v>
      </c>
      <c r="E746">
        <v>12.7739272496749</v>
      </c>
      <c r="F746">
        <v>4.6075245722092601</v>
      </c>
      <c r="G746">
        <v>18247.317597387701</v>
      </c>
    </row>
    <row r="747" spans="1:7" x14ac:dyDescent="0.25">
      <c r="A747" t="s">
        <v>8</v>
      </c>
      <c r="B747">
        <v>1.7671923077368501</v>
      </c>
      <c r="C747">
        <v>8</v>
      </c>
      <c r="D747">
        <v>256</v>
      </c>
      <c r="E747">
        <v>14.717695561669499</v>
      </c>
      <c r="F747">
        <v>3.5901873651551899</v>
      </c>
      <c r="G747">
        <v>9384.5270476997703</v>
      </c>
    </row>
    <row r="748" spans="1:7" x14ac:dyDescent="0.25">
      <c r="A748" t="s">
        <v>8</v>
      </c>
      <c r="B748">
        <v>2.9182805490722501</v>
      </c>
      <c r="C748">
        <v>8</v>
      </c>
      <c r="D748">
        <v>1000</v>
      </c>
      <c r="E748">
        <v>14.5977654107595</v>
      </c>
      <c r="F748">
        <v>3.4039413874341302</v>
      </c>
      <c r="G748">
        <v>32024.431025356102</v>
      </c>
    </row>
    <row r="749" spans="1:7" x14ac:dyDescent="0.25">
      <c r="A749" t="s">
        <v>8</v>
      </c>
      <c r="B749">
        <v>2.1414069592534002</v>
      </c>
      <c r="C749">
        <v>16</v>
      </c>
      <c r="D749">
        <v>256</v>
      </c>
      <c r="E749">
        <v>14.037981856125599</v>
      </c>
      <c r="F749">
        <v>3.2321277361749901</v>
      </c>
      <c r="G749">
        <v>9829.3019002030796</v>
      </c>
    </row>
    <row r="750" spans="1:7" x14ac:dyDescent="0.25">
      <c r="A750" t="s">
        <v>8</v>
      </c>
      <c r="B750">
        <v>3.9073171880939399</v>
      </c>
      <c r="C750">
        <v>32</v>
      </c>
      <c r="D750">
        <v>256</v>
      </c>
      <c r="E750">
        <v>13.102479500061101</v>
      </c>
      <c r="F750">
        <v>4.4528701349134501</v>
      </c>
      <c r="G750">
        <v>10424.7448932399</v>
      </c>
    </row>
    <row r="751" spans="1:7" x14ac:dyDescent="0.25">
      <c r="A751" t="s">
        <v>8</v>
      </c>
      <c r="B751">
        <v>2.70886411679981</v>
      </c>
      <c r="C751">
        <v>32</v>
      </c>
      <c r="D751">
        <v>512</v>
      </c>
      <c r="E751">
        <v>16.477586028648101</v>
      </c>
      <c r="F751">
        <v>4.68516981199949</v>
      </c>
      <c r="G751">
        <v>18156.078113352502</v>
      </c>
    </row>
    <row r="752" spans="1:7" x14ac:dyDescent="0.25">
      <c r="A752" t="s">
        <v>8</v>
      </c>
      <c r="B752">
        <v>3.5149813744378902</v>
      </c>
      <c r="C752">
        <v>32</v>
      </c>
      <c r="D752">
        <v>1000</v>
      </c>
      <c r="E752">
        <v>13.038621453793001</v>
      </c>
      <c r="F752">
        <v>4.5597274075913496</v>
      </c>
      <c r="G752">
        <v>32982.441006080997</v>
      </c>
    </row>
    <row r="753" spans="1:7" x14ac:dyDescent="0.25">
      <c r="A753" t="s">
        <v>8</v>
      </c>
      <c r="B753">
        <v>2.8755663553906499</v>
      </c>
      <c r="C753">
        <v>16</v>
      </c>
      <c r="D753">
        <v>1000</v>
      </c>
      <c r="E753">
        <v>13.7337149386235</v>
      </c>
      <c r="F753">
        <v>4.0206397343941704</v>
      </c>
      <c r="G753">
        <v>31740.326520636601</v>
      </c>
    </row>
    <row r="754" spans="1:7" x14ac:dyDescent="0.25">
      <c r="A754" t="s">
        <v>8</v>
      </c>
      <c r="B754">
        <v>1.60853133213704</v>
      </c>
      <c r="C754">
        <v>16</v>
      </c>
      <c r="D754">
        <v>1000</v>
      </c>
      <c r="E754">
        <v>15.0686829857252</v>
      </c>
      <c r="F754">
        <v>2.41208523790602</v>
      </c>
      <c r="G754">
        <v>31723.780730332899</v>
      </c>
    </row>
    <row r="755" spans="1:7" x14ac:dyDescent="0.25">
      <c r="A755" t="s">
        <v>8</v>
      </c>
      <c r="B755">
        <v>3.0828784389850501</v>
      </c>
      <c r="C755">
        <v>8</v>
      </c>
      <c r="D755">
        <v>512</v>
      </c>
      <c r="E755">
        <v>14.258128585200501</v>
      </c>
      <c r="F755">
        <v>2.8306099084760299</v>
      </c>
      <c r="G755">
        <v>17095.146166569699</v>
      </c>
    </row>
    <row r="756" spans="1:7" x14ac:dyDescent="0.25">
      <c r="A756" t="s">
        <v>8</v>
      </c>
      <c r="B756">
        <v>3.8785083555166402</v>
      </c>
      <c r="C756">
        <v>4</v>
      </c>
      <c r="D756">
        <v>512</v>
      </c>
      <c r="E756">
        <v>13.081315858186301</v>
      </c>
      <c r="F756">
        <v>2.1381891910459299</v>
      </c>
      <c r="G756">
        <v>16986.1512801307</v>
      </c>
    </row>
    <row r="757" spans="1:7" x14ac:dyDescent="0.25">
      <c r="A757" t="s">
        <v>8</v>
      </c>
      <c r="B757">
        <v>3.0040295503658201</v>
      </c>
      <c r="C757">
        <v>32</v>
      </c>
      <c r="D757">
        <v>512</v>
      </c>
      <c r="E757">
        <v>13.613868742738999</v>
      </c>
      <c r="F757">
        <v>4.7924722249703402</v>
      </c>
      <c r="G757">
        <v>18286.888598140002</v>
      </c>
    </row>
    <row r="758" spans="1:7" x14ac:dyDescent="0.25">
      <c r="A758" t="s">
        <v>8</v>
      </c>
      <c r="B758">
        <v>3.54797214856697</v>
      </c>
      <c r="C758">
        <v>32</v>
      </c>
      <c r="D758">
        <v>512</v>
      </c>
      <c r="E758">
        <v>15.766884907121</v>
      </c>
      <c r="F758">
        <v>3.9823955890727301</v>
      </c>
      <c r="G758">
        <v>18168.942499709599</v>
      </c>
    </row>
    <row r="759" spans="1:7" x14ac:dyDescent="0.25">
      <c r="A759" t="s">
        <v>8</v>
      </c>
      <c r="B759">
        <v>3.7105161583710098</v>
      </c>
      <c r="C759">
        <v>4</v>
      </c>
      <c r="D759">
        <v>512</v>
      </c>
      <c r="E759">
        <v>12.6687749329196</v>
      </c>
      <c r="F759">
        <v>4.2390886529397198</v>
      </c>
      <c r="G759">
        <v>16921.0313736598</v>
      </c>
    </row>
    <row r="760" spans="1:7" x14ac:dyDescent="0.25">
      <c r="A760" t="s">
        <v>8</v>
      </c>
      <c r="B760">
        <v>2.0701994298723299</v>
      </c>
      <c r="C760">
        <v>32</v>
      </c>
      <c r="D760">
        <v>1000</v>
      </c>
      <c r="E760">
        <v>11.8535314386608</v>
      </c>
      <c r="F760">
        <v>2.9347152187466801</v>
      </c>
      <c r="G760">
        <v>32752.145312705499</v>
      </c>
    </row>
    <row r="761" spans="1:7" x14ac:dyDescent="0.25">
      <c r="A761" t="s">
        <v>8</v>
      </c>
      <c r="B761">
        <v>2.0301120997705602</v>
      </c>
      <c r="C761">
        <v>16</v>
      </c>
      <c r="D761">
        <v>256</v>
      </c>
      <c r="E761">
        <v>12.878979210978599</v>
      </c>
      <c r="F761">
        <v>4.5369605668320201</v>
      </c>
      <c r="G761">
        <v>9600.2726927903404</v>
      </c>
    </row>
    <row r="762" spans="1:7" x14ac:dyDescent="0.25">
      <c r="A762" t="s">
        <v>8</v>
      </c>
      <c r="B762">
        <v>3.0274524721274698</v>
      </c>
      <c r="C762">
        <v>16</v>
      </c>
      <c r="D762">
        <v>1000</v>
      </c>
      <c r="E762">
        <v>16.097205292927399</v>
      </c>
      <c r="F762">
        <v>2.77880985112543</v>
      </c>
      <c r="G762">
        <v>32289.0252173023</v>
      </c>
    </row>
    <row r="763" spans="1:7" x14ac:dyDescent="0.25">
      <c r="A763" t="s">
        <v>8</v>
      </c>
      <c r="B763">
        <v>2.5275711745167602</v>
      </c>
      <c r="C763">
        <v>32</v>
      </c>
      <c r="D763">
        <v>256</v>
      </c>
      <c r="E763">
        <v>11.533938289138</v>
      </c>
      <c r="F763">
        <v>2.0049312713373402</v>
      </c>
      <c r="G763">
        <v>10573.8585603722</v>
      </c>
    </row>
    <row r="764" spans="1:7" x14ac:dyDescent="0.25">
      <c r="A764" t="s">
        <v>8</v>
      </c>
      <c r="B764">
        <v>3.5996532571667998</v>
      </c>
      <c r="C764">
        <v>16</v>
      </c>
      <c r="D764">
        <v>512</v>
      </c>
      <c r="E764">
        <v>16.950176440234699</v>
      </c>
      <c r="F764">
        <v>3.1292448875620802</v>
      </c>
      <c r="G764">
        <v>17606.220337611499</v>
      </c>
    </row>
    <row r="765" spans="1:7" x14ac:dyDescent="0.25">
      <c r="A765" t="s">
        <v>8</v>
      </c>
      <c r="B765">
        <v>3.7500578084950198</v>
      </c>
      <c r="C765">
        <v>16</v>
      </c>
      <c r="D765">
        <v>256</v>
      </c>
      <c r="E765">
        <v>14.2460173935659</v>
      </c>
      <c r="F765">
        <v>3.7122844428772201</v>
      </c>
      <c r="G765">
        <v>10001.832841756501</v>
      </c>
    </row>
    <row r="766" spans="1:7" x14ac:dyDescent="0.25">
      <c r="A766" t="s">
        <v>8</v>
      </c>
      <c r="B766">
        <v>2.3835534482567899</v>
      </c>
      <c r="C766">
        <v>32</v>
      </c>
      <c r="D766">
        <v>1000</v>
      </c>
      <c r="E766">
        <v>16.909074463802501</v>
      </c>
      <c r="F766">
        <v>3.4361145738965599</v>
      </c>
      <c r="G766">
        <v>32720.532414249399</v>
      </c>
    </row>
    <row r="767" spans="1:7" x14ac:dyDescent="0.25">
      <c r="A767" t="s">
        <v>8</v>
      </c>
      <c r="B767">
        <v>2.0921763974362002</v>
      </c>
      <c r="C767">
        <v>8</v>
      </c>
      <c r="D767">
        <v>1000</v>
      </c>
      <c r="E767">
        <v>16.633978532515801</v>
      </c>
      <c r="F767">
        <v>4.5862284277297896</v>
      </c>
      <c r="G767">
        <v>31551.206902054801</v>
      </c>
    </row>
    <row r="768" spans="1:7" x14ac:dyDescent="0.25">
      <c r="A768" t="s">
        <v>8</v>
      </c>
      <c r="B768">
        <v>3.4513137881096498</v>
      </c>
      <c r="C768">
        <v>4</v>
      </c>
      <c r="D768">
        <v>256</v>
      </c>
      <c r="E768">
        <v>13.7168822852655</v>
      </c>
      <c r="F768">
        <v>2.3162158578684999</v>
      </c>
      <c r="G768">
        <v>9110.3147503586097</v>
      </c>
    </row>
    <row r="769" spans="1:7" x14ac:dyDescent="0.25">
      <c r="A769" t="s">
        <v>8</v>
      </c>
      <c r="B769">
        <v>2.1870150888703401</v>
      </c>
      <c r="C769">
        <v>16</v>
      </c>
      <c r="D769">
        <v>512</v>
      </c>
      <c r="E769">
        <v>12.190946447631999</v>
      </c>
      <c r="F769">
        <v>3.6614703219011702</v>
      </c>
      <c r="G769">
        <v>17517.692129962899</v>
      </c>
    </row>
    <row r="770" spans="1:7" x14ac:dyDescent="0.25">
      <c r="A770" t="s">
        <v>8</v>
      </c>
      <c r="B770">
        <v>3.5565357962841899</v>
      </c>
      <c r="C770">
        <v>8</v>
      </c>
      <c r="D770">
        <v>512</v>
      </c>
      <c r="E770">
        <v>11.989308659390799</v>
      </c>
      <c r="F770">
        <v>3.5389380494627201</v>
      </c>
      <c r="G770">
        <v>17121.005091843799</v>
      </c>
    </row>
    <row r="771" spans="1:7" x14ac:dyDescent="0.25">
      <c r="A771" t="s">
        <v>8</v>
      </c>
      <c r="B771">
        <v>2.5593456341218999</v>
      </c>
      <c r="C771">
        <v>16</v>
      </c>
      <c r="D771">
        <v>1000</v>
      </c>
      <c r="E771">
        <v>12.4399361832197</v>
      </c>
      <c r="F771">
        <v>2.8441789465164802</v>
      </c>
      <c r="G771">
        <v>32245.014750269202</v>
      </c>
    </row>
    <row r="772" spans="1:7" x14ac:dyDescent="0.25">
      <c r="A772" t="s">
        <v>8</v>
      </c>
      <c r="B772">
        <v>3.1688747482286699</v>
      </c>
      <c r="C772">
        <v>16</v>
      </c>
      <c r="D772">
        <v>256</v>
      </c>
      <c r="E772">
        <v>15.2607958433872</v>
      </c>
      <c r="F772">
        <v>4.4666843377310297</v>
      </c>
      <c r="G772">
        <v>9936.6232368738492</v>
      </c>
    </row>
    <row r="773" spans="1:7" x14ac:dyDescent="0.25">
      <c r="A773" t="s">
        <v>8</v>
      </c>
      <c r="B773">
        <v>1.7388382845866699</v>
      </c>
      <c r="C773">
        <v>4</v>
      </c>
      <c r="D773">
        <v>512</v>
      </c>
      <c r="E773">
        <v>12.637699968388899</v>
      </c>
      <c r="F773">
        <v>4.2585459676466098</v>
      </c>
      <c r="G773">
        <v>16440.8037442774</v>
      </c>
    </row>
    <row r="774" spans="1:7" x14ac:dyDescent="0.25">
      <c r="A774" t="s">
        <v>8</v>
      </c>
      <c r="B774">
        <v>3.0596483116914301</v>
      </c>
      <c r="C774">
        <v>16</v>
      </c>
      <c r="D774">
        <v>512</v>
      </c>
      <c r="E774">
        <v>13.0485516176257</v>
      </c>
      <c r="F774">
        <v>4.1985775619954904</v>
      </c>
      <c r="G774">
        <v>17541.136238871099</v>
      </c>
    </row>
    <row r="775" spans="1:7" x14ac:dyDescent="0.25">
      <c r="A775" t="s">
        <v>8</v>
      </c>
      <c r="B775">
        <v>2.6294191968430698</v>
      </c>
      <c r="C775">
        <v>4</v>
      </c>
      <c r="D775">
        <v>1000</v>
      </c>
      <c r="E775">
        <v>13.6926728239676</v>
      </c>
      <c r="F775">
        <v>4.6285774348086601</v>
      </c>
      <c r="G775">
        <v>31615.395174517402</v>
      </c>
    </row>
    <row r="776" spans="1:7" x14ac:dyDescent="0.25">
      <c r="A776" t="s">
        <v>8</v>
      </c>
      <c r="B776">
        <v>2.9665211579386801</v>
      </c>
      <c r="C776">
        <v>4</v>
      </c>
      <c r="D776">
        <v>512</v>
      </c>
      <c r="E776">
        <v>16.479396082528702</v>
      </c>
      <c r="F776">
        <v>4.1683538018645603</v>
      </c>
      <c r="G776">
        <v>16925.692456899102</v>
      </c>
    </row>
    <row r="777" spans="1:7" x14ac:dyDescent="0.25">
      <c r="A777" t="s">
        <v>8</v>
      </c>
      <c r="B777">
        <v>1.9200355193621499</v>
      </c>
      <c r="C777">
        <v>4</v>
      </c>
      <c r="D777">
        <v>256</v>
      </c>
      <c r="E777">
        <v>12.136360507309</v>
      </c>
      <c r="F777">
        <v>2.6955238751441701</v>
      </c>
      <c r="G777">
        <v>8994.5849457354198</v>
      </c>
    </row>
    <row r="778" spans="1:7" x14ac:dyDescent="0.25">
      <c r="A778" t="s">
        <v>8</v>
      </c>
      <c r="B778">
        <v>3.3421843623604501</v>
      </c>
      <c r="C778">
        <v>8</v>
      </c>
      <c r="D778">
        <v>1000</v>
      </c>
      <c r="E778">
        <v>11.0301593156588</v>
      </c>
      <c r="F778">
        <v>4.1166881349490696</v>
      </c>
      <c r="G778">
        <v>31637.5817157647</v>
      </c>
    </row>
    <row r="779" spans="1:7" x14ac:dyDescent="0.25">
      <c r="A779" t="s">
        <v>8</v>
      </c>
      <c r="B779">
        <v>3.6569926938580699</v>
      </c>
      <c r="C779">
        <v>32</v>
      </c>
      <c r="D779">
        <v>1000</v>
      </c>
      <c r="E779">
        <v>11.360578462269</v>
      </c>
      <c r="F779">
        <v>2.9231084401695302</v>
      </c>
      <c r="G779">
        <v>33034.199668910704</v>
      </c>
    </row>
    <row r="780" spans="1:7" x14ac:dyDescent="0.25">
      <c r="A780" t="s">
        <v>8</v>
      </c>
      <c r="B780">
        <v>2.0418495002269301</v>
      </c>
      <c r="C780">
        <v>8</v>
      </c>
      <c r="D780">
        <v>256</v>
      </c>
      <c r="E780">
        <v>16.428598050080701</v>
      </c>
      <c r="F780">
        <v>2.72652395104241</v>
      </c>
      <c r="G780">
        <v>9337.2562592970007</v>
      </c>
    </row>
    <row r="781" spans="1:7" x14ac:dyDescent="0.25">
      <c r="A781" t="s">
        <v>8</v>
      </c>
      <c r="B781">
        <v>1.7392863888004</v>
      </c>
      <c r="C781">
        <v>32</v>
      </c>
      <c r="D781">
        <v>1000</v>
      </c>
      <c r="E781">
        <v>14.8850987890601</v>
      </c>
      <c r="F781">
        <v>2.21901077869888</v>
      </c>
      <c r="G781">
        <v>32607.605982930501</v>
      </c>
    </row>
    <row r="782" spans="1:7" x14ac:dyDescent="0.25">
      <c r="A782" t="s">
        <v>8</v>
      </c>
      <c r="B782">
        <v>1.5590964651158401</v>
      </c>
      <c r="C782">
        <v>32</v>
      </c>
      <c r="D782">
        <v>512</v>
      </c>
      <c r="E782">
        <v>12.6382437159668</v>
      </c>
      <c r="F782">
        <v>4.2320857410430301</v>
      </c>
      <c r="G782">
        <v>17766.404122596101</v>
      </c>
    </row>
    <row r="783" spans="1:7" x14ac:dyDescent="0.25">
      <c r="A783" t="s">
        <v>8</v>
      </c>
      <c r="B783">
        <v>3.1049287511081598</v>
      </c>
      <c r="C783">
        <v>4</v>
      </c>
      <c r="D783">
        <v>512</v>
      </c>
      <c r="E783">
        <v>12.063155006067101</v>
      </c>
      <c r="F783">
        <v>4.1330028858494297</v>
      </c>
      <c r="G783">
        <v>17138.512921401099</v>
      </c>
    </row>
    <row r="784" spans="1:7" x14ac:dyDescent="0.25">
      <c r="A784" t="s">
        <v>8</v>
      </c>
      <c r="B784">
        <v>3.01773509022195</v>
      </c>
      <c r="C784">
        <v>16</v>
      </c>
      <c r="D784">
        <v>256</v>
      </c>
      <c r="E784">
        <v>12.765600419822601</v>
      </c>
      <c r="F784">
        <v>2.70349843302228</v>
      </c>
      <c r="G784">
        <v>9932.6481433075605</v>
      </c>
    </row>
    <row r="785" spans="1:7" x14ac:dyDescent="0.25">
      <c r="A785" t="s">
        <v>8</v>
      </c>
      <c r="B785">
        <v>2.8667435317851702</v>
      </c>
      <c r="C785">
        <v>4</v>
      </c>
      <c r="D785">
        <v>512</v>
      </c>
      <c r="E785">
        <v>11.6887815635076</v>
      </c>
      <c r="F785">
        <v>4.2481370501724598</v>
      </c>
      <c r="G785">
        <v>16715.111346051101</v>
      </c>
    </row>
    <row r="786" spans="1:7" x14ac:dyDescent="0.25">
      <c r="A786" t="s">
        <v>8</v>
      </c>
      <c r="B786">
        <v>2.0798677402899299</v>
      </c>
      <c r="C786">
        <v>16</v>
      </c>
      <c r="D786">
        <v>256</v>
      </c>
      <c r="E786">
        <v>16.649197461706599</v>
      </c>
      <c r="F786">
        <v>4.7535226492806597</v>
      </c>
      <c r="G786">
        <v>9725.3537222309205</v>
      </c>
    </row>
    <row r="787" spans="1:7" x14ac:dyDescent="0.25">
      <c r="A787" t="s">
        <v>8</v>
      </c>
      <c r="B787">
        <v>2.4772649897637802</v>
      </c>
      <c r="C787">
        <v>32</v>
      </c>
      <c r="D787">
        <v>256</v>
      </c>
      <c r="E787">
        <v>15.7052370461916</v>
      </c>
      <c r="F787">
        <v>2.3240868724747301</v>
      </c>
      <c r="G787">
        <v>10270.601136617201</v>
      </c>
    </row>
    <row r="788" spans="1:7" x14ac:dyDescent="0.25">
      <c r="A788" t="s">
        <v>8</v>
      </c>
      <c r="B788">
        <v>2.9861908379654301</v>
      </c>
      <c r="C788">
        <v>4</v>
      </c>
      <c r="D788">
        <v>512</v>
      </c>
      <c r="E788">
        <v>13.774347061475201</v>
      </c>
      <c r="F788">
        <v>2.6979099151603201</v>
      </c>
      <c r="G788">
        <v>16510.331814888901</v>
      </c>
    </row>
    <row r="789" spans="1:7" x14ac:dyDescent="0.25">
      <c r="A789" t="s">
        <v>8</v>
      </c>
      <c r="B789">
        <v>2.74191714714792</v>
      </c>
      <c r="C789">
        <v>16</v>
      </c>
      <c r="D789">
        <v>256</v>
      </c>
      <c r="E789">
        <v>16.189775630691202</v>
      </c>
      <c r="F789">
        <v>4.2507823822619404</v>
      </c>
      <c r="G789">
        <v>10026.497735716301</v>
      </c>
    </row>
    <row r="790" spans="1:7" x14ac:dyDescent="0.25">
      <c r="A790" t="s">
        <v>8</v>
      </c>
      <c r="B790">
        <v>3.96946380053721</v>
      </c>
      <c r="C790">
        <v>8</v>
      </c>
      <c r="D790">
        <v>512</v>
      </c>
      <c r="E790">
        <v>12.4967492257593</v>
      </c>
      <c r="F790">
        <v>2.8235200205212299</v>
      </c>
      <c r="G790">
        <v>17321.502772469699</v>
      </c>
    </row>
    <row r="791" spans="1:7" x14ac:dyDescent="0.25">
      <c r="A791" t="s">
        <v>8</v>
      </c>
      <c r="B791">
        <v>1.8410993813918299</v>
      </c>
      <c r="C791">
        <v>16</v>
      </c>
      <c r="D791">
        <v>1000</v>
      </c>
      <c r="E791">
        <v>15.302723410833099</v>
      </c>
      <c r="F791">
        <v>3.8739919228511499</v>
      </c>
      <c r="G791">
        <v>31925.993931369499</v>
      </c>
    </row>
    <row r="792" spans="1:7" x14ac:dyDescent="0.25">
      <c r="A792" t="s">
        <v>8</v>
      </c>
      <c r="B792">
        <v>3.2378613851189799</v>
      </c>
      <c r="C792">
        <v>4</v>
      </c>
      <c r="D792">
        <v>1000</v>
      </c>
      <c r="E792">
        <v>16.1367949940824</v>
      </c>
      <c r="F792">
        <v>2.24349267339114</v>
      </c>
      <c r="G792">
        <v>31694.404691134099</v>
      </c>
    </row>
    <row r="793" spans="1:7" x14ac:dyDescent="0.25">
      <c r="A793" t="s">
        <v>8</v>
      </c>
      <c r="B793">
        <v>2.5107969202607299</v>
      </c>
      <c r="C793">
        <v>8</v>
      </c>
      <c r="D793">
        <v>256</v>
      </c>
      <c r="E793">
        <v>13.1406122697396</v>
      </c>
      <c r="F793">
        <v>3.3566074373106098</v>
      </c>
      <c r="G793">
        <v>9956.6318868577691</v>
      </c>
    </row>
    <row r="794" spans="1:7" x14ac:dyDescent="0.25">
      <c r="A794" t="s">
        <v>8</v>
      </c>
      <c r="B794">
        <v>2.57049903731403</v>
      </c>
      <c r="C794">
        <v>16</v>
      </c>
      <c r="D794">
        <v>512</v>
      </c>
      <c r="E794">
        <v>15.5447866727043</v>
      </c>
      <c r="F794">
        <v>4.2172742659788502</v>
      </c>
      <c r="G794">
        <v>17616.641855506099</v>
      </c>
    </row>
    <row r="795" spans="1:7" x14ac:dyDescent="0.25">
      <c r="A795" t="s">
        <v>8</v>
      </c>
      <c r="B795">
        <v>3.2939944141454398</v>
      </c>
      <c r="C795">
        <v>16</v>
      </c>
      <c r="D795">
        <v>512</v>
      </c>
      <c r="E795">
        <v>12.7704340955858</v>
      </c>
      <c r="F795">
        <v>4.05954182912975</v>
      </c>
      <c r="G795">
        <v>17324.524093174499</v>
      </c>
    </row>
    <row r="796" spans="1:7" x14ac:dyDescent="0.25">
      <c r="A796" t="s">
        <v>8</v>
      </c>
      <c r="B796">
        <v>3.2310903783109199</v>
      </c>
      <c r="C796">
        <v>16</v>
      </c>
      <c r="D796">
        <v>1000</v>
      </c>
      <c r="E796">
        <v>12.7931428115541</v>
      </c>
      <c r="F796">
        <v>4.4452163020274202</v>
      </c>
      <c r="G796">
        <v>31821.553490488899</v>
      </c>
    </row>
    <row r="797" spans="1:7" x14ac:dyDescent="0.25">
      <c r="A797" t="s">
        <v>8</v>
      </c>
      <c r="B797">
        <v>3.9781399842554701</v>
      </c>
      <c r="C797">
        <v>16</v>
      </c>
      <c r="D797">
        <v>1000</v>
      </c>
      <c r="E797">
        <v>11.642343071325101</v>
      </c>
      <c r="F797">
        <v>4.6323563798095</v>
      </c>
      <c r="G797">
        <v>32493.058447151299</v>
      </c>
    </row>
    <row r="798" spans="1:7" x14ac:dyDescent="0.25">
      <c r="A798" t="s">
        <v>8</v>
      </c>
      <c r="B798">
        <v>1.82098572363531</v>
      </c>
      <c r="C798">
        <v>16</v>
      </c>
      <c r="D798">
        <v>512</v>
      </c>
      <c r="E798">
        <v>13.640348279056299</v>
      </c>
      <c r="F798">
        <v>4.31955050377627</v>
      </c>
      <c r="G798">
        <v>17425.0277761164</v>
      </c>
    </row>
    <row r="799" spans="1:7" x14ac:dyDescent="0.25">
      <c r="A799" t="s">
        <v>8</v>
      </c>
      <c r="B799">
        <v>1.76027412346041</v>
      </c>
      <c r="C799">
        <v>8</v>
      </c>
      <c r="D799">
        <v>256</v>
      </c>
      <c r="E799">
        <v>15.3782714389845</v>
      </c>
      <c r="F799">
        <v>4.0147632288167703</v>
      </c>
      <c r="G799">
        <v>9314.4847746936903</v>
      </c>
    </row>
    <row r="800" spans="1:7" x14ac:dyDescent="0.25">
      <c r="A800" t="s">
        <v>8</v>
      </c>
      <c r="B800">
        <v>3.3108470428218499</v>
      </c>
      <c r="C800">
        <v>32</v>
      </c>
      <c r="D800">
        <v>1000</v>
      </c>
      <c r="E800">
        <v>16.641324833427699</v>
      </c>
      <c r="F800">
        <v>2.0951674754480898</v>
      </c>
      <c r="G800">
        <v>32911.468424298502</v>
      </c>
    </row>
    <row r="801" spans="1:7" x14ac:dyDescent="0.25">
      <c r="A801" t="s">
        <v>8</v>
      </c>
      <c r="B801">
        <v>2.9459672925160199</v>
      </c>
      <c r="C801">
        <v>8</v>
      </c>
      <c r="D801">
        <v>256</v>
      </c>
      <c r="E801">
        <v>14.622781951574501</v>
      </c>
      <c r="F801">
        <v>3.6049000202283299</v>
      </c>
      <c r="G801">
        <v>9498.2571753091997</v>
      </c>
    </row>
    <row r="802" spans="1:7" x14ac:dyDescent="0.25">
      <c r="A802" t="s">
        <v>8</v>
      </c>
      <c r="B802">
        <v>2.1854016663995099</v>
      </c>
      <c r="C802">
        <v>8</v>
      </c>
      <c r="D802">
        <v>256</v>
      </c>
      <c r="E802">
        <v>16.178813226414398</v>
      </c>
      <c r="F802">
        <v>2.1130931747445501</v>
      </c>
      <c r="G802">
        <v>9174.8566323120504</v>
      </c>
    </row>
    <row r="803" spans="1:7" x14ac:dyDescent="0.25">
      <c r="A803" t="s">
        <v>8</v>
      </c>
      <c r="B803">
        <v>1.6985484224724601</v>
      </c>
      <c r="C803">
        <v>8</v>
      </c>
      <c r="D803">
        <v>1000</v>
      </c>
      <c r="E803">
        <v>15.9349678957413</v>
      </c>
      <c r="F803">
        <v>4.4242034513480597</v>
      </c>
      <c r="G803">
        <v>31646.723385099998</v>
      </c>
    </row>
    <row r="804" spans="1:7" x14ac:dyDescent="0.25">
      <c r="A804" t="s">
        <v>8</v>
      </c>
      <c r="B804">
        <v>1.71414562399107</v>
      </c>
      <c r="C804">
        <v>32</v>
      </c>
      <c r="D804">
        <v>256</v>
      </c>
      <c r="E804">
        <v>12.040058317851599</v>
      </c>
      <c r="F804">
        <v>2.9621735733798702</v>
      </c>
      <c r="G804">
        <v>10530.539936875901</v>
      </c>
    </row>
    <row r="805" spans="1:7" x14ac:dyDescent="0.25">
      <c r="A805" t="s">
        <v>8</v>
      </c>
      <c r="B805">
        <v>3.7354771866602898</v>
      </c>
      <c r="C805">
        <v>4</v>
      </c>
      <c r="D805">
        <v>256</v>
      </c>
      <c r="E805">
        <v>13.914904573475701</v>
      </c>
      <c r="F805">
        <v>3.6872881223537601</v>
      </c>
      <c r="G805">
        <v>9259.82609581213</v>
      </c>
    </row>
    <row r="806" spans="1:7" x14ac:dyDescent="0.25">
      <c r="A806" t="s">
        <v>8</v>
      </c>
      <c r="B806">
        <v>1.9796683117968501</v>
      </c>
      <c r="C806">
        <v>32</v>
      </c>
      <c r="D806">
        <v>512</v>
      </c>
      <c r="E806">
        <v>11.7015412131523</v>
      </c>
      <c r="F806">
        <v>2.8383359219567001</v>
      </c>
      <c r="G806">
        <v>18287.9431596459</v>
      </c>
    </row>
    <row r="807" spans="1:7" x14ac:dyDescent="0.25">
      <c r="A807" t="s">
        <v>8</v>
      </c>
      <c r="B807">
        <v>2.3084289052888001</v>
      </c>
      <c r="C807">
        <v>8</v>
      </c>
      <c r="D807">
        <v>256</v>
      </c>
      <c r="E807">
        <v>15.0929189693698</v>
      </c>
      <c r="F807">
        <v>4.3475004331408797</v>
      </c>
      <c r="G807">
        <v>9323.0396360262894</v>
      </c>
    </row>
    <row r="808" spans="1:7" x14ac:dyDescent="0.25">
      <c r="A808" t="s">
        <v>8</v>
      </c>
      <c r="B808">
        <v>2.06664100556746</v>
      </c>
      <c r="C808">
        <v>16</v>
      </c>
      <c r="D808">
        <v>512</v>
      </c>
      <c r="E808">
        <v>16.699398009476401</v>
      </c>
      <c r="F808">
        <v>4.6595075799257</v>
      </c>
      <c r="G808">
        <v>17459.095727992099</v>
      </c>
    </row>
    <row r="809" spans="1:7" x14ac:dyDescent="0.25">
      <c r="A809" t="s">
        <v>8</v>
      </c>
      <c r="B809">
        <v>2.38749076457984</v>
      </c>
      <c r="C809">
        <v>16</v>
      </c>
      <c r="D809">
        <v>1000</v>
      </c>
      <c r="E809">
        <v>11.822536748472499</v>
      </c>
      <c r="F809">
        <v>3.1959274826391901</v>
      </c>
      <c r="G809">
        <v>31720.0629403208</v>
      </c>
    </row>
    <row r="810" spans="1:7" x14ac:dyDescent="0.25">
      <c r="A810" t="s">
        <v>8</v>
      </c>
      <c r="B810">
        <v>1.6735596068652301</v>
      </c>
      <c r="C810">
        <v>8</v>
      </c>
      <c r="D810">
        <v>1000</v>
      </c>
      <c r="E810">
        <v>15.403298784815201</v>
      </c>
      <c r="F810">
        <v>4.58876718053296</v>
      </c>
      <c r="G810">
        <v>31543.333126455</v>
      </c>
    </row>
    <row r="811" spans="1:7" x14ac:dyDescent="0.25">
      <c r="A811" t="s">
        <v>9</v>
      </c>
      <c r="B811">
        <v>2.7976494772706699</v>
      </c>
      <c r="C811">
        <v>16</v>
      </c>
      <c r="D811">
        <v>512</v>
      </c>
      <c r="E811">
        <v>14.793428905207101</v>
      </c>
      <c r="F811">
        <v>2.8012250223689898</v>
      </c>
      <c r="G811">
        <v>17352.269345851601</v>
      </c>
    </row>
    <row r="812" spans="1:7" x14ac:dyDescent="0.25">
      <c r="A812" t="s">
        <v>9</v>
      </c>
      <c r="B812">
        <v>1.66903140898053</v>
      </c>
      <c r="C812">
        <v>8</v>
      </c>
      <c r="D812">
        <v>1000</v>
      </c>
      <c r="E812">
        <v>14.501630222048499</v>
      </c>
      <c r="F812">
        <v>3.6039827692265698</v>
      </c>
      <c r="G812">
        <v>31582.725749347599</v>
      </c>
    </row>
    <row r="813" spans="1:7" x14ac:dyDescent="0.25">
      <c r="A813" t="s">
        <v>9</v>
      </c>
      <c r="B813">
        <v>3.5008912695559</v>
      </c>
      <c r="C813">
        <v>16</v>
      </c>
      <c r="D813">
        <v>256</v>
      </c>
      <c r="E813">
        <v>13.340721408129999</v>
      </c>
      <c r="F813">
        <v>4.57628428951611</v>
      </c>
      <c r="G813">
        <v>10194.6623731088</v>
      </c>
    </row>
    <row r="814" spans="1:7" x14ac:dyDescent="0.25">
      <c r="A814" t="s">
        <v>9</v>
      </c>
      <c r="B814">
        <v>2.0842802047760798</v>
      </c>
      <c r="C814">
        <v>32</v>
      </c>
      <c r="D814">
        <v>256</v>
      </c>
      <c r="E814">
        <v>13.1307898865228</v>
      </c>
      <c r="F814">
        <v>2.9776440278473699</v>
      </c>
      <c r="G814">
        <v>10487.5994402704</v>
      </c>
    </row>
    <row r="815" spans="1:7" x14ac:dyDescent="0.25">
      <c r="A815" t="s">
        <v>9</v>
      </c>
      <c r="B815">
        <v>2.85002978651127</v>
      </c>
      <c r="C815">
        <v>4</v>
      </c>
      <c r="D815">
        <v>256</v>
      </c>
      <c r="E815">
        <v>11.2714951341133</v>
      </c>
      <c r="F815">
        <v>4.86212679523425</v>
      </c>
      <c r="G815">
        <v>8946.6436107455393</v>
      </c>
    </row>
    <row r="816" spans="1:7" x14ac:dyDescent="0.25">
      <c r="A816" t="s">
        <v>9</v>
      </c>
      <c r="B816">
        <v>3.7001977189036399</v>
      </c>
      <c r="C816">
        <v>4</v>
      </c>
      <c r="D816">
        <v>1000</v>
      </c>
      <c r="E816">
        <v>12.307452249512</v>
      </c>
      <c r="F816">
        <v>2.3656385053441502</v>
      </c>
      <c r="G816">
        <v>31787.825422073001</v>
      </c>
    </row>
    <row r="817" spans="1:7" x14ac:dyDescent="0.25">
      <c r="A817" t="s">
        <v>9</v>
      </c>
      <c r="B817">
        <v>3.1271934226179798</v>
      </c>
      <c r="C817">
        <v>32</v>
      </c>
      <c r="D817">
        <v>256</v>
      </c>
      <c r="E817">
        <v>11.0910612937209</v>
      </c>
      <c r="F817">
        <v>2.0548252091705099</v>
      </c>
      <c r="G817">
        <v>10687.0694074638</v>
      </c>
    </row>
    <row r="818" spans="1:7" x14ac:dyDescent="0.25">
      <c r="A818" t="s">
        <v>9</v>
      </c>
      <c r="B818">
        <v>2.83239446637833</v>
      </c>
      <c r="C818">
        <v>32</v>
      </c>
      <c r="D818">
        <v>1000</v>
      </c>
      <c r="E818">
        <v>14.4885026334921</v>
      </c>
      <c r="F818">
        <v>4.7124060577345697</v>
      </c>
      <c r="G818">
        <v>33320.845234648201</v>
      </c>
    </row>
    <row r="819" spans="1:7" x14ac:dyDescent="0.25">
      <c r="A819" t="s">
        <v>9</v>
      </c>
      <c r="B819">
        <v>2.3108343827884301</v>
      </c>
      <c r="C819">
        <v>8</v>
      </c>
      <c r="D819">
        <v>256</v>
      </c>
      <c r="E819">
        <v>11.6351194152674</v>
      </c>
      <c r="F819">
        <v>2.2059459984436098</v>
      </c>
      <c r="G819">
        <v>9303.6033970587905</v>
      </c>
    </row>
    <row r="820" spans="1:7" x14ac:dyDescent="0.25">
      <c r="A820" t="s">
        <v>9</v>
      </c>
      <c r="B820">
        <v>2.3325047826454899</v>
      </c>
      <c r="C820">
        <v>8</v>
      </c>
      <c r="D820">
        <v>512</v>
      </c>
      <c r="E820">
        <v>16.2381163641782</v>
      </c>
      <c r="F820">
        <v>4.9756675878424703</v>
      </c>
      <c r="G820">
        <v>16884.411609689399</v>
      </c>
    </row>
    <row r="821" spans="1:7" x14ac:dyDescent="0.25">
      <c r="A821" t="s">
        <v>9</v>
      </c>
      <c r="B821">
        <v>3.1737173879954699</v>
      </c>
      <c r="C821">
        <v>8</v>
      </c>
      <c r="D821">
        <v>1000</v>
      </c>
      <c r="E821">
        <v>14.138858124182899</v>
      </c>
      <c r="F821">
        <v>4.8541905859373102</v>
      </c>
      <c r="G821">
        <v>31923.1069793526</v>
      </c>
    </row>
    <row r="822" spans="1:7" x14ac:dyDescent="0.25">
      <c r="A822" t="s">
        <v>9</v>
      </c>
      <c r="B822">
        <v>3.9853484030529098</v>
      </c>
      <c r="C822">
        <v>16</v>
      </c>
      <c r="D822">
        <v>1000</v>
      </c>
      <c r="E822">
        <v>15.1981394543522</v>
      </c>
      <c r="F822">
        <v>2.4110627301089602</v>
      </c>
      <c r="G822">
        <v>32351.3862279354</v>
      </c>
    </row>
    <row r="823" spans="1:7" x14ac:dyDescent="0.25">
      <c r="A823" t="s">
        <v>9</v>
      </c>
      <c r="B823">
        <v>3.15459797462344</v>
      </c>
      <c r="C823">
        <v>8</v>
      </c>
      <c r="D823">
        <v>256</v>
      </c>
      <c r="E823">
        <v>13.4651425510429</v>
      </c>
      <c r="F823">
        <v>3.6127538770776901</v>
      </c>
      <c r="G823">
        <v>9460.1451051171207</v>
      </c>
    </row>
    <row r="824" spans="1:7" x14ac:dyDescent="0.25">
      <c r="A824" t="s">
        <v>9</v>
      </c>
      <c r="B824">
        <v>2.8944585434250598</v>
      </c>
      <c r="C824">
        <v>32</v>
      </c>
      <c r="D824">
        <v>1000</v>
      </c>
      <c r="E824">
        <v>14.3634788540062</v>
      </c>
      <c r="F824">
        <v>2.55476089240143</v>
      </c>
      <c r="G824">
        <v>32754.918470765999</v>
      </c>
    </row>
    <row r="825" spans="1:7" x14ac:dyDescent="0.25">
      <c r="A825" t="s">
        <v>9</v>
      </c>
      <c r="B825">
        <v>3.3266262755981102</v>
      </c>
      <c r="C825">
        <v>4</v>
      </c>
      <c r="D825">
        <v>1000</v>
      </c>
      <c r="E825">
        <v>16.655955061799698</v>
      </c>
      <c r="F825">
        <v>3.2844655190903498</v>
      </c>
      <c r="G825">
        <v>31641.112738603999</v>
      </c>
    </row>
    <row r="826" spans="1:7" x14ac:dyDescent="0.25">
      <c r="A826" t="s">
        <v>9</v>
      </c>
      <c r="B826">
        <v>2.6630140307092902</v>
      </c>
      <c r="C826">
        <v>16</v>
      </c>
      <c r="D826">
        <v>512</v>
      </c>
      <c r="E826">
        <v>11.496404237742</v>
      </c>
      <c r="F826">
        <v>2.1842753877794898</v>
      </c>
      <c r="G826">
        <v>17406.849076516901</v>
      </c>
    </row>
    <row r="827" spans="1:7" x14ac:dyDescent="0.25">
      <c r="A827" t="s">
        <v>9</v>
      </c>
      <c r="B827">
        <v>1.65035585650196</v>
      </c>
      <c r="C827">
        <v>8</v>
      </c>
      <c r="D827">
        <v>512</v>
      </c>
      <c r="E827">
        <v>12.523626631542101</v>
      </c>
      <c r="F827">
        <v>2.6717737633897598</v>
      </c>
      <c r="G827">
        <v>16788.1562311499</v>
      </c>
    </row>
    <row r="828" spans="1:7" x14ac:dyDescent="0.25">
      <c r="A828" t="s">
        <v>9</v>
      </c>
      <c r="B828">
        <v>2.9057420396947702</v>
      </c>
      <c r="C828">
        <v>16</v>
      </c>
      <c r="D828">
        <v>256</v>
      </c>
      <c r="E828">
        <v>15.6799299614632</v>
      </c>
      <c r="F828">
        <v>3.0898183891966902</v>
      </c>
      <c r="G828">
        <v>9725.6713507900895</v>
      </c>
    </row>
    <row r="829" spans="1:7" x14ac:dyDescent="0.25">
      <c r="A829" t="s">
        <v>9</v>
      </c>
      <c r="B829">
        <v>3.8940632112634499</v>
      </c>
      <c r="C829">
        <v>16</v>
      </c>
      <c r="D829">
        <v>512</v>
      </c>
      <c r="E829">
        <v>11.592423241295901</v>
      </c>
      <c r="F829">
        <v>3.31594250073816</v>
      </c>
      <c r="G829">
        <v>17695.147508140199</v>
      </c>
    </row>
    <row r="830" spans="1:7" x14ac:dyDescent="0.25">
      <c r="A830" t="s">
        <v>9</v>
      </c>
      <c r="B830">
        <v>1.9382573558941401</v>
      </c>
      <c r="C830">
        <v>8</v>
      </c>
      <c r="D830">
        <v>256</v>
      </c>
      <c r="E830">
        <v>11.4539666234246</v>
      </c>
      <c r="F830">
        <v>4.9324887746266697</v>
      </c>
      <c r="G830">
        <v>8962.7114325326893</v>
      </c>
    </row>
    <row r="831" spans="1:7" x14ac:dyDescent="0.25">
      <c r="A831" t="s">
        <v>9</v>
      </c>
      <c r="B831">
        <v>3.2250122270516601</v>
      </c>
      <c r="C831">
        <v>16</v>
      </c>
      <c r="D831">
        <v>256</v>
      </c>
      <c r="E831">
        <v>13.169248392524199</v>
      </c>
      <c r="F831">
        <v>4.4235969370519399</v>
      </c>
      <c r="G831">
        <v>9612.3525237854992</v>
      </c>
    </row>
    <row r="832" spans="1:7" x14ac:dyDescent="0.25">
      <c r="A832" t="s">
        <v>9</v>
      </c>
      <c r="B832">
        <v>2.0023342216476401</v>
      </c>
      <c r="C832">
        <v>4</v>
      </c>
      <c r="D832">
        <v>256</v>
      </c>
      <c r="E832">
        <v>11.553007750834499</v>
      </c>
      <c r="F832">
        <v>4.2122298329358303</v>
      </c>
      <c r="G832">
        <v>9111.3119351621499</v>
      </c>
    </row>
    <row r="833" spans="1:7" x14ac:dyDescent="0.25">
      <c r="A833" t="s">
        <v>9</v>
      </c>
      <c r="B833">
        <v>2.8395692111826998</v>
      </c>
      <c r="C833">
        <v>32</v>
      </c>
      <c r="D833">
        <v>1000</v>
      </c>
      <c r="E833">
        <v>14.510470653237199</v>
      </c>
      <c r="F833">
        <v>3.6111239442259202</v>
      </c>
      <c r="G833">
        <v>33045.562051476401</v>
      </c>
    </row>
    <row r="834" spans="1:7" x14ac:dyDescent="0.25">
      <c r="A834" t="s">
        <v>9</v>
      </c>
      <c r="B834">
        <v>1.7416911241167901</v>
      </c>
      <c r="C834">
        <v>32</v>
      </c>
      <c r="D834">
        <v>512</v>
      </c>
      <c r="E834">
        <v>12.357651504899501</v>
      </c>
      <c r="F834">
        <v>4.5199932818130302</v>
      </c>
      <c r="G834">
        <v>17748.770425967101</v>
      </c>
    </row>
    <row r="835" spans="1:7" x14ac:dyDescent="0.25">
      <c r="A835" t="s">
        <v>9</v>
      </c>
      <c r="B835">
        <v>2.6259273406454602</v>
      </c>
      <c r="C835">
        <v>4</v>
      </c>
      <c r="D835">
        <v>256</v>
      </c>
      <c r="E835">
        <v>16.374187779196198</v>
      </c>
      <c r="F835">
        <v>3.0179685069671298</v>
      </c>
      <c r="G835">
        <v>8836.5785293568497</v>
      </c>
    </row>
    <row r="836" spans="1:7" x14ac:dyDescent="0.25">
      <c r="A836" t="s">
        <v>9</v>
      </c>
      <c r="B836">
        <v>3.3904083222381098</v>
      </c>
      <c r="C836">
        <v>16</v>
      </c>
      <c r="D836">
        <v>512</v>
      </c>
      <c r="E836">
        <v>15.7010004850715</v>
      </c>
      <c r="F836">
        <v>4.1266973383199401</v>
      </c>
      <c r="G836">
        <v>17409.086291686501</v>
      </c>
    </row>
    <row r="837" spans="1:7" x14ac:dyDescent="0.25">
      <c r="A837" t="s">
        <v>9</v>
      </c>
      <c r="B837">
        <v>2.36892881059745</v>
      </c>
      <c r="C837">
        <v>8</v>
      </c>
      <c r="D837">
        <v>256</v>
      </c>
      <c r="E837">
        <v>15.198231236596801</v>
      </c>
      <c r="F837">
        <v>4.9813519261345096</v>
      </c>
      <c r="G837">
        <v>9282.2770686954409</v>
      </c>
    </row>
    <row r="838" spans="1:7" x14ac:dyDescent="0.25">
      <c r="A838" t="s">
        <v>9</v>
      </c>
      <c r="B838">
        <v>3.1622793112180401</v>
      </c>
      <c r="C838">
        <v>16</v>
      </c>
      <c r="D838">
        <v>512</v>
      </c>
      <c r="E838">
        <v>14.701664164306999</v>
      </c>
      <c r="F838">
        <v>2.9438867268055899</v>
      </c>
      <c r="G838">
        <v>17787.920193214701</v>
      </c>
    </row>
    <row r="839" spans="1:7" x14ac:dyDescent="0.25">
      <c r="A839" t="s">
        <v>9</v>
      </c>
      <c r="B839">
        <v>3.4886249019743198</v>
      </c>
      <c r="C839">
        <v>4</v>
      </c>
      <c r="D839">
        <v>512</v>
      </c>
      <c r="E839">
        <v>16.180794382048699</v>
      </c>
      <c r="F839">
        <v>4.0220526046518996</v>
      </c>
      <c r="G839">
        <v>17010.5714284268</v>
      </c>
    </row>
    <row r="840" spans="1:7" x14ac:dyDescent="0.25">
      <c r="A840" t="s">
        <v>9</v>
      </c>
      <c r="B840">
        <v>3.8179445486986299</v>
      </c>
      <c r="C840">
        <v>16</v>
      </c>
      <c r="D840">
        <v>256</v>
      </c>
      <c r="E840">
        <v>12.338372369256501</v>
      </c>
      <c r="F840">
        <v>4.5329445924571399</v>
      </c>
      <c r="G840">
        <v>9791.1547014546795</v>
      </c>
    </row>
    <row r="841" spans="1:7" x14ac:dyDescent="0.25">
      <c r="A841" t="s">
        <v>9</v>
      </c>
      <c r="B841">
        <v>2.0866052046386301</v>
      </c>
      <c r="C841">
        <v>32</v>
      </c>
      <c r="D841">
        <v>1000</v>
      </c>
      <c r="E841">
        <v>16.238653056585299</v>
      </c>
      <c r="F841">
        <v>4.7474227500520101</v>
      </c>
      <c r="G841">
        <v>32824.337120375501</v>
      </c>
    </row>
    <row r="842" spans="1:7" x14ac:dyDescent="0.25">
      <c r="A842" t="s">
        <v>9</v>
      </c>
      <c r="B842">
        <v>2.4982897895232701</v>
      </c>
      <c r="C842">
        <v>16</v>
      </c>
      <c r="D842">
        <v>512</v>
      </c>
      <c r="E842">
        <v>15.7369537905443</v>
      </c>
      <c r="F842">
        <v>4.1537980728203001</v>
      </c>
      <c r="G842">
        <v>17410.055829937399</v>
      </c>
    </row>
    <row r="843" spans="1:7" x14ac:dyDescent="0.25">
      <c r="A843" t="s">
        <v>9</v>
      </c>
      <c r="B843">
        <v>1.88104003332604</v>
      </c>
      <c r="C843">
        <v>4</v>
      </c>
      <c r="D843">
        <v>1000</v>
      </c>
      <c r="E843">
        <v>15.4889649583261</v>
      </c>
      <c r="F843">
        <v>2.8508237702514001</v>
      </c>
      <c r="G843">
        <v>31081.2776066386</v>
      </c>
    </row>
    <row r="844" spans="1:7" x14ac:dyDescent="0.25">
      <c r="A844" t="s">
        <v>9</v>
      </c>
      <c r="B844">
        <v>3.9812087553959299</v>
      </c>
      <c r="C844">
        <v>32</v>
      </c>
      <c r="D844">
        <v>1000</v>
      </c>
      <c r="E844">
        <v>14.367534068449499</v>
      </c>
      <c r="F844">
        <v>2.9788464547068298</v>
      </c>
      <c r="G844">
        <v>32878.7913909173</v>
      </c>
    </row>
    <row r="845" spans="1:7" x14ac:dyDescent="0.25">
      <c r="A845" t="s">
        <v>9</v>
      </c>
      <c r="B845">
        <v>3.8175024198107299</v>
      </c>
      <c r="C845">
        <v>16</v>
      </c>
      <c r="D845">
        <v>256</v>
      </c>
      <c r="E845">
        <v>12.4774649658236</v>
      </c>
      <c r="F845">
        <v>2.06227409637189</v>
      </c>
      <c r="G845">
        <v>9702.7875418918393</v>
      </c>
    </row>
    <row r="846" spans="1:7" x14ac:dyDescent="0.25">
      <c r="A846" t="s">
        <v>9</v>
      </c>
      <c r="B846">
        <v>2.84989282570139</v>
      </c>
      <c r="C846">
        <v>16</v>
      </c>
      <c r="D846">
        <v>256</v>
      </c>
      <c r="E846">
        <v>13.5412874959513</v>
      </c>
      <c r="F846">
        <v>4.2826579330145202</v>
      </c>
      <c r="G846">
        <v>10273.948042710699</v>
      </c>
    </row>
    <row r="847" spans="1:7" x14ac:dyDescent="0.25">
      <c r="A847" t="s">
        <v>9</v>
      </c>
      <c r="B847">
        <v>3.6050832359410498</v>
      </c>
      <c r="C847">
        <v>32</v>
      </c>
      <c r="D847">
        <v>256</v>
      </c>
      <c r="E847">
        <v>15.7614239272328</v>
      </c>
      <c r="F847">
        <v>2.1282188181858501</v>
      </c>
      <c r="G847">
        <v>10966.9592256057</v>
      </c>
    </row>
    <row r="848" spans="1:7" x14ac:dyDescent="0.25">
      <c r="A848" t="s">
        <v>9</v>
      </c>
      <c r="B848">
        <v>2.8023949431800999</v>
      </c>
      <c r="C848">
        <v>8</v>
      </c>
      <c r="D848">
        <v>512</v>
      </c>
      <c r="E848">
        <v>11.1906709061439</v>
      </c>
      <c r="F848">
        <v>4.5939570638082303</v>
      </c>
      <c r="G848">
        <v>16879.609624413701</v>
      </c>
    </row>
    <row r="849" spans="1:7" x14ac:dyDescent="0.25">
      <c r="A849" t="s">
        <v>9</v>
      </c>
      <c r="B849">
        <v>3.0589642200068901</v>
      </c>
      <c r="C849">
        <v>32</v>
      </c>
      <c r="D849">
        <v>256</v>
      </c>
      <c r="E849">
        <v>15.692304615582501</v>
      </c>
      <c r="F849">
        <v>2.3559818434236099</v>
      </c>
      <c r="G849">
        <v>10903.7324824445</v>
      </c>
    </row>
    <row r="850" spans="1:7" x14ac:dyDescent="0.25">
      <c r="A850" t="s">
        <v>9</v>
      </c>
      <c r="B850">
        <v>1.72281108029004</v>
      </c>
      <c r="C850">
        <v>8</v>
      </c>
      <c r="D850">
        <v>256</v>
      </c>
      <c r="E850">
        <v>12.4404244429254</v>
      </c>
      <c r="F850">
        <v>2.5156295364077699</v>
      </c>
      <c r="G850">
        <v>9034.6031520201395</v>
      </c>
    </row>
    <row r="851" spans="1:7" x14ac:dyDescent="0.25">
      <c r="A851" t="s">
        <v>9</v>
      </c>
      <c r="B851">
        <v>3.38817605124202</v>
      </c>
      <c r="C851">
        <v>4</v>
      </c>
      <c r="D851">
        <v>512</v>
      </c>
      <c r="E851">
        <v>11.8658552043296</v>
      </c>
      <c r="F851">
        <v>3.4295794124967101</v>
      </c>
      <c r="G851">
        <v>17155.692599604699</v>
      </c>
    </row>
    <row r="852" spans="1:7" x14ac:dyDescent="0.25">
      <c r="A852" t="s">
        <v>9</v>
      </c>
      <c r="B852">
        <v>1.81928370908808</v>
      </c>
      <c r="C852">
        <v>4</v>
      </c>
      <c r="D852">
        <v>512</v>
      </c>
      <c r="E852">
        <v>11.694207909081801</v>
      </c>
      <c r="F852">
        <v>4.2136412455062198</v>
      </c>
      <c r="G852">
        <v>16631.665778957999</v>
      </c>
    </row>
    <row r="853" spans="1:7" x14ac:dyDescent="0.25">
      <c r="A853" t="s">
        <v>9</v>
      </c>
      <c r="B853">
        <v>3.5651690756313199</v>
      </c>
      <c r="C853">
        <v>32</v>
      </c>
      <c r="D853">
        <v>256</v>
      </c>
      <c r="E853">
        <v>11.163500071704799</v>
      </c>
      <c r="F853">
        <v>2.4170066155972298</v>
      </c>
      <c r="G853">
        <v>10560.363500444901</v>
      </c>
    </row>
    <row r="854" spans="1:7" x14ac:dyDescent="0.25">
      <c r="A854" t="s">
        <v>9</v>
      </c>
      <c r="B854">
        <v>3.4550702191759601</v>
      </c>
      <c r="C854">
        <v>32</v>
      </c>
      <c r="D854">
        <v>256</v>
      </c>
      <c r="E854">
        <v>14.141518911328699</v>
      </c>
      <c r="F854">
        <v>3.32021322519949</v>
      </c>
      <c r="G854">
        <v>10856.606358975499</v>
      </c>
    </row>
    <row r="855" spans="1:7" x14ac:dyDescent="0.25">
      <c r="A855" t="s">
        <v>9</v>
      </c>
      <c r="B855">
        <v>3.27186174435744</v>
      </c>
      <c r="C855">
        <v>4</v>
      </c>
      <c r="D855">
        <v>256</v>
      </c>
      <c r="E855">
        <v>12.309559236162301</v>
      </c>
      <c r="F855">
        <v>3.4485538232303101</v>
      </c>
      <c r="G855">
        <v>9273.5819099071596</v>
      </c>
    </row>
    <row r="856" spans="1:7" x14ac:dyDescent="0.25">
      <c r="A856" t="s">
        <v>9</v>
      </c>
      <c r="B856">
        <v>1.5904009513119</v>
      </c>
      <c r="C856">
        <v>8</v>
      </c>
      <c r="D856">
        <v>256</v>
      </c>
      <c r="E856">
        <v>16.9365905946777</v>
      </c>
      <c r="F856">
        <v>2.6368569250057701</v>
      </c>
      <c r="G856">
        <v>9290.0969873417398</v>
      </c>
    </row>
    <row r="857" spans="1:7" x14ac:dyDescent="0.25">
      <c r="A857" t="s">
        <v>9</v>
      </c>
      <c r="B857">
        <v>2.2578208898633201</v>
      </c>
      <c r="C857">
        <v>4</v>
      </c>
      <c r="D857">
        <v>1000</v>
      </c>
      <c r="E857">
        <v>14.446620535233199</v>
      </c>
      <c r="F857">
        <v>2.34667513004189</v>
      </c>
      <c r="G857">
        <v>31460.1312420137</v>
      </c>
    </row>
    <row r="858" spans="1:7" x14ac:dyDescent="0.25">
      <c r="A858" t="s">
        <v>9</v>
      </c>
      <c r="B858">
        <v>2.1577814247771001</v>
      </c>
      <c r="C858">
        <v>32</v>
      </c>
      <c r="D858">
        <v>1000</v>
      </c>
      <c r="E858">
        <v>11.827311616136001</v>
      </c>
      <c r="F858">
        <v>4.5092627689569103</v>
      </c>
      <c r="G858">
        <v>32764.012844162698</v>
      </c>
    </row>
    <row r="859" spans="1:7" x14ac:dyDescent="0.25">
      <c r="A859" t="s">
        <v>9</v>
      </c>
      <c r="B859">
        <v>2.4003410186787901</v>
      </c>
      <c r="C859">
        <v>4</v>
      </c>
      <c r="D859">
        <v>256</v>
      </c>
      <c r="E859">
        <v>15.1325752448681</v>
      </c>
      <c r="F859">
        <v>3.5073969492882902</v>
      </c>
      <c r="G859">
        <v>9287.7565167575794</v>
      </c>
    </row>
    <row r="860" spans="1:7" x14ac:dyDescent="0.25">
      <c r="A860" t="s">
        <v>9</v>
      </c>
      <c r="B860">
        <v>1.7191068669095899</v>
      </c>
      <c r="C860">
        <v>32</v>
      </c>
      <c r="D860">
        <v>1000</v>
      </c>
      <c r="E860">
        <v>16.386461399058302</v>
      </c>
      <c r="F860">
        <v>2.0431437079524501</v>
      </c>
      <c r="G860">
        <v>33267.880534046999</v>
      </c>
    </row>
    <row r="861" spans="1:7" x14ac:dyDescent="0.25">
      <c r="A861" t="s">
        <v>9</v>
      </c>
      <c r="B861">
        <v>3.8423945575776499</v>
      </c>
      <c r="C861">
        <v>32</v>
      </c>
      <c r="D861">
        <v>512</v>
      </c>
      <c r="E861">
        <v>15.471076972217601</v>
      </c>
      <c r="F861">
        <v>4.4089439039273097</v>
      </c>
      <c r="G861">
        <v>18743.569392030498</v>
      </c>
    </row>
    <row r="862" spans="1:7" x14ac:dyDescent="0.25">
      <c r="A862" t="s">
        <v>9</v>
      </c>
      <c r="B862">
        <v>2.8845056017809401</v>
      </c>
      <c r="C862">
        <v>4</v>
      </c>
      <c r="D862">
        <v>1000</v>
      </c>
      <c r="E862">
        <v>11.458639166236599</v>
      </c>
      <c r="F862">
        <v>4.9423814162437498</v>
      </c>
      <c r="G862">
        <v>31500.579121575</v>
      </c>
    </row>
    <row r="863" spans="1:7" x14ac:dyDescent="0.25">
      <c r="A863" t="s">
        <v>9</v>
      </c>
      <c r="B863">
        <v>2.2638107766450499</v>
      </c>
      <c r="C863">
        <v>8</v>
      </c>
      <c r="D863">
        <v>1000</v>
      </c>
      <c r="E863">
        <v>16.375305087155901</v>
      </c>
      <c r="F863">
        <v>3.8177785862427398</v>
      </c>
      <c r="G863">
        <v>31579.9690882297</v>
      </c>
    </row>
    <row r="864" spans="1:7" x14ac:dyDescent="0.25">
      <c r="A864" t="s">
        <v>9</v>
      </c>
      <c r="B864">
        <v>2.4924537926857</v>
      </c>
      <c r="C864">
        <v>16</v>
      </c>
      <c r="D864">
        <v>256</v>
      </c>
      <c r="E864">
        <v>15.7635763151597</v>
      </c>
      <c r="F864">
        <v>3.5111251612522101</v>
      </c>
      <c r="G864">
        <v>9718.5040496274105</v>
      </c>
    </row>
    <row r="865" spans="1:7" x14ac:dyDescent="0.25">
      <c r="A865" t="s">
        <v>9</v>
      </c>
      <c r="B865">
        <v>2.6180063512620801</v>
      </c>
      <c r="C865">
        <v>4</v>
      </c>
      <c r="D865">
        <v>1000</v>
      </c>
      <c r="E865">
        <v>11.949823400633599</v>
      </c>
      <c r="F865">
        <v>4.6352475891348801</v>
      </c>
      <c r="G865">
        <v>31165.019403451599</v>
      </c>
    </row>
    <row r="866" spans="1:7" x14ac:dyDescent="0.25">
      <c r="A866" t="s">
        <v>9</v>
      </c>
      <c r="B866">
        <v>3.00148583340154</v>
      </c>
      <c r="C866">
        <v>16</v>
      </c>
      <c r="D866">
        <v>1000</v>
      </c>
      <c r="E866">
        <v>11.310715332396899</v>
      </c>
      <c r="F866">
        <v>4.85755036905379</v>
      </c>
      <c r="G866">
        <v>32210.8446781483</v>
      </c>
    </row>
    <row r="867" spans="1:7" x14ac:dyDescent="0.25">
      <c r="A867" t="s">
        <v>9</v>
      </c>
      <c r="B867">
        <v>2.7891985692412402</v>
      </c>
      <c r="C867">
        <v>4</v>
      </c>
      <c r="D867">
        <v>1000</v>
      </c>
      <c r="E867">
        <v>14.343863451885801</v>
      </c>
      <c r="F867">
        <v>4.2636107477073804</v>
      </c>
      <c r="G867">
        <v>31299.096337077201</v>
      </c>
    </row>
    <row r="868" spans="1:7" x14ac:dyDescent="0.25">
      <c r="A868" t="s">
        <v>9</v>
      </c>
      <c r="B868">
        <v>3.7984799330360399</v>
      </c>
      <c r="C868">
        <v>16</v>
      </c>
      <c r="D868">
        <v>1000</v>
      </c>
      <c r="E868">
        <v>11.9362148680398</v>
      </c>
      <c r="F868">
        <v>3.3363587892028601</v>
      </c>
      <c r="G868">
        <v>32190.5658336661</v>
      </c>
    </row>
    <row r="869" spans="1:7" x14ac:dyDescent="0.25">
      <c r="A869" t="s">
        <v>9</v>
      </c>
      <c r="B869">
        <v>2.7424087072645702</v>
      </c>
      <c r="C869">
        <v>8</v>
      </c>
      <c r="D869">
        <v>512</v>
      </c>
      <c r="E869">
        <v>16.007545715571599</v>
      </c>
      <c r="F869">
        <v>3.7766641979943198</v>
      </c>
      <c r="G869">
        <v>17224.9357543648</v>
      </c>
    </row>
    <row r="870" spans="1:7" x14ac:dyDescent="0.25">
      <c r="A870" t="s">
        <v>9</v>
      </c>
      <c r="B870">
        <v>3.9803950370582801</v>
      </c>
      <c r="C870">
        <v>8</v>
      </c>
      <c r="D870">
        <v>256</v>
      </c>
      <c r="E870">
        <v>13.150007940029999</v>
      </c>
      <c r="F870">
        <v>4.1028060950539897</v>
      </c>
      <c r="G870">
        <v>9550.58604450241</v>
      </c>
    </row>
    <row r="871" spans="1:7" x14ac:dyDescent="0.25">
      <c r="A871" t="s">
        <v>9</v>
      </c>
      <c r="B871">
        <v>3.6285623943627301</v>
      </c>
      <c r="C871">
        <v>4</v>
      </c>
      <c r="D871">
        <v>256</v>
      </c>
      <c r="E871">
        <v>16.477354668419402</v>
      </c>
      <c r="F871">
        <v>2.5828207130053999</v>
      </c>
      <c r="G871">
        <v>9310.9737670050308</v>
      </c>
    </row>
    <row r="872" spans="1:7" x14ac:dyDescent="0.25">
      <c r="A872" t="s">
        <v>9</v>
      </c>
      <c r="B872">
        <v>2.0212762858933302</v>
      </c>
      <c r="C872">
        <v>32</v>
      </c>
      <c r="D872">
        <v>512</v>
      </c>
      <c r="E872">
        <v>14.394129032845999</v>
      </c>
      <c r="F872">
        <v>3.34160309664931</v>
      </c>
      <c r="G872">
        <v>17879.225669647902</v>
      </c>
    </row>
    <row r="873" spans="1:7" x14ac:dyDescent="0.25">
      <c r="A873" t="s">
        <v>9</v>
      </c>
      <c r="B873">
        <v>3.8264880366097902</v>
      </c>
      <c r="C873">
        <v>16</v>
      </c>
      <c r="D873">
        <v>1000</v>
      </c>
      <c r="E873">
        <v>12.096034305438</v>
      </c>
      <c r="F873">
        <v>4.4894637941518498</v>
      </c>
      <c r="G873">
        <v>32503.389001950101</v>
      </c>
    </row>
    <row r="874" spans="1:7" x14ac:dyDescent="0.25">
      <c r="A874" t="s">
        <v>9</v>
      </c>
      <c r="B874">
        <v>1.7909159947136899</v>
      </c>
      <c r="C874">
        <v>32</v>
      </c>
      <c r="D874">
        <v>512</v>
      </c>
      <c r="E874">
        <v>11.8375932041588</v>
      </c>
      <c r="F874">
        <v>3.9641760454953201</v>
      </c>
      <c r="G874">
        <v>17848.6489294803</v>
      </c>
    </row>
    <row r="875" spans="1:7" x14ac:dyDescent="0.25">
      <c r="A875" t="s">
        <v>9</v>
      </c>
      <c r="B875">
        <v>3.5436242712279702</v>
      </c>
      <c r="C875">
        <v>32</v>
      </c>
      <c r="D875">
        <v>1000</v>
      </c>
      <c r="E875">
        <v>14.458834625346499</v>
      </c>
      <c r="F875">
        <v>3.2336122016355602</v>
      </c>
      <c r="G875">
        <v>32948.390259346503</v>
      </c>
    </row>
    <row r="876" spans="1:7" x14ac:dyDescent="0.25">
      <c r="A876" t="s">
        <v>9</v>
      </c>
      <c r="B876">
        <v>2.4515582336914501</v>
      </c>
      <c r="C876">
        <v>32</v>
      </c>
      <c r="D876">
        <v>512</v>
      </c>
      <c r="E876">
        <v>15.5713016711746</v>
      </c>
      <c r="F876">
        <v>3.9900876020440399</v>
      </c>
      <c r="G876">
        <v>17863.490920174499</v>
      </c>
    </row>
    <row r="877" spans="1:7" x14ac:dyDescent="0.25">
      <c r="A877" t="s">
        <v>9</v>
      </c>
      <c r="B877">
        <v>3.6949358011126701</v>
      </c>
      <c r="C877">
        <v>8</v>
      </c>
      <c r="D877">
        <v>256</v>
      </c>
      <c r="E877">
        <v>15.689033886453</v>
      </c>
      <c r="F877">
        <v>2.3546672362173702</v>
      </c>
      <c r="G877">
        <v>9605.2489560278409</v>
      </c>
    </row>
    <row r="878" spans="1:7" x14ac:dyDescent="0.25">
      <c r="A878" t="s">
        <v>9</v>
      </c>
      <c r="B878">
        <v>3.6701417252686199</v>
      </c>
      <c r="C878">
        <v>4</v>
      </c>
      <c r="D878">
        <v>256</v>
      </c>
      <c r="E878">
        <v>12.6545444266476</v>
      </c>
      <c r="F878">
        <v>3.20449283169462</v>
      </c>
      <c r="G878">
        <v>9268.4153279974198</v>
      </c>
    </row>
    <row r="879" spans="1:7" x14ac:dyDescent="0.25">
      <c r="A879" t="s">
        <v>9</v>
      </c>
      <c r="B879">
        <v>3.5148135002940499</v>
      </c>
      <c r="C879">
        <v>4</v>
      </c>
      <c r="D879">
        <v>256</v>
      </c>
      <c r="E879">
        <v>12.225480553473</v>
      </c>
      <c r="F879">
        <v>4.37938561388916</v>
      </c>
      <c r="G879">
        <v>9320.0500383830604</v>
      </c>
    </row>
    <row r="880" spans="1:7" x14ac:dyDescent="0.25">
      <c r="A880" t="s">
        <v>9</v>
      </c>
      <c r="B880">
        <v>3.4750760907676499</v>
      </c>
      <c r="C880">
        <v>8</v>
      </c>
      <c r="D880">
        <v>1000</v>
      </c>
      <c r="E880">
        <v>11.1005378269542</v>
      </c>
      <c r="F880">
        <v>2.66152636140994</v>
      </c>
      <c r="G880">
        <v>31555.484375687</v>
      </c>
    </row>
    <row r="881" spans="1:7" x14ac:dyDescent="0.25">
      <c r="A881" t="s">
        <v>9</v>
      </c>
      <c r="B881">
        <v>2.2616978477451002</v>
      </c>
      <c r="C881">
        <v>8</v>
      </c>
      <c r="D881">
        <v>1000</v>
      </c>
      <c r="E881">
        <v>15.075194907207001</v>
      </c>
      <c r="F881">
        <v>2.55788452267225</v>
      </c>
      <c r="G881">
        <v>31775.100781173402</v>
      </c>
    </row>
    <row r="882" spans="1:7" x14ac:dyDescent="0.25">
      <c r="A882" t="s">
        <v>9</v>
      </c>
      <c r="B882">
        <v>1.7022982076281299</v>
      </c>
      <c r="C882">
        <v>4</v>
      </c>
      <c r="D882">
        <v>512</v>
      </c>
      <c r="E882">
        <v>11.459409550601199</v>
      </c>
      <c r="F882">
        <v>4.8524559797492897</v>
      </c>
      <c r="G882">
        <v>16213.281162170901</v>
      </c>
    </row>
    <row r="883" spans="1:7" x14ac:dyDescent="0.25">
      <c r="A883" t="s">
        <v>9</v>
      </c>
      <c r="B883">
        <v>2.5074504469129</v>
      </c>
      <c r="C883">
        <v>32</v>
      </c>
      <c r="D883">
        <v>512</v>
      </c>
      <c r="E883">
        <v>13.524567210595499</v>
      </c>
      <c r="F883">
        <v>2.6296928887586901</v>
      </c>
      <c r="G883">
        <v>18187.2490047104</v>
      </c>
    </row>
    <row r="884" spans="1:7" x14ac:dyDescent="0.25">
      <c r="A884" t="s">
        <v>9</v>
      </c>
      <c r="B884">
        <v>1.9338112874662701</v>
      </c>
      <c r="C884">
        <v>16</v>
      </c>
      <c r="D884">
        <v>256</v>
      </c>
      <c r="E884">
        <v>14.6100929841097</v>
      </c>
      <c r="F884">
        <v>2.7827557389505002</v>
      </c>
      <c r="G884">
        <v>9654.2342164138608</v>
      </c>
    </row>
    <row r="885" spans="1:7" x14ac:dyDescent="0.25">
      <c r="A885" t="s">
        <v>9</v>
      </c>
      <c r="B885">
        <v>3.2373777222561499</v>
      </c>
      <c r="C885">
        <v>16</v>
      </c>
      <c r="D885">
        <v>1000</v>
      </c>
      <c r="E885">
        <v>16.622653669518002</v>
      </c>
      <c r="F885">
        <v>4.9088478167130098</v>
      </c>
      <c r="G885">
        <v>32242.394941015598</v>
      </c>
    </row>
    <row r="886" spans="1:7" x14ac:dyDescent="0.25">
      <c r="A886" t="s">
        <v>9</v>
      </c>
      <c r="B886">
        <v>2.3652493163444599</v>
      </c>
      <c r="C886">
        <v>16</v>
      </c>
      <c r="D886">
        <v>512</v>
      </c>
      <c r="E886">
        <v>12.870812821734599</v>
      </c>
      <c r="F886">
        <v>4.2041257107950702</v>
      </c>
      <c r="G886">
        <v>17379.975836827602</v>
      </c>
    </row>
    <row r="887" spans="1:7" x14ac:dyDescent="0.25">
      <c r="A887" t="s">
        <v>9</v>
      </c>
      <c r="B887">
        <v>3.93902550214978</v>
      </c>
      <c r="C887">
        <v>32</v>
      </c>
      <c r="D887">
        <v>1000</v>
      </c>
      <c r="E887">
        <v>12.498632974679101</v>
      </c>
      <c r="F887">
        <v>4.0987895990705798</v>
      </c>
      <c r="G887">
        <v>33254.524200785003</v>
      </c>
    </row>
    <row r="888" spans="1:7" x14ac:dyDescent="0.25">
      <c r="A888" t="s">
        <v>9</v>
      </c>
      <c r="B888">
        <v>3.1024301933633298</v>
      </c>
      <c r="C888">
        <v>4</v>
      </c>
      <c r="D888">
        <v>1000</v>
      </c>
      <c r="E888">
        <v>14.924960925716499</v>
      </c>
      <c r="F888">
        <v>4.5587791515637397</v>
      </c>
      <c r="G888">
        <v>31838.337206665899</v>
      </c>
    </row>
    <row r="889" spans="1:7" x14ac:dyDescent="0.25">
      <c r="A889" t="s">
        <v>9</v>
      </c>
      <c r="B889">
        <v>3.5562014090859</v>
      </c>
      <c r="C889">
        <v>8</v>
      </c>
      <c r="D889">
        <v>256</v>
      </c>
      <c r="E889">
        <v>14.7154341923214</v>
      </c>
      <c r="F889">
        <v>2.3474692467103799</v>
      </c>
      <c r="G889">
        <v>9530.9526875339106</v>
      </c>
    </row>
    <row r="890" spans="1:7" x14ac:dyDescent="0.25">
      <c r="A890" t="s">
        <v>9</v>
      </c>
      <c r="B890">
        <v>1.83131168185462</v>
      </c>
      <c r="C890">
        <v>4</v>
      </c>
      <c r="D890">
        <v>256</v>
      </c>
      <c r="E890">
        <v>12.9926586998487</v>
      </c>
      <c r="F890">
        <v>4.1178687097400202</v>
      </c>
      <c r="G890">
        <v>8771.3682962425701</v>
      </c>
    </row>
    <row r="891" spans="1:7" x14ac:dyDescent="0.25">
      <c r="A891" t="s">
        <v>9</v>
      </c>
      <c r="B891">
        <v>3.65503620568155</v>
      </c>
      <c r="C891">
        <v>32</v>
      </c>
      <c r="D891">
        <v>1000</v>
      </c>
      <c r="E891">
        <v>16.5686110130587</v>
      </c>
      <c r="F891">
        <v>3.51106582798471</v>
      </c>
      <c r="G891">
        <v>33239.4122595761</v>
      </c>
    </row>
    <row r="892" spans="1:7" x14ac:dyDescent="0.25">
      <c r="A892" t="s">
        <v>9</v>
      </c>
      <c r="B892">
        <v>3.8068929762834798</v>
      </c>
      <c r="C892">
        <v>8</v>
      </c>
      <c r="D892">
        <v>1000</v>
      </c>
      <c r="E892">
        <v>16.069173964937701</v>
      </c>
      <c r="F892">
        <v>4.4874519208524202</v>
      </c>
      <c r="G892">
        <v>31881.839678397999</v>
      </c>
    </row>
    <row r="893" spans="1:7" x14ac:dyDescent="0.25">
      <c r="A893" t="s">
        <v>9</v>
      </c>
      <c r="B893">
        <v>2.7176547970473299</v>
      </c>
      <c r="C893">
        <v>32</v>
      </c>
      <c r="D893">
        <v>1000</v>
      </c>
      <c r="E893">
        <v>12.3438952751904</v>
      </c>
      <c r="F893">
        <v>3.5244251559955799</v>
      </c>
      <c r="G893">
        <v>33108.088555677699</v>
      </c>
    </row>
    <row r="894" spans="1:7" x14ac:dyDescent="0.25">
      <c r="A894" t="s">
        <v>9</v>
      </c>
      <c r="B894">
        <v>3.01563234437744</v>
      </c>
      <c r="C894">
        <v>16</v>
      </c>
      <c r="D894">
        <v>1000</v>
      </c>
      <c r="E894">
        <v>12.4348552726071</v>
      </c>
      <c r="F894">
        <v>3.8607240628067299</v>
      </c>
      <c r="G894">
        <v>31992.823010825101</v>
      </c>
    </row>
    <row r="895" spans="1:7" x14ac:dyDescent="0.25">
      <c r="A895" t="s">
        <v>9</v>
      </c>
      <c r="B895">
        <v>3.4120245022574802</v>
      </c>
      <c r="C895">
        <v>16</v>
      </c>
      <c r="D895">
        <v>256</v>
      </c>
      <c r="E895">
        <v>14.0738020813224</v>
      </c>
      <c r="F895">
        <v>3.4332263791986</v>
      </c>
      <c r="G895">
        <v>9737.9465005593993</v>
      </c>
    </row>
    <row r="896" spans="1:7" x14ac:dyDescent="0.25">
      <c r="A896" t="s">
        <v>9</v>
      </c>
      <c r="B896">
        <v>1.9370965681510299</v>
      </c>
      <c r="C896">
        <v>32</v>
      </c>
      <c r="D896">
        <v>512</v>
      </c>
      <c r="E896">
        <v>15.6414326103843</v>
      </c>
      <c r="F896">
        <v>3.4344767706675299</v>
      </c>
      <c r="G896">
        <v>18154.6619483217</v>
      </c>
    </row>
    <row r="897" spans="1:7" x14ac:dyDescent="0.25">
      <c r="A897" t="s">
        <v>9</v>
      </c>
      <c r="B897">
        <v>2.7564151911586001</v>
      </c>
      <c r="C897">
        <v>8</v>
      </c>
      <c r="D897">
        <v>256</v>
      </c>
      <c r="E897">
        <v>11.2642422763307</v>
      </c>
      <c r="F897">
        <v>4.3039099341854898</v>
      </c>
      <c r="G897">
        <v>8965.4452261690803</v>
      </c>
    </row>
    <row r="898" spans="1:7" x14ac:dyDescent="0.25">
      <c r="A898" t="s">
        <v>9</v>
      </c>
      <c r="B898">
        <v>2.4966575694307802</v>
      </c>
      <c r="C898">
        <v>8</v>
      </c>
      <c r="D898">
        <v>512</v>
      </c>
      <c r="E898">
        <v>15.160010922408199</v>
      </c>
      <c r="F898">
        <v>3.8856992019418399</v>
      </c>
      <c r="G898">
        <v>16930.1889975632</v>
      </c>
    </row>
    <row r="899" spans="1:7" x14ac:dyDescent="0.25">
      <c r="A899" t="s">
        <v>9</v>
      </c>
      <c r="B899">
        <v>1.86593498040562</v>
      </c>
      <c r="C899">
        <v>4</v>
      </c>
      <c r="D899">
        <v>1000</v>
      </c>
      <c r="E899">
        <v>14.8894153842925</v>
      </c>
      <c r="F899">
        <v>3.8997896048282299</v>
      </c>
      <c r="G899">
        <v>31266.009292397001</v>
      </c>
    </row>
    <row r="900" spans="1:7" x14ac:dyDescent="0.25">
      <c r="A900" t="s">
        <v>9</v>
      </c>
      <c r="B900">
        <v>2.41883605572882</v>
      </c>
      <c r="C900">
        <v>16</v>
      </c>
      <c r="D900">
        <v>512</v>
      </c>
      <c r="E900">
        <v>12.3888805754779</v>
      </c>
      <c r="F900">
        <v>3.3508474514945701</v>
      </c>
      <c r="G900">
        <v>17402.130812294901</v>
      </c>
    </row>
    <row r="901" spans="1:7" x14ac:dyDescent="0.25">
      <c r="A901" t="s">
        <v>9</v>
      </c>
      <c r="B901">
        <v>1.67043077346373</v>
      </c>
      <c r="C901">
        <v>4</v>
      </c>
      <c r="D901">
        <v>256</v>
      </c>
      <c r="E901">
        <v>15.088118079448</v>
      </c>
      <c r="F901">
        <v>3.5933284890125798</v>
      </c>
      <c r="G901">
        <v>8780.6608121375393</v>
      </c>
    </row>
    <row r="902" spans="1:7" x14ac:dyDescent="0.25">
      <c r="A902" t="s">
        <v>9</v>
      </c>
      <c r="B902">
        <v>1.56452976737371</v>
      </c>
      <c r="C902">
        <v>4</v>
      </c>
      <c r="D902">
        <v>256</v>
      </c>
      <c r="E902">
        <v>16.641099147512399</v>
      </c>
      <c r="F902">
        <v>4.2371529986143601</v>
      </c>
      <c r="G902">
        <v>8807.4563119852592</v>
      </c>
    </row>
    <row r="903" spans="1:7" x14ac:dyDescent="0.25">
      <c r="A903" t="s">
        <v>9</v>
      </c>
      <c r="B903">
        <v>1.83791572288705</v>
      </c>
      <c r="C903">
        <v>32</v>
      </c>
      <c r="D903">
        <v>1000</v>
      </c>
      <c r="E903">
        <v>11.280715069830601</v>
      </c>
      <c r="F903">
        <v>4.4778227573357503</v>
      </c>
      <c r="G903">
        <v>32879.801956539901</v>
      </c>
    </row>
    <row r="904" spans="1:7" x14ac:dyDescent="0.25">
      <c r="A904" t="s">
        <v>9</v>
      </c>
      <c r="B904">
        <v>3.9077877789729301</v>
      </c>
      <c r="C904">
        <v>32</v>
      </c>
      <c r="D904">
        <v>256</v>
      </c>
      <c r="E904">
        <v>12.9179123317523</v>
      </c>
      <c r="F904">
        <v>4.0896842064321302</v>
      </c>
      <c r="G904">
        <v>10776.326669448101</v>
      </c>
    </row>
    <row r="905" spans="1:7" x14ac:dyDescent="0.25">
      <c r="A905" t="s">
        <v>9</v>
      </c>
      <c r="B905">
        <v>2.8738238397375402</v>
      </c>
      <c r="C905">
        <v>4</v>
      </c>
      <c r="D905">
        <v>1000</v>
      </c>
      <c r="E905">
        <v>13.6290602999981</v>
      </c>
      <c r="F905">
        <v>4.7722189665370403</v>
      </c>
      <c r="G905">
        <v>31672.5512210626</v>
      </c>
    </row>
    <row r="906" spans="1:7" x14ac:dyDescent="0.25">
      <c r="A906" t="s">
        <v>9</v>
      </c>
      <c r="B906">
        <v>3.91455540288305</v>
      </c>
      <c r="C906">
        <v>16</v>
      </c>
      <c r="D906">
        <v>256</v>
      </c>
      <c r="E906">
        <v>16.395562153548099</v>
      </c>
      <c r="F906">
        <v>4.4609722644416001</v>
      </c>
      <c r="G906">
        <v>9937.8551207264609</v>
      </c>
    </row>
    <row r="907" spans="1:7" x14ac:dyDescent="0.25">
      <c r="A907" t="s">
        <v>9</v>
      </c>
      <c r="B907">
        <v>2.5812446958253199</v>
      </c>
      <c r="C907">
        <v>32</v>
      </c>
      <c r="D907">
        <v>256</v>
      </c>
      <c r="E907">
        <v>16.7735686796549</v>
      </c>
      <c r="F907">
        <v>3.68559136942855</v>
      </c>
      <c r="G907">
        <v>10583.9742065797</v>
      </c>
    </row>
    <row r="908" spans="1:7" x14ac:dyDescent="0.25">
      <c r="A908" t="s">
        <v>9</v>
      </c>
      <c r="B908">
        <v>2.27954033271314</v>
      </c>
      <c r="C908">
        <v>4</v>
      </c>
      <c r="D908">
        <v>1000</v>
      </c>
      <c r="E908">
        <v>13.6646914789779</v>
      </c>
      <c r="F908">
        <v>4.0142182179312096</v>
      </c>
      <c r="G908">
        <v>31431.9665993487</v>
      </c>
    </row>
    <row r="909" spans="1:7" x14ac:dyDescent="0.25">
      <c r="A909" t="s">
        <v>9</v>
      </c>
      <c r="B909">
        <v>2.7653546571006098</v>
      </c>
      <c r="C909">
        <v>4</v>
      </c>
      <c r="D909">
        <v>512</v>
      </c>
      <c r="E909">
        <v>15.5001704728531</v>
      </c>
      <c r="F909">
        <v>4.7789248307635797</v>
      </c>
      <c r="G909">
        <v>17224.7960740942</v>
      </c>
    </row>
    <row r="910" spans="1:7" x14ac:dyDescent="0.25">
      <c r="A910" t="s">
        <v>9</v>
      </c>
      <c r="B910">
        <v>2.5987792215822698</v>
      </c>
      <c r="C910">
        <v>4</v>
      </c>
      <c r="D910">
        <v>256</v>
      </c>
      <c r="E910">
        <v>14.189966142586799</v>
      </c>
      <c r="F910">
        <v>3.8575041327291699</v>
      </c>
      <c r="G910">
        <v>9101.4564898066001</v>
      </c>
    </row>
    <row r="911" spans="1:7" x14ac:dyDescent="0.25">
      <c r="A911" t="s">
        <v>9</v>
      </c>
      <c r="B911">
        <v>1.7641617106543599</v>
      </c>
      <c r="C911">
        <v>4</v>
      </c>
      <c r="D911">
        <v>512</v>
      </c>
      <c r="E911">
        <v>14.2266976084482</v>
      </c>
      <c r="F911">
        <v>4.4744208439394901</v>
      </c>
      <c r="G911">
        <v>16619.3683071163</v>
      </c>
    </row>
    <row r="912" spans="1:7" x14ac:dyDescent="0.25">
      <c r="A912" t="s">
        <v>9</v>
      </c>
      <c r="B912">
        <v>3.1020657867255101</v>
      </c>
      <c r="C912">
        <v>4</v>
      </c>
      <c r="D912">
        <v>256</v>
      </c>
      <c r="E912">
        <v>12.6685970903981</v>
      </c>
      <c r="F912">
        <v>4.0664315107699602</v>
      </c>
      <c r="G912">
        <v>9432.7513895927095</v>
      </c>
    </row>
    <row r="913" spans="1:7" x14ac:dyDescent="0.25">
      <c r="A913" t="s">
        <v>9</v>
      </c>
      <c r="B913">
        <v>2.0400954562739901</v>
      </c>
      <c r="C913">
        <v>4</v>
      </c>
      <c r="D913">
        <v>256</v>
      </c>
      <c r="E913">
        <v>12.3017374751832</v>
      </c>
      <c r="F913">
        <v>3.6558090831813899</v>
      </c>
      <c r="G913">
        <v>8921.5334622296305</v>
      </c>
    </row>
    <row r="914" spans="1:7" x14ac:dyDescent="0.25">
      <c r="A914" t="s">
        <v>9</v>
      </c>
      <c r="B914">
        <v>3.0489698872445699</v>
      </c>
      <c r="C914">
        <v>32</v>
      </c>
      <c r="D914">
        <v>256</v>
      </c>
      <c r="E914">
        <v>12.728032075544199</v>
      </c>
      <c r="F914">
        <v>2.7255145862460499</v>
      </c>
      <c r="G914">
        <v>10674.0253114318</v>
      </c>
    </row>
    <row r="915" spans="1:7" x14ac:dyDescent="0.25">
      <c r="A915" t="s">
        <v>9</v>
      </c>
      <c r="B915">
        <v>3.1255027309953798</v>
      </c>
      <c r="C915">
        <v>16</v>
      </c>
      <c r="D915">
        <v>256</v>
      </c>
      <c r="E915">
        <v>14.3379680435424</v>
      </c>
      <c r="F915">
        <v>3.27799255840528</v>
      </c>
      <c r="G915">
        <v>10061.2718227696</v>
      </c>
    </row>
    <row r="916" spans="1:7" x14ac:dyDescent="0.25">
      <c r="A916" t="s">
        <v>9</v>
      </c>
      <c r="B916">
        <v>1.88006213282162</v>
      </c>
      <c r="C916">
        <v>4</v>
      </c>
      <c r="D916">
        <v>512</v>
      </c>
      <c r="E916">
        <v>11.1749311161325</v>
      </c>
      <c r="F916">
        <v>4.9032284745011401</v>
      </c>
      <c r="G916">
        <v>16495.3103898021</v>
      </c>
    </row>
    <row r="917" spans="1:7" x14ac:dyDescent="0.25">
      <c r="A917" t="s">
        <v>9</v>
      </c>
      <c r="B917">
        <v>1.65337406777667</v>
      </c>
      <c r="C917">
        <v>8</v>
      </c>
      <c r="D917">
        <v>512</v>
      </c>
      <c r="E917">
        <v>16.443493666138401</v>
      </c>
      <c r="F917">
        <v>3.9732961498177999</v>
      </c>
      <c r="G917">
        <v>16947.904214676601</v>
      </c>
    </row>
    <row r="918" spans="1:7" x14ac:dyDescent="0.25">
      <c r="A918" t="s">
        <v>9</v>
      </c>
      <c r="B918">
        <v>3.4519039651710899</v>
      </c>
      <c r="C918">
        <v>32</v>
      </c>
      <c r="D918">
        <v>256</v>
      </c>
      <c r="E918">
        <v>11.9377022572986</v>
      </c>
      <c r="F918">
        <v>3.6931861410169602</v>
      </c>
      <c r="G918">
        <v>11021.313118799</v>
      </c>
    </row>
    <row r="919" spans="1:7" x14ac:dyDescent="0.25">
      <c r="A919" t="s">
        <v>9</v>
      </c>
      <c r="B919">
        <v>2.6495010594232999</v>
      </c>
      <c r="C919">
        <v>32</v>
      </c>
      <c r="D919">
        <v>256</v>
      </c>
      <c r="E919">
        <v>12.320532061228301</v>
      </c>
      <c r="F919">
        <v>4.7988698765846802</v>
      </c>
      <c r="G919">
        <v>10692.585764111</v>
      </c>
    </row>
    <row r="920" spans="1:7" x14ac:dyDescent="0.25">
      <c r="A920" t="s">
        <v>9</v>
      </c>
      <c r="B920">
        <v>1.6454094887636801</v>
      </c>
      <c r="C920">
        <v>4</v>
      </c>
      <c r="D920">
        <v>512</v>
      </c>
      <c r="E920">
        <v>14.1096570586858</v>
      </c>
      <c r="F920">
        <v>3.7595353431123399</v>
      </c>
      <c r="G920">
        <v>16690.6662994322</v>
      </c>
    </row>
    <row r="921" spans="1:7" x14ac:dyDescent="0.25">
      <c r="A921" t="s">
        <v>9</v>
      </c>
      <c r="B921">
        <v>3.9871657929244102</v>
      </c>
      <c r="C921">
        <v>32</v>
      </c>
      <c r="D921">
        <v>1000</v>
      </c>
      <c r="E921">
        <v>15.2606885980236</v>
      </c>
      <c r="F921">
        <v>3.5782475552522</v>
      </c>
      <c r="G921">
        <v>33122.000192626299</v>
      </c>
    </row>
    <row r="922" spans="1:7" x14ac:dyDescent="0.25">
      <c r="A922" t="s">
        <v>9</v>
      </c>
      <c r="B922">
        <v>1.64445140249091</v>
      </c>
      <c r="C922">
        <v>4</v>
      </c>
      <c r="D922">
        <v>1000</v>
      </c>
      <c r="E922">
        <v>11.5743743284663</v>
      </c>
      <c r="F922">
        <v>4.2779325654506097</v>
      </c>
      <c r="G922">
        <v>31096.734785158002</v>
      </c>
    </row>
    <row r="923" spans="1:7" x14ac:dyDescent="0.25">
      <c r="A923" t="s">
        <v>9</v>
      </c>
      <c r="B923">
        <v>3.2375880721463801</v>
      </c>
      <c r="C923">
        <v>16</v>
      </c>
      <c r="D923">
        <v>512</v>
      </c>
      <c r="E923">
        <v>12.906168185282899</v>
      </c>
      <c r="F923">
        <v>4.1379968569596297</v>
      </c>
      <c r="G923">
        <v>17326.623824918101</v>
      </c>
    </row>
    <row r="924" spans="1:7" x14ac:dyDescent="0.25">
      <c r="A924" t="s">
        <v>9</v>
      </c>
      <c r="B924">
        <v>3.9591973131585299</v>
      </c>
      <c r="C924">
        <v>16</v>
      </c>
      <c r="D924">
        <v>256</v>
      </c>
      <c r="E924">
        <v>16.812047633446099</v>
      </c>
      <c r="F924">
        <v>2.5794800252252901</v>
      </c>
      <c r="G924">
        <v>10384.210407041501</v>
      </c>
    </row>
    <row r="925" spans="1:7" x14ac:dyDescent="0.25">
      <c r="A925" t="s">
        <v>9</v>
      </c>
      <c r="B925">
        <v>2.0979502605398102</v>
      </c>
      <c r="C925">
        <v>32</v>
      </c>
      <c r="D925">
        <v>256</v>
      </c>
      <c r="E925">
        <v>12.574057800685599</v>
      </c>
      <c r="F925">
        <v>3.4139248237223598</v>
      </c>
      <c r="G925">
        <v>10680.0261689584</v>
      </c>
    </row>
    <row r="926" spans="1:7" x14ac:dyDescent="0.25">
      <c r="A926" t="s">
        <v>9</v>
      </c>
      <c r="B926">
        <v>1.8556234217179901</v>
      </c>
      <c r="C926">
        <v>32</v>
      </c>
      <c r="D926">
        <v>1000</v>
      </c>
      <c r="E926">
        <v>12.8783008703788</v>
      </c>
      <c r="F926">
        <v>3.4175463284587502</v>
      </c>
      <c r="G926">
        <v>32563.0923429584</v>
      </c>
    </row>
    <row r="927" spans="1:7" x14ac:dyDescent="0.25">
      <c r="A927" t="s">
        <v>9</v>
      </c>
      <c r="B927">
        <v>1.8034623485560699</v>
      </c>
      <c r="C927">
        <v>8</v>
      </c>
      <c r="D927">
        <v>1000</v>
      </c>
      <c r="E927">
        <v>16.0189909437082</v>
      </c>
      <c r="F927">
        <v>3.1346735457300299</v>
      </c>
      <c r="G927">
        <v>31617.262952743698</v>
      </c>
    </row>
    <row r="928" spans="1:7" x14ac:dyDescent="0.25">
      <c r="A928" t="s">
        <v>9</v>
      </c>
      <c r="B928">
        <v>2.2581878689189798</v>
      </c>
      <c r="C928">
        <v>32</v>
      </c>
      <c r="D928">
        <v>512</v>
      </c>
      <c r="E928">
        <v>11.3012865901427</v>
      </c>
      <c r="F928">
        <v>3.5518804464567499</v>
      </c>
      <c r="G928">
        <v>18124.409800823301</v>
      </c>
    </row>
    <row r="929" spans="1:7" x14ac:dyDescent="0.25">
      <c r="A929" t="s">
        <v>9</v>
      </c>
      <c r="B929">
        <v>1.7526145275266101</v>
      </c>
      <c r="C929">
        <v>8</v>
      </c>
      <c r="D929">
        <v>1000</v>
      </c>
      <c r="E929">
        <v>13.7876790128538</v>
      </c>
      <c r="F929">
        <v>3.23932219318143</v>
      </c>
      <c r="G929">
        <v>31730.766356095399</v>
      </c>
    </row>
    <row r="930" spans="1:7" x14ac:dyDescent="0.25">
      <c r="A930" t="s">
        <v>9</v>
      </c>
      <c r="B930">
        <v>3.2304033542353299</v>
      </c>
      <c r="C930">
        <v>16</v>
      </c>
      <c r="D930">
        <v>512</v>
      </c>
      <c r="E930">
        <v>13.277700586710001</v>
      </c>
      <c r="F930">
        <v>2.59803646841354</v>
      </c>
      <c r="G930">
        <v>17622.2145575574</v>
      </c>
    </row>
    <row r="931" spans="1:7" x14ac:dyDescent="0.25">
      <c r="A931" t="s">
        <v>9</v>
      </c>
      <c r="B931">
        <v>1.65572949532515</v>
      </c>
      <c r="C931">
        <v>16</v>
      </c>
      <c r="D931">
        <v>1000</v>
      </c>
      <c r="E931">
        <v>12.899520559451901</v>
      </c>
      <c r="F931">
        <v>3.2370994618240401</v>
      </c>
      <c r="G931">
        <v>31852.2015634897</v>
      </c>
    </row>
    <row r="932" spans="1:7" x14ac:dyDescent="0.25">
      <c r="A932" t="s">
        <v>9</v>
      </c>
      <c r="B932">
        <v>2.7735553203744701</v>
      </c>
      <c r="C932">
        <v>4</v>
      </c>
      <c r="D932">
        <v>1000</v>
      </c>
      <c r="E932">
        <v>12.714197564268501</v>
      </c>
      <c r="F932">
        <v>2.2168308427195198</v>
      </c>
      <c r="G932">
        <v>31378.489586473901</v>
      </c>
    </row>
    <row r="933" spans="1:7" x14ac:dyDescent="0.25">
      <c r="A933" t="s">
        <v>9</v>
      </c>
      <c r="B933">
        <v>3.9917421346324402</v>
      </c>
      <c r="C933">
        <v>16</v>
      </c>
      <c r="D933">
        <v>1000</v>
      </c>
      <c r="E933">
        <v>11.548244629162401</v>
      </c>
      <c r="F933">
        <v>3.7273575883232302</v>
      </c>
      <c r="G933">
        <v>32360.213312651598</v>
      </c>
    </row>
    <row r="934" spans="1:7" x14ac:dyDescent="0.25">
      <c r="A934" t="s">
        <v>9</v>
      </c>
      <c r="B934">
        <v>3.5349256737650401</v>
      </c>
      <c r="C934">
        <v>8</v>
      </c>
      <c r="D934">
        <v>256</v>
      </c>
      <c r="E934">
        <v>12.888954976109799</v>
      </c>
      <c r="F934">
        <v>4.5609636468233301</v>
      </c>
      <c r="G934">
        <v>9429.51808361445</v>
      </c>
    </row>
    <row r="935" spans="1:7" x14ac:dyDescent="0.25">
      <c r="A935" t="s">
        <v>9</v>
      </c>
      <c r="B935">
        <v>3.0380485955775201</v>
      </c>
      <c r="C935">
        <v>32</v>
      </c>
      <c r="D935">
        <v>256</v>
      </c>
      <c r="E935">
        <v>11.258314416294001</v>
      </c>
      <c r="F935">
        <v>4.1758612530636601</v>
      </c>
      <c r="G935">
        <v>10615.1543839367</v>
      </c>
    </row>
    <row r="936" spans="1:7" x14ac:dyDescent="0.25">
      <c r="A936" t="s">
        <v>9</v>
      </c>
      <c r="B936">
        <v>2.2656340519665199</v>
      </c>
      <c r="C936">
        <v>4</v>
      </c>
      <c r="D936">
        <v>256</v>
      </c>
      <c r="E936">
        <v>15.685783181866601</v>
      </c>
      <c r="F936">
        <v>3.08118212016233</v>
      </c>
      <c r="G936">
        <v>9100.8364369373503</v>
      </c>
    </row>
    <row r="937" spans="1:7" x14ac:dyDescent="0.25">
      <c r="A937" t="s">
        <v>9</v>
      </c>
      <c r="B937">
        <v>3.0597395907290901</v>
      </c>
      <c r="C937">
        <v>8</v>
      </c>
      <c r="D937">
        <v>1000</v>
      </c>
      <c r="E937">
        <v>13.389366763748001</v>
      </c>
      <c r="F937">
        <v>2.2612136167319199</v>
      </c>
      <c r="G937">
        <v>31682.6247412794</v>
      </c>
    </row>
    <row r="938" spans="1:7" x14ac:dyDescent="0.25">
      <c r="A938" t="s">
        <v>9</v>
      </c>
      <c r="B938">
        <v>2.8176036597791199</v>
      </c>
      <c r="C938">
        <v>32</v>
      </c>
      <c r="D938">
        <v>512</v>
      </c>
      <c r="E938">
        <v>13.663422993919401</v>
      </c>
      <c r="F938">
        <v>2.6064481976758098</v>
      </c>
      <c r="G938">
        <v>18076.176555131002</v>
      </c>
    </row>
    <row r="939" spans="1:7" x14ac:dyDescent="0.25">
      <c r="A939" t="s">
        <v>9</v>
      </c>
      <c r="B939">
        <v>2.5652084597259202</v>
      </c>
      <c r="C939">
        <v>4</v>
      </c>
      <c r="D939">
        <v>512</v>
      </c>
      <c r="E939">
        <v>16.361567518700699</v>
      </c>
      <c r="F939">
        <v>3.6364710214845002</v>
      </c>
      <c r="G939">
        <v>16966.747382653801</v>
      </c>
    </row>
    <row r="940" spans="1:7" x14ac:dyDescent="0.25">
      <c r="A940" t="s">
        <v>9</v>
      </c>
      <c r="B940">
        <v>1.8267759418504901</v>
      </c>
      <c r="C940">
        <v>16</v>
      </c>
      <c r="D940">
        <v>512</v>
      </c>
      <c r="E940">
        <v>14.9483299031673</v>
      </c>
      <c r="F940">
        <v>2.6211712501490898</v>
      </c>
      <c r="G940">
        <v>17306.6241422077</v>
      </c>
    </row>
    <row r="941" spans="1:7" x14ac:dyDescent="0.25">
      <c r="A941" t="s">
        <v>9</v>
      </c>
      <c r="B941">
        <v>3.7165105381011601</v>
      </c>
      <c r="C941">
        <v>8</v>
      </c>
      <c r="D941">
        <v>512</v>
      </c>
      <c r="E941">
        <v>11.048354620052701</v>
      </c>
      <c r="F941">
        <v>3.6319193338549001</v>
      </c>
      <c r="G941">
        <v>17545.434177775998</v>
      </c>
    </row>
    <row r="942" spans="1:7" x14ac:dyDescent="0.25">
      <c r="A942" t="s">
        <v>9</v>
      </c>
      <c r="B942">
        <v>2.6244616220533001</v>
      </c>
      <c r="C942">
        <v>32</v>
      </c>
      <c r="D942">
        <v>256</v>
      </c>
      <c r="E942">
        <v>16.6590489377677</v>
      </c>
      <c r="F942">
        <v>2.69479707429169</v>
      </c>
      <c r="G942">
        <v>10404.6563647475</v>
      </c>
    </row>
    <row r="943" spans="1:7" x14ac:dyDescent="0.25">
      <c r="A943" t="s">
        <v>9</v>
      </c>
      <c r="B943">
        <v>1.9865562795519101</v>
      </c>
      <c r="C943">
        <v>4</v>
      </c>
      <c r="D943">
        <v>256</v>
      </c>
      <c r="E943">
        <v>12.4228667958662</v>
      </c>
      <c r="F943">
        <v>4.5467716084282097</v>
      </c>
      <c r="G943">
        <v>9105.3605141900207</v>
      </c>
    </row>
    <row r="944" spans="1:7" x14ac:dyDescent="0.25">
      <c r="A944" t="s">
        <v>9</v>
      </c>
      <c r="B944">
        <v>2.4193983771932199</v>
      </c>
      <c r="C944">
        <v>4</v>
      </c>
      <c r="D944">
        <v>1000</v>
      </c>
      <c r="E944">
        <v>11.6456851085591</v>
      </c>
      <c r="F944">
        <v>3.1918144185213699</v>
      </c>
      <c r="G944">
        <v>31368.345939819199</v>
      </c>
    </row>
    <row r="945" spans="1:7" x14ac:dyDescent="0.25">
      <c r="A945" t="s">
        <v>9</v>
      </c>
      <c r="B945">
        <v>2.5353243813223099</v>
      </c>
      <c r="C945">
        <v>16</v>
      </c>
      <c r="D945">
        <v>1000</v>
      </c>
      <c r="E945">
        <v>15.6087690702852</v>
      </c>
      <c r="F945">
        <v>2.7366518778334701</v>
      </c>
      <c r="G945">
        <v>32511.825418557099</v>
      </c>
    </row>
    <row r="946" spans="1:7" x14ac:dyDescent="0.25">
      <c r="A946" t="s">
        <v>9</v>
      </c>
      <c r="B946">
        <v>3.5688447389171798</v>
      </c>
      <c r="C946">
        <v>32</v>
      </c>
      <c r="D946">
        <v>512</v>
      </c>
      <c r="E946">
        <v>14.002863895200299</v>
      </c>
      <c r="F946">
        <v>4.4369785407411797</v>
      </c>
      <c r="G946">
        <v>18519.250823692299</v>
      </c>
    </row>
    <row r="947" spans="1:7" x14ac:dyDescent="0.25">
      <c r="A947" t="s">
        <v>9</v>
      </c>
      <c r="B947">
        <v>3.3340359514035001</v>
      </c>
      <c r="C947">
        <v>16</v>
      </c>
      <c r="D947">
        <v>256</v>
      </c>
      <c r="E947">
        <v>13.6026233961081</v>
      </c>
      <c r="F947">
        <v>3.0285168944163501</v>
      </c>
      <c r="G947">
        <v>9953.51220558571</v>
      </c>
    </row>
    <row r="948" spans="1:7" x14ac:dyDescent="0.25">
      <c r="A948" t="s">
        <v>9</v>
      </c>
      <c r="B948">
        <v>3.4232622341033401</v>
      </c>
      <c r="C948">
        <v>16</v>
      </c>
      <c r="D948">
        <v>512</v>
      </c>
      <c r="E948">
        <v>12.4970184780964</v>
      </c>
      <c r="F948">
        <v>2.3344630635163401</v>
      </c>
      <c r="G948">
        <v>17555.227698752598</v>
      </c>
    </row>
    <row r="949" spans="1:7" x14ac:dyDescent="0.25">
      <c r="A949" t="s">
        <v>9</v>
      </c>
      <c r="B949">
        <v>1.5275781610716099</v>
      </c>
      <c r="C949">
        <v>32</v>
      </c>
      <c r="D949">
        <v>1000</v>
      </c>
      <c r="E949">
        <v>14.284828939173901</v>
      </c>
      <c r="F949">
        <v>3.7112284742109201</v>
      </c>
      <c r="G949">
        <v>32513.4757153225</v>
      </c>
    </row>
    <row r="950" spans="1:7" x14ac:dyDescent="0.25">
      <c r="A950" t="s">
        <v>9</v>
      </c>
      <c r="B950">
        <v>2.5403849954494002</v>
      </c>
      <c r="C950">
        <v>32</v>
      </c>
      <c r="D950">
        <v>1000</v>
      </c>
      <c r="E950">
        <v>12.6463076312155</v>
      </c>
      <c r="F950">
        <v>3.7446926133139602</v>
      </c>
      <c r="G950">
        <v>32885.834784109204</v>
      </c>
    </row>
    <row r="951" spans="1:7" x14ac:dyDescent="0.25">
      <c r="A951" t="s">
        <v>9</v>
      </c>
      <c r="B951">
        <v>2.7033603790882998</v>
      </c>
      <c r="C951">
        <v>32</v>
      </c>
      <c r="D951">
        <v>512</v>
      </c>
      <c r="E951">
        <v>16.4094980317224</v>
      </c>
      <c r="F951">
        <v>4.1440870257071998</v>
      </c>
      <c r="G951">
        <v>18010.960644367598</v>
      </c>
    </row>
    <row r="952" spans="1:7" x14ac:dyDescent="0.25">
      <c r="A952" t="s">
        <v>9</v>
      </c>
      <c r="B952">
        <v>1.54798069205764</v>
      </c>
      <c r="C952">
        <v>8</v>
      </c>
      <c r="D952">
        <v>1000</v>
      </c>
      <c r="E952">
        <v>12.291226878399099</v>
      </c>
      <c r="F952">
        <v>2.7206582996251498</v>
      </c>
      <c r="G952">
        <v>31160.957275266199</v>
      </c>
    </row>
    <row r="953" spans="1:7" x14ac:dyDescent="0.25">
      <c r="A953" t="s">
        <v>9</v>
      </c>
      <c r="B953">
        <v>2.1495330218625801</v>
      </c>
      <c r="C953">
        <v>32</v>
      </c>
      <c r="D953">
        <v>512</v>
      </c>
      <c r="E953">
        <v>16.306130902734498</v>
      </c>
      <c r="F953">
        <v>3.3313140172767302</v>
      </c>
      <c r="G953">
        <v>18385.203769620301</v>
      </c>
    </row>
    <row r="954" spans="1:7" x14ac:dyDescent="0.25">
      <c r="A954" t="s">
        <v>9</v>
      </c>
      <c r="B954">
        <v>3.4007245578053298</v>
      </c>
      <c r="C954">
        <v>4</v>
      </c>
      <c r="D954">
        <v>256</v>
      </c>
      <c r="E954">
        <v>14.356432554364099</v>
      </c>
      <c r="F954">
        <v>2.84710375712796</v>
      </c>
      <c r="G954">
        <v>8966.3776972682499</v>
      </c>
    </row>
    <row r="955" spans="1:7" x14ac:dyDescent="0.25">
      <c r="A955" t="s">
        <v>9</v>
      </c>
      <c r="B955">
        <v>1.84277426432249</v>
      </c>
      <c r="C955">
        <v>16</v>
      </c>
      <c r="D955">
        <v>512</v>
      </c>
      <c r="E955">
        <v>15.9709288033714</v>
      </c>
      <c r="F955">
        <v>2.24286120834706</v>
      </c>
      <c r="G955">
        <v>17261.630105190201</v>
      </c>
    </row>
    <row r="956" spans="1:7" x14ac:dyDescent="0.25">
      <c r="A956" t="s">
        <v>9</v>
      </c>
      <c r="B956">
        <v>2.8382753286314699</v>
      </c>
      <c r="C956">
        <v>8</v>
      </c>
      <c r="D956">
        <v>256</v>
      </c>
      <c r="E956">
        <v>15.277075975165699</v>
      </c>
      <c r="F956">
        <v>4.62984148104767</v>
      </c>
      <c r="G956">
        <v>9197.0728721673404</v>
      </c>
    </row>
    <row r="957" spans="1:7" x14ac:dyDescent="0.25">
      <c r="A957" t="s">
        <v>9</v>
      </c>
      <c r="B957">
        <v>2.0380046800430902</v>
      </c>
      <c r="C957">
        <v>32</v>
      </c>
      <c r="D957">
        <v>256</v>
      </c>
      <c r="E957">
        <v>15.1801706686204</v>
      </c>
      <c r="F957">
        <v>4.1866094134650202</v>
      </c>
      <c r="G957">
        <v>10368.8441167684</v>
      </c>
    </row>
    <row r="958" spans="1:7" x14ac:dyDescent="0.25">
      <c r="A958" t="s">
        <v>9</v>
      </c>
      <c r="B958">
        <v>1.5303019366097299</v>
      </c>
      <c r="C958">
        <v>8</v>
      </c>
      <c r="D958">
        <v>1000</v>
      </c>
      <c r="E958">
        <v>12.946074846170299</v>
      </c>
      <c r="F958">
        <v>2.9043891783764</v>
      </c>
      <c r="G958">
        <v>31472.847052929399</v>
      </c>
    </row>
    <row r="959" spans="1:7" x14ac:dyDescent="0.25">
      <c r="A959" t="s">
        <v>9</v>
      </c>
      <c r="B959">
        <v>2.10300364399885</v>
      </c>
      <c r="C959">
        <v>32</v>
      </c>
      <c r="D959">
        <v>1000</v>
      </c>
      <c r="E959">
        <v>12.4033815888332</v>
      </c>
      <c r="F959">
        <v>3.7981189786159502</v>
      </c>
      <c r="G959">
        <v>32927.598228983101</v>
      </c>
    </row>
    <row r="960" spans="1:7" x14ac:dyDescent="0.25">
      <c r="A960" t="s">
        <v>9</v>
      </c>
      <c r="B960">
        <v>3.9396843872751299</v>
      </c>
      <c r="C960">
        <v>8</v>
      </c>
      <c r="D960">
        <v>1000</v>
      </c>
      <c r="E960">
        <v>12.2653173660847</v>
      </c>
      <c r="F960">
        <v>2.6037913644034099</v>
      </c>
      <c r="G960">
        <v>32150.732029079201</v>
      </c>
    </row>
    <row r="961" spans="1:7" x14ac:dyDescent="0.25">
      <c r="A961" t="s">
        <v>9</v>
      </c>
      <c r="B961">
        <v>3.5038427797074698</v>
      </c>
      <c r="C961">
        <v>16</v>
      </c>
      <c r="D961">
        <v>512</v>
      </c>
      <c r="E961">
        <v>16.1431499423575</v>
      </c>
      <c r="F961">
        <v>4.6707098653873098</v>
      </c>
      <c r="G961">
        <v>17453.133812303</v>
      </c>
    </row>
    <row r="962" spans="1:7" x14ac:dyDescent="0.25">
      <c r="A962" t="s">
        <v>9</v>
      </c>
      <c r="B962">
        <v>3.8989416108025798</v>
      </c>
      <c r="C962">
        <v>16</v>
      </c>
      <c r="D962">
        <v>512</v>
      </c>
      <c r="E962">
        <v>15.9225609215541</v>
      </c>
      <c r="F962">
        <v>2.3447190300857299</v>
      </c>
      <c r="G962">
        <v>17641.599962965302</v>
      </c>
    </row>
    <row r="963" spans="1:7" x14ac:dyDescent="0.25">
      <c r="A963" t="s">
        <v>9</v>
      </c>
      <c r="B963">
        <v>2.7196351098159002</v>
      </c>
      <c r="C963">
        <v>4</v>
      </c>
      <c r="D963">
        <v>1000</v>
      </c>
      <c r="E963">
        <v>13.643441168073799</v>
      </c>
      <c r="F963">
        <v>2.0115114365234001</v>
      </c>
      <c r="G963">
        <v>32307.1907554018</v>
      </c>
    </row>
    <row r="964" spans="1:7" x14ac:dyDescent="0.25">
      <c r="A964" t="s">
        <v>9</v>
      </c>
      <c r="B964">
        <v>1.7743404966937499</v>
      </c>
      <c r="C964">
        <v>4</v>
      </c>
      <c r="D964">
        <v>512</v>
      </c>
      <c r="E964">
        <v>11.7944276809787</v>
      </c>
      <c r="F964">
        <v>3.50602459321754</v>
      </c>
      <c r="G964">
        <v>16565.693469839</v>
      </c>
    </row>
    <row r="965" spans="1:7" x14ac:dyDescent="0.25">
      <c r="A965" t="s">
        <v>9</v>
      </c>
      <c r="B965">
        <v>2.8698987224342298</v>
      </c>
      <c r="C965">
        <v>32</v>
      </c>
      <c r="D965">
        <v>1000</v>
      </c>
      <c r="E965">
        <v>13.293513511864701</v>
      </c>
      <c r="F965">
        <v>3.7493834703586</v>
      </c>
      <c r="G965">
        <v>32725.914020821299</v>
      </c>
    </row>
    <row r="966" spans="1:7" x14ac:dyDescent="0.25">
      <c r="A966" t="s">
        <v>9</v>
      </c>
      <c r="B966">
        <v>2.6359433363999001</v>
      </c>
      <c r="C966">
        <v>16</v>
      </c>
      <c r="D966">
        <v>512</v>
      </c>
      <c r="E966">
        <v>14.7160607248214</v>
      </c>
      <c r="F966">
        <v>3.7368959608874102</v>
      </c>
      <c r="G966">
        <v>17300.9807696192</v>
      </c>
    </row>
    <row r="967" spans="1:7" x14ac:dyDescent="0.25">
      <c r="A967" t="s">
        <v>9</v>
      </c>
      <c r="B967">
        <v>3.61089270684904</v>
      </c>
      <c r="C967">
        <v>8</v>
      </c>
      <c r="D967">
        <v>256</v>
      </c>
      <c r="E967">
        <v>13.726418926879701</v>
      </c>
      <c r="F967">
        <v>2.16353578231347</v>
      </c>
      <c r="G967">
        <v>9506.2435788223993</v>
      </c>
    </row>
    <row r="968" spans="1:7" x14ac:dyDescent="0.25">
      <c r="A968" t="s">
        <v>9</v>
      </c>
      <c r="B968">
        <v>1.7452064519606101</v>
      </c>
      <c r="C968">
        <v>8</v>
      </c>
      <c r="D968">
        <v>256</v>
      </c>
      <c r="E968">
        <v>15.681135610897901</v>
      </c>
      <c r="F968">
        <v>2.94213142075529</v>
      </c>
      <c r="G968">
        <v>9134.6952158448294</v>
      </c>
    </row>
    <row r="969" spans="1:7" x14ac:dyDescent="0.25">
      <c r="A969" t="s">
        <v>9</v>
      </c>
      <c r="B969">
        <v>2.72060284255444</v>
      </c>
      <c r="C969">
        <v>8</v>
      </c>
      <c r="D969">
        <v>1000</v>
      </c>
      <c r="E969">
        <v>16.985736933508299</v>
      </c>
      <c r="F969">
        <v>3.4975968405239901</v>
      </c>
      <c r="G969">
        <v>31701.9853141368</v>
      </c>
    </row>
    <row r="970" spans="1:7" x14ac:dyDescent="0.25">
      <c r="A970" t="s">
        <v>9</v>
      </c>
      <c r="B970">
        <v>1.87512166173496</v>
      </c>
      <c r="C970">
        <v>4</v>
      </c>
      <c r="D970">
        <v>512</v>
      </c>
      <c r="E970">
        <v>12.1467925306933</v>
      </c>
      <c r="F970">
        <v>2.6497375568817199</v>
      </c>
      <c r="G970">
        <v>16647.177496646698</v>
      </c>
    </row>
    <row r="971" spans="1:7" x14ac:dyDescent="0.25">
      <c r="A971" t="s">
        <v>9</v>
      </c>
      <c r="B971">
        <v>2.3116898172251501</v>
      </c>
      <c r="C971">
        <v>8</v>
      </c>
      <c r="D971">
        <v>512</v>
      </c>
      <c r="E971">
        <v>13.757904917957401</v>
      </c>
      <c r="F971">
        <v>4.6178776564576802</v>
      </c>
      <c r="G971">
        <v>16945.635712780899</v>
      </c>
    </row>
    <row r="972" spans="1:7" x14ac:dyDescent="0.25">
      <c r="A972" t="s">
        <v>9</v>
      </c>
      <c r="B972">
        <v>3.34339269346949</v>
      </c>
      <c r="C972">
        <v>4</v>
      </c>
      <c r="D972">
        <v>256</v>
      </c>
      <c r="E972">
        <v>13.5859034115249</v>
      </c>
      <c r="F972">
        <v>2.2613278683843001</v>
      </c>
      <c r="G972">
        <v>9106.6860287863092</v>
      </c>
    </row>
    <row r="973" spans="1:7" x14ac:dyDescent="0.25">
      <c r="A973" t="s">
        <v>9</v>
      </c>
      <c r="B973">
        <v>2.6900453234219102</v>
      </c>
      <c r="C973">
        <v>4</v>
      </c>
      <c r="D973">
        <v>256</v>
      </c>
      <c r="E973">
        <v>12.826955196493699</v>
      </c>
      <c r="F973">
        <v>3.4621533250161201</v>
      </c>
      <c r="G973">
        <v>9213.7928395953204</v>
      </c>
    </row>
    <row r="974" spans="1:7" x14ac:dyDescent="0.25">
      <c r="A974" t="s">
        <v>9</v>
      </c>
      <c r="B974">
        <v>2.4397207128644198</v>
      </c>
      <c r="C974">
        <v>32</v>
      </c>
      <c r="D974">
        <v>1000</v>
      </c>
      <c r="E974">
        <v>12.188573100321699</v>
      </c>
      <c r="F974">
        <v>4.0742481725394502</v>
      </c>
      <c r="G974">
        <v>32815.182512829997</v>
      </c>
    </row>
    <row r="975" spans="1:7" x14ac:dyDescent="0.25">
      <c r="A975" t="s">
        <v>9</v>
      </c>
      <c r="B975">
        <v>2.4861906964250799</v>
      </c>
      <c r="C975">
        <v>8</v>
      </c>
      <c r="D975">
        <v>256</v>
      </c>
      <c r="E975">
        <v>11.3941526989379</v>
      </c>
      <c r="F975">
        <v>2.7852533004034399</v>
      </c>
      <c r="G975">
        <v>9376.5849943697194</v>
      </c>
    </row>
    <row r="976" spans="1:7" x14ac:dyDescent="0.25">
      <c r="A976" t="s">
        <v>9</v>
      </c>
      <c r="B976">
        <v>2.6486169210149599</v>
      </c>
      <c r="C976">
        <v>8</v>
      </c>
      <c r="D976">
        <v>1000</v>
      </c>
      <c r="E976">
        <v>16.3227159033421</v>
      </c>
      <c r="F976">
        <v>3.8727222109925501</v>
      </c>
      <c r="G976">
        <v>31374.559669414801</v>
      </c>
    </row>
    <row r="977" spans="1:7" x14ac:dyDescent="0.25">
      <c r="A977" t="s">
        <v>9</v>
      </c>
      <c r="B977">
        <v>3.46254135959264</v>
      </c>
      <c r="C977">
        <v>16</v>
      </c>
      <c r="D977">
        <v>256</v>
      </c>
      <c r="E977">
        <v>13.5190921861179</v>
      </c>
      <c r="F977">
        <v>4.4881554504271204</v>
      </c>
      <c r="G977">
        <v>9929.3774098749109</v>
      </c>
    </row>
    <row r="978" spans="1:7" x14ac:dyDescent="0.25">
      <c r="A978" t="s">
        <v>9</v>
      </c>
      <c r="B978">
        <v>3.73021172235058</v>
      </c>
      <c r="C978">
        <v>32</v>
      </c>
      <c r="D978">
        <v>256</v>
      </c>
      <c r="E978">
        <v>13.981373111000201</v>
      </c>
      <c r="F978">
        <v>2.5710109252851399</v>
      </c>
      <c r="G978">
        <v>10382.840434256799</v>
      </c>
    </row>
    <row r="979" spans="1:7" x14ac:dyDescent="0.25">
      <c r="A979" t="s">
        <v>9</v>
      </c>
      <c r="B979">
        <v>3.8883367162598201</v>
      </c>
      <c r="C979">
        <v>16</v>
      </c>
      <c r="D979">
        <v>512</v>
      </c>
      <c r="E979">
        <v>16.501652289205399</v>
      </c>
      <c r="F979">
        <v>4.75166177547458</v>
      </c>
      <c r="G979">
        <v>17685.069592386</v>
      </c>
    </row>
    <row r="980" spans="1:7" x14ac:dyDescent="0.25">
      <c r="A980" t="s">
        <v>9</v>
      </c>
      <c r="B980">
        <v>3.4672584656382299</v>
      </c>
      <c r="C980">
        <v>32</v>
      </c>
      <c r="D980">
        <v>256</v>
      </c>
      <c r="E980">
        <v>15.657742865095599</v>
      </c>
      <c r="F980">
        <v>3.66067559798707</v>
      </c>
      <c r="G980">
        <v>10881.587053000299</v>
      </c>
    </row>
    <row r="981" spans="1:7" x14ac:dyDescent="0.25">
      <c r="A981" t="s">
        <v>9</v>
      </c>
      <c r="B981">
        <v>2.2885172393700302</v>
      </c>
      <c r="C981">
        <v>8</v>
      </c>
      <c r="D981">
        <v>256</v>
      </c>
      <c r="E981">
        <v>11.7830075847031</v>
      </c>
      <c r="F981">
        <v>2.8976960129031801</v>
      </c>
      <c r="G981">
        <v>9453.5424697595099</v>
      </c>
    </row>
    <row r="982" spans="1:7" x14ac:dyDescent="0.25">
      <c r="A982" t="s">
        <v>9</v>
      </c>
      <c r="B982">
        <v>3.2203367652163499</v>
      </c>
      <c r="C982">
        <v>4</v>
      </c>
      <c r="D982">
        <v>1000</v>
      </c>
      <c r="E982">
        <v>14.392519805646399</v>
      </c>
      <c r="F982">
        <v>3.2925748261468102</v>
      </c>
      <c r="G982">
        <v>31665.884013714101</v>
      </c>
    </row>
    <row r="983" spans="1:7" x14ac:dyDescent="0.25">
      <c r="A983" t="s">
        <v>9</v>
      </c>
      <c r="B983">
        <v>2.5940078101384798</v>
      </c>
      <c r="C983">
        <v>4</v>
      </c>
      <c r="D983">
        <v>256</v>
      </c>
      <c r="E983">
        <v>13.6535136591173</v>
      </c>
      <c r="F983">
        <v>2.9365756513591599</v>
      </c>
      <c r="G983">
        <v>9277.5842257550503</v>
      </c>
    </row>
    <row r="984" spans="1:7" x14ac:dyDescent="0.25">
      <c r="A984" t="s">
        <v>9</v>
      </c>
      <c r="B984">
        <v>2.1366765551151201</v>
      </c>
      <c r="C984">
        <v>4</v>
      </c>
      <c r="D984">
        <v>1000</v>
      </c>
      <c r="E984">
        <v>15.7832664354725</v>
      </c>
      <c r="F984">
        <v>4.1753334797999404</v>
      </c>
      <c r="G984">
        <v>31341.446312517899</v>
      </c>
    </row>
    <row r="985" spans="1:7" x14ac:dyDescent="0.25">
      <c r="A985" t="s">
        <v>9</v>
      </c>
      <c r="B985">
        <v>3.6021789485647999</v>
      </c>
      <c r="C985">
        <v>4</v>
      </c>
      <c r="D985">
        <v>256</v>
      </c>
      <c r="E985">
        <v>15.3453952856716</v>
      </c>
      <c r="F985">
        <v>4.3889019902453903</v>
      </c>
      <c r="G985">
        <v>9261.6211215389394</v>
      </c>
    </row>
    <row r="986" spans="1:7" x14ac:dyDescent="0.25">
      <c r="A986" t="s">
        <v>9</v>
      </c>
      <c r="B986">
        <v>1.5960658724058101</v>
      </c>
      <c r="C986">
        <v>4</v>
      </c>
      <c r="D986">
        <v>256</v>
      </c>
      <c r="E986">
        <v>15.142434331466401</v>
      </c>
      <c r="F986">
        <v>4.4988121769559797</v>
      </c>
      <c r="G986">
        <v>9495.6253718456701</v>
      </c>
    </row>
    <row r="987" spans="1:7" x14ac:dyDescent="0.25">
      <c r="A987" t="s">
        <v>9</v>
      </c>
      <c r="B987">
        <v>3.75440498033855</v>
      </c>
      <c r="C987">
        <v>16</v>
      </c>
      <c r="D987">
        <v>1000</v>
      </c>
      <c r="E987">
        <v>13.0432690128793</v>
      </c>
      <c r="F987">
        <v>4.9573047487572204</v>
      </c>
      <c r="G987">
        <v>32427.605391210702</v>
      </c>
    </row>
    <row r="988" spans="1:7" x14ac:dyDescent="0.25">
      <c r="A988" t="s">
        <v>9</v>
      </c>
      <c r="B988">
        <v>2.6536936615618298</v>
      </c>
      <c r="C988">
        <v>32</v>
      </c>
      <c r="D988">
        <v>512</v>
      </c>
      <c r="E988">
        <v>15.8297823823955</v>
      </c>
      <c r="F988">
        <v>4.3738528774900498</v>
      </c>
      <c r="G988">
        <v>18028.999080892201</v>
      </c>
    </row>
    <row r="989" spans="1:7" x14ac:dyDescent="0.25">
      <c r="A989" t="s">
        <v>9</v>
      </c>
      <c r="B989">
        <v>3.0930036920206998</v>
      </c>
      <c r="C989">
        <v>8</v>
      </c>
      <c r="D989">
        <v>1000</v>
      </c>
      <c r="E989">
        <v>11.3143477735691</v>
      </c>
      <c r="F989">
        <v>3.8041522120656901</v>
      </c>
      <c r="G989">
        <v>31359.9133874482</v>
      </c>
    </row>
    <row r="990" spans="1:7" x14ac:dyDescent="0.25">
      <c r="A990" t="s">
        <v>9</v>
      </c>
      <c r="B990">
        <v>3.1483848055144499</v>
      </c>
      <c r="C990">
        <v>16</v>
      </c>
      <c r="D990">
        <v>1000</v>
      </c>
      <c r="E990">
        <v>11.957749408592999</v>
      </c>
      <c r="F990">
        <v>3.0176608951753501</v>
      </c>
      <c r="G990">
        <v>32045.6414505102</v>
      </c>
    </row>
    <row r="991" spans="1:7" x14ac:dyDescent="0.25">
      <c r="A991" t="s">
        <v>9</v>
      </c>
      <c r="B991">
        <v>3.7377943517663401</v>
      </c>
      <c r="C991">
        <v>32</v>
      </c>
      <c r="D991">
        <v>1000</v>
      </c>
      <c r="E991">
        <v>13.013739637867401</v>
      </c>
      <c r="F991">
        <v>3.6337863461322399</v>
      </c>
      <c r="G991">
        <v>33309.869500911002</v>
      </c>
    </row>
    <row r="992" spans="1:7" x14ac:dyDescent="0.25">
      <c r="A992" t="s">
        <v>9</v>
      </c>
      <c r="B992">
        <v>3.09167420541801</v>
      </c>
      <c r="C992">
        <v>4</v>
      </c>
      <c r="D992">
        <v>512</v>
      </c>
      <c r="E992">
        <v>11.4608446464156</v>
      </c>
      <c r="F992">
        <v>2.1232045183712098</v>
      </c>
      <c r="G992">
        <v>16896.0675196339</v>
      </c>
    </row>
    <row r="993" spans="1:7" x14ac:dyDescent="0.25">
      <c r="A993" t="s">
        <v>9</v>
      </c>
      <c r="B993">
        <v>3.0348339619001501</v>
      </c>
      <c r="C993">
        <v>32</v>
      </c>
      <c r="D993">
        <v>256</v>
      </c>
      <c r="E993">
        <v>12.4099656652081</v>
      </c>
      <c r="F993">
        <v>4.2344752265897299</v>
      </c>
      <c r="G993">
        <v>10148.017388946</v>
      </c>
    </row>
    <row r="994" spans="1:7" x14ac:dyDescent="0.25">
      <c r="A994" t="s">
        <v>9</v>
      </c>
      <c r="B994">
        <v>1.66663010140172</v>
      </c>
      <c r="C994">
        <v>32</v>
      </c>
      <c r="D994">
        <v>1000</v>
      </c>
      <c r="E994">
        <v>15.980905897987499</v>
      </c>
      <c r="F994">
        <v>3.3378666352763</v>
      </c>
      <c r="G994">
        <v>32684.1067872493</v>
      </c>
    </row>
    <row r="995" spans="1:7" x14ac:dyDescent="0.25">
      <c r="A995" t="s">
        <v>9</v>
      </c>
      <c r="B995">
        <v>2.7960200548630101</v>
      </c>
      <c r="C995">
        <v>4</v>
      </c>
      <c r="D995">
        <v>1000</v>
      </c>
      <c r="E995">
        <v>16.689509226740402</v>
      </c>
      <c r="F995">
        <v>2.0600696891965602</v>
      </c>
      <c r="G995">
        <v>31571.913188565701</v>
      </c>
    </row>
    <row r="996" spans="1:7" x14ac:dyDescent="0.25">
      <c r="A996" t="s">
        <v>9</v>
      </c>
      <c r="B996">
        <v>1.8754225020426001</v>
      </c>
      <c r="C996">
        <v>4</v>
      </c>
      <c r="D996">
        <v>512</v>
      </c>
      <c r="E996">
        <v>12.827614134645099</v>
      </c>
      <c r="F996">
        <v>2.1875208245312301</v>
      </c>
      <c r="G996">
        <v>16186.628098963</v>
      </c>
    </row>
    <row r="997" spans="1:7" x14ac:dyDescent="0.25">
      <c r="A997" t="s">
        <v>9</v>
      </c>
      <c r="B997">
        <v>3.3435844218037101</v>
      </c>
      <c r="C997">
        <v>4</v>
      </c>
      <c r="D997">
        <v>1000</v>
      </c>
      <c r="E997">
        <v>12.587094823933</v>
      </c>
      <c r="F997">
        <v>3.1623993914652599</v>
      </c>
      <c r="G997">
        <v>31593.668017334701</v>
      </c>
    </row>
    <row r="998" spans="1:7" x14ac:dyDescent="0.25">
      <c r="A998" t="s">
        <v>9</v>
      </c>
      <c r="B998">
        <v>2.7805548020316802</v>
      </c>
      <c r="C998">
        <v>8</v>
      </c>
      <c r="D998">
        <v>256</v>
      </c>
      <c r="E998">
        <v>12.679355913478499</v>
      </c>
      <c r="F998">
        <v>3.7502645570553002</v>
      </c>
      <c r="G998">
        <v>9149.5218315870898</v>
      </c>
    </row>
    <row r="999" spans="1:7" x14ac:dyDescent="0.25">
      <c r="A999" t="s">
        <v>9</v>
      </c>
      <c r="B999">
        <v>3.2005694480208802</v>
      </c>
      <c r="C999">
        <v>4</v>
      </c>
      <c r="D999">
        <v>512</v>
      </c>
      <c r="E999">
        <v>12.666314524104999</v>
      </c>
      <c r="F999">
        <v>3.3926118468563802</v>
      </c>
      <c r="G999">
        <v>16552.404779460001</v>
      </c>
    </row>
    <row r="1000" spans="1:7" x14ac:dyDescent="0.25">
      <c r="A1000" t="s">
        <v>9</v>
      </c>
      <c r="B1000">
        <v>1.6041822515059601</v>
      </c>
      <c r="C1000">
        <v>8</v>
      </c>
      <c r="D1000">
        <v>256</v>
      </c>
      <c r="E1000">
        <v>11.2155810931158</v>
      </c>
      <c r="F1000">
        <v>3.8576129518764599</v>
      </c>
      <c r="G1000">
        <v>9407.4734586778195</v>
      </c>
    </row>
    <row r="1001" spans="1:7" x14ac:dyDescent="0.25">
      <c r="A1001" t="s">
        <v>9</v>
      </c>
      <c r="B1001">
        <v>1.7119800401145</v>
      </c>
      <c r="C1001">
        <v>4</v>
      </c>
      <c r="D1001">
        <v>256</v>
      </c>
      <c r="E1001">
        <v>16.561498077986599</v>
      </c>
      <c r="F1001">
        <v>3.4408827763740599</v>
      </c>
      <c r="G1001">
        <v>8807.6967016619001</v>
      </c>
    </row>
  </sheetData>
  <sortState ref="A1:A1001">
    <sortCondition ref="A1:A1001" customList="HP,Asus,Dell,Acer,Lenovo"/>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6" sqref="R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RAM</vt:lpstr>
      <vt:lpstr>PERFORMANCE</vt:lpstr>
      <vt:lpstr>WEIGHT</vt:lpstr>
      <vt:lpstr>PRICE</vt:lpstr>
      <vt:lpstr>Sheet5</vt:lpstr>
      <vt:lpstr>Laptop_price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2024-04-07T22:14:57Z</dcterms:created>
  <dcterms:modified xsi:type="dcterms:W3CDTF">2024-04-07T22:49:14Z</dcterms:modified>
</cp:coreProperties>
</file>