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R:\Климов В. С\Разное\"/>
    </mc:Choice>
  </mc:AlternateContent>
  <xr:revisionPtr revIDLastSave="0" documentId="13_ncr:1_{606BD974-B7BA-462E-97FE-E2A80F5150D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D4" i="1" s="1"/>
  <c r="B3" i="1" l="1"/>
  <c r="C4" i="1"/>
  <c r="E4" i="1"/>
  <c r="E5" i="1" s="1"/>
  <c r="F5" i="1" s="1"/>
  <c r="G6" i="1" s="1"/>
  <c r="H7" i="1" s="1"/>
  <c r="H8" i="1" s="1"/>
  <c r="I8" i="1" s="1"/>
  <c r="D5" i="1" l="1"/>
  <c r="E6" i="1"/>
  <c r="F7" i="1"/>
  <c r="G8" i="1"/>
  <c r="J9" i="1"/>
  <c r="H9" i="1" l="1"/>
  <c r="K10" i="1"/>
  <c r="I10" i="1" l="1"/>
  <c r="J11" i="1" l="1"/>
  <c r="L11" i="1"/>
</calcChain>
</file>

<file path=xl/sharedStrings.xml><?xml version="1.0" encoding="utf-8"?>
<sst xmlns="http://schemas.openxmlformats.org/spreadsheetml/2006/main" count="20" uniqueCount="4">
  <si>
    <t>Эталон</t>
  </si>
  <si>
    <t>Измеренные</t>
  </si>
  <si>
    <t>Менять только значения желтого цвета</t>
  </si>
  <si>
    <t>Конечные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</si>
</sst>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workbookViewId="0">
      <selection activeCell="H11" sqref="H11"/>
    </sheetView>
  </sheetViews>
  <sheetFormatPr defaultRowHeight="15" x14ac:dyDescent="0.25"/>
  <cols>
    <col min="1" max="1" width="14.42578125" customWidth="1"/>
    <col min="2" max="2" width="11.28515625" customWidth="1"/>
  </cols>
  <sheetData>
    <row r="1" spans="1:26" x14ac:dyDescent="0.25">
      <c r="A1" s="1" t="s">
        <v>0</v>
      </c>
      <c r="B1" s="1">
        <v>23</v>
      </c>
      <c r="C1" s="1">
        <v>101</v>
      </c>
      <c r="D1" s="1">
        <v>156</v>
      </c>
      <c r="E1" s="1">
        <v>156</v>
      </c>
      <c r="F1" s="1">
        <v>156</v>
      </c>
      <c r="G1" s="1">
        <v>156</v>
      </c>
      <c r="H1" s="1">
        <v>156</v>
      </c>
      <c r="I1" s="1">
        <v>156</v>
      </c>
      <c r="J1" s="1">
        <v>156</v>
      </c>
      <c r="K1" s="1">
        <v>156</v>
      </c>
      <c r="L1" s="1">
        <v>92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5">
      <c r="A2" s="2" t="s">
        <v>1</v>
      </c>
      <c r="B2" s="2">
        <v>28</v>
      </c>
      <c r="C2" s="2">
        <v>97</v>
      </c>
      <c r="D2" s="2">
        <v>137</v>
      </c>
      <c r="E2" s="2">
        <v>157</v>
      </c>
      <c r="F2" s="2">
        <v>157</v>
      </c>
      <c r="G2" s="2">
        <v>159</v>
      </c>
      <c r="H2" s="2">
        <v>167</v>
      </c>
      <c r="I2" s="2">
        <v>141</v>
      </c>
      <c r="J2" s="2">
        <v>143</v>
      </c>
      <c r="K2" s="2">
        <v>131</v>
      </c>
      <c r="L2" s="2">
        <v>87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3"/>
      <c r="B3" s="4">
        <f>B2-((C3-C2)/2)</f>
        <v>23</v>
      </c>
      <c r="C3" s="5">
        <f>C2+((B2-B1)*2)</f>
        <v>107</v>
      </c>
      <c r="D3" s="3">
        <f>D2-((C3-C2)/2)</f>
        <v>132</v>
      </c>
      <c r="E3" s="3"/>
      <c r="F3" s="3"/>
      <c r="G3" s="3"/>
      <c r="H3" s="3"/>
      <c r="I3" s="3"/>
      <c r="J3" s="3"/>
      <c r="K3" s="3"/>
      <c r="L3" s="3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3"/>
      <c r="B4" s="3"/>
      <c r="C4" s="4">
        <f>C3-(D4-D3)/2</f>
        <v>101</v>
      </c>
      <c r="D4" s="5">
        <f>D3+((C3-C1)*2)</f>
        <v>144</v>
      </c>
      <c r="E4" s="3">
        <f>E2-((D4-D3)/2)</f>
        <v>151</v>
      </c>
      <c r="F4" s="3"/>
      <c r="G4" s="3"/>
      <c r="H4" s="3"/>
      <c r="I4" s="3"/>
      <c r="J4" s="3"/>
      <c r="K4" s="3"/>
      <c r="L4" s="3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3"/>
      <c r="B5" s="3"/>
      <c r="C5" s="3"/>
      <c r="D5" s="4">
        <f>D4-((E5-E4)/2)</f>
        <v>156</v>
      </c>
      <c r="E5" s="5">
        <f>E4+((D4-D1)*2)</f>
        <v>127</v>
      </c>
      <c r="F5" s="3">
        <f>F2-((E5-E4)/2)</f>
        <v>169</v>
      </c>
      <c r="G5" s="3"/>
      <c r="H5" s="3"/>
      <c r="I5" s="3"/>
      <c r="J5" s="3"/>
      <c r="K5" s="3"/>
      <c r="L5" s="3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3"/>
      <c r="B6" s="3"/>
      <c r="C6" s="3"/>
      <c r="D6" s="3"/>
      <c r="E6" s="4">
        <f>E5-((F6-F5)/2)</f>
        <v>154</v>
      </c>
      <c r="F6" s="5">
        <v>115</v>
      </c>
      <c r="G6" s="3">
        <f>G2-((F6-F5)/2)</f>
        <v>186</v>
      </c>
      <c r="H6" s="3"/>
      <c r="I6" s="3"/>
      <c r="J6" s="3"/>
      <c r="K6" s="3"/>
      <c r="L6" s="3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3"/>
      <c r="B7" s="3"/>
      <c r="C7" s="3"/>
      <c r="D7" s="3"/>
      <c r="E7" s="3"/>
      <c r="F7" s="4">
        <f>F6-((G7-G6)/2)</f>
        <v>150.5</v>
      </c>
      <c r="G7" s="5">
        <v>115</v>
      </c>
      <c r="H7" s="3">
        <f>H2-((G7-G6)/2)</f>
        <v>202.5</v>
      </c>
      <c r="I7" s="3"/>
      <c r="J7" s="3"/>
      <c r="K7" s="3"/>
      <c r="L7" s="3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3"/>
      <c r="B8" s="3"/>
      <c r="C8" s="3"/>
      <c r="D8" s="3"/>
      <c r="E8" s="3"/>
      <c r="F8" s="3"/>
      <c r="G8" s="4">
        <f>G7-((H8-H7)/2)</f>
        <v>156</v>
      </c>
      <c r="H8" s="5">
        <f>H7+((G7-G1)*2)</f>
        <v>120.5</v>
      </c>
      <c r="I8" s="3">
        <f>I2-((H8-H7)/2)</f>
        <v>182</v>
      </c>
      <c r="J8" s="3"/>
      <c r="K8" s="3"/>
      <c r="L8" s="3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3"/>
      <c r="B9" s="3"/>
      <c r="C9" s="3"/>
      <c r="D9" s="3"/>
      <c r="E9" s="3"/>
      <c r="F9" s="3"/>
      <c r="G9" s="3"/>
      <c r="H9" s="4">
        <f>H8-((I9-I8)/2)</f>
        <v>151.5</v>
      </c>
      <c r="I9" s="5">
        <v>120</v>
      </c>
      <c r="J9" s="3">
        <f>J2-((I9-I8)/2)</f>
        <v>174</v>
      </c>
      <c r="K9" s="3"/>
      <c r="L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4">
        <f>I9-((J10-J9)/2)</f>
        <v>145</v>
      </c>
      <c r="J10" s="5">
        <v>124</v>
      </c>
      <c r="K10" s="3">
        <f>K2-((J10-J9)/2)</f>
        <v>156</v>
      </c>
      <c r="L10" s="3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4">
        <f>J10-((K11-K10)/2)</f>
        <v>144</v>
      </c>
      <c r="K11" s="4">
        <v>116</v>
      </c>
      <c r="L11" s="4">
        <f>L2-((K11-K10)/2)</f>
        <v>107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7" t="s">
        <v>2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26" x14ac:dyDescent="0.25">
      <c r="A13" s="9" t="s">
        <v>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 Владимир Сергеевич</dc:creator>
  <cp:lastModifiedBy>Климов Владимир Сергеевич</cp:lastModifiedBy>
  <dcterms:created xsi:type="dcterms:W3CDTF">2015-06-05T18:19:34Z</dcterms:created>
  <dcterms:modified xsi:type="dcterms:W3CDTF">2020-01-14T08:34:00Z</dcterms:modified>
</cp:coreProperties>
</file>