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0244213A-16FA-4A1E-B2DA-B155D3B0A806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<sst xmlns="http://schemas.openxmlformats.org/spreadsheetml/2006/main" count="16681" uniqueCount="4033">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</sst>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3" totalsRowShown="0">
  <autoFilter ref="A1:BP1453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2" activePane="bottomLeft" state="frozen"/>
      <selection pane="bottomLeft" activeCell="D1459" sqref="D1459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0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3.2000000000000001E-2</v>
      </c>
      <c r="P1453" s="6">
        <v>0.09</v>
      </c>
      <c r="Q1453" s="6">
        <v>0.13700000000000001</v>
      </c>
      <c r="R1453" s="14">
        <f>IF(Table3[[#This Row],[ShoulderLenEnd]]="",0,90-(DEGREES(ATAN((Q1453-P1453)/((N1453-O1453)/2)))))</f>
        <v>44.693608377729284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topLeftCell="A20"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M21" sqref="M2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2" sqref="V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3" activePane="bottomLeft" state="frozen"/>
      <selection activeCell="M1" sqref="M1"/>
      <selection pane="bottomLeft" activeCell="A160" sqref="A160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2025-06-10T05:36:48Z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