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317E20DA-E257-44F0-842D-3582CD267058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90" i="45" l="1"/>
  <c r="R1482" i="45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967" i="45" s="1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<sst xmlns="http://schemas.openxmlformats.org/spreadsheetml/2006/main" count="22585" uniqueCount="4346">
  <si>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</si>
  <si>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</si>
  <si>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</si>
  <si>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</si>
  <si>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</si>
  <si>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</si>
  <si>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</si>
  <si>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</si>
  <si>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</si>
  <si>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</si>
  <si>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</si>
  <si>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</si>
  <si>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</si>
  <si>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</si>
  <si>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</si>
  <si>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</si>
  <si>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</si>
  <si>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</si>
  <si>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</si>
  <si>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</si>
  <si>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</si>
  <si>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</si>
  <si>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</si>
  <si>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</si>
  <si>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</si>
  <si>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</si>
  <si>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</si>
  <si>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</si>
  <si>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</si>
  <si>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</si>
  <si>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</si>
  <si>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</si>
  <si>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</si>
  <si>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</si>
  <si>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</si>
  <si>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</si>
  <si>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</si>
  <si>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</si>
  <si>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</si>
  <si>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</si>
  <si>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</si>
  <si>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</si>
  <si>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</si>
  <si>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</si>
  <si>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</si>
  <si>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</si>
  <si>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</si>
  <si>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</si>
  <si>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</si>
  <si>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</si>
  <si>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</si>
  <si>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</si>
  <si>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</si>
  <si>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</si>
  <si>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</si>
  <si>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</si>
  <si>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</si>
  <si>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</si>
  <si>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</si>
  <si>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</si>
  <si>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</si>
  <si>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</si>
  <si>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</si>
  <si>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</si>
  <si>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</si>
  <si>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</si>
  <si>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</si>
  <si>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</si>
  <si>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</si>
  <si>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</si>
  <si>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</si>
  <si>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</si>
  <si>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</si>
  <si>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</si>
  <si>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</si>
  <si>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</si>
  <si>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</si>
  <si>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</si>
  <si>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</si>
  <si>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</si>
  <si>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</si>
  <si>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</si>
  <si>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</si>
  <si>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</si>
  <si>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</si>
  <si>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</si>
  <si>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</si>
  <si>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</si>
  <si>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</si>
  <si>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</si>
  <si>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</si>
  <si>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</si>
  <si>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</si>
  <si>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</si>
  <si>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</si>
  <si>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</si>
  <si>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</si>
  <si>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</si>
  <si>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</si>
  <si>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</si>
  <si>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</si>
  <si>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</si>
  <si>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</si>
  <si>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</si>
  <si>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</si>
  <si>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</si>
  <si>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</si>
  <si>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</si>
  <si>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</si>
  <si>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</si>
  <si>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</si>
  <si>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</si>
  <si>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</si>
  <si>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</si>
  <si>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</si>
  <si>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</si>
  <si>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</si>
  <si>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</si>
  <si>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</si>
  <si>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</si>
  <si>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</si>
  <si>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</si>
  <si>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</si>
  <si>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</si>
  <si>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</si>
  <si>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</si>
  <si>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</si>
  <si>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</si>
  <si>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</si>
  <si>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</si>
  <si>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</si>
  <si>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</si>
  <si>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</si>
  <si>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</si>
  <si>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</si>
  <si>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</si>
  <si>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</si>
  <si>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</si>
  <si>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</si>
  <si>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</si>
  <si>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</si>
  <si>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</si>
  <si>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</si>
  <si>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</si>
  <si>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</si>
  <si>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</si>
  <si>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</si>
  <si>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</si>
  <si>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</si>
  <si>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</si>
  <si>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</si>
  <si>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</si>
  <si>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</si>
  <si>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</si>
  <si>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</si>
  <si>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</si>
  <si>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</si>
  <si>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</si>
  <si>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</si>
  <si>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</si>
  <si>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</si>
  <si>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</si>
  <si>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</si>
  <si>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</si>
  <si>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</si>
  <si>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</si>
  <si>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</si>
  <si>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</si>
  <si>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</si>
  <si>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</si>
  <si>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</si>
  <si>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</si>
  <si>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</si>
  <si>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</si>
  <si>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</si>
  <si>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</si>
  <si>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</si>
  <si>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</si>
  <si>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</si>
  <si>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</si>
  <si>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</si>
  <si>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</si>
  <si>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</si>
  <si>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</si>
  <si>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</si>
  <si>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</si>
  <si>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</si>
  <si>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</si>
  <si>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</si>
  <si>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</si>
  <si>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</si>
  <si>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</si>
  <si>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</si>
  <si>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</si>
  <si>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</si>
  <si>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</si>
  <si>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</si>
  <si>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</si>
  <si>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</si>
  <si>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</si>
  <si>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</si>
  <si>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</si>
  <si>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</si>
  <si>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</si>
  <si>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</si>
  <si>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</si>
  <si>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</si>
  <si>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</si>
  <si>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</si>
  <si>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</si>
  <si>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</si>
  <si>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</si>
  <si>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</si>
  <si>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</si>
  <si>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</si>
  <si>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</si>
  <si>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</si>
  <si>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</si>
  <si>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</si>
  <si>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</si>
  <si>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</si>
  <si>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</si>
  <si>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</si>
  <si>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</si>
  <si>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</si>
  <si>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</si>
  <si>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</si>
  <si>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</si>
  <si>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</si>
  <si>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</si>
  <si>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</si>
  <si>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</si>
  <si>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</si>
  <si>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</si>
  <si>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</si>
  <si>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</si>
  <si>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</si>
  <si>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</si>
  <si>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</si>
  <si>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</si>
  <si>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</si>
  <si>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</si>
  <si>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</si>
  <si>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</si>
  <si>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</si>
  <si>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</si>
  <si>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</si>
  <si>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</si>
  <si>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</si>
  <si>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</si>
  <si>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</si>
  <si>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</si>
  <si>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</si>
  <si>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</si>
  <si>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</si>
  <si>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</si>
  <si>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</si>
  <si>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</si>
  <si>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</si>
  <si>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</si>
  <si>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</si>
  <si>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</si>
  <si>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</si>
  <si>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</si>
  <si>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</si>
  <si>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</si>
  <si>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</si>
  <si>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</si>
  <si>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</si>
  <si>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</si>
  <si>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</si>
  <si>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</si>
  <si>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</si>
  <si>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</si>
  <si>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</si>
  <si>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</si>
  <si>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</si>
  <si>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</si>
  <si>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</si>
  <si>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</si>
  <si>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</si>
  <si>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</si>
  <si>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</si>
  <si>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</si>
  <si>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</si>
  <si>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</si>
  <si>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</si>
  <si>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</si>
  <si>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</si>
  <si>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</si>
  <si>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</si>
  <si>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</si>
  <si>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</si>
  <si>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</si>
  <si>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</si>
  <si>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</si>
  <si>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</si>
  <si>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</si>
  <si>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</si>
  <si>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</si>
  <si>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</si>
  <si>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</si>
  <si>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</si>
  <si>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</si>
  <si>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</si>
  <si>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</si>
  <si>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</si>
  <si>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</si>
  <si>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</si>
  <si>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</si>
  <si>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</si>
  <si>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</si>
  <si>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</si>
  <si>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</si>
  <si>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</si>
  <si>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</si>
  <si>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</si>
  <si>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</si>
  <si>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</si>
  <si>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</si>
  <si>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</si>
  <si>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</si>
  <si>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</si>
  <si>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</si>
  <si>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</si>
  <si>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</si>
  <si>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</si>
  <si>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</si>
  <si>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</si>
  <si>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</si>
  <si>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</si>
  <si>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</si>
  <si>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</si>
  <si>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</si>
  <si>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</si>
  <si>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</si>
  <si>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</si>
  <si>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</si>
  <si>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</si>
  <si>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</si>
  <si>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</si>
  <si>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</si>
  <si>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</si>
  <si>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</si>
  <si>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</si>
  <si>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</si>
  <si>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</si>
  <si>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</si>
  <si>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</si>
  <si>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</si>
  <si>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</si>
  <si>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</si>
  <si>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</si>
  <si>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</si>
  <si>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</si>
  <si>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</si>
  <si>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</si>
  <si>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</si>
  <si>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</si>
  <si>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</si>
  <si>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</si>
  <si>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</si>
  <si>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</si>
  <si>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</si>
  <si>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</si>
  <si>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</si>
  <si>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</si>
  <si>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</si>
  <si>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</si>
  <si>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</si>
  <si>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</si>
  <si>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</si>
  <si>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</si>
  <si>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</si>
  <si>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</si>
  <si>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</si>
  <si>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</si>
  <si>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</si>
  <si>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</si>
  <si>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</si>
  <si>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</si>
  <si>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</si>
  <si>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</si>
  <si>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</si>
  <si>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</si>
  <si>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</si>
  <si>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</si>
  <si>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</si>
  <si>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</si>
  <si>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</si>
  <si>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</si>
  <si>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</si>
  <si>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</si>
  <si>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</si>
  <si>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</si>
  <si>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</si>
  <si>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</si>
  <si>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</si>
  <si>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</si>
  <si>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</si>
  <si>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</si>
  <si>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</si>
  <si>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</si>
  <si>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</si>
  <si>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</si>
  <si>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</si>
  <si>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</si>
  <si>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</si>
  <si>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</si>
  <si>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</si>
  <si>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</si>
  <si>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</si>
  <si>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</si>
  <si>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</si>
  <si>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</si>
  <si>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</si>
  <si>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</si>
  <si>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</si>
  <si>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</si>
  <si>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</si>
  <si>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</si>
  <si>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</si>
  <si>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</si>
  <si>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</si>
  <si>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</si>
  <si>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</si>
  <si>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</si>
  <si>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</si>
  <si>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</si>
  <si>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</si>
  <si>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</si>
  <si>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</si>
  <si>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</si>
  <si>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</si>
  <si>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</si>
  <si>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</si>
  <si>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</si>
  <si>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</si>
  <si>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</si>
  <si>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</si>
  <si>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</si>
  <si>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</si>
  <si>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</si>
  <si>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</si>
  <si>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</si>
  <si>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</si>
  <si>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</si>
  <si>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</si>
  <si>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</si>
  <si>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</si>
  <si>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</si>
  <si>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</si>
  <si>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</si>
  <si>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</si>
  <si>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</si>
  <si>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</si>
  <si>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</si>
  <si>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</si>
  <si>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</si>
  <si>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</si>
  <si>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</si>
  <si>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</si>
  <si>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</si>
  <si>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</si>
  <si>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</si>
  <si>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</si>
  <si>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</si>
  <si>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</si>
  <si>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</si>
  <si>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</si>
  <si>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</si>
  <si>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</si>
  <si>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</si>
  <si>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</si>
  <si>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</si>
  <si>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</si>
  <si>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</si>
  <si>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</si>
  <si>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</si>
  <si>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</si>
  <si>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</si>
  <si>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</si>
  <si>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</si>
  <si>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</si>
  <si>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</si>
  <si>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</si>
  <si>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</si>
  <si>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</si>
  <si>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</si>
  <si>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</si>
  <si>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</si>
  <si>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</si>
  <si>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</si>
  <si>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</si>
  <si>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</si>
  <si>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</si>
  <si>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</si>
  <si>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</si>
  <si>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</si>
  <si>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</si>
  <si>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</si>
  <si>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</si>
  <si>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</si>
  <si>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</si>
  <si>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</si>
  <si>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</si>
  <si>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</si>
  <si>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</si>
  <si>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</si>
  <si>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</si>
  <si>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</si>
  <si>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</si>
  <si>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</si>
  <si>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</si>
  <si>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</si>
  <si>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</si>
  <si>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</si>
  <si>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</si>
  <si>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</si>
  <si>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</si>
  <si>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</si>
  <si>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</si>
  <si>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</si>
  <si>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</si>
  <si>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</si>
  <si>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</si>
  <si>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</si>
  <si>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</si>
  <si>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</si>
  <si>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</si>
  <si>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</si>
  <si>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</si>
  <si>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</si>
  <si>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</si>
  <si>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</si>
  <si>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</si>
  <si>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</si>
  <si>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</si>
  <si>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</si>
  <si>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</si>
  <si>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</si>
  <si>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</si>
  <si>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</si>
  <si>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</si>
  <si>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</si>
  <si>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</si>
  <si>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</si>
  <si>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</si>
  <si>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</si>
  <si>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</si>
  <si>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</si>
  <si>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</si>
  <si>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</si>
  <si>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</si>
  <si>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</si>
  <si>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</si>
  <si>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</si>
  <si>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</si>
  <si>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</si>
  <si>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</si>
  <si>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</si>
  <si>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</si>
  <si>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</si>
  <si>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</si>
  <si>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</si>
  <si>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</si>
  <si>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</si>
  <si>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</si>
  <si>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</si>
  <si>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</si>
  <si>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</si>
  <si>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</si>
  <si>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</si>
  <si>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</si>
  <si>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</si>
  <si>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</si>
  <si>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</si>
  <si>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</si>
  <si>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</si>
  <si>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</si>
  <si>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</si>
  <si>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</si>
  <si>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</si>
  <si>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</si>
  <si>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</si>
  <si>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</si>
  <si>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</si>
  <si>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</si>
  <si>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</si>
  <si>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</si>
  <si>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</si>
  <si>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</si>
  <si>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</si>
  <si>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</si>
  <si>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</si>
  <si>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</si>
  <si>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</si>
  <si>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</si>
  <si>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</si>
  <si>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</si>
  <si>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</si>
  <si>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</si>
  <si>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</si>
  <si>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</si>
  <si>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</si>
  <si>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</si>
  <si>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</si>
  <si>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</si>
  <si>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</si>
  <si>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</si>
  <si>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</si>
  <si>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</si>
  <si>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</si>
  <si>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</si>
  <si>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</si>
  <si>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</si>
  <si>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</si>
  <si>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</si>
  <si>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</si>
  <si>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</si>
  <si>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</si>
  <si>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</si>
  <si>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</si>
  <si>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</si>
  <si>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</si>
  <si>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</si>
  <si>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</si>
  <si>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</si>
  <si>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</si>
  <si>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</si>
  <si>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</si>
  <si>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</si>
  <si>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</si>
  <si>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</si>
  <si>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</si>
  <si>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</si>
  <si>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</si>
  <si>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</si>
  <si>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</si>
  <si>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</si>
  <si>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</si>
  <si>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</si>
  <si>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</si>
  <si>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</si>
  <si>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</si>
  <si>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</si>
  <si>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</si>
  <si>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</si>
  <si>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</si>
  <si>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</si>
  <si>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</si>
  <si>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</si>
  <si>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</si>
  <si>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</si>
  <si>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</si>
  <si>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</si>
  <si>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</si>
  <si>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</si>
  <si>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</si>
  <si>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</si>
  <si>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</si>
  <si>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</si>
  <si>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</si>
  <si>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</si>
  <si>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</si>
  <si>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</si>
  <si>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</si>
  <si>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</si>
  <si>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</si>
  <si>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</si>
  <si>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</si>
  <si>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</si>
  <si>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</si>
  <si>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</si>
  <si>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</si>
  <si>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</si>
  <si>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</si>
  <si>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</si>
  <si>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</si>
  <si>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</si>
  <si>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</si>
  <si>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</si>
  <si>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</si>
  <si>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</si>
  <si>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</si>
  <si>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</si>
  <si>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</si>
  <si>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</si>
  <si>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</si>
  <si>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</si>
  <si>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</si>
  <si>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</si>
  <si>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</si>
  <si>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</si>
  <si>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</si>
  <si>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</si>
  <si>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</si>
  <si>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</si>
  <si>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</si>
  <si>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</si>
  <si>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</si>
  <si>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</si>
  <si>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</si>
  <si>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</si>
  <si>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</si>
  <si>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</si>
  <si>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</si>
  <si>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</si>
  <si>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</si>
  <si>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</si>
  <si>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</si>
  <si>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</si>
  <si>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</si>
  <si>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</si>
  <si>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</si>
  <si>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</si>
  <si>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</si>
  <si>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</si>
  <si>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</si>
  <si>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</si>
  <si>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</si>
  <si>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</si>
  <si>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</si>
  <si>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</si>
  <si>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</si>
  <si>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</si>
  <si>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</si>
  <si>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</si>
  <si>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</si>
  <si>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</si>
  <si>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</si>
  <si>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</si>
  <si>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</si>
  <si>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</si>
  <si>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</si>
  <si>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</si>
  <si>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</si>
  <si>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</si>
  <si>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</si>
  <si>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</si>
  <si>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</si>
  <si>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</si>
  <si>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</si>
  <si>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</si>
  <si>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</si>
  <si>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</si>
  <si>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</si>
  <si>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</si>
  <si>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</si>
  <si>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</si>
  <si>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</si>
  <si>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</si>
  <si>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</si>
  <si>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</si>
  <si>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</si>
  <si>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</si>
  <si>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</si>
  <si>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</si>
  <si>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</si>
  <si>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</si>
  <si>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</si>
  <si>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</si>
  <si>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</si>
  <si>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</si>
  <si>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</si>
  <si>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</si>
  <si>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</si>
  <si>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</si>
  <si>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</si>
  <si>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</si>
  <si>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</si>
  <si>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</si>
  <si>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</si>
  <si>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</si>
  <si>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</si>
  <si>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</si>
  <si>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</si>
  <si>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</si>
  <si>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</si>
  <si>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</si>
  <si>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</si>
  <si>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</si>
  <si>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</si>
  <si>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</si>
  <si>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</si>
  <si>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</si>
  <si>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</si>
  <si>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</si>
  <si>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</si>
  <si>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</si>
  <si>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</si>
  <si>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</si>
  <si>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</si>
  <si>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</si>
  <si>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</si>
  <si>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</si>
  <si>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</si>
  <si>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</si>
  <si>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</si>
  <si>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</si>
  <si>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</si>
  <si>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</si>
  <si>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</si>
  <si>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</si>
  <si>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</si>
  <si>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</si>
  <si>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</si>
  <si>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</si>
  <si>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</si>
  <si>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</si>
  <si>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</si>
  <si>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</si>
  <si>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</si>
  <si>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</si>
  <si>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</si>
  <si>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</si>
  <si>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</si>
  <si>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</si>
  <si>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</si>
  <si>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</si>
  <si>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</si>
  <si>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</si>
  <si>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</si>
  <si>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</si>
  <si>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</si>
  <si>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</si>
  <si>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</si>
  <si>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</si>
  <si>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</si>
  <si>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</si>
  <si>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</si>
  <si>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</si>
  <si>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</si>
  <si>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</si>
  <si>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</si>
  <si>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</si>
  <si>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</si>
  <si>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</si>
  <si>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</si>
  <si>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</si>
  <si>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</si>
  <si>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</si>
  <si>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</si>
  <si>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</si>
  <si>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</si>
  <si>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</si>
  <si>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</si>
  <si>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</si>
  <si>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</si>
  <si>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</si>
  <si>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</si>
  <si>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</si>
  <si>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</si>
  <si>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</si>
  <si>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</si>
  <si>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</si>
  <si>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</si>
  <si>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</si>
  <si>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</si>
  <si>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</si>
  <si>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</si>
  <si>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</si>
  <si>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</si>
  <si>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</si>
  <si>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</si>
  <si>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</si>
  <si>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</si>
  <si>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</si>
  <si>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</si>
  <si>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</si>
  <si>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</si>
  <si>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</si>
  <si>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</si>
  <si>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</si>
  <si>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</si>
  <si>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</si>
  <si>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</si>
  <si>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</si>
  <si>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</si>
  <si>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</si>
  <si>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</si>
  <si>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</si>
  <si>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</si>
  <si>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</si>
  <si>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</si>
  <si>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</si>
  <si>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</si>
  <si>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</si>
  <si>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</si>
  <si>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</si>
  <si>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</si>
  <si>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</si>
  <si>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</si>
  <si>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</si>
  <si>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</si>
  <si>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</si>
  <si>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</si>
  <si>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</si>
  <si>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</si>
  <si>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</si>
  <si>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</si>
  <si>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</si>
  <si>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</si>
  <si>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</si>
  <si>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</si>
  <si>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</si>
  <si>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</si>
  <si>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</si>
  <si>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</si>
  <si>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</si>
  <si>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</si>
  <si>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</si>
  <si>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</si>
  <si>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</si>
  <si>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</si>
  <si>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</si>
  <si>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</si>
  <si>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</si>
  <si>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</si>
  <si>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</si>
  <si>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</si>
  <si>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</si>
  <si>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</si>
  <si>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</si>
  <si>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</si>
  <si>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</si>
  <si>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</si>
  <si>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</si>
  <si>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</si>
  <si>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</si>
  <si>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</si>
  <si>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</si>
  <si>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</si>
  <si>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</si>
  <si>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</si>
  <si>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</si>
  <si>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</si>
  <si>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</si>
  <si>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</si>
  <si>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</si>
  <si>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</si>
  <si>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</si>
  <si>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</si>
  <si>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</si>
  <si>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</si>
  <si>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</si>
  <si>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</si>
  <si>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</si>
  <si>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</si>
  <si>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</si>
  <si>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</si>
  <si>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</si>
  <si>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</si>
  <si>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</si>
  <si>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</si>
  <si>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</si>
  <si>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</si>
  <si>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</si>
  <si>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</si>
  <si>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</si>
  <si>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</si>
  <si>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</si>
  <si>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</si>
  <si>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</si>
  <si>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</si>
  <si>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</si>
  <si>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</si>
  <si>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</si>
  <si>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</si>
  <si>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</si>
  <si>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</si>
  <si>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</si>
  <si>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</si>
  <si>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</si>
  <si>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</si>
  <si>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</si>
  <si>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</si>
  <si>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</si>
  <si>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</si>
  <si>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</si>
  <si>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</si>
  <si>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</si>
  <si>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</si>
  <si>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</si>
  <si>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</si>
  <si>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</si>
  <si>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</si>
  <si>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</si>
  <si>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</si>
  <si>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</si>
  <si>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</si>
  <si>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</si>
  <si>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</si>
  <si>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</si>
  <si>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</si>
  <si>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</si>
  <si>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</si>
  <si>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</si>
  <si>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</si>
  <si>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</si>
  <si>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</si>
  <si>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</si>
  <si>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</si>
  <si>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</si>
  <si>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</si>
  <si>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</si>
  <si>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</si>
  <si>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</si>
  <si>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</si>
  <si>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</si>
  <si>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</si>
  <si>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</si>
  <si>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</si>
  <si>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</si>
  <si>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</si>
  <si>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</si>
  <si>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</si>
  <si>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</si>
  <si>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</si>
  <si>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</si>
  <si>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</si>
  <si>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</si>
  <si>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</si>
  <si>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</si>
  <si>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</si>
  <si>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</si>
  <si>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</si>
  <si>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</si>
  <si>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</si>
  <si>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</si>
  <si>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</si>
  <si>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</si>
  <si>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</si>
  <si>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</si>
  <si>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</si>
  <si>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</si>
  <si>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</si>
  <si>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</si>
  <si>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</si>
  <si>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</si>
  <si>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</si>
  <si>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</si>
  <si>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</si>
  <si>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</si>
  <si>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</si>
  <si>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</si>
  <si>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</si>
  <si>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</si>
  <si>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</si>
  <si>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</si>
  <si>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</si>
  <si>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</si>
  <si>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</si>
  <si>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</si>
  <si>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</si>
  <si>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</si>
  <si>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</si>
  <si>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</si>
  <si>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</si>
  <si>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</si>
  <si>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</si>
  <si>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</si>
  <si>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</si>
  <si>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</si>
  <si>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</si>
  <si>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</si>
  <si>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</si>
  <si>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</si>
  <si>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</si>
  <si>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</si>
  <si>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</si>
  <si>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</si>
  <si>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</si>
  <si>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</si>
  <si>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</si>
  <si>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</si>
  <si>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</si>
  <si>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</si>
  <si>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</si>
  <si>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</si>
  <si>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</si>
  <si>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</si>
  <si>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</si>
  <si>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</si>
  <si>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</si>
  <si>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</si>
  <si>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</si>
  <si>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</si>
  <si>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</si>
  <si>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</si>
  <si>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</si>
  <si>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</si>
  <si>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</si>
  <si>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</si>
  <si>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</si>
  <si>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</si>
  <si>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</si>
  <si>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</si>
  <si>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</si>
  <si>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</si>
  <si>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</si>
  <si>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</si>
  <si>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</si>
  <si>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</si>
  <si>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</si>
  <si>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</si>
  <si>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</si>
  <si>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</si>
  <si>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</si>
  <si>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</si>
  <si>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</si>
  <si>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</si>
  <si>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</si>
  <si>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</si>
  <si>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</si>
  <si>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</si>
  <si>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</si>
  <si>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</si>
  <si>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</si>
  <si>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</si>
  <si>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</si>
  <si>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</si>
  <si>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</si>
  <si>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</si>
  <si>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</si>
  <si>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</si>
  <si>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</si>
  <si>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</si>
  <si>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</si>
  <si>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</si>
  <si>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</si>
  <si>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</si>
  <si>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</si>
  <si>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</si>
  <si>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</si>
  <si>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</si>
  <si>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</si>
  <si>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</si>
  <si>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</si>
  <si>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</si>
  <si>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</si>
  <si>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</si>
  <si>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</si>
  <si>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</si>
  <si>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</si>
  <si>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</si>
  <si>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</si>
  <si>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</si>
  <si>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</si>
  <si>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</si>
  <si>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</si>
  <si>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</si>
  <si>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</si>
  <si>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</si>
  <si>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</si>
  <si>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</si>
  <si>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</si>
  <si>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</si>
  <si>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</si>
  <si>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</si>
  <si>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</si>
  <si>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</si>
  <si>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</si>
  <si>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</si>
  <si>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</si>
  <si>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</si>
  <si>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</si>
  <si>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</si>
  <si>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</si>
  <si>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</si>
  <si>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</si>
  <si>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</si>
  <si>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</si>
  <si>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</si>
  <si>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</si>
  <si>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</si>
  <si>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</si>
  <si>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</si>
  <si>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</si>
  <si>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</si>
  <si>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</si>
  <si>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</si>
  <si>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</si>
  <si>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</si>
  <si>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</si>
  <si>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</si>
  <si>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</si>
  <si>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</si>
  <si>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</si>
  <si>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</si>
  <si>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</si>
  <si>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</si>
  <si>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</si>
  <si>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</si>
  <si>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</si>
  <si>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</si>
  <si>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</si>
  <si>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</si>
  <si>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</si>
  <si>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</si>
  <si>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</si>
  <si>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</si>
  <si>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</si>
  <si>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</si>
  <si>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</si>
  <si>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</si>
  <si>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</si>
  <si>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</si>
  <si>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</si>
  <si>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</si>
  <si>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</si>
  <si>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</si>
  <si>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</si>
  <si>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</si>
  <si>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</si>
  <si>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</si>
  <si>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</si>
  <si>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</si>
  <si>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</si>
  <si>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</si>
  <si>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</si>
  <si>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</si>
  <si>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</si>
  <si>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</si>
  <si>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</si>
  <si>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</si>
  <si>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</si>
  <si>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</si>
  <si>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</si>
  <si>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</si>
  <si>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</si>
  <si>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</si>
  <si>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</si>
  <si>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</si>
  <si>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</si>
  <si>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</si>
  <si>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</si>
  <si>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</si>
  <si>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</si>
  <si>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</si>
  <si>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</si>
  <si>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</si>
  <si>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</si>
  <si>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</si>
  <si>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</si>
  <si>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</si>
  <si>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</si>
  <si>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</si>
  <si>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</si>
  <si>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</si>
  <si>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</si>
  <si>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</si>
  <si>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</si>
  <si>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</si>
  <si>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</si>
  <si>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</si>
  <si>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</si>
  <si>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</si>
  <si>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</si>
  <si>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</si>
  <si>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</si>
  <si>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</si>
  <si>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</si>
  <si>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</si>
  <si>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</si>
  <si>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</si>
  <si>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</si>
  <si>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</si>
  <si>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</si>
  <si>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</si>
  <si>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</si>
  <si>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</si>
  <si>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</si>
  <si>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</si>
  <si>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</si>
  <si>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</si>
  <si>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</si>
  <si>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</si>
  <si>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</si>
  <si>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</si>
  <si>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</si>
  <si>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</si>
  <si>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</si>
  <si>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</si>
  <si>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</si>
  <si>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</si>
  <si>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</si>
  <si>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</si>
  <si>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</si>
  <si>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</si>
  <si>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</si>
  <si>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</si>
  <si>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</si>
  <si>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</si>
  <si>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</si>
  <si>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</si>
  <si>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</si>
  <si>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</si>
  <si>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</si>
  <si>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</si>
  <si>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</si>
  <si>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</si>
  <si>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</si>
  <si>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</si>
  <si>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</si>
  <si>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</si>
  <si>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</si>
  <si>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</si>
  <si>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</si>
  <si>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</si>
  <si>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</si>
  <si>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</si>
  <si>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</si>
  <si>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</si>
  <si>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</si>
  <si>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</si>
  <si>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</si>
  <si>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</si>
  <si>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</si>
  <si>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</si>
  <si>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</si>
  <si>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</si>
  <si>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</si>
  <si>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</si>
  <si>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</si>
  <si>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</si>
  <si>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</si>
  <si>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</si>
  <si>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</si>
  <si>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</si>
  <si>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</si>
  <si>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</si>
  <si>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</si>
  <si>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</si>
  <si>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</si>
  <si>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</si>
  <si>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</si>
  <si>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</si>
  <si>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</si>
  <si>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</si>
  <si>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</si>
  <si>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</si>
  <si>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</si>
  <si>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</si>
  <si>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</si>
  <si>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</si>
  <si>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</si>
  <si>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</si>
  <si>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</si>
  <si>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</si>
  <si>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</si>
  <si>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</si>
  <si>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</si>
  <si>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</si>
  <si>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</si>
  <si>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</si>
  <si>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</si>
  <si>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</si>
  <si>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</si>
  <si>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</si>
  <si>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</si>
  <si>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</si>
  <si>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</si>
  <si>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</si>
  <si>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</si>
  <si>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</si>
  <si>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</si>
  <si>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</si>
  <si>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</si>
  <si>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</si>
  <si>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</si>
  <si>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</si>
  <si>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</si>
  <si>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</si>
  <si>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</si>
  <si>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</si>
  <si>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</si>
  <si>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</si>
  <si>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</si>
  <si>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</si>
  <si>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</si>
  <si>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</si>
  <si>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</si>
  <si>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</si>
  <si>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</si>
  <si>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</si>
  <si>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</si>
  <si>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</si>
  <si>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</si>
  <si>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</si>
  <si>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</si>
  <si>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</si>
  <si>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</si>
  <si>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</si>
  <si>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</si>
  <si>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</si>
  <si>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</si>
  <si>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</si>
  <si>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</si>
  <si>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</si>
  <si>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</si>
  <si>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</si>
  <si>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</si>
  <si>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</si>
  <si>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</si>
  <si>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</si>
  <si>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</si>
  <si>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</si>
  <si>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</si>
  <si>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</si>
  <si>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</si>
  <si>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</si>
  <si>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</si>
  <si>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</si>
  <si>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</si>
  <si>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</si>
  <si>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</si>
  <si>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</si>
  <si>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</si>
  <si>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</si>
  <si>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</si>
  <si>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</si>
  <si>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</si>
  <si>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</si>
  <si>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</si>
  <si>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</si>
  <si>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</si>
  <si>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</si>
  <si>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</si>
  <si>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</si>
  <si>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</si>
  <si>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</si>
  <si>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</si>
  <si>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</si>
  <si>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</si>
  <si>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</si>
  <si>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</si>
  <si>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</si>
  <si>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</si>
  <si>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</si>
  <si>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</si>
  <si>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</si>
  <si>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</si>
  <si>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</si>
  <si>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</si>
  <si>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</si>
  <si>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</si>
  <si>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</si>
  <si>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</si>
  <si>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</si>
  <si>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</si>
  <si>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</si>
  <si>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</si>
  <si>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</si>
  <si>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</si>
  <si>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</si>
  <si>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</si>
  <si>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</si>
  <si>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</si>
  <si>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</si>
  <si>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</si>
  <si>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</si>
  <si>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</si>
  <si>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</si>
  <si>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</si>
  <si>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</si>
  <si>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</si>
  <si>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</si>
  <si>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</si>
  <si>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</si>
  <si>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</si>
  <si>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</si>
  <si>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</si>
  <si>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</si>
  <si>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</si>
  <si>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</si>
  <si>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</si>
  <si>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</si>
  <si>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</si>
  <si>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</si>
  <si>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</si>
  <si>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</si>
  <si>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</si>
  <si>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</si>
  <si>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</si>
  <si>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</si>
  <si>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</si>
  <si>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</si>
  <si>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</si>
  <si>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</si>
  <si>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</si>
  <si>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</si>
  <si>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</si>
  <si>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</si>
  <si>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</si>
  <si>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</si>
  <si>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</si>
  <si>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</si>
  <si>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</si>
  <si>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</si>
  <si>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</si>
  <si>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</si>
  <si>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</si>
  <si>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</si>
  <si>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</si>
  <si>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</si>
  <si>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</si>
  <si>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</si>
  <si>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</si>
  <si>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</si>
  <si>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</si>
  <si>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</si>
  <si>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</si>
  <si>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</si>
  <si>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</si>
  <si>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</si>
  <si>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</si>
  <si>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</si>
  <si>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</si>
  <si>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</si>
  <si>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</si>
  <si>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</si>
  <si>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</si>
  <si>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</si>
  <si>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</si>
  <si>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</si>
  <si>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</si>
  <si>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</si>
  <si>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</si>
  <si>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</si>
  <si>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</si>
  <si>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</si>
  <si>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</si>
  <si>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</si>
  <si>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</si>
  <si>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</si>
  <si>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</si>
  <si>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</si>
  <si>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</si>
  <si>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</si>
  <si>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</si>
  <si>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</si>
  <si>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</si>
  <si>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</si>
  <si>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</si>
  <si>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</si>
  <si>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</si>
  <si>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</si>
  <si>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</si>
  <si>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</si>
  <si>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</si>
  <si>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</si>
  <si>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</si>
  <si>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</si>
  <si>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</si>
  <si>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</si>
  <si>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</si>
  <si>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</si>
  <si>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</si>
  <si>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</si>
  <si>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</si>
  <si>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</si>
  <si>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</si>
  <si>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</si>
  <si>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</si>
  <si>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</si>
  <si>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</si>
  <si>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</si>
  <si>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</si>
  <si>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</si>
  <si>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</si>
  <si>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</si>
  <si>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</si>
  <si>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</si>
  <si>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</si>
  <si>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</si>
  <si>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</si>
  <si>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</si>
  <si>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</si>
  <si>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</si>
  <si>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</si>
  <si>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</si>
  <si>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</si>
  <si>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</si>
  <si>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</si>
  <si>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</si>
  <si>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</si>
  <si>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</si>
  <si>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</si>
  <si>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</si>
  <si>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</si>
  <si>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</si>
  <si>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</si>
  <si>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</si>
  <si>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</si>
  <si>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</si>
  <si>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</si>
  <si>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</si>
  <si>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</si>
  <si>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</si>
  <si>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</si>
  <si>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</si>
  <si>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</si>
  <si>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</si>
  <si>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</si>
  <si>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</si>
  <si>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</si>
  <si>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</si>
  <si>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</si>
  <si>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</si>
  <si>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</si>
  <si>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</si>
  <si>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</si>
  <si>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</si>
  <si>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</si>
  <si>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</si>
  <si>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</si>
  <si>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</si>
  <si>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</si>
  <si>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</si>
  <si>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</si>
  <si>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</si>
  <si>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</si>
  <si>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</si>
  <si>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</si>
  <si>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</si>
  <si>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</si>
  <si>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</si>
  <si>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</si>
  <si>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</si>
  <si>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</si>
  <si>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</si>
  <si>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</si>
  <si>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</si>
  <si>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</si>
  <si>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</si>
  <si>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</si>
  <si>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</si>
  <si>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</si>
  <si>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</si>
  <si>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</si>
  <si>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</si>
  <si>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</si>
  <si>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</si>
  <si>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</si>
  <si>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</si>
  <si>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</si>
  <si>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</si>
  <si>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</si>
  <si>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</si>
  <si>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</si>
  <si>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</si>
  <si>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</si>
  <si>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</si>
  <si>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</si>
  <si>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</si>
  <si>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</si>
  <si>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</si>
  <si>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</si>
  <si>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</si>
  <si>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</si>
  <si>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</si>
  <si>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</si>
  <si>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</si>
  <si>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</si>
  <si>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</si>
  <si>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</si>
  <si>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</si>
  <si>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</si>
  <si>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</si>
  <si>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</si>
  <si>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</si>
  <si>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</si>
  <si>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</si>
  <si>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</si>
  <si>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</si>
  <si>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</si>
  <si>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</si>
  <si>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</si>
  <si>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</si>
  <si>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</si>
  <si>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</si>
  <si>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</si>
  <si>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</si>
  <si>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</si>
  <si>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</si>
  <si>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</si>
  <si>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</si>
  <si>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</si>
  <si>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</si>
  <si>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</si>
  <si>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</si>
  <si>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</si>
  <si>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</si>
  <si>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</si>
  <si>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</si>
  <si>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</si>
  <si>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</si>
  <si>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</si>
  <si>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</si>
  <si>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</si>
  <si>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</si>
  <si>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</si>
  <si>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</si>
  <si>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</si>
  <si>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</si>
  <si>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</si>
  <si>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</si>
  <si>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</si>
  <si>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</si>
  <si>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</si>
  <si>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</si>
  <si>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</si>
  <si>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</si>
  <si>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</si>
  <si>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</si>
  <si>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</si>
  <si>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</si>
  <si>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</si>
  <si>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</si>
  <si>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</si>
  <si>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</si>
  <si>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</si>
  <si>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</si>
  <si>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</si>
  <si>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</si>
  <si>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</si>
  <si>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</si>
  <si>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</si>
  <si>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</si>
  <si>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</si>
  <si>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</si>
  <si>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</si>
  <si>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</si>
  <si>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</si>
  <si>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</si>
  <si>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</si>
  <si>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</si>
  <si>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</si>
  <si>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</si>
  <si>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</si>
  <si>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</si>
  <si>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</si>
  <si>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</si>
  <si>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</si>
  <si>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</si>
  <si>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</si>
  <si>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</si>
  <si>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</si>
  <si>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</si>
  <si>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</si>
  <si>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</si>
  <si>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</si>
  <si>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</si>
  <si>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</si>
  <si>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</si>
  <si>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</si>
  <si>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</si>
  <si>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</si>
  <si>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</si>
  <si>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</si>
  <si>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</si>
  <si>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</si>
  <si>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</si>
  <si>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</si>
  <si>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</si>
  <si>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</si>
  <si>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</si>
  <si>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</si>
  <si>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</si>
  <si>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</si>
  <si>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</si>
  <si>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</si>
  <si>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</si>
  <si>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</si>
  <si>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</si>
  <si>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</si>
  <si>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</si>
  <si>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</si>
  <si>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</si>
  <si>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</si>
  <si>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</si>
  <si>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</si>
  <si>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</si>
  <si>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</si>
  <si>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</si>
  <si>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</si>
  <si>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</si>
  <si>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</si>
  <si>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</si>
  <si>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</si>
  <si>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</si>
  <si>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</si>
  <si>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</si>
  <si>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</si>
  <si>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</si>
  <si>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</si>
  <si>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</si>
  <si>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</si>
  <si>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</si>
  <si>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</si>
  <si>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</si>
  <si>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</si>
  <si>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</si>
  <si>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</si>
  <si>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</si>
  <si>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</si>
  <si>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</si>
  <si>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</si>
  <si>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</si>
  <si>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</si>
  <si>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</si>
  <si>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</si>
  <si>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</si>
  <si>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</si>
  <si>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</si>
  <si>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</si>
  <si>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</si>
  <si>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</si>
  <si>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</si>
  <si>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</si>
  <si>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</si>
  <si>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</si>
  <si>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</si>
  <si>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</si>
  <si>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</si>
  <si>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</si>
  <si>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</si>
  <si>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</si>
  <si>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</si>
  <si>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</si>
  <si>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</si>
  <si>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</si>
  <si>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</si>
  <si>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</si>
  <si>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</si>
  <si>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</si>
  <si>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</si>
  <si>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</si>
  <si>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</si>
  <si>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</si>
  <si>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</si>
  <si>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</si>
  <si>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</si>
  <si>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</si>
  <si>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</si>
  <si>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</si>
  <si>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</si>
  <si>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</si>
  <si>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</si>
  <si>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</si>
  <si>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</si>
  <si>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</si>
  <si>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</si>
  <si>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</si>
  <si>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</si>
  <si>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</si>
  <si>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</si>
  <si>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</si>
  <si>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</si>
  <si>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</si>
  <si>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</si>
  <si>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</si>
  <si>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</si>
  <si>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</si>
  <si>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</si>
  <si>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</si>
  <si>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</si>
  <si>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</si>
  <si>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</si>
  <si>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</si>
  <si>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</si>
  <si>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</si>
  <si>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</si>
  <si>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</si>
  <si>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</si>
  <si>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</si>
  <si>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</si>
  <si>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</si>
  <si>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</si>
  <si>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</si>
  <si>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</si>
  <si>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</si>
  <si>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</si>
  <si>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</si>
  <si>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</si>
  <si>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</si>
  <si>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</si>
  <si>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</si>
  <si>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</si>
  <si>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</si>
  <si>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</si>
  <si>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</si>
  <si>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</si>
  <si>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</si>
  <si>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</si>
  <si>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</si>
  <si>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</si>
  <si>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</si>
  <si>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</si>
  <si>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</si>
  <si>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</si>
  <si>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</si>
  <si>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</si>
  <si>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</si>
  <si>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</si>
  <si>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</si>
  <si>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</si>
  <si>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</si>
  <si>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</si>
  <si>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</si>
  <si>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</si>
  <si>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</si>
  <si>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</si>
  <si>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</si>
  <si>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</si>
  <si>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</si>
  <si>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</si>
  <si>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</si>
  <si>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</si>
  <si>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</si>
  <si>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</si>
  <si>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</si>
  <si>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</si>
  <si>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</si>
  <si>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</si>
  <si>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</si>
  <si>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</si>
  <si>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</si>
  <si>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</si>
  <si>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</si>
  <si>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</si>
  <si>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</si>
  <si>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</si>
  <si>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</si>
  <si>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</si>
  <si>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</si>
  <si>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</si>
  <si>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</si>
  <si>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</si>
  <si>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</si>
  <si>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</si>
  <si>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</si>
  <si>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</si>
  <si>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</si>
  <si>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</si>
  <si>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</si>
  <si>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</si>
  <si>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</si>
  <si>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</si>
  <si>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</si>
  <si>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</si>
  <si>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</si>
  <si>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</si>
  <si>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</si>
  <si>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</si>
  <si>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</si>
  <si>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</si>
  <si>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</si>
  <si>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</si>
  <si>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</si>
  <si>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</si>
  <si>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</si>
  <si>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</si>
  <si>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</si>
  <si>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</si>
  <si>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</si>
  <si>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</si>
  <si>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</si>
  <si>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</si>
  <si>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</si>
  <si>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</si>
  <si>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</si>
  <si>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</si>
  <si>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</si>
  <si>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</si>
  <si>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</si>
  <si>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</si>
  <si>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</si>
  <si>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</si>
  <si>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</si>
  <si>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</si>
  <si>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</si>
  <si>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</si>
  <si>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</si>
  <si>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</si>
  <si>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</si>
  <si>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</si>
  <si>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</si>
  <si>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</si>
  <si>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</si>
  <si>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</si>
  <si>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</si>
  <si>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</si>
  <si>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</si>
  <si>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</si>
  <si>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</si>
  <si>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</si>
  <si>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</si>
  <si>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</si>
  <si>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</si>
  <si>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</si>
  <si>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</si>
  <si>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</si>
  <si>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</si>
  <si>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</si>
  <si>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</si>
  <si>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</si>
  <si>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</si>
  <si>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</si>
  <si>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</si>
  <si>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</si>
  <si>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</si>
  <si>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</si>
  <si>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</si>
  <si>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</si>
  <si>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</si>
  <si>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</si>
  <si>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</si>
  <si>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</si>
  <si>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</si>
  <si>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</si>
  <si>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</si>
  <si>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</si>
  <si>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</si>
  <si>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</si>
  <si>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</si>
  <si>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</si>
  <si>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</si>
  <si>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</si>
  <si>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</si>
  <si>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</si>
  <si>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</si>
  <si>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</si>
  <si>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</si>
  <si>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</si>
  <si>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</si>
  <si>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</si>
  <si>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</si>
  <si>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</si>
  <si>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</si>
  <si>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</si>
  <si>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</si>
  <si>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</si>
  <si>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</si>
  <si>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</si>
  <si>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</si>
  <si>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</si>
  <si>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</si>
  <si>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</si>
  <si>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</si>
  <si>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</si>
  <si>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</si>
  <si>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</si>
  <si>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</si>
  <si>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</si>
  <si>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</si>
  <si>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</si>
  <si>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</si>
  <si>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</si>
  <si>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</si>
  <si>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</si>
  <si>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</si>
  <si>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</si>
  <si>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</si>
  <si>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</si>
  <si>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</si>
  <si>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</si>
  <si>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</si>
  <si>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</si>
  <si>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</si>
  <si>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</si>
  <si>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</si>
  <si>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</si>
  <si>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</si>
  <si>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</si>
  <si>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</si>
  <si>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</si>
  <si>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</si>
  <si>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</si>
  <si>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</si>
  <si>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</si>
  <si>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</si>
  <si>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</si>
  <si>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</si>
  <si>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</si>
  <si>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</si>
  <si>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</si>
  <si>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</si>
  <si>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</si>
  <si>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</si>
  <si>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</si>
  <si>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</si>
  <si>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</si>
  <si>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</si>
  <si>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</si>
  <si>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</si>
  <si>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</si>
  <si>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</si>
  <si>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</si>
  <si>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</si>
  <si>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</si>
  <si>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</si>
  <si>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</si>
  <si>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</si>
  <si>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</si>
  <si>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</si>
  <si>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</si>
  <si>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</si>
  <si>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</si>
  <si>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</si>
  <si>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</si>
  <si>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</si>
  <si>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</si>
  <si>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</si>
  <si>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</si>
  <si>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</si>
  <si>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</si>
  <si>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</si>
  <si>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</si>
  <si>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</si>
  <si>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</si>
  <si>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</si>
  <si>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</si>
  <si>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</si>
  <si>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</si>
  <si>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</si>
  <si>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</si>
  <si>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</si>
  <si>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</si>
  <si>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</si>
  <si>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</si>
  <si>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</si>
  <si>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</si>
  <si>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</si>
  <si>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</si>
  <si>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</si>
  <si>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</si>
  <si>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</si>
  <si>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</si>
  <si>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</si>
  <si>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</si>
  <si>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</si>
  <si>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</si>
  <si>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</si>
  <si>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</si>
  <si>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</si>
  <si>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</si>
  <si>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</si>
  <si>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</si>
  <si>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</si>
  <si>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</si>
  <si>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</si>
  <si>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</si>
  <si>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</si>
  <si>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</si>
  <si>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</si>
  <si>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</si>
  <si>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</si>
  <si>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</si>
  <si>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</si>
  <si>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</si>
  <si>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</si>
  <si>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</si>
  <si>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</si>
  <si>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</si>
  <si>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</si>
  <si>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</si>
  <si>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</si>
  <si>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</si>
  <si>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</si>
  <si>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</si>
  <si>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</si>
  <si>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</si>
  <si>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</si>
  <si>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</si>
  <si>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</si>
  <si>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</si>
  <si>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</si>
  <si>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</si>
  <si>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</si>
  <si>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</si>
  <si>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</si>
  <si>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</si>
  <si>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</si>
  <si>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</si>
  <si>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</si>
  <si>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</si>
  <si>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</si>
  <si>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</si>
  <si>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</si>
  <si>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</si>
  <si>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</si>
  <si>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</si>
  <si>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</si>
  <si>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</si>
  <si>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</si>
  <si>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</si>
  <si>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</si>
  <si>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</si>
  <si>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</si>
  <si>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</si>
  <si>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</si>
  <si>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</si>
  <si>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</si>
  <si>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</si>
  <si>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</si>
  <si>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</si>
  <si>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</si>
  <si>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</si>
  <si>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</si>
  <si>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</si>
  <si>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</si>
  <si>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</si>
  <si>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</si>
  <si>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</si>
  <si>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</si>
  <si>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</si>
  <si>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</si>
  <si>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</si>
  <si>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</si>
  <si>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</si>
  <si>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</si>
  <si>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</si>
  <si>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</si>
  <si>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</si>
  <si>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</si>
  <si>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</si>
  <si>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</si>
  <si>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</si>
  <si>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</si>
  <si>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</si>
  <si>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</si>
  <si>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</si>
  <si>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</si>
  <si>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</si>
  <si>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</si>
  <si>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</si>
  <si>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</si>
  <si>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</si>
  <si>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</si>
  <si>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</si>
  <si>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</si>
  <si>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</si>
  <si>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</si>
  <si>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</si>
  <si>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</si>
  <si>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</si>
  <si>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</si>
  <si>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</si>
  <si>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</si>
  <si>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</si>
  <si>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</si>
  <si>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</si>
  <si>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</si>
  <si>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</si>
  <si>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</si>
  <si>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</si>
  <si>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</si>
  <si>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</si>
  <si>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</si>
  <si>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</si>
  <si>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</si>
  <si>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</si>
  <si>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</si>
  <si>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</si>
  <si>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</si>
  <si>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</si>
  <si>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</si>
  <si>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</si>
  <si>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</si>
  <si>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</si>
  <si>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</si>
  <si>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</si>
  <si>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</si>
  <si>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</si>
  <si>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</si>
  <si>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</si>
  <si>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</si>
  <si>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</si>
  <si>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</si>
  <si>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</si>
  <si>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</si>
  <si>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</si>
  <si>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</si>
  <si>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</si>
  <si>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</si>
  <si>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</si>
  <si>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</si>
  <si>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</si>
  <si>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</si>
  <si>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</si>
  <si>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</si>
  <si>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</si>
  <si>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</si>
  <si>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</si>
  <si>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</si>
  <si>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</si>
  <si>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</si>
  <si>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</si>
  <si>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</si>
  <si>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</si>
  <si>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</si>
  <si>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</si>
  <si>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</si>
  <si>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</si>
  <si>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</si>
  <si>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</si>
  <si>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</si>
  <si>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</si>
  <si>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</si>
  <si>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</si>
  <si>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</si>
  <si>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</si>
  <si>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</si>
  <si>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</si>
  <si>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</si>
  <si>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</si>
  <si>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</si>
  <si>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</si>
  <si>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</si>
  <si>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</si>
  <si>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</si>
  <si>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</si>
  <si>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</si>
  <si>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</si>
  <si>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</si>
  <si>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</si>
  <si>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</si>
  <si>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</si>
  <si>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</si>
  <si>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</si>
  <si>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</si>
  <si>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</si>
  <si>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</si>
  <si>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</si>
  <si>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</si>
  <si>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</si>
  <si>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</si>
  <si>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</si>
  <si>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</si>
  <si>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</si>
  <si>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</si>
  <si>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</si>
  <si>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</si>
  <si>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</si>
  <si>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</si>
  <si>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</si>
  <si>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</si>
  <si>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</si>
  <si>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</si>
  <si>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</si>
  <si>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</si>
  <si>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</si>
  <si>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</si>
  <si>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</si>
  <si>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</si>
  <si>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</si>
  <si>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</si>
  <si>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</si>
  <si>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</si>
  <si>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</si>
  <si>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</si>
  <si>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</si>
  <si>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</si>
  <si>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</si>
  <si>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</si>
  <si>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</si>
  <si>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</si>
  <si>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</si>
  <si>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</si>
  <si>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</si>
  <si>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</si>
  <si>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</si>
  <si>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</si>
  <si>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</si>
  <si>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</si>
  <si>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</si>
  <si>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</si>
  <si>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</si>
  <si>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</si>
  <si>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</si>
  <si>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</si>
  <si>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</si>
  <si>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</si>
  <si>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</si>
  <si>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</si>
  <si>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</si>
  <si>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</si>
  <si>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</si>
  <si>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</si>
  <si>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</si>
  <si>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</si>
  <si>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</si>
  <si>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</si>
  <si>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</si>
  <si>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</si>
  <si>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</si>
  <si>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</si>
  <si>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</si>
  <si>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</si>
  <si>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</si>
  <si>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</si>
  <si>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</si>
  <si>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</si>
  <si>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</si>
  <si>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</si>
  <si>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</si>
  <si>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</si>
  <si>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</si>
  <si>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</si>
  <si>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</si>
  <si>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</si>
  <si>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</si>
  <si>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</si>
  <si>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</si>
  <si>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</si>
  <si>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</si>
  <si>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</si>
  <si>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</si>
  <si>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</si>
  <si>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</si>
  <si>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</si>
  <si>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</si>
  <si>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</si>
  <si>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</si>
  <si>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</si>
  <si>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</si>
  <si>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</si>
  <si>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</si>
  <si>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</si>
  <si>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</si>
  <si>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</si>
  <si>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</si>
  <si>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</si>
  <si>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</si>
  <si>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</si>
  <si>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</si>
  <si>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</si>
  <si>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</si>
  <si>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</si>
  <si>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</si>
  <si>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</si>
  <si>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</si>
  <si>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</si>
  <si>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</si>
  <si>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</si>
  <si>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</si>
  <si>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</si>
  <si>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</si>
  <si>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</si>
  <si>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</si>
  <si>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</si>
  <si>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</si>
  <si>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</si>
  <si>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</si>
  <si>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</si>
  <si>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</si>
  <si>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</si>
  <si>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</si>
  <si>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</si>
  <si>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</si>
  <si>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</si>
  <si>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</si>
  <si>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</si>
  <si>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</si>
  <si>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</si>
  <si>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</si>
  <si>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</si>
  <si>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</si>
  <si>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</si>
  <si>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</si>
  <si>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</si>
  <si>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</si>
  <si>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</si>
  <si>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</si>
  <si>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</si>
  <si>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</si>
  <si>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</si>
  <si>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</si>
  <si>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</si>
  <si>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</si>
  <si>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</si>
  <si>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</si>
  <si>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</si>
  <si>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</si>
  <si>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</si>
  <si>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</si>
  <si>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</si>
  <si>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</si>
  <si>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</si>
  <si>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</si>
  <si>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</si>
  <si>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</si>
  <si>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</si>
  <si>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</si>
  <si>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</si>
  <si>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</si>
  <si>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</si>
  <si>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</si>
  <si>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</si>
  <si>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</si>
  <si>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</si>
  <si>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</si>
  <si>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</si>
  <si>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</si>
  <si>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</si>
  <si>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</si>
  <si>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</si>
  <si>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</si>
  <si>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</si>
  <si>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</si>
  <si>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</si>
  <si>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</si>
  <si>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</si>
  <si>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</si>
  <si>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</si>
  <si>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</si>
  <si>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</si>
  <si>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</si>
  <si>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</si>
  <si>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</si>
  <si>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</si>
  <si>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</si>
  <si>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</si>
  <si>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</si>
  <si>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</si>
  <si>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</si>
  <si>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</si>
  <si>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</si>
  <si>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</si>
  <si>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</si>
  <si>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</si>
  <si>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</si>
  <si>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</si>
  <si>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</si>
  <si>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</si>
  <si>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</si>
  <si>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</si>
  <si>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</si>
  <si>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</si>
  <si>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</si>
  <si>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</si>
  <si>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</si>
  <si>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</si>
  <si>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</si>
  <si>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</si>
  <si>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</si>
  <si>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</si>
  <si>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</si>
  <si>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</si>
  <si>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</si>
  <si>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</si>
  <si>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</si>
  <si>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</si>
  <si>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</si>
  <si>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</si>
  <si>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</si>
  <si>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</si>
  <si>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</si>
  <si>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</si>
  <si>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</si>
  <si>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</si>
  <si>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</si>
  <si>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</si>
  <si>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</si>
  <si>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</si>
  <si>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</si>
  <si>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</si>
  <si>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</si>
  <si>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</si>
  <si>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</si>
  <si>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</si>
  <si>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</si>
  <si>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</si>
  <si>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</si>
  <si>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</si>
  <si>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</si>
  <si>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</si>
  <si>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</si>
  <si>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</si>
  <si>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</si>
  <si>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</si>
  <si>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</si>
  <si>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</si>
  <si>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</si>
  <si>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</si>
  <si>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</si>
  <si>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</si>
  <si>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</si>
  <si>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</si>
  <si>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</si>
  <si>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</si>
  <si>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</si>
  <si>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</si>
  <si>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</si>
  <si>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</si>
  <si>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</si>
  <si>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</si>
  <si>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</si>
  <si>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</si>
  <si>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</si>
  <si>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</si>
  <si>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</si>
  <si>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</si>
  <si>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</si>
  <si>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</si>
  <si>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</si>
  <si>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</si>
  <si>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</si>
  <si>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</si>
  <si>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</si>
  <si>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</si>
  <si>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</si>
  <si>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</si>
  <si>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</si>
  <si>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</si>
  <si>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</si>
  <si>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</si>
  <si>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</si>
  <si>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</si>
  <si>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</si>
  <si>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</si>
  <si>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</si>
  <si>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</si>
  <si>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</si>
  <si>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</si>
  <si>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</si>
  <si>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</si>
  <si>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</si>
  <si>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</si>
  <si>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</si>
  <si>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</si>
  <si>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</si>
  <si>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</si>
  <si>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</si>
  <si>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</si>
  <si>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</si>
  <si>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</si>
  <si>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</si>
  <si>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</si>
  <si>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</si>
  <si>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</si>
  <si>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</si>
  <si>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</si>
  <si>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</si>
  <si>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</si>
  <si>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</si>
  <si>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</si>
  <si>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</si>
  <si>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</si>
  <si>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</si>
  <si>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</si>
  <si>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</si>
  <si>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</si>
  <si>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</si>
  <si>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</si>
  <si>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</si>
  <si>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</si>
  <si>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</si>
  <si>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</si>
  <si>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</si>
  <si>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</si>
  <si>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</si>
  <si>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</si>
  <si>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</si>
  <si>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</si>
  <si>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</si>
  <si>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</si>
  <si>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</si>
  <si>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</si>
  <si>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</si>
  <si>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</si>
  <si>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</si>
  <si>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</si>
  <si>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</si>
  <si>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</si>
  <si>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</si>
  <si>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</si>
  <si>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</si>
  <si>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</si>
  <si>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</si>
  <si>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</si>
  <si>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</si>
  <si>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</si>
  <si>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</si>
  <si>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</si>
  <si>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</si>
  <si>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</si>
  <si>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</si>
  <si>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</si>
  <si>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</si>
  <si>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</si>
  <si>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</si>
  <si>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</si>
  <si>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</si>
  <si>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</si>
  <si>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</si>
  <si>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</si>
  <si>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</si>
  <si>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</si>
  <si>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</si>
  <si>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</si>
  <si>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</si>
  <si>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</si>
  <si>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</si>
  <si>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</si>
  <si>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</si>
  <si>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</si>
  <si>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</si>
  <si>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</si>
  <si>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</si>
  <si>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</si>
  <si>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</si>
  <si>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</si>
  <si>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</si>
  <si>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</si>
  <si>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</si>
  <si>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</si>
  <si>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</si>
  <si>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</si>
  <si>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</si>
  <si>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</si>
  <si>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</si>
  <si>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</si>
  <si>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</si>
  <si>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</si>
  <si>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</si>
  <si>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</si>
  <si>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</si>
  <si>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</si>
  <si>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</si>
  <si>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</si>
  <si>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</si>
  <si>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</si>
  <si>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</si>
  <si>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</si>
  <si>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</si>
  <si>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</si>
  <si>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</si>
  <si>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</si>
  <si>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</si>
  <si>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</si>
  <si>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</si>
  <si>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</si>
  <si>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</si>
  <si>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</si>
  <si>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</si>
  <si>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</si>
  <si>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</si>
  <si>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</si>
  <si>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</si>
  <si>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</si>
  <si>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</si>
  <si>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</si>
  <si>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</si>
  <si>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</si>
  <si>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</si>
  <si>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</si>
  <si>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</si>
  <si>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</si>
  <si>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</si>
  <si>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</si>
  <si>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</si>
  <si>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</si>
  <si>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</si>
  <si>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</si>
  <si>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</si>
  <si>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</si>
  <si>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</si>
  <si>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</si>
  <si>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</si>
  <si>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</si>
  <si>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</si>
  <si>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</si>
  <si>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</si>
  <si>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</si>
  <si>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</si>
  <si>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</si>
  <si>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</si>
  <si>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</si>
  <si>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</si>
  <si>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</si>
  <si>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</si>
  <si>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</si>
  <si>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</si>
  <si>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</si>
  <si>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</si>
  <si>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</si>
  <si>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</si>
  <si>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</si>
  <si>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</si>
  <si>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</si>
  <si>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</si>
  <si>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</si>
  <si>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</si>
  <si>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</si>
  <si>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</si>
  <si>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</si>
  <si>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</si>
  <si>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</si>
  <si>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</si>
  <si>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</si>
  <si>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</si>
  <si>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</si>
  <si>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</si>
  <si>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</si>
  <si>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</si>
  <si>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</si>
  <si>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</si>
  <si>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</si>
  <si>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</si>
  <si>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</si>
  <si>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</si>
  <si>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</si>
  <si>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</si>
  <si>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</si>
  <si>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</si>
  <si>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</si>
  <si>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</si>
  <si>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</si>
  <si>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</si>
  <si>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</si>
  <si>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</si>
  <si>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</si>
  <si>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</si>
  <si>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</si>
  <si>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</si>
  <si>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</si>
  <si>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</si>
  <si>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</si>
  <si>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</si>
  <si>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</si>
  <si>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</si>
  <si>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</si>
  <si>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</si>
  <si>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</si>
  <si>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</si>
  <si>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</si>
  <si>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</si>
  <si>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</si>
  <si>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</si>
  <si>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</si>
  <si>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</si>
  <si>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</si>
  <si>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</si>
  <si>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</si>
  <si>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</si>
  <si>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</si>
  <si>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</si>
  <si>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</si>
  <si>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</si>
  <si>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</si>
  <si>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</si>
  <si>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</si>
  <si>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</si>
  <si>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</si>
  <si>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</si>
  <si>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</si>
  <si>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</si>
  <si>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</si>
  <si>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</si>
  <si>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</si>
  <si>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</si>
  <si>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</si>
  <si>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</si>
  <si>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</si>
  <si>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</si>
  <si>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</si>
  <si>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</si>
  <si>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</si>
  <si>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</si>
  <si>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</si>
  <si>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</si>
  <si>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</si>
  <si>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</si>
  <si>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</si>
  <si>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</si>
  <si>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</si>
  <si>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</si>
  <si>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</si>
  <si>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</si>
  <si>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</si>
  <si>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</si>
  <si>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</si>
  <si>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</si>
  <si>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</si>
  <si>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</si>
  <si>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</si>
  <si>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</si>
  <si>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</si>
  <si>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</si>
  <si>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</si>
  <si>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</si>
  <si>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</si>
  <si>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</si>
  <si>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</si>
  <si>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</si>
  <si>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</si>
  <si>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</si>
  <si>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</si>
  <si>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</si>
  <si>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</si>
  <si>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</si>
  <si>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</si>
  <si>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</si>
  <si>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</si>
  <si>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</si>
  <si>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</si>
  <si>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</si>
  <si>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</si>
  <si>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</si>
  <si>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</si>
  <si>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</si>
  <si>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</si>
  <si>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</si>
  <si>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</si>
  <si>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</si>
  <si>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</si>
  <si>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</si>
  <si>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</si>
  <si>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</si>
  <si>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</si>
  <si>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</si>
  <si>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</si>
  <si>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</si>
  <si>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</si>
  <si>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</si>
  <si>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</si>
  <si>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</si>
  <si>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</si>
  <si>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</si>
  <si>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</si>
  <si>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</si>
  <si>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</si>
  <si>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</si>
  <si>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</si>
  <si>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</si>
  <si>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</si>
  <si>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</si>
  <si>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</si>
  <si>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</si>
  <si>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</si>
  <si>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</si>
  <si>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</si>
  <si>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</si>
  <si>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</si>
  <si>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</si>
  <si>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</si>
  <si>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</si>
  <si>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</si>
  <si>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</si>
  <si>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</si>
  <si>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</si>
  <si>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</si>
  <si>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</si>
  <si>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</si>
  <si>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</si>
  <si>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</si>
  <si>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</si>
  <si>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</si>
  <si>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</si>
  <si>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</si>
  <si>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</si>
  <si>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</si>
  <si>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</si>
  <si>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</si>
  <si>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</si>
  <si>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</si>
  <si>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</si>
  <si>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</si>
  <si>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</si>
  <si>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</si>
  <si>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</si>
  <si>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</si>
  <si>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</si>
  <si>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</si>
  <si>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</si>
  <si>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</si>
  <si>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</si>
  <si>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</si>
  <si>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</si>
  <si>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</si>
  <si>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</si>
  <si>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</si>
  <si>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</si>
  <si>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</si>
  <si>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</si>
  <si>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</si>
  <si>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</si>
  <si>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</si>
  <si>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</si>
  <si>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</si>
  <si>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</si>
  <si>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</si>
  <si>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</si>
  <si>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</si>
  <si>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</si>
  <si>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</si>
  <si>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</si>
  <si>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</si>
  <si>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</si>
  <si>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</si>
  <si>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</si>
  <si>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</si>
  <si>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</si>
  <si>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</si>
  <si>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</si>
  <si>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</si>
  <si>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</si>
  <si>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</si>
  <si>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</si>
  <si>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</si>
  <si>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</si>
  <si>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</si>
  <si>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</si>
  <si>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</si>
  <si>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</si>
  <si>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</si>
  <si>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</si>
  <si>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</si>
  <si>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</si>
  <si>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</si>
  <si>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</si>
  <si>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</si>
  <si>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</si>
  <si>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</si>
  <si>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</si>
  <si>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</si>
  <si>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</si>
  <si>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</si>
  <si>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</si>
  <si>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</si>
  <si>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</si>
  <si>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</si>
  <si>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</si>
  <si>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</si>
  <si>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</si>
  <si>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</si>
  <si>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</si>
  <si>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</si>
  <si>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</si>
  <si>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</si>
  <si>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</si>
  <si>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</si>
  <si>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</si>
  <si>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</si>
  <si>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</si>
  <si>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</si>
  <si>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</si>
  <si>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</si>
  <si>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</si>
  <si>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</si>
  <si>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</si>
  <si>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</si>
  <si>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</si>
  <si>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</si>
  <si>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</si>
  <si>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</si>
  <si>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</si>
  <si>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</si>
  <si>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</si>
  <si>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</si>
  <si>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</si>
  <si>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</si>
  <si>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</si>
  <si>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</si>
  <si>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</si>
  <si>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</si>
  <si>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</si>
  <si>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</si>
  <si>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</si>
  <si>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</si>
  <si>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</si>
  <si>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</si>
  <si>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</si>
  <si>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</si>
  <si>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</si>
  <si>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</si>
  <si>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</si>
  <si>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</si>
  <si>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</si>
  <si>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</si>
  <si>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</si>
  <si>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</si>
  <si>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</si>
  <si>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</si>
  <si>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</si>
  <si>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</si>
  <si>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</si>
  <si>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</si>
  <si>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</si>
  <si>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</si>
  <si>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</si>
  <si>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</si>
  <si>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</si>
  <si>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</si>
  <si>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</si>
  <si>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</si>
  <si>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</si>
  <si>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</si>
  <si>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</si>
  <si>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</si>
  <si>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</si>
  <si>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</si>
  <si>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</si>
  <si>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</si>
  <si>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</si>
  <si>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</si>
  <si>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</si>
  <si>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</si>
  <si>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</si>
  <si>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</si>
  <si>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</si>
  <si>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</si>
  <si>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</si>
  <si>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</si>
  <si>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</si>
  <si>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</si>
  <si>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</si>
  <si>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</si>
  <si>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</si>
  <si>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</si>
  <si>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</si>
  <si>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</si>
  <si>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</si>
  <si>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</si>
  <si>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</si>
  <si>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</si>
  <si>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</si>
  <si>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</si>
  <si>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</si>
  <si>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</si>
  <si>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</si>
  <si>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</si>
  <si>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</si>
  <si>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</si>
  <si>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</si>
  <si>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</si>
  <si>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</si>
  <si>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</si>
  <si>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</si>
  <si>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</si>
  <si>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</si>
  <si>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</si>
  <si>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</si>
  <si>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</si>
  <si>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</si>
  <si>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</si>
  <si>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</si>
  <si>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</si>
  <si>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</si>
  <si>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</si>
  <si>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</si>
  <si>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</si>
  <si>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</si>
  <si>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</si>
  <si>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</si>
  <si>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</si>
  <si>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</si>
  <si>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</si>
  <si>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</si>
  <si>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</si>
  <si>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</si>
  <si>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</si>
  <si>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</si>
  <si>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</si>
  <si>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</si>
  <si>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</si>
  <si>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</si>
  <si>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</si>
  <si>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</si>
  <si>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</si>
  <si>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</si>
  <si>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</si>
  <si>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</si>
  <si>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</si>
  <si>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</si>
  <si>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</si>
  <si>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</si>
  <si>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</si>
  <si>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</si>
  <si>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</si>
  <si>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</si>
  <si>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</si>
  <si>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</si>
  <si>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</si>
  <si>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</si>
  <si>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</si>
  <si>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</si>
  <si>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</si>
  <si>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</si>
  <si>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</si>
  <si>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</si>
  <si>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</si>
  <si>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</si>
  <si>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</si>
  <si>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</si>
  <si>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</si>
  <si>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</si>
  <si>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</si>
  <si>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</si>
  <si>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</si>
  <si>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</si>
  <si>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</si>
  <si>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</si>
  <si>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</si>
  <si>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</si>
  <si>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</si>
  <si>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</si>
  <si>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</si>
  <si>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</si>
  <si>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</si>
  <si>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</si>
  <si>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</si>
  <si>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</si>
  <si>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</si>
  <si>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</si>
  <si>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</si>
  <si>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</si>
  <si>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</si>
  <si>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</si>
  <si>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</si>
  <si>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</si>
  <si>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</si>
  <si>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</si>
  <si>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</si>
  <si>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</si>
  <si>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</si>
  <si>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</si>
  <si>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</si>
  <si>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</si>
  <si>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</si>
  <si>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</si>
  <si>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</si>
  <si>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</si>
  <si>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</si>
  <si>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</si>
  <si>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</si>
  <si>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</si>
  <si>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</si>
  <si>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</si>
  <si>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</si>
  <si>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</si>
  <si>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</si>
  <si>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</si>
  <si>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</si>
  <si>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</si>
  <si>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</si>
  <si>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</si>
  <si>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</si>
  <si>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</si>
  <si>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</si>
  <si>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</si>
  <si>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</si>
  <si>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</si>
  <si>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</si>
  <si>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</si>
  <si>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</si>
  <si>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</si>
  <si>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</si>
  <si>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</si>
  <si>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</si>
  <si>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</si>
  <si>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</si>
  <si>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</si>
  <si>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</si>
  <si>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</si>
  <si>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</si>
  <si>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</si>
  <si>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</si>
  <si>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</si>
  <si>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</si>
  <si>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</si>
  <si>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</si>
  <si>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</si>
  <si>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</si>
  <si>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</si>
  <si>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</si>
  <si>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</si>
  <si>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</si>
  <si>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</si>
  <si>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</si>
  <si>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</si>
  <si>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</si>
  <si>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</si>
  <si>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</si>
  <si>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</si>
  <si>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</si>
  <si>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</si>
  <si>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</si>
  <si>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</si>
  <si>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</si>
  <si>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</si>
  <si>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</si>
  <si>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</si>
  <si>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</si>
  <si>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</si>
  <si>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</si>
  <si>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</si>
  <si>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</si>
  <si>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</si>
  <si>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</si>
  <si>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</si>
  <si>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</si>
  <si>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</si>
  <si>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</si>
  <si>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</si>
  <si>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</si>
  <si>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</si>
  <si>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</si>
  <si>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</si>
  <si>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</si>
  <si>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</si>
  <si>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</si>
  <si>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</si>
  <si>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</si>
  <si>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</si>
  <si>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</si>
  <si>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</si>
  <si>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</si>
  <si>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</si>
  <si>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</si>
  <si>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</si>
  <si>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</si>
  <si>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</si>
  <si>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</si>
  <si>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</si>
  <si>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</si>
  <si>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</si>
  <si>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</si>
  <si>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</si>
  <si>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</si>
  <si>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</si>
  <si>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</si>
  <si>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</si>
  <si>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</si>
  <si>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</si>
  <si>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</si>
  <si>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</si>
  <si>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</si>
  <si>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</si>
  <si>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</si>
  <si>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</si>
  <si>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</si>
  <si>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</si>
  <si>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</si>
  <si>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</si>
  <si>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</si>
  <si>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</si>
  <si>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</si>
  <si>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</si>
  <si>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</si>
  <si>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</si>
  <si>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</si>
  <si>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</si>
  <si>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</si>
  <si>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</si>
  <si>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</si>
  <si>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</si>
  <si>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</si>
  <si>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</si>
  <si>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</si>
  <si>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</si>
  <si>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</si>
  <si>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</si>
  <si>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</si>
  <si>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</si>
  <si>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</si>
  <si>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</si>
  <si>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</si>
  <si>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</si>
  <si>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</si>
  <si>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</si>
  <si>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</si>
  <si>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</si>
  <si>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</si>
  <si>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</si>
  <si>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</si>
  <si>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</si>
  <si>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</si>
  <si>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</si>
  <si>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</si>
  <si>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</si>
  <si>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</si>
  <si>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</si>
  <si>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</si>
  <si>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</si>
  <si>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</si>
  <si>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</si>
  <si>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</si>
  <si>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</si>
  <si>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</si>
  <si>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</si>
  <si>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</si>
  <si>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</si>
  <si>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</si>
  <si>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</si>
  <si>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</si>
  <si>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</si>
  <si>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</si>
  <si>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</si>
  <si>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</si>
  <si>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</si>
  <si>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</si>
  <si>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</si>
  <si>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</si>
  <si>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</si>
  <si>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</si>
  <si>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</si>
  <si>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</si>
  <si>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</si>
  <si>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</si>
  <si>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</si>
  <si>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</si>
  <si>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</si>
  <si>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</si>
  <si>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</si>
  <si>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</si>
  <si>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</si>
  <si>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</si>
  <si>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</si>
  <si>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</si>
  <si>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</si>
  <si>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</si>
  <si>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</si>
  <si>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</si>
  <si>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</si>
  <si>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</si>
  <si>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</si>
  <si>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</si>
  <si>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</si>
  <si>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</si>
  <si>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</si>
  <si>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</si>
  <si>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</si>
  <si>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</si>
  <si>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</si>
  <si>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</si>
  <si>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</si>
  <si>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</si>
  <si>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</si>
  <si>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</si>
  <si>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</si>
  <si>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</si>
  <si>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</si>
  <si>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</si>
  <si>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</si>
  <si>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</si>
  <si>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</si>
  <si>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</si>
  <si>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</si>
  <si>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</si>
  <si>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</si>
  <si>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</si>
  <si>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</si>
  <si>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</si>
  <si>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</si>
  <si>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</si>
  <si>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</si>
  <si>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</si>
  <si>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</si>
  <si>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</si>
  <si>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</si>
  <si>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</si>
  <si>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</si>
  <si>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</si>
  <si>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</si>
  <si>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</si>
  <si>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</si>
  <si>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</si>
  <si>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</si>
  <si>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</si>
  <si>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</si>
  <si>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</si>
  <si>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</si>
  <si>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</si>
  <si>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</si>
  <si>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</si>
  <si>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</si>
  <si>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</si>
  <si>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</si>
  <si>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</si>
  <si>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</si>
  <si>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</si>
  <si>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</si>
  <si>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</si>
  <si>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</si>
  <si>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</si>
  <si>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</si>
  <si>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</si>
  <si>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</si>
  <si>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</si>
  <si>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</si>
  <si>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</si>
  <si>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</si>
  <si>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</si>
  <si>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</si>
  <si>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</si>
  <si>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</si>
  <si>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</si>
  <si>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</si>
  <si>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</si>
  <si>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</si>
  <si>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</si>
  <si>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</si>
  <si>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</si>
  <si>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</si>
  <si>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</si>
  <si>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</si>
  <si>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</si>
  <si>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</si>
  <si>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</si>
  <si>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</si>
  <si>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</si>
  <si>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</si>
  <si>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</si>
  <si>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</si>
  <si>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</si>
  <si>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</si>
  <si>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</si>
  <si>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</si>
  <si>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</si>
  <si>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</si>
  <si>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</si>
  <si>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</si>
  <si>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</si>
  <si>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</si>
  <si>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</si>
  <si>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</si>
  <si>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</si>
  <si>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</si>
  <si>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</si>
  <si>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</si>
  <si>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</si>
  <si>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</si>
  <si>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</si>
  <si>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</si>
  <si>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</si>
  <si>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</si>
  <si>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</si>
  <si>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</si>
  <si>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</si>
  <si>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</si>
  <si>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</si>
  <si>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</si>
  <si>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</si>
  <si>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</si>
  <si>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</si>
  <si>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</si>
  <si>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</si>
  <si>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</si>
  <si>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</si>
  <si>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</si>
  <si>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</si>
  <si>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</si>
  <si>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</si>
  <si>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</si>
  <si>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</si>
  <si>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</si>
  <si>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</si>
  <si>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</si>
  <si>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</si>
  <si>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</si>
  <si>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</si>
  <si>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</si>
  <si>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</si>
  <si>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</si>
  <si>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</si>
  <si>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</si>
  <si>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</si>
  <si>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</si>
  <si>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</si>
  <si>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</si>
  <si>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</si>
  <si>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</si>
  <si>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</si>
  <si>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</si>
  <si>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</si>
  <si>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</si>
  <si>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</si>
  <si>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</si>
  <si>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</si>
  <si>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</si>
  <si>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</si>
  <si>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</si>
  <si>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</si>
  <si>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</si>
  <si>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</si>
  <si>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</si>
  <si>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</si>
  <si>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</si>
  <si>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</si>
  <si>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</si>
  <si>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</si>
  <si>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</si>
  <si>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</si>
  <si>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</si>
  <si>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</si>
  <si>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</si>
  <si>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</si>
  <si>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</si>
  <si>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</si>
  <si>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</si>
  <si>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</si>
  <si>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</si>
  <si>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</si>
  <si>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</si>
  <si>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</si>
  <si>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</si>
  <si>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</si>
  <si>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</si>
  <si>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</si>
  <si>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</si>
  <si>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</si>
  <si>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</si>
  <si>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</si>
  <si>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</si>
  <si>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</si>
  <si>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</si>
  <si>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</si>
  <si>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</si>
  <si>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</si>
  <si>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</si>
  <si>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</si>
  <si>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</si>
  <si>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</si>
  <si>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</si>
  <si>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</si>
  <si>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</si>
  <si>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</si>
  <si>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</si>
  <si>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</si>
  <si>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</si>
  <si>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</si>
  <si>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</si>
  <si>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</si>
  <si>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</si>
  <si>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</si>
  <si>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</si>
  <si>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</si>
  <si>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</si>
  <si>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</si>
  <si>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</si>
  <si>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</si>
  <si>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</si>
  <si>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</si>
  <si>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</si>
  <si>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</si>
  <si>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</si>
  <si>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</si>
  <si>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</si>
  <si>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</si>
  <si>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</si>
  <si>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</si>
  <si>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</si>
  <si>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</si>
  <si>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</si>
  <si>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</si>
  <si>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</si>
  <si>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</si>
  <si>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</si>
  <si>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</si>
  <si>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</si>
  <si>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</si>
  <si>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</si>
  <si>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</si>
  <si>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</si>
  <si>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</si>
  <si>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</si>
  <si>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</si>
  <si>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</si>
  <si>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</si>
  <si>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</si>
  <si>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</si>
  <si>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</si>
  <si>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</si>
  <si>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</si>
  <si>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</si>
  <si>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</si>
  <si>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</si>
  <si>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</si>
  <si>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</si>
  <si>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</si>
  <si>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</si>
  <si>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</si>
  <si>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</si>
  <si>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</si>
  <si>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</si>
  <si>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</si>
  <si>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</si>
  <si>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</si>
  <si>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</si>
  <si>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</si>
  <si>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</si>
  <si>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</si>
  <si>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</si>
  <si>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</si>
  <si>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</si>
  <si>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</si>
  <si>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</si>
  <si>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</si>
  <si>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</si>
  <si>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</si>
  <si>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</si>
  <si>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</si>
  <si>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</si>
  <si>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</si>
  <si>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</si>
  <si>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</si>
  <si>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</si>
  <si>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</si>
  <si>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</si>
  <si>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</si>
  <si>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</si>
  <si>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</si>
  <si>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</si>
  <si>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</si>
  <si>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</si>
  <si>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</si>
  <si>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</si>
  <si>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</si>
  <si>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</si>
  <si>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</si>
  <si>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</si>
  <si>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</si>
  <si>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</si>
  <si>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</si>
  <si>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</si>
  <si>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</si>
  <si>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</si>
  <si>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</si>
  <si>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</si>
  <si>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</si>
  <si>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</si>
  <si>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</si>
  <si>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</si>
  <si>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</si>
  <si>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</si>
  <si>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</si>
  <si>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</si>
  <si>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</si>
  <si>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</si>
  <si>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</si>
  <si>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</si>
  <si>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</si>
  <si>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</si>
  <si>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</si>
  <si>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</si>
  <si>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</si>
  <si>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</si>
  <si>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</si>
  <si>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</si>
  <si>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</si>
  <si>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</si>
  <si>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</si>
  <si>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</si>
  <si>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</si>
  <si>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</si>
  <si>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</si>
  <si>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</si>
  <si>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</si>
  <si>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</si>
  <si>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</si>
  <si>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</si>
  <si>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</si>
  <si>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</si>
  <si>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</si>
  <si>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</si>
  <si>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</si>
  <si>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</si>
  <si>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</si>
  <si>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</si>
  <si>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</si>
  <si>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</si>
  <si>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</si>
  <si>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</si>
  <si>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</si>
  <si>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</si>
  <si>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</si>
  <si>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</si>
  <si>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</si>
  <si>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</si>
  <si>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</si>
  <si>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</si>
  <si>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</si>
  <si>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</si>
  <si>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</si>
  <si>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</si>
  <si>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</si>
  <si>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</si>
  <si>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</si>
  <si>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</si>
  <si>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</si>
  <si>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</si>
  <si>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</si>
  <si>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</si>
  <si>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</si>
  <si>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</si>
  <si>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</si>
  <si>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</si>
  <si>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</si>
  <si>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</si>
  <si>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</si>
  <si>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</si>
  <si>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</si>
  <si>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</si>
  <si>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</si>
  <si>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</si>
  <si>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</si>
  <si>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</si>
  <si>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</si>
  <si>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</si>
  <si>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</si>
  <si>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</si>
  <si>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</si>
  <si>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</si>
  <si>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</si>
  <si>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</si>
  <si>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</si>
  <si>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</si>
  <si>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</si>
  <si>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</si>
  <si>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</si>
  <si>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</si>
  <si>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</si>
  <si>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</si>
  <si>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</si>
  <si>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</si>
  <si>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</si>
  <si>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</si>
  <si>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</si>
  <si>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</si>
  <si>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</si>
  <si>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</si>
  <si>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</si>
  <si>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</si>
  <si>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</si>
  <si>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</si>
  <si>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</si>
  <si>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</si>
  <si>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</si>
  <si>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</si>
  <si>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</si>
  <si>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</si>
  <si>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</si>
  <si>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</si>
  <si>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</si>
  <si>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</si>
  <si>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</si>
  <si>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</si>
  <si>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</si>
  <si>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</si>
  <si>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</si>
  <si>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</si>
  <si>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</si>
  <si>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</si>
  <si>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</si>
  <si>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</si>
  <si>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</si>
  <si>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</si>
  <si>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</si>
  <si>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</si>
  <si>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</si>
  <si>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</si>
  <si>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</si>
  <si>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</si>
  <si>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</si>
  <si>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</si>
  <si>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</si>
  <si>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</si>
  <si>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</si>
  <si>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</si>
  <si>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</si>
  <si>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</si>
  <si>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</si>
  <si>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</si>
  <si>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</si>
  <si>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</si>
  <si>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</si>
  <si>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</si>
  <si>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</si>
  <si>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</si>
  <si>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</si>
  <si>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</si>
  <si>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</si>
  <si>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</si>
  <si>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</si>
  <si>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</si>
  <si>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</si>
  <si>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</si>
  <si>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</si>
  <si>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</si>
  <si>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</si>
  <si>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</si>
  <si>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</si>
  <si>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</si>
  <si>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</si>
  <si>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</si>
  <si>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</si>
  <si>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</si>
  <si>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</si>
  <si>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</si>
  <si>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</si>
  <si>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</si>
  <si>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</si>
  <si>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</si>
  <si>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</si>
  <si>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</si>
  <si>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</si>
  <si>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</si>
  <si>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</si>
  <si>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</si>
  <si>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</si>
  <si>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</si>
  <si>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</si>
  <si>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</si>
  <si>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</si>
  <si>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</si>
  <si>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</si>
  <si>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</si>
  <si>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</si>
  <si>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</si>
  <si>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</si>
  <si>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</si>
  <si>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</si>
  <si>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</si>
  <si>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</si>
  <si>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</si>
  <si>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</si>
  <si>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</si>
  <si>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</si>
  <si>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</si>
  <si>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</si>
  <si>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</si>
  <si>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</si>
  <si>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</si>
  <si>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</si>
  <si>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</si>
  <si>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</si>
  <si>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</si>
  <si>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</si>
  <si>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</si>
  <si>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</si>
  <si>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</si>
  <si>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</si>
  <si>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</si>
  <si>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</si>
  <si>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</si>
  <si>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</si>
  <si>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</si>
  <si>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</si>
  <si>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</si>
  <si>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</si>
  <si>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</si>
  <si>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</si>
  <si>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</si>
  <si>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</si>
  <si>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</si>
  <si>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</si>
  <si>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</si>
  <si>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</si>
  <si>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</si>
  <si>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</si>
  <si>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</si>
  <si>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</si>
  <si>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</si>
  <si>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</si>
  <si>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</si>
  <si>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</si>
  <si>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</si>
  <si>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</si>
  <si>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</si>
  <si>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</si>
  <si>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</si>
  <si>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</si>
  <si>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</si>
  <si>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</si>
  <si>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</si>
  <si>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</si>
  <si>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</si>
  <si>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</si>
  <si>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</si>
  <si>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</si>
  <si>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</si>
  <si>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</si>
  <si>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</si>
  <si>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</si>
  <si>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</si>
  <si>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</si>
  <si>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</si>
  <si>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</si>
  <si>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</si>
  <si>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</si>
  <si>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</si>
  <si>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</si>
  <si>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</si>
  <si>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</si>
  <si>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</si>
  <si>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</si>
  <si>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</si>
  <si>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</si>
  <si>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</si>
  <si>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</si>
  <si>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</si>
  <si>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</si>
  <si>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</si>
  <si>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</si>
  <si>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</si>
  <si>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</si>
  <si>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</si>
  <si>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</si>
  <si>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</si>
  <si>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</si>
  <si>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</si>
  <si>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</si>
  <si>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</si>
  <si>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</si>
  <si>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</si>
  <si>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</si>
  <si>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</si>
  <si>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</si>
  <si>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</si>
  <si>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</si>
  <si>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</si>
  <si>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</si>
  <si>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</si>
  <si>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</si>
  <si>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</si>
  <si>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</si>
  <si>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</si>
  <si>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</si>
  <si>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</si>
  <si>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</si>
  <si>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</si>
  <si>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</si>
  <si>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</si>
  <si>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</si>
  <si>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</si>
  <si>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</si>
  <si>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</si>
  <si>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</si>
  <si>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</si>
  <si>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</si>
  <si>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</si>
  <si>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</si>
  <si>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</si>
  <si>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</si>
  <si>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</si>
  <si>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</si>
  <si>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</si>
  <si>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</si>
  <si>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</si>
  <si>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</si>
  <si>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</si>
  <si>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</si>
  <si>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</si>
  <si>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</si>
  <si>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</si>
  <si>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</si>
  <si>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</si>
  <si>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</si>
  <si>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</si>
  <si>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</si>
  <si>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</si>
  <si>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</si>
  <si>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</si>
  <si>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</si>
  <si>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</si>
  <si>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</si>
  <si>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</si>
  <si>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</si>
  <si>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</si>
  <si>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</si>
  <si>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</si>
  <si>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</si>
  <si>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</si>
  <si>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</si>
  <si>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</si>
  <si>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</si>
  <si>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</si>
  <si>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</si>
  <si>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</si>
  <si>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</si>
  <si>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</si>
  <si>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</si>
  <si>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</si>
  <si>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</si>
  <si>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</si>
  <si>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</si>
  <si>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</si>
  <si>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</si>
  <si>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</si>
  <si>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</si>
  <si>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</si>
  <si>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</si>
  <si>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</si>
  <si>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</si>
  <si>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</si>
  <si>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</si>
  <si>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</si>
  <si>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</si>
  <si>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</si>
  <si>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</si>
  <si>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</si>
  <si>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</si>
  <si>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</si>
  <si>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</si>
  <si>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</si>
  <si>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</si>
  <si>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</si>
  <si>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</si>
  <si>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</si>
  <si>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</si>
  <si>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</si>
  <si>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</si>
  <si>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</si>
  <si>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</si>
  <si>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</si>
  <si>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</si>
  <si>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</si>
  <si>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</si>
  <si>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</si>
  <si>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</si>
  <si>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</si>
  <si>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</si>
  <si>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</si>
  <si>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</si>
  <si>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</si>
  <si>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</si>
  <si>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</si>
  <si>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</si>
  <si>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</si>
  <si>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</si>
  <si>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</si>
  <si>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</si>
  <si>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</si>
  <si>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</si>
  <si>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</si>
  <si>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</si>
  <si>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</si>
  <si>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</si>
  <si>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</si>
  <si>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</si>
  <si>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</si>
  <si>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</si>
  <si>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</si>
  <si>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</si>
  <si>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</si>
  <si>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</si>
  <si>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</si>
  <si>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</si>
  <si>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</si>
  <si>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</si>
  <si>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</si>
  <si>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</si>
  <si>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</si>
  <si>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</si>
  <si>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</si>
  <si>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</si>
  <si>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</si>
  <si>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</si>
  <si>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</si>
  <si>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</si>
  <si>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</si>
  <si>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</si>
  <si>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</si>
  <si>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</si>
  <si>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</si>
  <si>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</si>
  <si>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</si>
  <si>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</si>
  <si>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</si>
  <si>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</si>
  <si>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</si>
  <si>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</si>
  <si>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</si>
  <si>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</si>
  <si>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</si>
  <si>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</si>
  <si>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</si>
  <si>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</si>
  <si>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</si>
  <si>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</si>
  <si>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</si>
  <si>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</si>
  <si>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</si>
  <si>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</si>
  <si>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</si>
  <si>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</si>
  <si>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</si>
  <si>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</si>
  <si>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</si>
  <si>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</si>
  <si>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</si>
  <si>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</si>
  <si>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</si>
  <si>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</si>
  <si>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</si>
  <si>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</si>
  <si>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</si>
  <si>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</si>
  <si>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</si>
  <si>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</si>
  <si>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</si>
  <si>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</si>
  <si>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</si>
  <si>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</si>
  <si>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</si>
  <si>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</si>
  <si>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</si>
  <si>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</si>
  <si>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</si>
  <si>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</si>
  <si>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</si>
  <si>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</si>
  <si>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</si>
  <si>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</si>
  <si>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</si>
  <si>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</si>
  <si>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</si>
  <si>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</si>
  <si>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</si>
  <si>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</si>
  <si>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</si>
  <si>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</si>
  <si>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</si>
  <si>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</si>
  <si>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</si>
  <si>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</si>
  <si>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</si>
  <si>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</si>
  <si>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</si>
  <si>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</si>
  <si>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</si>
  <si>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</si>
  <si>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</si>
  <si>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</si>
  <si>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</si>
  <si>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</si>
  <si>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</si>
  <si>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</si>
  <si>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</si>
  <si>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</si>
  <si>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</si>
  <si>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</si>
  <si>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</si>
  <si>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</si>
  <si>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</si>
  <si>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</si>
  <si>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</si>
  <si>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</si>
  <si>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</si>
  <si>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</si>
  <si>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</si>
  <si>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</si>
  <si>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</si>
  <si>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</si>
  <si>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</si>
  <si>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</si>
  <si>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</si>
  <si>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</si>
  <si>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</si>
  <si>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</si>
  <si>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</si>
  <si>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</si>
  <si>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</si>
  <si>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</si>
  <si>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</si>
  <si>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</si>
  <si>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</si>
  <si>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</si>
  <si>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</si>
  <si>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</si>
  <si>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</si>
  <si>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</si>
  <si>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</si>
  <si>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</si>
  <si>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</si>
  <si>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</si>
  <si>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</si>
  <si>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</si>
  <si>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</si>
  <si>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</si>
  <si>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</si>
  <si>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</si>
  <si>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</si>
  <si>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</si>
  <si>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</si>
  <si>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</si>
  <si>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</si>
  <si>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</si>
  <si>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</si>
  <si>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</si>
  <si>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</si>
  <si>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</si>
  <si>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AL033137A</t>
  </si>
  <si>
    <t>CD .0063 2FL</t>
  </si>
  <si>
    <t>4.737000</t>
  </si>
  <si>
    <t>0</t>
  </si>
  <si>
    <t>0.003150</t>
  </si>
  <si>
    <t>0.130000</t>
  </si>
  <si>
    <t>140.000000</t>
  </si>
  <si>
    <t>12000</t>
  </si>
  <si>
    <t>54.000000</t>
  </si>
  <si>
    <t>60.000000</t>
  </si>
  <si>
    <t>0.011147</t>
  </si>
  <si>
    <t>0.000500</t>
  </si>
  <si>
    <t>0.001000</t>
  </si>
  <si>
    <t>0.01</t>
  </si>
  <si>
    <t>0.002</t>
  </si>
  <si>
    <t>2.000000</t>
  </si>
  <si>
    <t>-1</t>
  </si>
  <si>
    <t>3.5</t>
  </si>
  <si>
    <t>5.900000</t>
  </si>
  <si>
    <t>CU033137A</t>
  </si>
  <si>
    <t>PL033137A</t>
  </si>
  <si>
    <t>PG033137A</t>
  </si>
  <si>
    <t>AL034137A</t>
  </si>
  <si>
    <t>CU034137A</t>
  </si>
  <si>
    <t>PL034137A</t>
  </si>
  <si>
    <t>PG034137A</t>
  </si>
  <si>
    <t>33137</t>
  </si>
  <si>
    <t>0.006300</t>
  </si>
  <si>
    <t>CDCR_D0.0063_F02_C0.1300_H0.80_S0.82_I140.0_CT00</t>
  </si>
  <si>
    <t>0.125000</t>
  </si>
  <si>
    <t>0.800000</t>
  </si>
  <si>
    <t>1.500000</t>
  </si>
  <si>
    <t>0.825000</t>
  </si>
  <si>
    <t>34137</t>
  </si>
  <si>
    <t>CDCF_D0.0063_F02_C0.1300_H0.80_S0.82_I140.0_CT00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</si>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</sst>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2" totalsRowShown="0">
  <autoFilter ref="A1:BP1482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topLeftCell="R1" zoomScaleNormal="100" workbookViewId="0">
      <pane ySplit="1" topLeftCell="A1463" activePane="bottomLeft" state="frozen"/>
      <selection pane="bottomLeft" activeCell="AD1482" sqref="AD1482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4342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f>IF(Table3[[#This Row],[SoflexRule]]="",1,IF(Table3[[#This Row],[MinOHL]]="",1,IF(Table3[[#This Row],[Type]]="CT",1,IF(Table3[[#This Row],[I]]=1,0,1))))</f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1.75</v>
      </c>
      <c r="T967" s="6">
        <v>6</v>
      </c>
      <c r="U967" s="6">
        <v>1.9650000000000001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0</v>
      </c>
      <c r="AM967" s="6">
        <v>1</v>
      </c>
      <c r="AN967" s="6">
        <v>0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2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0</v>
      </c>
      <c r="B1482" s="6" t="s">
        <v>529</v>
      </c>
      <c r="D1482" s="6" t="s">
        <v>529</v>
      </c>
      <c r="H1482" s="10" t="s">
        <v>529</v>
      </c>
      <c r="I1482" s="11" t="s">
        <v>4343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4344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4345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8:18" x14ac:dyDescent="0.25">
      <c r="R1490" s="14">
        <f>6/22.5</f>
        <v>0.26666666666666666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28" activePane="bottomLeft" state="frozen"/>
      <selection activeCell="M1" sqref="M1"/>
      <selection pane="bottomLeft" activeCell="A164" sqref="A164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6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6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6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6" x14ac:dyDescent="0.2">
      <c r="A164" s="21" t="s">
        <v>4342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4331</v>
      </c>
      <c r="G164" s="21" t="s">
        <v>4332</v>
      </c>
      <c r="H164" s="21" t="s">
        <v>4333</v>
      </c>
      <c r="I164" s="21" t="s">
        <v>4334</v>
      </c>
      <c r="J164" s="21" t="s">
        <v>4335</v>
      </c>
      <c r="K164" s="21" t="s">
        <v>4336</v>
      </c>
      <c r="L164" s="21" t="s">
        <v>4337</v>
      </c>
      <c r="M164" s="21" t="s">
        <v>4338</v>
      </c>
      <c r="N164" s="21" t="s">
        <v>4339</v>
      </c>
      <c r="O164" s="21" t="s">
        <v>4340</v>
      </c>
      <c r="P164" s="21" t="s">
        <v>4341</v>
      </c>
    </row>
    <row r="165" spans="1:16" x14ac:dyDescent="0.2">
      <c r="E165" s="81"/>
    </row>
    <row r="166" spans="1:16" x14ac:dyDescent="0.2">
      <c r="E166" s="81"/>
    </row>
    <row r="167" spans="1:16" x14ac:dyDescent="0.2">
      <c r="E167" s="81"/>
    </row>
    <row r="168" spans="1:16" x14ac:dyDescent="0.2">
      <c r="E168" s="81"/>
    </row>
    <row r="169" spans="1:16" x14ac:dyDescent="0.2">
      <c r="E169" s="81"/>
    </row>
    <row r="170" spans="1:16" x14ac:dyDescent="0.2">
      <c r="E170" s="81"/>
    </row>
    <row r="171" spans="1:16" x14ac:dyDescent="0.2">
      <c r="E171" s="81"/>
    </row>
    <row r="172" spans="1:16" x14ac:dyDescent="0.2">
      <c r="E172" s="81"/>
    </row>
    <row r="173" spans="1:16" x14ac:dyDescent="0.2">
      <c r="E173" s="81"/>
    </row>
    <row r="174" spans="1:16" x14ac:dyDescent="0.2">
      <c r="E174" s="81"/>
    </row>
    <row r="175" spans="1:16" x14ac:dyDescent="0.2">
      <c r="E175" s="81"/>
    </row>
    <row r="176" spans="1:16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:AV9"/>
  <sheetViews>
    <sheetView workbookViewId="0">
      <selection activeCell="F29" sqref="A1:XFD1048576"/>
    </sheetView>
  </sheetViews>
  <sheetFormatPr defaultRowHeight="15" x14ac:dyDescent="0.25"/>
  <sheetData>
    <row r="1" spans="1:48" x14ac:dyDescent="0.25">
      <c r="A1" t="s">
        <v>2982</v>
      </c>
      <c r="B1" t="s">
        <v>3144</v>
      </c>
      <c r="C1" t="s">
        <v>3148</v>
      </c>
      <c r="D1" t="s">
        <v>3166</v>
      </c>
      <c r="E1" t="s">
        <v>3167</v>
      </c>
      <c r="F1" t="s">
        <v>3168</v>
      </c>
      <c r="G1" t="s">
        <v>53</v>
      </c>
      <c r="H1" t="s">
        <v>3149</v>
      </c>
      <c r="I1" t="s">
        <v>3150</v>
      </c>
      <c r="J1" t="s">
        <v>1241</v>
      </c>
      <c r="K1" t="s">
        <v>3151</v>
      </c>
      <c r="L1" t="s">
        <v>3152</v>
      </c>
      <c r="M1" t="s">
        <v>3153</v>
      </c>
      <c r="N1" t="s">
        <v>3154</v>
      </c>
      <c r="O1" t="s">
        <v>3155</v>
      </c>
      <c r="P1" t="s">
        <v>3156</v>
      </c>
      <c r="Q1" t="s">
        <v>149</v>
      </c>
      <c r="R1" t="s">
        <v>3157</v>
      </c>
      <c r="S1" t="s">
        <v>3158</v>
      </c>
      <c r="T1" t="s">
        <v>3159</v>
      </c>
      <c r="U1" t="s">
        <v>3160</v>
      </c>
      <c r="V1" t="s">
        <v>3161</v>
      </c>
      <c r="W1" t="s">
        <v>3182</v>
      </c>
      <c r="X1" t="s">
        <v>3181</v>
      </c>
      <c r="Y1" t="s">
        <v>3180</v>
      </c>
      <c r="Z1" t="s">
        <v>3145</v>
      </c>
      <c r="AA1" t="s">
        <v>3146</v>
      </c>
      <c r="AB1" t="s">
        <v>3147</v>
      </c>
      <c r="AC1" t="s">
        <v>3163</v>
      </c>
      <c r="AD1" t="s">
        <v>3174</v>
      </c>
      <c r="AE1" t="s">
        <v>3175</v>
      </c>
      <c r="AF1" t="s">
        <v>3176</v>
      </c>
      <c r="AG1" t="s">
        <v>3177</v>
      </c>
      <c r="AH1" t="s">
        <v>3172</v>
      </c>
      <c r="AI1" t="s">
        <v>3173</v>
      </c>
      <c r="AJ1" t="s">
        <v>3178</v>
      </c>
      <c r="AK1" t="s">
        <v>3179</v>
      </c>
      <c r="AL1" t="s">
        <v>3165</v>
      </c>
      <c r="AM1" t="s">
        <v>3171</v>
      </c>
      <c r="AN1" t="s">
        <v>3183</v>
      </c>
      <c r="AO1" t="s">
        <v>3186</v>
      </c>
      <c r="AP1" t="s">
        <v>3184</v>
      </c>
      <c r="AQ1" t="s">
        <v>3162</v>
      </c>
      <c r="AR1" t="s">
        <v>3164</v>
      </c>
      <c r="AS1" t="s">
        <v>3185</v>
      </c>
      <c r="AT1" t="s">
        <v>3187</v>
      </c>
      <c r="AU1" t="s">
        <v>3169</v>
      </c>
      <c r="AV1" t="s">
        <v>3170</v>
      </c>
    </row>
    <row r="2" spans="1:48" x14ac:dyDescent="0.25">
      <c r="B2" t="s">
        <v>4296</v>
      </c>
      <c r="C2" t="s">
        <v>4297</v>
      </c>
      <c r="D2" t="s">
        <v>3134</v>
      </c>
      <c r="F2" t="s">
        <v>4107</v>
      </c>
      <c r="G2" t="s">
        <v>4298</v>
      </c>
      <c r="H2" t="s">
        <v>4299</v>
      </c>
      <c r="I2" t="s">
        <v>4299</v>
      </c>
      <c r="J2" t="s">
        <v>4300</v>
      </c>
      <c r="K2" t="s">
        <v>4299</v>
      </c>
      <c r="L2" t="s">
        <v>4299</v>
      </c>
      <c r="M2" t="s">
        <v>4299</v>
      </c>
      <c r="N2" t="s">
        <v>4299</v>
      </c>
      <c r="O2" t="s">
        <v>4299</v>
      </c>
      <c r="P2" t="s">
        <v>4299</v>
      </c>
      <c r="Q2" t="s">
        <v>4299</v>
      </c>
      <c r="R2" t="s">
        <v>4299</v>
      </c>
      <c r="S2" t="s">
        <v>4299</v>
      </c>
      <c r="T2" t="s">
        <v>4299</v>
      </c>
      <c r="U2" t="s">
        <v>4301</v>
      </c>
      <c r="V2" t="s">
        <v>4299</v>
      </c>
      <c r="W2" t="s">
        <v>4299</v>
      </c>
      <c r="X2" t="s">
        <v>4302</v>
      </c>
      <c r="Y2" t="s">
        <v>4303</v>
      </c>
      <c r="Z2" t="s">
        <v>4304</v>
      </c>
      <c r="AA2" t="s">
        <v>4305</v>
      </c>
      <c r="AB2" t="s">
        <v>4299</v>
      </c>
      <c r="AC2" t="s">
        <v>4299</v>
      </c>
      <c r="AD2" t="s">
        <v>4306</v>
      </c>
      <c r="AE2" t="s">
        <v>4299</v>
      </c>
      <c r="AF2" t="s">
        <v>4299</v>
      </c>
      <c r="AG2" t="s">
        <v>4299</v>
      </c>
      <c r="AH2" t="s">
        <v>4307</v>
      </c>
      <c r="AI2" t="s">
        <v>4308</v>
      </c>
      <c r="AJ2" t="s">
        <v>4309</v>
      </c>
      <c r="AK2" t="s">
        <v>4310</v>
      </c>
      <c r="AL2" t="s">
        <v>4311</v>
      </c>
      <c r="AM2" t="s">
        <v>4312</v>
      </c>
      <c r="AN2" t="s">
        <v>4313</v>
      </c>
      <c r="AO2" t="s">
        <v>4314</v>
      </c>
      <c r="AP2" t="s">
        <v>4299</v>
      </c>
      <c r="AQ2" t="s">
        <v>4113</v>
      </c>
      <c r="AR2" t="s">
        <v>4299</v>
      </c>
      <c r="AS2" t="s">
        <v>4108</v>
      </c>
    </row>
    <row r="3" spans="1:48" x14ac:dyDescent="0.25">
      <c r="B3" t="s">
        <v>4315</v>
      </c>
      <c r="C3" t="s">
        <v>4297</v>
      </c>
      <c r="D3" t="s">
        <v>3134</v>
      </c>
      <c r="F3" t="s">
        <v>4107</v>
      </c>
      <c r="G3" t="s">
        <v>4298</v>
      </c>
      <c r="H3" t="s">
        <v>4299</v>
      </c>
      <c r="I3" t="s">
        <v>4299</v>
      </c>
      <c r="J3" t="s">
        <v>4300</v>
      </c>
      <c r="K3" t="s">
        <v>4299</v>
      </c>
      <c r="L3" t="s">
        <v>4299</v>
      </c>
      <c r="M3" t="s">
        <v>4299</v>
      </c>
      <c r="N3" t="s">
        <v>4299</v>
      </c>
      <c r="O3" t="s">
        <v>4299</v>
      </c>
      <c r="P3" t="s">
        <v>4299</v>
      </c>
      <c r="Q3" t="s">
        <v>4299</v>
      </c>
      <c r="R3" t="s">
        <v>4299</v>
      </c>
      <c r="S3" t="s">
        <v>4299</v>
      </c>
      <c r="T3" t="s">
        <v>4299</v>
      </c>
      <c r="U3" t="s">
        <v>4301</v>
      </c>
      <c r="V3" t="s">
        <v>4299</v>
      </c>
      <c r="W3" t="s">
        <v>4299</v>
      </c>
      <c r="X3" t="s">
        <v>4302</v>
      </c>
      <c r="Y3" t="s">
        <v>4303</v>
      </c>
      <c r="Z3" t="s">
        <v>4304</v>
      </c>
      <c r="AA3" t="s">
        <v>4305</v>
      </c>
      <c r="AB3" t="s">
        <v>4299</v>
      </c>
      <c r="AC3" t="s">
        <v>4299</v>
      </c>
      <c r="AD3" t="s">
        <v>4306</v>
      </c>
      <c r="AE3" t="s">
        <v>4299</v>
      </c>
      <c r="AF3" t="s">
        <v>4299</v>
      </c>
      <c r="AG3" t="s">
        <v>4299</v>
      </c>
      <c r="AH3" t="s">
        <v>4307</v>
      </c>
      <c r="AI3" t="s">
        <v>4308</v>
      </c>
      <c r="AJ3" t="s">
        <v>4309</v>
      </c>
      <c r="AK3" t="s">
        <v>4310</v>
      </c>
      <c r="AL3" t="s">
        <v>4311</v>
      </c>
      <c r="AM3" t="s">
        <v>4312</v>
      </c>
      <c r="AN3" t="s">
        <v>4313</v>
      </c>
      <c r="AO3" t="s">
        <v>4314</v>
      </c>
      <c r="AP3" t="s">
        <v>4299</v>
      </c>
      <c r="AQ3" t="s">
        <v>4113</v>
      </c>
      <c r="AR3" t="s">
        <v>4299</v>
      </c>
      <c r="AS3" t="s">
        <v>4108</v>
      </c>
    </row>
    <row r="4" spans="1:48" x14ac:dyDescent="0.25">
      <c r="B4" t="s">
        <v>4316</v>
      </c>
      <c r="C4" t="s">
        <v>4297</v>
      </c>
      <c r="D4" t="s">
        <v>3134</v>
      </c>
      <c r="F4" t="s">
        <v>4107</v>
      </c>
      <c r="G4" t="s">
        <v>4298</v>
      </c>
      <c r="H4" t="s">
        <v>4299</v>
      </c>
      <c r="I4" t="s">
        <v>4299</v>
      </c>
      <c r="J4" t="s">
        <v>4300</v>
      </c>
      <c r="K4" t="s">
        <v>4299</v>
      </c>
      <c r="L4" t="s">
        <v>4299</v>
      </c>
      <c r="M4" t="s">
        <v>4299</v>
      </c>
      <c r="N4" t="s">
        <v>4299</v>
      </c>
      <c r="O4" t="s">
        <v>4299</v>
      </c>
      <c r="P4" t="s">
        <v>4299</v>
      </c>
      <c r="Q4" t="s">
        <v>4299</v>
      </c>
      <c r="R4" t="s">
        <v>4299</v>
      </c>
      <c r="S4" t="s">
        <v>4299</v>
      </c>
      <c r="T4" t="s">
        <v>4299</v>
      </c>
      <c r="U4" t="s">
        <v>4301</v>
      </c>
      <c r="V4" t="s">
        <v>4299</v>
      </c>
      <c r="W4" t="s">
        <v>4299</v>
      </c>
      <c r="X4" t="s">
        <v>4302</v>
      </c>
      <c r="Y4" t="s">
        <v>4303</v>
      </c>
      <c r="Z4" t="s">
        <v>4304</v>
      </c>
      <c r="AA4" t="s">
        <v>4305</v>
      </c>
      <c r="AB4" t="s">
        <v>4299</v>
      </c>
      <c r="AC4" t="s">
        <v>4299</v>
      </c>
      <c r="AD4" t="s">
        <v>4306</v>
      </c>
      <c r="AE4" t="s">
        <v>4299</v>
      </c>
      <c r="AF4" t="s">
        <v>4299</v>
      </c>
      <c r="AG4" t="s">
        <v>4299</v>
      </c>
      <c r="AH4" t="s">
        <v>4307</v>
      </c>
      <c r="AI4" t="s">
        <v>4308</v>
      </c>
      <c r="AJ4" t="s">
        <v>4309</v>
      </c>
      <c r="AK4" t="s">
        <v>4310</v>
      </c>
      <c r="AL4" t="s">
        <v>4311</v>
      </c>
      <c r="AM4" t="s">
        <v>4312</v>
      </c>
      <c r="AN4" t="s">
        <v>4313</v>
      </c>
      <c r="AO4" t="s">
        <v>4314</v>
      </c>
      <c r="AP4" t="s">
        <v>4299</v>
      </c>
      <c r="AQ4" t="s">
        <v>4113</v>
      </c>
      <c r="AR4" t="s">
        <v>4299</v>
      </c>
      <c r="AS4" t="s">
        <v>4108</v>
      </c>
    </row>
    <row r="5" spans="1:48" x14ac:dyDescent="0.25">
      <c r="B5" t="s">
        <v>4317</v>
      </c>
      <c r="C5" t="s">
        <v>4297</v>
      </c>
      <c r="D5" t="s">
        <v>3134</v>
      </c>
      <c r="F5" t="s">
        <v>4107</v>
      </c>
      <c r="G5" t="s">
        <v>4298</v>
      </c>
      <c r="H5" t="s">
        <v>4299</v>
      </c>
      <c r="I5" t="s">
        <v>4299</v>
      </c>
      <c r="J5" t="s">
        <v>4300</v>
      </c>
      <c r="K5" t="s">
        <v>4299</v>
      </c>
      <c r="L5" t="s">
        <v>4299</v>
      </c>
      <c r="M5" t="s">
        <v>4299</v>
      </c>
      <c r="N5" t="s">
        <v>4299</v>
      </c>
      <c r="O5" t="s">
        <v>4299</v>
      </c>
      <c r="P5" t="s">
        <v>4299</v>
      </c>
      <c r="Q5" t="s">
        <v>4299</v>
      </c>
      <c r="R5" t="s">
        <v>4299</v>
      </c>
      <c r="S5" t="s">
        <v>4299</v>
      </c>
      <c r="T5" t="s">
        <v>4299</v>
      </c>
      <c r="U5" t="s">
        <v>4301</v>
      </c>
      <c r="V5" t="s">
        <v>4299</v>
      </c>
      <c r="W5" t="s">
        <v>4299</v>
      </c>
      <c r="X5" t="s">
        <v>4302</v>
      </c>
      <c r="Y5" t="s">
        <v>4303</v>
      </c>
      <c r="Z5" t="s">
        <v>4304</v>
      </c>
      <c r="AA5" t="s">
        <v>4305</v>
      </c>
      <c r="AB5" t="s">
        <v>4299</v>
      </c>
      <c r="AC5" t="s">
        <v>4299</v>
      </c>
      <c r="AD5" t="s">
        <v>4306</v>
      </c>
      <c r="AE5" t="s">
        <v>4299</v>
      </c>
      <c r="AF5" t="s">
        <v>4299</v>
      </c>
      <c r="AG5" t="s">
        <v>4299</v>
      </c>
      <c r="AH5" t="s">
        <v>4307</v>
      </c>
      <c r="AI5" t="s">
        <v>4308</v>
      </c>
      <c r="AJ5" t="s">
        <v>4309</v>
      </c>
      <c r="AK5" t="s">
        <v>4310</v>
      </c>
      <c r="AL5" t="s">
        <v>4311</v>
      </c>
      <c r="AM5" t="s">
        <v>4312</v>
      </c>
      <c r="AN5" t="s">
        <v>4313</v>
      </c>
      <c r="AO5" t="s">
        <v>4314</v>
      </c>
      <c r="AP5" t="s">
        <v>4299</v>
      </c>
      <c r="AQ5" t="s">
        <v>4113</v>
      </c>
      <c r="AR5" t="s">
        <v>4299</v>
      </c>
      <c r="AS5" t="s">
        <v>4108</v>
      </c>
    </row>
    <row r="6" spans="1:48" x14ac:dyDescent="0.25">
      <c r="B6" t="s">
        <v>4318</v>
      </c>
      <c r="C6" t="s">
        <v>4297</v>
      </c>
      <c r="D6" t="s">
        <v>3134</v>
      </c>
      <c r="F6" t="s">
        <v>4107</v>
      </c>
      <c r="G6" t="s">
        <v>4298</v>
      </c>
      <c r="H6" t="s">
        <v>4299</v>
      </c>
      <c r="I6" t="s">
        <v>4299</v>
      </c>
      <c r="J6" t="s">
        <v>4300</v>
      </c>
      <c r="K6" t="s">
        <v>4299</v>
      </c>
      <c r="L6" t="s">
        <v>4299</v>
      </c>
      <c r="M6" t="s">
        <v>4299</v>
      </c>
      <c r="N6" t="s">
        <v>4299</v>
      </c>
      <c r="O6" t="s">
        <v>4299</v>
      </c>
      <c r="P6" t="s">
        <v>4299</v>
      </c>
      <c r="Q6" t="s">
        <v>4299</v>
      </c>
      <c r="R6" t="s">
        <v>4299</v>
      </c>
      <c r="S6" t="s">
        <v>4299</v>
      </c>
      <c r="T6" t="s">
        <v>4299</v>
      </c>
      <c r="U6" t="s">
        <v>4301</v>
      </c>
      <c r="V6" t="s">
        <v>4299</v>
      </c>
      <c r="W6" t="s">
        <v>4299</v>
      </c>
      <c r="X6" t="s">
        <v>4302</v>
      </c>
      <c r="Y6" t="s">
        <v>4303</v>
      </c>
      <c r="Z6" t="s">
        <v>4304</v>
      </c>
      <c r="AA6" t="s">
        <v>4305</v>
      </c>
      <c r="AB6" t="s">
        <v>4299</v>
      </c>
      <c r="AC6" t="s">
        <v>4299</v>
      </c>
      <c r="AD6" t="s">
        <v>4306</v>
      </c>
      <c r="AE6" t="s">
        <v>4299</v>
      </c>
      <c r="AF6" t="s">
        <v>4299</v>
      </c>
      <c r="AG6" t="s">
        <v>4299</v>
      </c>
      <c r="AH6" t="s">
        <v>4307</v>
      </c>
      <c r="AI6" t="s">
        <v>4308</v>
      </c>
      <c r="AJ6" t="s">
        <v>4309</v>
      </c>
      <c r="AK6" t="s">
        <v>4310</v>
      </c>
      <c r="AL6" t="s">
        <v>4311</v>
      </c>
      <c r="AM6" t="s">
        <v>4312</v>
      </c>
      <c r="AN6" t="s">
        <v>4313</v>
      </c>
      <c r="AO6" t="s">
        <v>4314</v>
      </c>
      <c r="AP6" t="s">
        <v>4299</v>
      </c>
      <c r="AQ6" t="s">
        <v>4113</v>
      </c>
      <c r="AR6" t="s">
        <v>4299</v>
      </c>
      <c r="AS6" t="s">
        <v>4108</v>
      </c>
    </row>
    <row r="7" spans="1:48" x14ac:dyDescent="0.25">
      <c r="B7" t="s">
        <v>4319</v>
      </c>
      <c r="C7" t="s">
        <v>4297</v>
      </c>
      <c r="D7" t="s">
        <v>3134</v>
      </c>
      <c r="F7" t="s">
        <v>4107</v>
      </c>
      <c r="G7" t="s">
        <v>4298</v>
      </c>
      <c r="H7" t="s">
        <v>4299</v>
      </c>
      <c r="I7" t="s">
        <v>4299</v>
      </c>
      <c r="J7" t="s">
        <v>4300</v>
      </c>
      <c r="K7" t="s">
        <v>4299</v>
      </c>
      <c r="L7" t="s">
        <v>4299</v>
      </c>
      <c r="M7" t="s">
        <v>4299</v>
      </c>
      <c r="N7" t="s">
        <v>4299</v>
      </c>
      <c r="O7" t="s">
        <v>4299</v>
      </c>
      <c r="P7" t="s">
        <v>4299</v>
      </c>
      <c r="Q7" t="s">
        <v>4299</v>
      </c>
      <c r="R7" t="s">
        <v>4299</v>
      </c>
      <c r="S7" t="s">
        <v>4299</v>
      </c>
      <c r="T7" t="s">
        <v>4299</v>
      </c>
      <c r="U7" t="s">
        <v>4301</v>
      </c>
      <c r="V7" t="s">
        <v>4299</v>
      </c>
      <c r="W7" t="s">
        <v>4299</v>
      </c>
      <c r="X7" t="s">
        <v>4302</v>
      </c>
      <c r="Y7" t="s">
        <v>4303</v>
      </c>
      <c r="Z7" t="s">
        <v>4304</v>
      </c>
      <c r="AA7" t="s">
        <v>4305</v>
      </c>
      <c r="AB7" t="s">
        <v>4299</v>
      </c>
      <c r="AC7" t="s">
        <v>4299</v>
      </c>
      <c r="AD7" t="s">
        <v>4306</v>
      </c>
      <c r="AE7" t="s">
        <v>4299</v>
      </c>
      <c r="AF7" t="s">
        <v>4299</v>
      </c>
      <c r="AG7" t="s">
        <v>4299</v>
      </c>
      <c r="AH7" t="s">
        <v>4307</v>
      </c>
      <c r="AI7" t="s">
        <v>4308</v>
      </c>
      <c r="AJ7" t="s">
        <v>4309</v>
      </c>
      <c r="AK7" t="s">
        <v>4310</v>
      </c>
      <c r="AL7" t="s">
        <v>4311</v>
      </c>
      <c r="AM7" t="s">
        <v>4312</v>
      </c>
      <c r="AN7" t="s">
        <v>4313</v>
      </c>
      <c r="AO7" t="s">
        <v>4314</v>
      </c>
      <c r="AP7" t="s">
        <v>4299</v>
      </c>
      <c r="AQ7" t="s">
        <v>4113</v>
      </c>
      <c r="AR7" t="s">
        <v>4299</v>
      </c>
      <c r="AS7" t="s">
        <v>4108</v>
      </c>
    </row>
    <row r="8" spans="1:48" x14ac:dyDescent="0.25">
      <c r="B8" t="s">
        <v>4320</v>
      </c>
      <c r="C8" t="s">
        <v>4297</v>
      </c>
      <c r="D8" t="s">
        <v>3134</v>
      </c>
      <c r="F8" t="s">
        <v>4107</v>
      </c>
      <c r="G8" t="s">
        <v>4298</v>
      </c>
      <c r="H8" t="s">
        <v>4299</v>
      </c>
      <c r="I8" t="s">
        <v>4299</v>
      </c>
      <c r="J8" t="s">
        <v>4300</v>
      </c>
      <c r="K8" t="s">
        <v>4299</v>
      </c>
      <c r="L8" t="s">
        <v>4299</v>
      </c>
      <c r="M8" t="s">
        <v>4299</v>
      </c>
      <c r="N8" t="s">
        <v>4299</v>
      </c>
      <c r="O8" t="s">
        <v>4299</v>
      </c>
      <c r="P8" t="s">
        <v>4299</v>
      </c>
      <c r="Q8" t="s">
        <v>4299</v>
      </c>
      <c r="R8" t="s">
        <v>4299</v>
      </c>
      <c r="S8" t="s">
        <v>4299</v>
      </c>
      <c r="T8" t="s">
        <v>4299</v>
      </c>
      <c r="U8" t="s">
        <v>4301</v>
      </c>
      <c r="V8" t="s">
        <v>4299</v>
      </c>
      <c r="W8" t="s">
        <v>4299</v>
      </c>
      <c r="X8" t="s">
        <v>4302</v>
      </c>
      <c r="Y8" t="s">
        <v>4303</v>
      </c>
      <c r="Z8" t="s">
        <v>4304</v>
      </c>
      <c r="AA8" t="s">
        <v>4305</v>
      </c>
      <c r="AB8" t="s">
        <v>4299</v>
      </c>
      <c r="AC8" t="s">
        <v>4299</v>
      </c>
      <c r="AD8" t="s">
        <v>4306</v>
      </c>
      <c r="AE8" t="s">
        <v>4299</v>
      </c>
      <c r="AF8" t="s">
        <v>4299</v>
      </c>
      <c r="AG8" t="s">
        <v>4299</v>
      </c>
      <c r="AH8" t="s">
        <v>4307</v>
      </c>
      <c r="AI8" t="s">
        <v>4308</v>
      </c>
      <c r="AJ8" t="s">
        <v>4309</v>
      </c>
      <c r="AK8" t="s">
        <v>4310</v>
      </c>
      <c r="AL8" t="s">
        <v>4311</v>
      </c>
      <c r="AM8" t="s">
        <v>4312</v>
      </c>
      <c r="AN8" t="s">
        <v>4313</v>
      </c>
      <c r="AO8" t="s">
        <v>4314</v>
      </c>
      <c r="AP8" t="s">
        <v>4299</v>
      </c>
      <c r="AQ8" t="s">
        <v>4113</v>
      </c>
      <c r="AR8" t="s">
        <v>4299</v>
      </c>
      <c r="AS8" t="s">
        <v>4108</v>
      </c>
    </row>
    <row r="9" spans="1:48" x14ac:dyDescent="0.25">
      <c r="B9" t="s">
        <v>4321</v>
      </c>
      <c r="C9" t="s">
        <v>4297</v>
      </c>
      <c r="D9" t="s">
        <v>3134</v>
      </c>
      <c r="F9" t="s">
        <v>4107</v>
      </c>
      <c r="G9" t="s">
        <v>4298</v>
      </c>
      <c r="H9" t="s">
        <v>4299</v>
      </c>
      <c r="I9" t="s">
        <v>4299</v>
      </c>
      <c r="J9" t="s">
        <v>4300</v>
      </c>
      <c r="K9" t="s">
        <v>4299</v>
      </c>
      <c r="L9" t="s">
        <v>4299</v>
      </c>
      <c r="M9" t="s">
        <v>4299</v>
      </c>
      <c r="N9" t="s">
        <v>4299</v>
      </c>
      <c r="O9" t="s">
        <v>4299</v>
      </c>
      <c r="P9" t="s">
        <v>4299</v>
      </c>
      <c r="Q9" t="s">
        <v>4299</v>
      </c>
      <c r="R9" t="s">
        <v>4299</v>
      </c>
      <c r="S9" t="s">
        <v>4299</v>
      </c>
      <c r="T9" t="s">
        <v>4299</v>
      </c>
      <c r="U9" t="s">
        <v>4301</v>
      </c>
      <c r="V9" t="s">
        <v>4299</v>
      </c>
      <c r="W9" t="s">
        <v>4299</v>
      </c>
      <c r="X9" t="s">
        <v>4302</v>
      </c>
      <c r="Y9" t="s">
        <v>4303</v>
      </c>
      <c r="Z9" t="s">
        <v>4304</v>
      </c>
      <c r="AA9" t="s">
        <v>4305</v>
      </c>
      <c r="AB9" t="s">
        <v>4299</v>
      </c>
      <c r="AC9" t="s">
        <v>4299</v>
      </c>
      <c r="AD9" t="s">
        <v>4306</v>
      </c>
      <c r="AE9" t="s">
        <v>4299</v>
      </c>
      <c r="AF9" t="s">
        <v>4299</v>
      </c>
      <c r="AG9" t="s">
        <v>4299</v>
      </c>
      <c r="AH9" t="s">
        <v>4307</v>
      </c>
      <c r="AI9" t="s">
        <v>4308</v>
      </c>
      <c r="AJ9" t="s">
        <v>4309</v>
      </c>
      <c r="AK9" t="s">
        <v>4310</v>
      </c>
      <c r="AL9" t="s">
        <v>4311</v>
      </c>
      <c r="AM9" t="s">
        <v>4312</v>
      </c>
      <c r="AN9" t="s">
        <v>4313</v>
      </c>
      <c r="AO9" t="s">
        <v>4314</v>
      </c>
      <c r="AP9" t="s">
        <v>4299</v>
      </c>
      <c r="AQ9" t="s">
        <v>4113</v>
      </c>
      <c r="AR9" t="s">
        <v>4299</v>
      </c>
      <c r="AS9" t="s">
        <v>4108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:BL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>
    <row r="1" spans="1:64" x14ac:dyDescent="0.25">
      <c r="A1" t="s">
        <v>2983</v>
      </c>
      <c r="B1" t="s">
        <v>3040</v>
      </c>
      <c r="C1" t="s">
        <v>3041</v>
      </c>
      <c r="D1" t="s">
        <v>3042</v>
      </c>
      <c r="E1" t="s">
        <v>3043</v>
      </c>
      <c r="F1" t="s">
        <v>3044</v>
      </c>
      <c r="G1" t="s">
        <v>3045</v>
      </c>
      <c r="H1" t="s">
        <v>3046</v>
      </c>
      <c r="I1" t="s">
        <v>3047</v>
      </c>
      <c r="J1" t="s">
        <v>12</v>
      </c>
      <c r="K1" t="s">
        <v>3048</v>
      </c>
      <c r="L1" t="s">
        <v>3049</v>
      </c>
      <c r="M1" t="s">
        <v>3050</v>
      </c>
      <c r="N1" t="s">
        <v>3051</v>
      </c>
      <c r="O1" t="s">
        <v>14</v>
      </c>
      <c r="P1" t="s">
        <v>17</v>
      </c>
      <c r="Q1" t="s">
        <v>10</v>
      </c>
      <c r="R1" t="s">
        <v>3052</v>
      </c>
      <c r="S1" t="s">
        <v>13</v>
      </c>
      <c r="T1" t="s">
        <v>3053</v>
      </c>
      <c r="U1" t="s">
        <v>2496</v>
      </c>
      <c r="V1" t="s">
        <v>3054</v>
      </c>
      <c r="W1" t="s">
        <v>15</v>
      </c>
      <c r="X1" t="s">
        <v>29</v>
      </c>
      <c r="Y1" t="s">
        <v>3055</v>
      </c>
      <c r="Z1" t="s">
        <v>3056</v>
      </c>
      <c r="AA1" t="s">
        <v>3057</v>
      </c>
      <c r="AB1" t="s">
        <v>3130</v>
      </c>
      <c r="AC1" t="s">
        <v>3059</v>
      </c>
      <c r="AD1" t="s">
        <v>3060</v>
      </c>
      <c r="AE1" t="s">
        <v>3061</v>
      </c>
      <c r="AF1" t="s">
        <v>3062</v>
      </c>
      <c r="AG1" t="s">
        <v>3063</v>
      </c>
      <c r="AH1" t="s">
        <v>3064</v>
      </c>
      <c r="AI1" t="s">
        <v>3065</v>
      </c>
      <c r="AJ1" t="s">
        <v>3066</v>
      </c>
      <c r="AK1" t="s">
        <v>3067</v>
      </c>
      <c r="AL1" t="s">
        <v>3068</v>
      </c>
      <c r="AM1" t="s">
        <v>3069</v>
      </c>
      <c r="AN1" t="s">
        <v>3070</v>
      </c>
      <c r="AO1" t="s">
        <v>3071</v>
      </c>
      <c r="AP1" t="s">
        <v>3072</v>
      </c>
      <c r="AQ1" t="s">
        <v>3073</v>
      </c>
      <c r="AR1" t="s">
        <v>3074</v>
      </c>
      <c r="AS1" t="s">
        <v>3075</v>
      </c>
      <c r="AT1" t="s">
        <v>3076</v>
      </c>
      <c r="AU1" t="s">
        <v>3077</v>
      </c>
      <c r="AV1" t="s">
        <v>28</v>
      </c>
      <c r="AW1" t="s">
        <v>27</v>
      </c>
      <c r="AX1" t="s">
        <v>3078</v>
      </c>
      <c r="AY1" t="s">
        <v>3079</v>
      </c>
      <c r="AZ1" t="s">
        <v>3080</v>
      </c>
      <c r="BA1" t="s">
        <v>3081</v>
      </c>
      <c r="BB1" t="s">
        <v>3082</v>
      </c>
      <c r="BC1" t="s">
        <v>3083</v>
      </c>
      <c r="BD1" t="s">
        <v>3084</v>
      </c>
      <c r="BE1" t="s">
        <v>3085</v>
      </c>
      <c r="BF1" t="s">
        <v>3086</v>
      </c>
      <c r="BG1" t="s">
        <v>3087</v>
      </c>
      <c r="BH1" t="s">
        <v>3088</v>
      </c>
      <c r="BI1" t="s">
        <v>3089</v>
      </c>
      <c r="BJ1" t="s">
        <v>3090</v>
      </c>
      <c r="BK1" t="s">
        <v>3131</v>
      </c>
      <c r="BL1" t="s">
        <v>3501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:BD9"/>
  <sheetViews>
    <sheetView zoomScaleNormal="100" workbookViewId="0">
      <selection activeCell="F28" sqref="A1:XFD1048576"/>
    </sheetView>
  </sheetViews>
  <sheetFormatPr defaultRowHeight="15" x14ac:dyDescent="0.25"/>
  <sheetData>
    <row r="1" spans="1:56" x14ac:dyDescent="0.25">
      <c r="A1" t="s">
        <v>2983</v>
      </c>
      <c r="B1" t="s">
        <v>3040</v>
      </c>
      <c r="C1" t="s">
        <v>3041</v>
      </c>
      <c r="D1" t="s">
        <v>3042</v>
      </c>
      <c r="E1" t="s">
        <v>3043</v>
      </c>
      <c r="F1" t="s">
        <v>3044</v>
      </c>
      <c r="G1" t="s">
        <v>3045</v>
      </c>
      <c r="H1" t="s">
        <v>3046</v>
      </c>
      <c r="I1" t="s">
        <v>3047</v>
      </c>
      <c r="J1" t="s">
        <v>12</v>
      </c>
      <c r="K1" t="s">
        <v>3048</v>
      </c>
      <c r="L1" t="s">
        <v>3049</v>
      </c>
      <c r="M1" t="s">
        <v>3051</v>
      </c>
      <c r="N1" t="s">
        <v>10</v>
      </c>
      <c r="O1" t="s">
        <v>3052</v>
      </c>
      <c r="P1" t="s">
        <v>13</v>
      </c>
      <c r="Q1" t="s">
        <v>3053</v>
      </c>
      <c r="R1" t="s">
        <v>2496</v>
      </c>
      <c r="S1" t="s">
        <v>3054</v>
      </c>
      <c r="T1" t="s">
        <v>15</v>
      </c>
      <c r="U1" t="s">
        <v>29</v>
      </c>
      <c r="V1" t="s">
        <v>3055</v>
      </c>
      <c r="W1" t="s">
        <v>3056</v>
      </c>
      <c r="X1" t="s">
        <v>3057</v>
      </c>
      <c r="Y1" t="s">
        <v>3130</v>
      </c>
      <c r="Z1" t="s">
        <v>3060</v>
      </c>
      <c r="AA1" t="s">
        <v>3061</v>
      </c>
      <c r="AB1" t="s">
        <v>3062</v>
      </c>
      <c r="AC1" t="s">
        <v>3063</v>
      </c>
      <c r="AD1" t="s">
        <v>3064</v>
      </c>
      <c r="AE1" t="s">
        <v>3065</v>
      </c>
      <c r="AF1" t="s">
        <v>3066</v>
      </c>
      <c r="AG1" t="s">
        <v>3067</v>
      </c>
      <c r="AH1" t="s">
        <v>3068</v>
      </c>
      <c r="AI1" t="s">
        <v>3069</v>
      </c>
      <c r="AJ1" t="s">
        <v>3070</v>
      </c>
      <c r="AK1" t="s">
        <v>3071</v>
      </c>
      <c r="AL1" t="s">
        <v>3072</v>
      </c>
      <c r="AM1" t="s">
        <v>3073</v>
      </c>
      <c r="AN1" t="s">
        <v>3074</v>
      </c>
      <c r="AO1" t="s">
        <v>3075</v>
      </c>
      <c r="AP1" t="s">
        <v>3076</v>
      </c>
      <c r="AQ1" t="s">
        <v>3077</v>
      </c>
      <c r="AR1" t="s">
        <v>28</v>
      </c>
      <c r="AS1" t="s">
        <v>27</v>
      </c>
      <c r="AT1" t="s">
        <v>3078</v>
      </c>
      <c r="AU1" t="s">
        <v>3079</v>
      </c>
      <c r="AV1" t="s">
        <v>3080</v>
      </c>
      <c r="AW1" t="s">
        <v>3081</v>
      </c>
      <c r="AX1" t="s">
        <v>3082</v>
      </c>
      <c r="AY1" t="s">
        <v>3083</v>
      </c>
      <c r="AZ1" t="s">
        <v>3084</v>
      </c>
      <c r="BA1" t="s">
        <v>3085</v>
      </c>
      <c r="BB1" t="s">
        <v>3086</v>
      </c>
      <c r="BC1" t="s">
        <v>3090</v>
      </c>
      <c r="BD1" t="s">
        <v>3131</v>
      </c>
    </row>
    <row r="2" spans="1:56" x14ac:dyDescent="0.25">
      <c r="A2" t="s">
        <v>4322</v>
      </c>
      <c r="B2" t="s">
        <v>3132</v>
      </c>
      <c r="C2" t="s">
        <v>3133</v>
      </c>
      <c r="D2" t="s">
        <v>3133</v>
      </c>
      <c r="E2" t="s">
        <v>3132</v>
      </c>
      <c r="F2" t="s">
        <v>4296</v>
      </c>
      <c r="G2" t="s">
        <v>3134</v>
      </c>
      <c r="H2" t="s">
        <v>3134</v>
      </c>
      <c r="I2" t="s">
        <v>3094</v>
      </c>
      <c r="J2" t="s">
        <v>4323</v>
      </c>
      <c r="K2" t="s">
        <v>4302</v>
      </c>
      <c r="L2" t="s">
        <v>3132</v>
      </c>
      <c r="M2" t="s">
        <v>4311</v>
      </c>
      <c r="N2" t="s">
        <v>4324</v>
      </c>
      <c r="O2" t="s">
        <v>3132</v>
      </c>
      <c r="P2" t="s">
        <v>4325</v>
      </c>
      <c r="Q2" t="s">
        <v>3094</v>
      </c>
      <c r="R2" t="s">
        <v>4326</v>
      </c>
      <c r="S2" t="s">
        <v>4327</v>
      </c>
      <c r="T2" t="s">
        <v>4328</v>
      </c>
      <c r="U2" t="s">
        <v>4328</v>
      </c>
      <c r="V2" t="s">
        <v>3132</v>
      </c>
      <c r="W2" t="s">
        <v>4301</v>
      </c>
      <c r="X2" t="s">
        <v>4107</v>
      </c>
      <c r="Y2" t="s">
        <v>4298</v>
      </c>
      <c r="Z2" t="s">
        <v>3094</v>
      </c>
      <c r="AA2" t="s">
        <v>3386</v>
      </c>
      <c r="AB2" t="s">
        <v>3135</v>
      </c>
      <c r="AC2" t="s">
        <v>3135</v>
      </c>
      <c r="AD2" t="s">
        <v>3133</v>
      </c>
      <c r="AE2" t="s">
        <v>3135</v>
      </c>
      <c r="AF2" t="s">
        <v>3136</v>
      </c>
      <c r="AG2" t="s">
        <v>3136</v>
      </c>
      <c r="AH2" t="s">
        <v>3136</v>
      </c>
      <c r="AI2" t="s">
        <v>1270</v>
      </c>
      <c r="AJ2" t="s">
        <v>3137</v>
      </c>
      <c r="AK2" t="s">
        <v>3133</v>
      </c>
      <c r="AL2" t="s">
        <v>3137</v>
      </c>
      <c r="AM2" t="s">
        <v>3132</v>
      </c>
      <c r="AN2" t="s">
        <v>4283</v>
      </c>
      <c r="AO2" t="s">
        <v>2489</v>
      </c>
      <c r="AP2" t="s">
        <v>2580</v>
      </c>
      <c r="AQ2" t="s">
        <v>2546</v>
      </c>
      <c r="AR2" t="s">
        <v>3132</v>
      </c>
      <c r="AS2" t="s">
        <v>3132</v>
      </c>
      <c r="AT2" t="s">
        <v>4282</v>
      </c>
      <c r="AU2" t="s">
        <v>4281</v>
      </c>
      <c r="AV2" t="s">
        <v>3344</v>
      </c>
      <c r="AY2" t="s">
        <v>3132</v>
      </c>
      <c r="AZ2" t="s">
        <v>3132</v>
      </c>
      <c r="BA2" t="s">
        <v>3132</v>
      </c>
      <c r="BB2" t="s">
        <v>3115</v>
      </c>
      <c r="BC2" t="s">
        <v>3132</v>
      </c>
      <c r="BD2" t="s">
        <v>3094</v>
      </c>
    </row>
    <row r="3" spans="1:56" x14ac:dyDescent="0.25">
      <c r="A3" t="s">
        <v>4322</v>
      </c>
      <c r="B3" t="s">
        <v>3132</v>
      </c>
      <c r="C3" t="s">
        <v>3133</v>
      </c>
      <c r="D3" t="s">
        <v>3133</v>
      </c>
      <c r="E3" t="s">
        <v>3132</v>
      </c>
      <c r="F3" t="s">
        <v>4315</v>
      </c>
      <c r="G3" t="s">
        <v>3134</v>
      </c>
      <c r="H3" t="s">
        <v>3134</v>
      </c>
      <c r="I3" t="s">
        <v>3094</v>
      </c>
      <c r="J3" t="s">
        <v>4323</v>
      </c>
      <c r="K3" t="s">
        <v>4302</v>
      </c>
      <c r="L3" t="s">
        <v>3132</v>
      </c>
      <c r="M3" t="s">
        <v>4311</v>
      </c>
      <c r="N3" t="s">
        <v>4324</v>
      </c>
      <c r="O3" t="s">
        <v>3132</v>
      </c>
      <c r="P3" t="s">
        <v>4325</v>
      </c>
      <c r="Q3" t="s">
        <v>3094</v>
      </c>
      <c r="R3" t="s">
        <v>4326</v>
      </c>
      <c r="S3" t="s">
        <v>4327</v>
      </c>
      <c r="T3" t="s">
        <v>4328</v>
      </c>
      <c r="U3" t="s">
        <v>4328</v>
      </c>
      <c r="V3" t="s">
        <v>3132</v>
      </c>
      <c r="W3" t="s">
        <v>4301</v>
      </c>
      <c r="X3" t="s">
        <v>4107</v>
      </c>
      <c r="Y3" t="s">
        <v>4298</v>
      </c>
      <c r="Z3" t="s">
        <v>3094</v>
      </c>
      <c r="AA3" t="s">
        <v>3386</v>
      </c>
      <c r="AB3" t="s">
        <v>3135</v>
      </c>
      <c r="AC3" t="s">
        <v>3135</v>
      </c>
      <c r="AD3" t="s">
        <v>3133</v>
      </c>
      <c r="AE3" t="s">
        <v>3135</v>
      </c>
      <c r="AF3" t="s">
        <v>3136</v>
      </c>
      <c r="AG3" t="s">
        <v>3136</v>
      </c>
      <c r="AH3" t="s">
        <v>3136</v>
      </c>
      <c r="AI3" t="s">
        <v>1270</v>
      </c>
      <c r="AJ3" t="s">
        <v>3137</v>
      </c>
      <c r="AK3" t="s">
        <v>3133</v>
      </c>
      <c r="AL3" t="s">
        <v>3137</v>
      </c>
      <c r="AM3" t="s">
        <v>3132</v>
      </c>
      <c r="AN3" t="s">
        <v>4283</v>
      </c>
      <c r="AO3" t="s">
        <v>2489</v>
      </c>
      <c r="AP3" t="s">
        <v>2580</v>
      </c>
      <c r="AQ3" t="s">
        <v>2546</v>
      </c>
      <c r="AR3" t="s">
        <v>3132</v>
      </c>
      <c r="AS3" t="s">
        <v>3132</v>
      </c>
      <c r="AT3" t="s">
        <v>4282</v>
      </c>
      <c r="AU3" t="s">
        <v>4281</v>
      </c>
      <c r="AV3" t="s">
        <v>3344</v>
      </c>
      <c r="AY3" t="s">
        <v>3132</v>
      </c>
      <c r="AZ3" t="s">
        <v>3132</v>
      </c>
      <c r="BA3" t="s">
        <v>3132</v>
      </c>
      <c r="BB3" t="s">
        <v>3115</v>
      </c>
      <c r="BC3" t="s">
        <v>3132</v>
      </c>
      <c r="BD3" t="s">
        <v>3094</v>
      </c>
    </row>
    <row r="4" spans="1:56" x14ac:dyDescent="0.25">
      <c r="A4" t="s">
        <v>4322</v>
      </c>
      <c r="B4" t="s">
        <v>3132</v>
      </c>
      <c r="C4" t="s">
        <v>3133</v>
      </c>
      <c r="D4" t="s">
        <v>3133</v>
      </c>
      <c r="E4" t="s">
        <v>3132</v>
      </c>
      <c r="F4" t="s">
        <v>4316</v>
      </c>
      <c r="G4" t="s">
        <v>3134</v>
      </c>
      <c r="H4" t="s">
        <v>3134</v>
      </c>
      <c r="I4" t="s">
        <v>3094</v>
      </c>
      <c r="J4" t="s">
        <v>4323</v>
      </c>
      <c r="K4" t="s">
        <v>4302</v>
      </c>
      <c r="L4" t="s">
        <v>3132</v>
      </c>
      <c r="M4" t="s">
        <v>4311</v>
      </c>
      <c r="N4" t="s">
        <v>4324</v>
      </c>
      <c r="O4" t="s">
        <v>3132</v>
      </c>
      <c r="P4" t="s">
        <v>4325</v>
      </c>
      <c r="Q4" t="s">
        <v>3094</v>
      </c>
      <c r="R4" t="s">
        <v>4326</v>
      </c>
      <c r="S4" t="s">
        <v>4327</v>
      </c>
      <c r="T4" t="s">
        <v>4328</v>
      </c>
      <c r="U4" t="s">
        <v>4328</v>
      </c>
      <c r="V4" t="s">
        <v>3132</v>
      </c>
      <c r="W4" t="s">
        <v>4301</v>
      </c>
      <c r="X4" t="s">
        <v>4107</v>
      </c>
      <c r="Y4" t="s">
        <v>4298</v>
      </c>
      <c r="Z4" t="s">
        <v>3094</v>
      </c>
      <c r="AA4" t="s">
        <v>3386</v>
      </c>
      <c r="AB4" t="s">
        <v>3135</v>
      </c>
      <c r="AC4" t="s">
        <v>3135</v>
      </c>
      <c r="AD4" t="s">
        <v>3133</v>
      </c>
      <c r="AE4" t="s">
        <v>3135</v>
      </c>
      <c r="AF4" t="s">
        <v>3136</v>
      </c>
      <c r="AG4" t="s">
        <v>3136</v>
      </c>
      <c r="AH4" t="s">
        <v>3136</v>
      </c>
      <c r="AI4" t="s">
        <v>1270</v>
      </c>
      <c r="AJ4" t="s">
        <v>3137</v>
      </c>
      <c r="AK4" t="s">
        <v>3133</v>
      </c>
      <c r="AL4" t="s">
        <v>3137</v>
      </c>
      <c r="AM4" t="s">
        <v>3132</v>
      </c>
      <c r="AN4" t="s">
        <v>4283</v>
      </c>
      <c r="AO4" t="s">
        <v>2489</v>
      </c>
      <c r="AP4" t="s">
        <v>2580</v>
      </c>
      <c r="AQ4" t="s">
        <v>2546</v>
      </c>
      <c r="AR4" t="s">
        <v>3132</v>
      </c>
      <c r="AS4" t="s">
        <v>3132</v>
      </c>
      <c r="AT4" t="s">
        <v>4282</v>
      </c>
      <c r="AU4" t="s">
        <v>4281</v>
      </c>
      <c r="AV4" t="s">
        <v>3344</v>
      </c>
      <c r="AY4" t="s">
        <v>3132</v>
      </c>
      <c r="AZ4" t="s">
        <v>3132</v>
      </c>
      <c r="BA4" t="s">
        <v>3132</v>
      </c>
      <c r="BB4" t="s">
        <v>3115</v>
      </c>
      <c r="BC4" t="s">
        <v>3132</v>
      </c>
      <c r="BD4" t="s">
        <v>3094</v>
      </c>
    </row>
    <row r="5" spans="1:56" x14ac:dyDescent="0.25">
      <c r="A5" t="s">
        <v>4322</v>
      </c>
      <c r="B5" t="s">
        <v>3132</v>
      </c>
      <c r="C5" t="s">
        <v>3133</v>
      </c>
      <c r="D5" t="s">
        <v>3133</v>
      </c>
      <c r="E5" t="s">
        <v>3132</v>
      </c>
      <c r="F5" t="s">
        <v>4317</v>
      </c>
      <c r="G5" t="s">
        <v>3134</v>
      </c>
      <c r="H5" t="s">
        <v>3134</v>
      </c>
      <c r="I5" t="s">
        <v>3094</v>
      </c>
      <c r="J5" t="s">
        <v>4323</v>
      </c>
      <c r="K5" t="s">
        <v>4302</v>
      </c>
      <c r="L5" t="s">
        <v>3132</v>
      </c>
      <c r="M5" t="s">
        <v>4311</v>
      </c>
      <c r="N5" t="s">
        <v>4324</v>
      </c>
      <c r="O5" t="s">
        <v>3132</v>
      </c>
      <c r="P5" t="s">
        <v>4325</v>
      </c>
      <c r="Q5" t="s">
        <v>3094</v>
      </c>
      <c r="R5" t="s">
        <v>4326</v>
      </c>
      <c r="S5" t="s">
        <v>4327</v>
      </c>
      <c r="T5" t="s">
        <v>4328</v>
      </c>
      <c r="U5" t="s">
        <v>4328</v>
      </c>
      <c r="V5" t="s">
        <v>3132</v>
      </c>
      <c r="W5" t="s">
        <v>4301</v>
      </c>
      <c r="X5" t="s">
        <v>4107</v>
      </c>
      <c r="Y5" t="s">
        <v>4298</v>
      </c>
      <c r="Z5" t="s">
        <v>3094</v>
      </c>
      <c r="AA5" t="s">
        <v>3386</v>
      </c>
      <c r="AB5" t="s">
        <v>3135</v>
      </c>
      <c r="AC5" t="s">
        <v>3135</v>
      </c>
      <c r="AD5" t="s">
        <v>3133</v>
      </c>
      <c r="AE5" t="s">
        <v>3135</v>
      </c>
      <c r="AF5" t="s">
        <v>3136</v>
      </c>
      <c r="AG5" t="s">
        <v>3136</v>
      </c>
      <c r="AH5" t="s">
        <v>3136</v>
      </c>
      <c r="AI5" t="s">
        <v>1270</v>
      </c>
      <c r="AJ5" t="s">
        <v>3137</v>
      </c>
      <c r="AK5" t="s">
        <v>3133</v>
      </c>
      <c r="AL5" t="s">
        <v>3137</v>
      </c>
      <c r="AM5" t="s">
        <v>3132</v>
      </c>
      <c r="AN5" t="s">
        <v>4283</v>
      </c>
      <c r="AO5" t="s">
        <v>2489</v>
      </c>
      <c r="AP5" t="s">
        <v>2580</v>
      </c>
      <c r="AQ5" t="s">
        <v>2546</v>
      </c>
      <c r="AR5" t="s">
        <v>3132</v>
      </c>
      <c r="AS5" t="s">
        <v>3132</v>
      </c>
      <c r="AT5" t="s">
        <v>4282</v>
      </c>
      <c r="AU5" t="s">
        <v>4281</v>
      </c>
      <c r="AV5" t="s">
        <v>3344</v>
      </c>
      <c r="AY5" t="s">
        <v>3132</v>
      </c>
      <c r="AZ5" t="s">
        <v>3132</v>
      </c>
      <c r="BA5" t="s">
        <v>3132</v>
      </c>
      <c r="BB5" t="s">
        <v>3115</v>
      </c>
      <c r="BC5" t="s">
        <v>3132</v>
      </c>
      <c r="BD5" t="s">
        <v>3094</v>
      </c>
    </row>
    <row r="6" spans="1:56" x14ac:dyDescent="0.25">
      <c r="A6" t="s">
        <v>4329</v>
      </c>
      <c r="B6" t="s">
        <v>3132</v>
      </c>
      <c r="C6" t="s">
        <v>3133</v>
      </c>
      <c r="D6" t="s">
        <v>3133</v>
      </c>
      <c r="E6" t="s">
        <v>3132</v>
      </c>
      <c r="F6" t="s">
        <v>4318</v>
      </c>
      <c r="G6" t="s">
        <v>3134</v>
      </c>
      <c r="H6" t="s">
        <v>3134</v>
      </c>
      <c r="I6" t="s">
        <v>3094</v>
      </c>
      <c r="J6" t="s">
        <v>4323</v>
      </c>
      <c r="K6" t="s">
        <v>4302</v>
      </c>
      <c r="L6" t="s">
        <v>3132</v>
      </c>
      <c r="M6" t="s">
        <v>4311</v>
      </c>
      <c r="N6" t="s">
        <v>4330</v>
      </c>
      <c r="O6" t="s">
        <v>3132</v>
      </c>
      <c r="P6" t="s">
        <v>4325</v>
      </c>
      <c r="Q6" t="s">
        <v>3094</v>
      </c>
      <c r="R6" t="s">
        <v>4326</v>
      </c>
      <c r="S6" t="s">
        <v>4327</v>
      </c>
      <c r="T6" t="s">
        <v>4328</v>
      </c>
      <c r="U6" t="s">
        <v>4328</v>
      </c>
      <c r="V6" t="s">
        <v>3132</v>
      </c>
      <c r="W6" t="s">
        <v>4301</v>
      </c>
      <c r="X6" t="s">
        <v>4107</v>
      </c>
      <c r="Y6" t="s">
        <v>4298</v>
      </c>
      <c r="Z6" t="s">
        <v>3094</v>
      </c>
      <c r="AA6" t="s">
        <v>3386</v>
      </c>
      <c r="AB6" t="s">
        <v>3135</v>
      </c>
      <c r="AC6" t="s">
        <v>3135</v>
      </c>
      <c r="AD6" t="s">
        <v>3133</v>
      </c>
      <c r="AE6" t="s">
        <v>3135</v>
      </c>
      <c r="AF6" t="s">
        <v>3136</v>
      </c>
      <c r="AG6" t="s">
        <v>3136</v>
      </c>
      <c r="AH6" t="s">
        <v>3136</v>
      </c>
      <c r="AI6" t="s">
        <v>1270</v>
      </c>
      <c r="AJ6" t="s">
        <v>3137</v>
      </c>
      <c r="AK6" t="s">
        <v>3133</v>
      </c>
      <c r="AL6" t="s">
        <v>3137</v>
      </c>
      <c r="AM6" t="s">
        <v>3132</v>
      </c>
      <c r="AN6" t="s">
        <v>4283</v>
      </c>
      <c r="AO6" t="s">
        <v>2489</v>
      </c>
      <c r="AP6" t="s">
        <v>2580</v>
      </c>
      <c r="AQ6" t="s">
        <v>2546</v>
      </c>
      <c r="AR6" t="s">
        <v>3132</v>
      </c>
      <c r="AS6" t="s">
        <v>3132</v>
      </c>
      <c r="AT6" t="s">
        <v>4282</v>
      </c>
      <c r="AU6" t="s">
        <v>4281</v>
      </c>
      <c r="AV6" t="s">
        <v>3344</v>
      </c>
      <c r="AY6" t="s">
        <v>3132</v>
      </c>
      <c r="AZ6" t="s">
        <v>3132</v>
      </c>
      <c r="BA6" t="s">
        <v>3132</v>
      </c>
      <c r="BB6" t="s">
        <v>3115</v>
      </c>
      <c r="BC6" t="s">
        <v>3132</v>
      </c>
      <c r="BD6" t="s">
        <v>3094</v>
      </c>
    </row>
    <row r="7" spans="1:56" x14ac:dyDescent="0.25">
      <c r="A7" t="s">
        <v>4329</v>
      </c>
      <c r="B7" t="s">
        <v>3132</v>
      </c>
      <c r="C7" t="s">
        <v>3133</v>
      </c>
      <c r="D7" t="s">
        <v>3133</v>
      </c>
      <c r="E7" t="s">
        <v>3132</v>
      </c>
      <c r="F7" t="s">
        <v>4319</v>
      </c>
      <c r="G7" t="s">
        <v>3134</v>
      </c>
      <c r="H7" t="s">
        <v>3134</v>
      </c>
      <c r="I7" t="s">
        <v>3094</v>
      </c>
      <c r="J7" t="s">
        <v>4323</v>
      </c>
      <c r="K7" t="s">
        <v>4302</v>
      </c>
      <c r="L7" t="s">
        <v>3132</v>
      </c>
      <c r="M7" t="s">
        <v>4311</v>
      </c>
      <c r="N7" t="s">
        <v>4330</v>
      </c>
      <c r="O7" t="s">
        <v>3132</v>
      </c>
      <c r="P7" t="s">
        <v>4325</v>
      </c>
      <c r="Q7" t="s">
        <v>3094</v>
      </c>
      <c r="R7" t="s">
        <v>4326</v>
      </c>
      <c r="S7" t="s">
        <v>4327</v>
      </c>
      <c r="T7" t="s">
        <v>4328</v>
      </c>
      <c r="U7" t="s">
        <v>4328</v>
      </c>
      <c r="V7" t="s">
        <v>3132</v>
      </c>
      <c r="W7" t="s">
        <v>4301</v>
      </c>
      <c r="X7" t="s">
        <v>4107</v>
      </c>
      <c r="Y7" t="s">
        <v>4298</v>
      </c>
      <c r="Z7" t="s">
        <v>3094</v>
      </c>
      <c r="AA7" t="s">
        <v>3386</v>
      </c>
      <c r="AB7" t="s">
        <v>3135</v>
      </c>
      <c r="AC7" t="s">
        <v>3135</v>
      </c>
      <c r="AD7" t="s">
        <v>3133</v>
      </c>
      <c r="AE7" t="s">
        <v>3135</v>
      </c>
      <c r="AF7" t="s">
        <v>3136</v>
      </c>
      <c r="AG7" t="s">
        <v>3136</v>
      </c>
      <c r="AH7" t="s">
        <v>3136</v>
      </c>
      <c r="AI7" t="s">
        <v>1270</v>
      </c>
      <c r="AJ7" t="s">
        <v>3137</v>
      </c>
      <c r="AK7" t="s">
        <v>3133</v>
      </c>
      <c r="AL7" t="s">
        <v>3137</v>
      </c>
      <c r="AM7" t="s">
        <v>3132</v>
      </c>
      <c r="AN7" t="s">
        <v>4283</v>
      </c>
      <c r="AO7" t="s">
        <v>2489</v>
      </c>
      <c r="AP7" t="s">
        <v>2580</v>
      </c>
      <c r="AQ7" t="s">
        <v>2546</v>
      </c>
      <c r="AR7" t="s">
        <v>3132</v>
      </c>
      <c r="AS7" t="s">
        <v>3132</v>
      </c>
      <c r="AT7" t="s">
        <v>4282</v>
      </c>
      <c r="AU7" t="s">
        <v>4281</v>
      </c>
      <c r="AV7" t="s">
        <v>3344</v>
      </c>
      <c r="AY7" t="s">
        <v>3132</v>
      </c>
      <c r="AZ7" t="s">
        <v>3132</v>
      </c>
      <c r="BA7" t="s">
        <v>3132</v>
      </c>
      <c r="BB7" t="s">
        <v>3115</v>
      </c>
      <c r="BC7" t="s">
        <v>3132</v>
      </c>
      <c r="BD7" t="s">
        <v>3094</v>
      </c>
    </row>
    <row r="8" spans="1:56" x14ac:dyDescent="0.25">
      <c r="A8" t="s">
        <v>4329</v>
      </c>
      <c r="B8" t="s">
        <v>3132</v>
      </c>
      <c r="C8" t="s">
        <v>3133</v>
      </c>
      <c r="D8" t="s">
        <v>3133</v>
      </c>
      <c r="E8" t="s">
        <v>3132</v>
      </c>
      <c r="F8" t="s">
        <v>4320</v>
      </c>
      <c r="G8" t="s">
        <v>3134</v>
      </c>
      <c r="H8" t="s">
        <v>3134</v>
      </c>
      <c r="I8" t="s">
        <v>3094</v>
      </c>
      <c r="J8" t="s">
        <v>4323</v>
      </c>
      <c r="K8" t="s">
        <v>4302</v>
      </c>
      <c r="L8" t="s">
        <v>3132</v>
      </c>
      <c r="M8" t="s">
        <v>4311</v>
      </c>
      <c r="N8" t="s">
        <v>4330</v>
      </c>
      <c r="O8" t="s">
        <v>3132</v>
      </c>
      <c r="P8" t="s">
        <v>4325</v>
      </c>
      <c r="Q8" t="s">
        <v>3094</v>
      </c>
      <c r="R8" t="s">
        <v>4326</v>
      </c>
      <c r="S8" t="s">
        <v>4327</v>
      </c>
      <c r="T8" t="s">
        <v>4328</v>
      </c>
      <c r="U8" t="s">
        <v>4328</v>
      </c>
      <c r="V8" t="s">
        <v>3132</v>
      </c>
      <c r="W8" t="s">
        <v>4301</v>
      </c>
      <c r="X8" t="s">
        <v>4107</v>
      </c>
      <c r="Y8" t="s">
        <v>4298</v>
      </c>
      <c r="Z8" t="s">
        <v>3094</v>
      </c>
      <c r="AA8" t="s">
        <v>3386</v>
      </c>
      <c r="AB8" t="s">
        <v>3135</v>
      </c>
      <c r="AC8" t="s">
        <v>3135</v>
      </c>
      <c r="AD8" t="s">
        <v>3133</v>
      </c>
      <c r="AE8" t="s">
        <v>3135</v>
      </c>
      <c r="AF8" t="s">
        <v>3136</v>
      </c>
      <c r="AG8" t="s">
        <v>3136</v>
      </c>
      <c r="AH8" t="s">
        <v>3136</v>
      </c>
      <c r="AI8" t="s">
        <v>1270</v>
      </c>
      <c r="AJ8" t="s">
        <v>3137</v>
      </c>
      <c r="AK8" t="s">
        <v>3133</v>
      </c>
      <c r="AL8" t="s">
        <v>3137</v>
      </c>
      <c r="AM8" t="s">
        <v>3132</v>
      </c>
      <c r="AN8" t="s">
        <v>4283</v>
      </c>
      <c r="AO8" t="s">
        <v>2489</v>
      </c>
      <c r="AP8" t="s">
        <v>2580</v>
      </c>
      <c r="AQ8" t="s">
        <v>2546</v>
      </c>
      <c r="AR8" t="s">
        <v>3132</v>
      </c>
      <c r="AS8" t="s">
        <v>3132</v>
      </c>
      <c r="AT8" t="s">
        <v>4282</v>
      </c>
      <c r="AU8" t="s">
        <v>4281</v>
      </c>
      <c r="AV8" t="s">
        <v>3344</v>
      </c>
      <c r="AY8" t="s">
        <v>3132</v>
      </c>
      <c r="AZ8" t="s">
        <v>3132</v>
      </c>
      <c r="BA8" t="s">
        <v>3132</v>
      </c>
      <c r="BB8" t="s">
        <v>3115</v>
      </c>
      <c r="BC8" t="s">
        <v>3132</v>
      </c>
      <c r="BD8" t="s">
        <v>3094</v>
      </c>
    </row>
    <row r="9" spans="1:56" x14ac:dyDescent="0.25">
      <c r="A9" t="s">
        <v>4329</v>
      </c>
      <c r="B9" t="s">
        <v>3132</v>
      </c>
      <c r="C9" t="s">
        <v>3133</v>
      </c>
      <c r="D9" t="s">
        <v>3133</v>
      </c>
      <c r="E9" t="s">
        <v>3132</v>
      </c>
      <c r="F9" t="s">
        <v>4321</v>
      </c>
      <c r="G9" t="s">
        <v>3134</v>
      </c>
      <c r="H9" t="s">
        <v>3134</v>
      </c>
      <c r="I9" t="s">
        <v>3094</v>
      </c>
      <c r="J9" t="s">
        <v>4323</v>
      </c>
      <c r="K9" t="s">
        <v>4302</v>
      </c>
      <c r="L9" t="s">
        <v>3132</v>
      </c>
      <c r="M9" t="s">
        <v>4311</v>
      </c>
      <c r="N9" t="s">
        <v>4330</v>
      </c>
      <c r="O9" t="s">
        <v>3132</v>
      </c>
      <c r="P9" t="s">
        <v>4325</v>
      </c>
      <c r="Q9" t="s">
        <v>3094</v>
      </c>
      <c r="R9" t="s">
        <v>4326</v>
      </c>
      <c r="S9" t="s">
        <v>4327</v>
      </c>
      <c r="T9" t="s">
        <v>4328</v>
      </c>
      <c r="U9" t="s">
        <v>4328</v>
      </c>
      <c r="V9" t="s">
        <v>3132</v>
      </c>
      <c r="W9" t="s">
        <v>4301</v>
      </c>
      <c r="X9" t="s">
        <v>4107</v>
      </c>
      <c r="Y9" t="s">
        <v>4298</v>
      </c>
      <c r="Z9" t="s">
        <v>3094</v>
      </c>
      <c r="AA9" t="s">
        <v>3386</v>
      </c>
      <c r="AB9" t="s">
        <v>3135</v>
      </c>
      <c r="AC9" t="s">
        <v>3135</v>
      </c>
      <c r="AD9" t="s">
        <v>3133</v>
      </c>
      <c r="AE9" t="s">
        <v>3135</v>
      </c>
      <c r="AF9" t="s">
        <v>3136</v>
      </c>
      <c r="AG9" t="s">
        <v>3136</v>
      </c>
      <c r="AH9" t="s">
        <v>3136</v>
      </c>
      <c r="AI9" t="s">
        <v>1270</v>
      </c>
      <c r="AJ9" t="s">
        <v>3137</v>
      </c>
      <c r="AK9" t="s">
        <v>3133</v>
      </c>
      <c r="AL9" t="s">
        <v>3137</v>
      </c>
      <c r="AM9" t="s">
        <v>3132</v>
      </c>
      <c r="AN9" t="s">
        <v>4283</v>
      </c>
      <c r="AO9" t="s">
        <v>2489</v>
      </c>
      <c r="AP9" t="s">
        <v>2580</v>
      </c>
      <c r="AQ9" t="s">
        <v>2546</v>
      </c>
      <c r="AR9" t="s">
        <v>3132</v>
      </c>
      <c r="AS9" t="s">
        <v>3132</v>
      </c>
      <c r="AT9" t="s">
        <v>4282</v>
      </c>
      <c r="AU9" t="s">
        <v>4281</v>
      </c>
      <c r="AV9" t="s">
        <v>3344</v>
      </c>
      <c r="AY9" t="s">
        <v>3132</v>
      </c>
      <c r="AZ9" t="s">
        <v>3132</v>
      </c>
      <c r="BA9" t="s">
        <v>3132</v>
      </c>
      <c r="BB9" t="s">
        <v>3115</v>
      </c>
      <c r="BC9" t="s">
        <v>3132</v>
      </c>
      <c r="BD9" t="s">
        <v>3094</v>
      </c>
    </row>
  </sheetData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2025-11-12T18:53:08Z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