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 DE IO - NUBE\"/>
    </mc:Choice>
  </mc:AlternateContent>
  <xr:revisionPtr revIDLastSave="0" documentId="13_ncr:1_{6DD4D346-9A2C-4C76-9A5F-AA826AC5B4C4}" xr6:coauthVersionLast="47" xr6:coauthVersionMax="47" xr10:uidLastSave="{00000000-0000-0000-0000-000000000000}"/>
  <bookViews>
    <workbookView xWindow="-120" yWindow="-120" windowWidth="20730" windowHeight="11040" xr2:uid="{393A6C3B-808A-4EBC-BB25-7F5CEFBDF57A}"/>
  </bookViews>
  <sheets>
    <sheet name="BASE DE DATOS" sheetId="1" r:id="rId1"/>
    <sheet name="HORARIOS" sheetId="3" r:id="rId2"/>
  </sheets>
  <definedNames>
    <definedName name="CURSO">'BASE DE DATOS'!$C$1</definedName>
    <definedName name="DIA">'BASE DE DATOS'!$D$1</definedName>
    <definedName name="GRADO">'BASE DE DATOS'!$B$1</definedName>
    <definedName name="HORA">'BASE DE DATOS'!$E$1</definedName>
    <definedName name="RESULTADOS_X">'BASE DE DATOS'!$A$2:$A$876</definedName>
    <definedName name="VALOR">'BASE DE DATOS'!$A$1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 s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E34" i="1" a="1"/>
  <c r="E34" i="1" s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E44" i="1" a="1"/>
  <c r="E44" i="1" s="1"/>
  <c r="E45" i="1" a="1"/>
  <c r="E45" i="1" s="1"/>
  <c r="E46" i="1" a="1"/>
  <c r="E46" i="1" s="1"/>
  <c r="E47" i="1" a="1"/>
  <c r="E47" i="1" s="1"/>
  <c r="E48" i="1" a="1"/>
  <c r="E48" i="1" s="1"/>
  <c r="E49" i="1" a="1"/>
  <c r="E49" i="1" s="1"/>
  <c r="E50" i="1" a="1"/>
  <c r="E50" i="1" s="1"/>
  <c r="E51" i="1" a="1"/>
  <c r="E51" i="1" s="1"/>
  <c r="E52" i="1" a="1"/>
  <c r="E52" i="1" s="1"/>
  <c r="E53" i="1" a="1"/>
  <c r="E53" i="1" s="1"/>
  <c r="E54" i="1" a="1"/>
  <c r="E54" i="1" s="1"/>
  <c r="E55" i="1" a="1"/>
  <c r="E55" i="1" s="1"/>
  <c r="E56" i="1" a="1"/>
  <c r="E56" i="1" s="1"/>
  <c r="E57" i="1" a="1"/>
  <c r="E57" i="1" s="1"/>
  <c r="E58" i="1" a="1"/>
  <c r="E58" i="1" s="1"/>
  <c r="E59" i="1" a="1"/>
  <c r="E59" i="1" s="1"/>
  <c r="E60" i="1" a="1"/>
  <c r="E60" i="1" s="1"/>
  <c r="E61" i="1" a="1"/>
  <c r="E61" i="1" s="1"/>
  <c r="E62" i="1" a="1"/>
  <c r="E62" i="1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/>
  <c r="E75" i="1" a="1"/>
  <c r="E75" i="1" s="1"/>
  <c r="E76" i="1" a="1"/>
  <c r="E76" i="1" s="1"/>
  <c r="E77" i="1" a="1"/>
  <c r="E77" i="1" s="1"/>
  <c r="E78" i="1" a="1"/>
  <c r="E78" i="1" s="1"/>
  <c r="E79" i="1" a="1"/>
  <c r="E79" i="1" s="1"/>
  <c r="E80" i="1" a="1"/>
  <c r="E80" i="1" s="1"/>
  <c r="E81" i="1" a="1"/>
  <c r="E81" i="1" s="1"/>
  <c r="E82" i="1" a="1"/>
  <c r="E82" i="1" s="1"/>
  <c r="E83" i="1" a="1"/>
  <c r="E83" i="1" s="1"/>
  <c r="E84" i="1" a="1"/>
  <c r="E84" i="1" s="1"/>
  <c r="E85" i="1" a="1"/>
  <c r="E85" i="1" s="1"/>
  <c r="E86" i="1" a="1"/>
  <c r="E86" i="1" s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 s="1"/>
  <c r="E93" i="1" a="1"/>
  <c r="E93" i="1" s="1"/>
  <c r="E94" i="1" a="1"/>
  <c r="E94" i="1" s="1"/>
  <c r="E95" i="1" a="1"/>
  <c r="E95" i="1" s="1"/>
  <c r="E96" i="1" a="1"/>
  <c r="E96" i="1" s="1"/>
  <c r="E97" i="1" a="1"/>
  <c r="E97" i="1" s="1"/>
  <c r="E98" i="1" a="1"/>
  <c r="E98" i="1" s="1"/>
  <c r="E99" i="1" a="1"/>
  <c r="E99" i="1" s="1"/>
  <c r="E100" i="1" a="1"/>
  <c r="E100" i="1" s="1"/>
  <c r="E101" i="1" a="1"/>
  <c r="E101" i="1" s="1"/>
  <c r="E102" i="1" a="1"/>
  <c r="E102" i="1" s="1"/>
  <c r="E103" i="1" a="1"/>
  <c r="E103" i="1" s="1"/>
  <c r="E104" i="1" a="1"/>
  <c r="E104" i="1" s="1"/>
  <c r="E105" i="1" a="1"/>
  <c r="E105" i="1" s="1"/>
  <c r="E106" i="1" a="1"/>
  <c r="E106" i="1" s="1"/>
  <c r="E107" i="1" a="1"/>
  <c r="E107" i="1" s="1"/>
  <c r="E108" i="1" a="1"/>
  <c r="E108" i="1" s="1"/>
  <c r="E109" i="1" a="1"/>
  <c r="E109" i="1" s="1"/>
  <c r="E110" i="1" a="1"/>
  <c r="E110" i="1" s="1"/>
  <c r="E111" i="1" a="1"/>
  <c r="E111" i="1" s="1"/>
  <c r="E112" i="1" a="1"/>
  <c r="E112" i="1" s="1"/>
  <c r="E113" i="1" a="1"/>
  <c r="E113" i="1" s="1"/>
  <c r="E114" i="1" a="1"/>
  <c r="E114" i="1" s="1"/>
  <c r="E115" i="1" a="1"/>
  <c r="E115" i="1" s="1"/>
  <c r="E116" i="1" a="1"/>
  <c r="E116" i="1" s="1"/>
  <c r="E117" i="1" a="1"/>
  <c r="E117" i="1" s="1"/>
  <c r="E118" i="1" a="1"/>
  <c r="E118" i="1" s="1"/>
  <c r="E119" i="1" a="1"/>
  <c r="E119" i="1" s="1"/>
  <c r="E120" i="1" a="1"/>
  <c r="E120" i="1" s="1"/>
  <c r="E121" i="1" a="1"/>
  <c r="E121" i="1" s="1"/>
  <c r="E122" i="1" a="1"/>
  <c r="E122" i="1" s="1"/>
  <c r="E123" i="1" a="1"/>
  <c r="E123" i="1" s="1"/>
  <c r="E124" i="1" a="1"/>
  <c r="E124" i="1" s="1"/>
  <c r="E125" i="1" a="1"/>
  <c r="E125" i="1" s="1"/>
  <c r="E126" i="1" a="1"/>
  <c r="E126" i="1" s="1"/>
  <c r="E127" i="1" a="1"/>
  <c r="E127" i="1" s="1"/>
  <c r="E128" i="1" a="1"/>
  <c r="E128" i="1" s="1"/>
  <c r="E129" i="1" a="1"/>
  <c r="E129" i="1" s="1"/>
  <c r="E130" i="1" a="1"/>
  <c r="E130" i="1" s="1"/>
  <c r="E131" i="1" a="1"/>
  <c r="E131" i="1" s="1"/>
  <c r="E132" i="1" a="1"/>
  <c r="E132" i="1" s="1"/>
  <c r="E133" i="1" a="1"/>
  <c r="E133" i="1" s="1"/>
  <c r="E134" i="1" a="1"/>
  <c r="E134" i="1" s="1"/>
  <c r="E135" i="1" a="1"/>
  <c r="E135" i="1" s="1"/>
  <c r="E136" i="1" a="1"/>
  <c r="E136" i="1" s="1"/>
  <c r="E137" i="1" a="1"/>
  <c r="E137" i="1" s="1"/>
  <c r="E138" i="1" a="1"/>
  <c r="E138" i="1" s="1"/>
  <c r="E139" i="1" a="1"/>
  <c r="E139" i="1" s="1"/>
  <c r="E140" i="1" a="1"/>
  <c r="E140" i="1" s="1"/>
  <c r="E141" i="1" a="1"/>
  <c r="E141" i="1" s="1"/>
  <c r="E142" i="1" a="1"/>
  <c r="E142" i="1" s="1"/>
  <c r="E143" i="1" a="1"/>
  <c r="E143" i="1" s="1"/>
  <c r="E144" i="1" a="1"/>
  <c r="E144" i="1" s="1"/>
  <c r="E145" i="1" a="1"/>
  <c r="E145" i="1" s="1"/>
  <c r="E146" i="1" a="1"/>
  <c r="E146" i="1" s="1"/>
  <c r="E147" i="1" a="1"/>
  <c r="E147" i="1" s="1"/>
  <c r="E148" i="1" a="1"/>
  <c r="E148" i="1" s="1"/>
  <c r="E149" i="1" a="1"/>
  <c r="E149" i="1" s="1"/>
  <c r="E150" i="1" a="1"/>
  <c r="E150" i="1" s="1"/>
  <c r="E151" i="1" a="1"/>
  <c r="E151" i="1" s="1"/>
  <c r="E152" i="1" a="1"/>
  <c r="E152" i="1" s="1"/>
  <c r="E153" i="1" a="1"/>
  <c r="E153" i="1" s="1"/>
  <c r="E154" i="1" a="1"/>
  <c r="E154" i="1" s="1"/>
  <c r="E155" i="1" a="1"/>
  <c r="E155" i="1" s="1"/>
  <c r="E156" i="1" a="1"/>
  <c r="E156" i="1" s="1"/>
  <c r="E157" i="1" a="1"/>
  <c r="E157" i="1" s="1"/>
  <c r="E158" i="1" a="1"/>
  <c r="E158" i="1" s="1"/>
  <c r="E159" i="1" a="1"/>
  <c r="E159" i="1" s="1"/>
  <c r="E160" i="1" a="1"/>
  <c r="E160" i="1" s="1"/>
  <c r="E161" i="1" a="1"/>
  <c r="E161" i="1" s="1"/>
  <c r="E162" i="1" a="1"/>
  <c r="E162" i="1" s="1"/>
  <c r="E163" i="1" a="1"/>
  <c r="E163" i="1" s="1"/>
  <c r="E164" i="1" a="1"/>
  <c r="E164" i="1" s="1"/>
  <c r="E165" i="1" a="1"/>
  <c r="E165" i="1" s="1"/>
  <c r="E166" i="1" a="1"/>
  <c r="E166" i="1" s="1"/>
  <c r="E167" i="1" a="1"/>
  <c r="E167" i="1" s="1"/>
  <c r="E168" i="1" a="1"/>
  <c r="E168" i="1" s="1"/>
  <c r="E169" i="1" a="1"/>
  <c r="E169" i="1" s="1"/>
  <c r="E170" i="1" a="1"/>
  <c r="E170" i="1" s="1"/>
  <c r="E171" i="1" a="1"/>
  <c r="E171" i="1" s="1"/>
  <c r="E172" i="1" a="1"/>
  <c r="E172" i="1" s="1"/>
  <c r="E173" i="1" a="1"/>
  <c r="E173" i="1" s="1"/>
  <c r="E174" i="1" a="1"/>
  <c r="E174" i="1" s="1"/>
  <c r="E175" i="1" a="1"/>
  <c r="E175" i="1" s="1"/>
  <c r="E176" i="1" a="1"/>
  <c r="E176" i="1" s="1"/>
  <c r="E177" i="1" a="1"/>
  <c r="E177" i="1" s="1"/>
  <c r="E178" i="1" a="1"/>
  <c r="E178" i="1" s="1"/>
  <c r="E179" i="1" a="1"/>
  <c r="E179" i="1" s="1"/>
  <c r="E180" i="1" a="1"/>
  <c r="E180" i="1" s="1"/>
  <c r="E181" i="1" a="1"/>
  <c r="E181" i="1" s="1"/>
  <c r="E182" i="1" a="1"/>
  <c r="E182" i="1" s="1"/>
  <c r="E183" i="1" a="1"/>
  <c r="E183" i="1" s="1"/>
  <c r="E184" i="1" a="1"/>
  <c r="E184" i="1" s="1"/>
  <c r="E185" i="1" a="1"/>
  <c r="E185" i="1" s="1"/>
  <c r="E186" i="1" a="1"/>
  <c r="E186" i="1" s="1"/>
  <c r="E187" i="1" a="1"/>
  <c r="E187" i="1" s="1"/>
  <c r="E188" i="1" a="1"/>
  <c r="E188" i="1" s="1"/>
  <c r="E189" i="1" a="1"/>
  <c r="E189" i="1" s="1"/>
  <c r="E190" i="1" a="1"/>
  <c r="E190" i="1" s="1"/>
  <c r="E191" i="1" a="1"/>
  <c r="E191" i="1" s="1"/>
  <c r="E192" i="1" a="1"/>
  <c r="E192" i="1" s="1"/>
  <c r="E193" i="1" a="1"/>
  <c r="E193" i="1" s="1"/>
  <c r="E194" i="1" a="1"/>
  <c r="E194" i="1" s="1"/>
  <c r="E195" i="1" a="1"/>
  <c r="E195" i="1" s="1"/>
  <c r="E196" i="1" a="1"/>
  <c r="E196" i="1" s="1"/>
  <c r="E197" i="1" a="1"/>
  <c r="E197" i="1" s="1"/>
  <c r="E198" i="1" a="1"/>
  <c r="E198" i="1" s="1"/>
  <c r="E199" i="1" a="1"/>
  <c r="E199" i="1" s="1"/>
  <c r="E200" i="1" a="1"/>
  <c r="E200" i="1" s="1"/>
  <c r="E201" i="1" a="1"/>
  <c r="E201" i="1" s="1"/>
  <c r="E202" i="1" a="1"/>
  <c r="E202" i="1" s="1"/>
  <c r="E203" i="1" a="1"/>
  <c r="E203" i="1" s="1"/>
  <c r="E204" i="1" a="1"/>
  <c r="E204" i="1" s="1"/>
  <c r="E205" i="1" a="1"/>
  <c r="E205" i="1" s="1"/>
  <c r="E206" i="1" a="1"/>
  <c r="E206" i="1" s="1"/>
  <c r="E207" i="1" a="1"/>
  <c r="E207" i="1" s="1"/>
  <c r="E208" i="1" a="1"/>
  <c r="E208" i="1" s="1"/>
  <c r="E209" i="1" a="1"/>
  <c r="E209" i="1" s="1"/>
  <c r="E210" i="1" a="1"/>
  <c r="E210" i="1" s="1"/>
  <c r="E211" i="1" a="1"/>
  <c r="E211" i="1" s="1"/>
  <c r="E212" i="1" a="1"/>
  <c r="E212" i="1" s="1"/>
  <c r="E213" i="1" a="1"/>
  <c r="E213" i="1" s="1"/>
  <c r="E214" i="1" a="1"/>
  <c r="E214" i="1" s="1"/>
  <c r="E215" i="1" a="1"/>
  <c r="E215" i="1" s="1"/>
  <c r="E216" i="1" a="1"/>
  <c r="E216" i="1" s="1"/>
  <c r="E217" i="1" a="1"/>
  <c r="E217" i="1" s="1"/>
  <c r="E218" i="1" a="1"/>
  <c r="E218" i="1" s="1"/>
  <c r="E219" i="1" a="1"/>
  <c r="E219" i="1" s="1"/>
  <c r="E220" i="1" a="1"/>
  <c r="E220" i="1" s="1"/>
  <c r="E221" i="1" a="1"/>
  <c r="E221" i="1" s="1"/>
  <c r="E222" i="1" a="1"/>
  <c r="E222" i="1" s="1"/>
  <c r="E223" i="1" a="1"/>
  <c r="E223" i="1" s="1"/>
  <c r="E224" i="1" a="1"/>
  <c r="E224" i="1" s="1"/>
  <c r="E225" i="1" a="1"/>
  <c r="E225" i="1" s="1"/>
  <c r="E226" i="1" a="1"/>
  <c r="E226" i="1" s="1"/>
  <c r="E227" i="1" a="1"/>
  <c r="E227" i="1" s="1"/>
  <c r="E228" i="1" a="1"/>
  <c r="E228" i="1" s="1"/>
  <c r="E229" i="1" a="1"/>
  <c r="E229" i="1" s="1"/>
  <c r="E230" i="1" a="1"/>
  <c r="E230" i="1" s="1"/>
  <c r="E231" i="1" a="1"/>
  <c r="E231" i="1" s="1"/>
  <c r="E232" i="1" a="1"/>
  <c r="E232" i="1" s="1"/>
  <c r="E233" i="1" a="1"/>
  <c r="E233" i="1" s="1"/>
  <c r="E234" i="1" a="1"/>
  <c r="E234" i="1" s="1"/>
  <c r="E235" i="1" a="1"/>
  <c r="E235" i="1" s="1"/>
  <c r="E236" i="1" a="1"/>
  <c r="E236" i="1" s="1"/>
  <c r="E237" i="1" a="1"/>
  <c r="E237" i="1" s="1"/>
  <c r="E238" i="1" a="1"/>
  <c r="E238" i="1" s="1"/>
  <c r="E239" i="1" a="1"/>
  <c r="E239" i="1" s="1"/>
  <c r="E240" i="1" a="1"/>
  <c r="E240" i="1" s="1"/>
  <c r="E241" i="1" a="1"/>
  <c r="E241" i="1" s="1"/>
  <c r="E242" i="1" a="1"/>
  <c r="E242" i="1" s="1"/>
  <c r="E243" i="1" a="1"/>
  <c r="E243" i="1" s="1"/>
  <c r="E244" i="1" a="1"/>
  <c r="E244" i="1" s="1"/>
  <c r="E245" i="1" a="1"/>
  <c r="E245" i="1" s="1"/>
  <c r="E246" i="1" a="1"/>
  <c r="E246" i="1" s="1"/>
  <c r="E247" i="1" a="1"/>
  <c r="E247" i="1" s="1"/>
  <c r="E248" i="1" a="1"/>
  <c r="E248" i="1" s="1"/>
  <c r="E249" i="1" a="1"/>
  <c r="E249" i="1" s="1"/>
  <c r="E250" i="1" a="1"/>
  <c r="E250" i="1" s="1"/>
  <c r="E251" i="1" a="1"/>
  <c r="E251" i="1" s="1"/>
  <c r="E252" i="1" a="1"/>
  <c r="E252" i="1" s="1"/>
  <c r="E253" i="1" a="1"/>
  <c r="E253" i="1" s="1"/>
  <c r="E254" i="1" a="1"/>
  <c r="E254" i="1" s="1"/>
  <c r="E255" i="1" a="1"/>
  <c r="E255" i="1" s="1"/>
  <c r="E256" i="1" a="1"/>
  <c r="E256" i="1" s="1"/>
  <c r="E257" i="1" a="1"/>
  <c r="E257" i="1" s="1"/>
  <c r="E258" i="1" a="1"/>
  <c r="E258" i="1" s="1"/>
  <c r="E259" i="1" a="1"/>
  <c r="E259" i="1" s="1"/>
  <c r="E260" i="1" a="1"/>
  <c r="E260" i="1" s="1"/>
  <c r="E261" i="1" a="1"/>
  <c r="E261" i="1" s="1"/>
  <c r="E262" i="1" a="1"/>
  <c r="E262" i="1" s="1"/>
  <c r="E263" i="1" a="1"/>
  <c r="E263" i="1" s="1"/>
  <c r="E264" i="1" a="1"/>
  <c r="E264" i="1" s="1"/>
  <c r="E265" i="1" a="1"/>
  <c r="E265" i="1" s="1"/>
  <c r="E266" i="1" a="1"/>
  <c r="E266" i="1" s="1"/>
  <c r="E267" i="1" a="1"/>
  <c r="E267" i="1" s="1"/>
  <c r="E268" i="1" a="1"/>
  <c r="E268" i="1" s="1"/>
  <c r="E269" i="1" a="1"/>
  <c r="E269" i="1" s="1"/>
  <c r="E270" i="1" a="1"/>
  <c r="E270" i="1" s="1"/>
  <c r="E271" i="1" a="1"/>
  <c r="E271" i="1" s="1"/>
  <c r="E272" i="1" a="1"/>
  <c r="E272" i="1" s="1"/>
  <c r="E273" i="1" a="1"/>
  <c r="E273" i="1" s="1"/>
  <c r="E274" i="1" a="1"/>
  <c r="E274" i="1" s="1"/>
  <c r="E275" i="1" a="1"/>
  <c r="E275" i="1" s="1"/>
  <c r="E276" i="1" a="1"/>
  <c r="E276" i="1" s="1"/>
  <c r="E277" i="1" a="1"/>
  <c r="E277" i="1" s="1"/>
  <c r="E278" i="1" a="1"/>
  <c r="E278" i="1" s="1"/>
  <c r="E279" i="1" a="1"/>
  <c r="E279" i="1" s="1"/>
  <c r="E280" i="1" a="1"/>
  <c r="E280" i="1" s="1"/>
  <c r="E281" i="1" a="1"/>
  <c r="E281" i="1" s="1"/>
  <c r="E282" i="1" a="1"/>
  <c r="E282" i="1" s="1"/>
  <c r="E283" i="1" a="1"/>
  <c r="E283" i="1" s="1"/>
  <c r="E284" i="1" a="1"/>
  <c r="E284" i="1" s="1"/>
  <c r="E285" i="1" a="1"/>
  <c r="E285" i="1" s="1"/>
  <c r="E286" i="1" a="1"/>
  <c r="E286" i="1" s="1"/>
  <c r="E287" i="1" a="1"/>
  <c r="E287" i="1" s="1"/>
  <c r="E288" i="1" a="1"/>
  <c r="E288" i="1" s="1"/>
  <c r="E289" i="1" a="1"/>
  <c r="E289" i="1" s="1"/>
  <c r="E290" i="1" a="1"/>
  <c r="E290" i="1" s="1"/>
  <c r="E291" i="1" a="1"/>
  <c r="E291" i="1" s="1"/>
  <c r="E292" i="1" a="1"/>
  <c r="E292" i="1" s="1"/>
  <c r="E293" i="1" a="1"/>
  <c r="E293" i="1" s="1"/>
  <c r="E294" i="1" a="1"/>
  <c r="E294" i="1" s="1"/>
  <c r="E295" i="1" a="1"/>
  <c r="E295" i="1" s="1"/>
  <c r="E296" i="1" a="1"/>
  <c r="E296" i="1" s="1"/>
  <c r="E297" i="1" a="1"/>
  <c r="E297" i="1" s="1"/>
  <c r="E298" i="1" a="1"/>
  <c r="E298" i="1" s="1"/>
  <c r="E299" i="1" a="1"/>
  <c r="E299" i="1" s="1"/>
  <c r="E300" i="1" a="1"/>
  <c r="E300" i="1" s="1"/>
  <c r="E301" i="1" a="1"/>
  <c r="E301" i="1" s="1"/>
  <c r="E302" i="1" a="1"/>
  <c r="E302" i="1" s="1"/>
  <c r="E303" i="1" a="1"/>
  <c r="E303" i="1" s="1"/>
  <c r="E304" i="1" a="1"/>
  <c r="E304" i="1" s="1"/>
  <c r="E305" i="1" a="1"/>
  <c r="E305" i="1" s="1"/>
  <c r="E306" i="1" a="1"/>
  <c r="E306" i="1" s="1"/>
  <c r="E307" i="1" a="1"/>
  <c r="E307" i="1" s="1"/>
  <c r="E308" i="1" a="1"/>
  <c r="E308" i="1" s="1"/>
  <c r="E309" i="1" a="1"/>
  <c r="E309" i="1" s="1"/>
  <c r="E310" i="1" a="1"/>
  <c r="E310" i="1" s="1"/>
  <c r="E311" i="1" a="1"/>
  <c r="E311" i="1" s="1"/>
  <c r="E312" i="1" a="1"/>
  <c r="E312" i="1" s="1"/>
  <c r="E313" i="1" a="1"/>
  <c r="E313" i="1" s="1"/>
  <c r="E314" i="1" a="1"/>
  <c r="E314" i="1" s="1"/>
  <c r="E315" i="1" a="1"/>
  <c r="E315" i="1" s="1"/>
  <c r="E316" i="1" a="1"/>
  <c r="E316" i="1" s="1"/>
  <c r="E317" i="1" a="1"/>
  <c r="E317" i="1" s="1"/>
  <c r="E318" i="1" a="1"/>
  <c r="E318" i="1" s="1"/>
  <c r="E319" i="1" a="1"/>
  <c r="E319" i="1" s="1"/>
  <c r="E320" i="1" a="1"/>
  <c r="E320" i="1" s="1"/>
  <c r="E321" i="1" a="1"/>
  <c r="E321" i="1" s="1"/>
  <c r="E322" i="1" a="1"/>
  <c r="E322" i="1" s="1"/>
  <c r="E323" i="1" a="1"/>
  <c r="E323" i="1" s="1"/>
  <c r="E324" i="1" a="1"/>
  <c r="E324" i="1" s="1"/>
  <c r="E325" i="1" a="1"/>
  <c r="E325" i="1" s="1"/>
  <c r="E326" i="1" a="1"/>
  <c r="E326" i="1" s="1"/>
  <c r="E327" i="1" a="1"/>
  <c r="E327" i="1" s="1"/>
  <c r="E328" i="1" a="1"/>
  <c r="E328" i="1" s="1"/>
  <c r="E329" i="1" a="1"/>
  <c r="E329" i="1" s="1"/>
  <c r="E330" i="1" a="1"/>
  <c r="E330" i="1" s="1"/>
  <c r="E331" i="1" a="1"/>
  <c r="E331" i="1" s="1"/>
  <c r="E332" i="1" a="1"/>
  <c r="E332" i="1" s="1"/>
  <c r="E333" i="1" a="1"/>
  <c r="E333" i="1" s="1"/>
  <c r="E334" i="1" a="1"/>
  <c r="E334" i="1" s="1"/>
  <c r="E335" i="1" a="1"/>
  <c r="E335" i="1" s="1"/>
  <c r="E336" i="1" a="1"/>
  <c r="E336" i="1" s="1"/>
  <c r="E337" i="1" a="1"/>
  <c r="E337" i="1" s="1"/>
  <c r="E338" i="1" a="1"/>
  <c r="E338" i="1" s="1"/>
  <c r="E339" i="1" a="1"/>
  <c r="E339" i="1" s="1"/>
  <c r="E340" i="1" a="1"/>
  <c r="E340" i="1" s="1"/>
  <c r="E341" i="1" a="1"/>
  <c r="E341" i="1" s="1"/>
  <c r="E342" i="1" a="1"/>
  <c r="E342" i="1" s="1"/>
  <c r="E343" i="1" a="1"/>
  <c r="E343" i="1" s="1"/>
  <c r="E344" i="1" a="1"/>
  <c r="E344" i="1" s="1"/>
  <c r="E345" i="1" a="1"/>
  <c r="E345" i="1" s="1"/>
  <c r="E346" i="1" a="1"/>
  <c r="E346" i="1" s="1"/>
  <c r="E347" i="1" a="1"/>
  <c r="E347" i="1" s="1"/>
  <c r="E348" i="1" a="1"/>
  <c r="E348" i="1" s="1"/>
  <c r="E349" i="1" a="1"/>
  <c r="E349" i="1" s="1"/>
  <c r="E350" i="1" a="1"/>
  <c r="E350" i="1" s="1"/>
  <c r="E351" i="1" a="1"/>
  <c r="E351" i="1" s="1"/>
  <c r="E352" i="1" a="1"/>
  <c r="E352" i="1" s="1"/>
  <c r="E353" i="1" a="1"/>
  <c r="E353" i="1" s="1"/>
  <c r="E354" i="1" a="1"/>
  <c r="E354" i="1" s="1"/>
  <c r="E355" i="1" a="1"/>
  <c r="E355" i="1" s="1"/>
  <c r="E356" i="1" a="1"/>
  <c r="E356" i="1" s="1"/>
  <c r="E357" i="1" a="1"/>
  <c r="E357" i="1" s="1"/>
  <c r="E358" i="1" a="1"/>
  <c r="E358" i="1" s="1"/>
  <c r="E359" i="1" a="1"/>
  <c r="E359" i="1"/>
  <c r="E360" i="1" a="1"/>
  <c r="E360" i="1" s="1"/>
  <c r="E361" i="1" a="1"/>
  <c r="E361" i="1" s="1"/>
  <c r="E362" i="1" a="1"/>
  <c r="E362" i="1" s="1"/>
  <c r="E363" i="1" a="1"/>
  <c r="E363" i="1" s="1"/>
  <c r="E364" i="1" a="1"/>
  <c r="E364" i="1" s="1"/>
  <c r="E365" i="1" a="1"/>
  <c r="E365" i="1" s="1"/>
  <c r="E366" i="1" a="1"/>
  <c r="E366" i="1" s="1"/>
  <c r="E367" i="1" a="1"/>
  <c r="E367" i="1" s="1"/>
  <c r="E368" i="1" a="1"/>
  <c r="E368" i="1" s="1"/>
  <c r="E369" i="1" a="1"/>
  <c r="E369" i="1" s="1"/>
  <c r="E370" i="1" a="1"/>
  <c r="E370" i="1"/>
  <c r="E371" i="1" a="1"/>
  <c r="E371" i="1" s="1"/>
  <c r="E372" i="1" a="1"/>
  <c r="E372" i="1" s="1"/>
  <c r="E373" i="1" a="1"/>
  <c r="E373" i="1" s="1"/>
  <c r="E374" i="1" a="1"/>
  <c r="E374" i="1" s="1"/>
  <c r="E375" i="1" a="1"/>
  <c r="E375" i="1" s="1"/>
  <c r="E376" i="1" a="1"/>
  <c r="E376" i="1" s="1"/>
  <c r="E377" i="1" a="1"/>
  <c r="E377" i="1" s="1"/>
  <c r="E378" i="1" a="1"/>
  <c r="E378" i="1" s="1"/>
  <c r="E379" i="1" a="1"/>
  <c r="E379" i="1" s="1"/>
  <c r="E380" i="1" a="1"/>
  <c r="E380" i="1" s="1"/>
  <c r="E381" i="1" a="1"/>
  <c r="E381" i="1" s="1"/>
  <c r="E382" i="1" a="1"/>
  <c r="E382" i="1" s="1"/>
  <c r="E383" i="1" a="1"/>
  <c r="E383" i="1" s="1"/>
  <c r="E384" i="1" a="1"/>
  <c r="E384" i="1" s="1"/>
  <c r="E385" i="1" a="1"/>
  <c r="E385" i="1"/>
  <c r="E386" i="1" a="1"/>
  <c r="E386" i="1" s="1"/>
  <c r="E387" i="1" a="1"/>
  <c r="E387" i="1" s="1"/>
  <c r="E388" i="1" a="1"/>
  <c r="E388" i="1" s="1"/>
  <c r="E389" i="1" a="1"/>
  <c r="E389" i="1" s="1"/>
  <c r="E390" i="1" a="1"/>
  <c r="E390" i="1" s="1"/>
  <c r="E391" i="1" a="1"/>
  <c r="E391" i="1" s="1"/>
  <c r="E392" i="1" a="1"/>
  <c r="E392" i="1" s="1"/>
  <c r="E393" i="1" a="1"/>
  <c r="E393" i="1" s="1"/>
  <c r="E394" i="1" a="1"/>
  <c r="E394" i="1" s="1"/>
  <c r="E395" i="1" a="1"/>
  <c r="E395" i="1" s="1"/>
  <c r="E396" i="1" a="1"/>
  <c r="E396" i="1" s="1"/>
  <c r="E397" i="1" a="1"/>
  <c r="E397" i="1" s="1"/>
  <c r="E398" i="1" a="1"/>
  <c r="E398" i="1" s="1"/>
  <c r="E399" i="1" a="1"/>
  <c r="E399" i="1" s="1"/>
  <c r="E400" i="1" a="1"/>
  <c r="E400" i="1" s="1"/>
  <c r="E401" i="1" a="1"/>
  <c r="E401" i="1" s="1"/>
  <c r="E402" i="1" a="1"/>
  <c r="E402" i="1" s="1"/>
  <c r="E403" i="1" a="1"/>
  <c r="E403" i="1" s="1"/>
  <c r="E404" i="1" a="1"/>
  <c r="E404" i="1" s="1"/>
  <c r="E405" i="1" a="1"/>
  <c r="E405" i="1" s="1"/>
  <c r="E406" i="1" a="1"/>
  <c r="E406" i="1" s="1"/>
  <c r="E407" i="1" a="1"/>
  <c r="E407" i="1" s="1"/>
  <c r="E408" i="1" a="1"/>
  <c r="E408" i="1" s="1"/>
  <c r="E409" i="1" a="1"/>
  <c r="E409" i="1" s="1"/>
  <c r="E410" i="1" a="1"/>
  <c r="E410" i="1" s="1"/>
  <c r="E411" i="1" a="1"/>
  <c r="E411" i="1" s="1"/>
  <c r="E412" i="1" a="1"/>
  <c r="E412" i="1" s="1"/>
  <c r="E413" i="1" a="1"/>
  <c r="E413" i="1" s="1"/>
  <c r="E414" i="1" a="1"/>
  <c r="E414" i="1" s="1"/>
  <c r="E415" i="1" a="1"/>
  <c r="E415" i="1" s="1"/>
  <c r="E416" i="1" a="1"/>
  <c r="E416" i="1" s="1"/>
  <c r="E417" i="1" a="1"/>
  <c r="E417" i="1" s="1"/>
  <c r="E418" i="1" a="1"/>
  <c r="E418" i="1" s="1"/>
  <c r="E419" i="1" a="1"/>
  <c r="E419" i="1" s="1"/>
  <c r="E420" i="1" a="1"/>
  <c r="E420" i="1" s="1"/>
  <c r="E421" i="1" a="1"/>
  <c r="E421" i="1" s="1"/>
  <c r="E422" i="1" a="1"/>
  <c r="E422" i="1" s="1"/>
  <c r="E423" i="1" a="1"/>
  <c r="E423" i="1" s="1"/>
  <c r="E424" i="1" a="1"/>
  <c r="E424" i="1" s="1"/>
  <c r="E425" i="1" a="1"/>
  <c r="E425" i="1" s="1"/>
  <c r="E426" i="1" a="1"/>
  <c r="E426" i="1" s="1"/>
  <c r="E427" i="1" a="1"/>
  <c r="E427" i="1" s="1"/>
  <c r="E428" i="1" a="1"/>
  <c r="E428" i="1" s="1"/>
  <c r="E429" i="1" a="1"/>
  <c r="E429" i="1" s="1"/>
  <c r="E430" i="1" a="1"/>
  <c r="E430" i="1" s="1"/>
  <c r="E431" i="1" a="1"/>
  <c r="E431" i="1" s="1"/>
  <c r="E432" i="1" a="1"/>
  <c r="E432" i="1" s="1"/>
  <c r="E433" i="1" a="1"/>
  <c r="E433" i="1" s="1"/>
  <c r="E434" i="1" a="1"/>
  <c r="E434" i="1" s="1"/>
  <c r="E435" i="1" a="1"/>
  <c r="E435" i="1" s="1"/>
  <c r="E436" i="1" a="1"/>
  <c r="E436" i="1" s="1"/>
  <c r="E437" i="1" a="1"/>
  <c r="E437" i="1" s="1"/>
  <c r="E438" i="1" a="1"/>
  <c r="E438" i="1" s="1"/>
  <c r="E439" i="1" a="1"/>
  <c r="E439" i="1" s="1"/>
  <c r="E440" i="1" a="1"/>
  <c r="E440" i="1" s="1"/>
  <c r="E441" i="1" a="1"/>
  <c r="E441" i="1" s="1"/>
  <c r="E442" i="1" a="1"/>
  <c r="E442" i="1" s="1"/>
  <c r="E443" i="1" a="1"/>
  <c r="E443" i="1" s="1"/>
  <c r="E444" i="1" a="1"/>
  <c r="E444" i="1" s="1"/>
  <c r="E445" i="1" a="1"/>
  <c r="E445" i="1" s="1"/>
  <c r="E446" i="1" a="1"/>
  <c r="E446" i="1" s="1"/>
  <c r="E447" i="1" a="1"/>
  <c r="E447" i="1" s="1"/>
  <c r="E448" i="1" a="1"/>
  <c r="E448" i="1" s="1"/>
  <c r="E449" i="1" a="1"/>
  <c r="E449" i="1" s="1"/>
  <c r="E450" i="1" a="1"/>
  <c r="E450" i="1" s="1"/>
  <c r="E451" i="1" a="1"/>
  <c r="E451" i="1" s="1"/>
  <c r="E452" i="1" a="1"/>
  <c r="E452" i="1" s="1"/>
  <c r="E453" i="1" a="1"/>
  <c r="E453" i="1" s="1"/>
  <c r="E454" i="1" a="1"/>
  <c r="E454" i="1" s="1"/>
  <c r="E455" i="1" a="1"/>
  <c r="E455" i="1" s="1"/>
  <c r="E456" i="1" a="1"/>
  <c r="E456" i="1" s="1"/>
  <c r="E457" i="1" a="1"/>
  <c r="E457" i="1" s="1"/>
  <c r="E458" i="1" a="1"/>
  <c r="E458" i="1" s="1"/>
  <c r="E459" i="1" a="1"/>
  <c r="E459" i="1" s="1"/>
  <c r="E460" i="1" a="1"/>
  <c r="E460" i="1" s="1"/>
  <c r="E461" i="1" a="1"/>
  <c r="E461" i="1" s="1"/>
  <c r="E462" i="1" a="1"/>
  <c r="E462" i="1" s="1"/>
  <c r="E463" i="1" a="1"/>
  <c r="E463" i="1" s="1"/>
  <c r="E464" i="1" a="1"/>
  <c r="E464" i="1" s="1"/>
  <c r="E465" i="1" a="1"/>
  <c r="E465" i="1" s="1"/>
  <c r="E466" i="1" a="1"/>
  <c r="E466" i="1" s="1"/>
  <c r="E467" i="1" a="1"/>
  <c r="E467" i="1" s="1"/>
  <c r="E468" i="1" a="1"/>
  <c r="E468" i="1" s="1"/>
  <c r="E469" i="1" a="1"/>
  <c r="E469" i="1" s="1"/>
  <c r="E470" i="1" a="1"/>
  <c r="E470" i="1" s="1"/>
  <c r="E471" i="1" a="1"/>
  <c r="E471" i="1" s="1"/>
  <c r="E472" i="1" a="1"/>
  <c r="E472" i="1" s="1"/>
  <c r="E473" i="1" a="1"/>
  <c r="E473" i="1" s="1"/>
  <c r="E474" i="1" a="1"/>
  <c r="E474" i="1" s="1"/>
  <c r="E475" i="1" a="1"/>
  <c r="E475" i="1" s="1"/>
  <c r="E476" i="1" a="1"/>
  <c r="E476" i="1" s="1"/>
  <c r="E477" i="1" a="1"/>
  <c r="E477" i="1" s="1"/>
  <c r="E478" i="1" a="1"/>
  <c r="E478" i="1" s="1"/>
  <c r="E479" i="1" a="1"/>
  <c r="E479" i="1" s="1"/>
  <c r="E480" i="1" a="1"/>
  <c r="E480" i="1" s="1"/>
  <c r="E481" i="1" a="1"/>
  <c r="E481" i="1" s="1"/>
  <c r="E482" i="1" a="1"/>
  <c r="E482" i="1" s="1"/>
  <c r="E483" i="1" a="1"/>
  <c r="E483" i="1" s="1"/>
  <c r="E484" i="1" a="1"/>
  <c r="E484" i="1" s="1"/>
  <c r="E485" i="1" a="1"/>
  <c r="E485" i="1" s="1"/>
  <c r="E486" i="1" a="1"/>
  <c r="E486" i="1" s="1"/>
  <c r="E487" i="1" a="1"/>
  <c r="E487" i="1" s="1"/>
  <c r="E488" i="1" a="1"/>
  <c r="E488" i="1" s="1"/>
  <c r="E489" i="1" a="1"/>
  <c r="E489" i="1" s="1"/>
  <c r="E490" i="1" a="1"/>
  <c r="E490" i="1" s="1"/>
  <c r="E491" i="1" a="1"/>
  <c r="E491" i="1" s="1"/>
  <c r="E492" i="1" a="1"/>
  <c r="E492" i="1" s="1"/>
  <c r="E493" i="1" a="1"/>
  <c r="E493" i="1" s="1"/>
  <c r="E494" i="1" a="1"/>
  <c r="E494" i="1" s="1"/>
  <c r="E495" i="1" a="1"/>
  <c r="E495" i="1" s="1"/>
  <c r="E496" i="1" a="1"/>
  <c r="E496" i="1" s="1"/>
  <c r="E497" i="1" a="1"/>
  <c r="E497" i="1" s="1"/>
  <c r="E498" i="1" a="1"/>
  <c r="E498" i="1" s="1"/>
  <c r="E499" i="1" a="1"/>
  <c r="E499" i="1" s="1"/>
  <c r="E500" i="1" a="1"/>
  <c r="E500" i="1" s="1"/>
  <c r="E501" i="1" a="1"/>
  <c r="E501" i="1" s="1"/>
  <c r="E502" i="1" a="1"/>
  <c r="E502" i="1" s="1"/>
  <c r="E503" i="1" a="1"/>
  <c r="E503" i="1" s="1"/>
  <c r="E504" i="1" a="1"/>
  <c r="E504" i="1" s="1"/>
  <c r="E505" i="1" a="1"/>
  <c r="E505" i="1" s="1"/>
  <c r="E506" i="1" a="1"/>
  <c r="E506" i="1" s="1"/>
  <c r="E507" i="1" a="1"/>
  <c r="E507" i="1" s="1"/>
  <c r="E508" i="1" a="1"/>
  <c r="E508" i="1" s="1"/>
  <c r="E509" i="1" a="1"/>
  <c r="E509" i="1" s="1"/>
  <c r="E510" i="1" a="1"/>
  <c r="E510" i="1" s="1"/>
  <c r="E511" i="1" a="1"/>
  <c r="E511" i="1" s="1"/>
  <c r="E512" i="1" a="1"/>
  <c r="E512" i="1" s="1"/>
  <c r="E513" i="1" a="1"/>
  <c r="E513" i="1" s="1"/>
  <c r="E514" i="1" a="1"/>
  <c r="E514" i="1" s="1"/>
  <c r="E515" i="1" a="1"/>
  <c r="E515" i="1" s="1"/>
  <c r="E516" i="1" a="1"/>
  <c r="E516" i="1" s="1"/>
  <c r="E517" i="1" a="1"/>
  <c r="E517" i="1" s="1"/>
  <c r="E518" i="1" a="1"/>
  <c r="E518" i="1" s="1"/>
  <c r="E519" i="1" a="1"/>
  <c r="E519" i="1" s="1"/>
  <c r="E520" i="1" a="1"/>
  <c r="E520" i="1" s="1"/>
  <c r="E521" i="1" a="1"/>
  <c r="E521" i="1" s="1"/>
  <c r="E522" i="1" a="1"/>
  <c r="E522" i="1" s="1"/>
  <c r="E523" i="1" a="1"/>
  <c r="E523" i="1" s="1"/>
  <c r="E524" i="1" a="1"/>
  <c r="E524" i="1" s="1"/>
  <c r="E525" i="1" a="1"/>
  <c r="E525" i="1" s="1"/>
  <c r="E526" i="1" a="1"/>
  <c r="E526" i="1" s="1"/>
  <c r="E527" i="1" a="1"/>
  <c r="E527" i="1" s="1"/>
  <c r="E528" i="1" a="1"/>
  <c r="E528" i="1" s="1"/>
  <c r="E529" i="1" a="1"/>
  <c r="E529" i="1" s="1"/>
  <c r="E530" i="1" a="1"/>
  <c r="E530" i="1" s="1"/>
  <c r="E531" i="1" a="1"/>
  <c r="E531" i="1" s="1"/>
  <c r="E532" i="1" a="1"/>
  <c r="E532" i="1" s="1"/>
  <c r="E533" i="1" a="1"/>
  <c r="E533" i="1" s="1"/>
  <c r="E534" i="1" a="1"/>
  <c r="E534" i="1" s="1"/>
  <c r="E535" i="1" a="1"/>
  <c r="E535" i="1" s="1"/>
  <c r="E536" i="1" a="1"/>
  <c r="E536" i="1" s="1"/>
  <c r="E537" i="1" a="1"/>
  <c r="E537" i="1" s="1"/>
  <c r="E538" i="1" a="1"/>
  <c r="E538" i="1" s="1"/>
  <c r="E539" i="1" a="1"/>
  <c r="E539" i="1" s="1"/>
  <c r="E540" i="1" a="1"/>
  <c r="E540" i="1" s="1"/>
  <c r="E541" i="1" a="1"/>
  <c r="E541" i="1" s="1"/>
  <c r="E542" i="1" a="1"/>
  <c r="E542" i="1" s="1"/>
  <c r="E543" i="1" a="1"/>
  <c r="E543" i="1" s="1"/>
  <c r="E544" i="1" a="1"/>
  <c r="E544" i="1" s="1"/>
  <c r="E545" i="1" a="1"/>
  <c r="E545" i="1" s="1"/>
  <c r="E546" i="1" a="1"/>
  <c r="E546" i="1" s="1"/>
  <c r="E547" i="1" a="1"/>
  <c r="E547" i="1" s="1"/>
  <c r="E548" i="1" a="1"/>
  <c r="E548" i="1" s="1"/>
  <c r="E549" i="1" a="1"/>
  <c r="E549" i="1" s="1"/>
  <c r="E550" i="1" a="1"/>
  <c r="E550" i="1" s="1"/>
  <c r="E551" i="1" a="1"/>
  <c r="E551" i="1" s="1"/>
  <c r="E552" i="1" a="1"/>
  <c r="E552" i="1" s="1"/>
  <c r="E553" i="1" a="1"/>
  <c r="E553" i="1" s="1"/>
  <c r="E554" i="1" a="1"/>
  <c r="E554" i="1" s="1"/>
  <c r="E555" i="1" a="1"/>
  <c r="E555" i="1" s="1"/>
  <c r="E556" i="1" a="1"/>
  <c r="E556" i="1" s="1"/>
  <c r="E557" i="1" a="1"/>
  <c r="E557" i="1" s="1"/>
  <c r="E558" i="1" a="1"/>
  <c r="E558" i="1" s="1"/>
  <c r="E559" i="1" a="1"/>
  <c r="E559" i="1" s="1"/>
  <c r="E560" i="1" a="1"/>
  <c r="E560" i="1" s="1"/>
  <c r="E561" i="1" a="1"/>
  <c r="E561" i="1" s="1"/>
  <c r="E562" i="1" a="1"/>
  <c r="E562" i="1" s="1"/>
  <c r="E563" i="1" a="1"/>
  <c r="E563" i="1" s="1"/>
  <c r="E564" i="1" a="1"/>
  <c r="E564" i="1" s="1"/>
  <c r="E565" i="1" a="1"/>
  <c r="E565" i="1" s="1"/>
  <c r="E566" i="1" a="1"/>
  <c r="E566" i="1" s="1"/>
  <c r="E567" i="1" a="1"/>
  <c r="E567" i="1" s="1"/>
  <c r="E568" i="1" a="1"/>
  <c r="E568" i="1" s="1"/>
  <c r="E569" i="1" a="1"/>
  <c r="E569" i="1" s="1"/>
  <c r="E570" i="1" a="1"/>
  <c r="E570" i="1" s="1"/>
  <c r="E571" i="1" a="1"/>
  <c r="E571" i="1" s="1"/>
  <c r="E572" i="1" a="1"/>
  <c r="E572" i="1" s="1"/>
  <c r="E573" i="1" a="1"/>
  <c r="E573" i="1" s="1"/>
  <c r="E574" i="1" a="1"/>
  <c r="E574" i="1" s="1"/>
  <c r="E575" i="1" a="1"/>
  <c r="E575" i="1" s="1"/>
  <c r="E576" i="1" a="1"/>
  <c r="E576" i="1" s="1"/>
  <c r="E577" i="1" a="1"/>
  <c r="E577" i="1" s="1"/>
  <c r="E578" i="1" a="1"/>
  <c r="E578" i="1" s="1"/>
  <c r="E579" i="1" a="1"/>
  <c r="E579" i="1" s="1"/>
  <c r="E580" i="1" a="1"/>
  <c r="E580" i="1" s="1"/>
  <c r="E581" i="1" a="1"/>
  <c r="E581" i="1" s="1"/>
  <c r="E582" i="1" a="1"/>
  <c r="E582" i="1" s="1"/>
  <c r="E583" i="1" a="1"/>
  <c r="E583" i="1" s="1"/>
  <c r="E584" i="1" a="1"/>
  <c r="E584" i="1" s="1"/>
  <c r="E585" i="1" a="1"/>
  <c r="E585" i="1" s="1"/>
  <c r="E586" i="1" a="1"/>
  <c r="E586" i="1" s="1"/>
  <c r="E587" i="1" a="1"/>
  <c r="E587" i="1" s="1"/>
  <c r="E588" i="1" a="1"/>
  <c r="E588" i="1" s="1"/>
  <c r="E589" i="1" a="1"/>
  <c r="E589" i="1" s="1"/>
  <c r="E590" i="1" a="1"/>
  <c r="E590" i="1" s="1"/>
  <c r="E591" i="1" a="1"/>
  <c r="E591" i="1" s="1"/>
  <c r="E592" i="1" a="1"/>
  <c r="E592" i="1" s="1"/>
  <c r="E593" i="1" a="1"/>
  <c r="E593" i="1" s="1"/>
  <c r="E594" i="1" a="1"/>
  <c r="E594" i="1" s="1"/>
  <c r="E595" i="1" a="1"/>
  <c r="E595" i="1" s="1"/>
  <c r="E596" i="1" a="1"/>
  <c r="E596" i="1" s="1"/>
  <c r="E597" i="1" a="1"/>
  <c r="E597" i="1"/>
  <c r="E598" i="1" a="1"/>
  <c r="E598" i="1" s="1"/>
  <c r="E599" i="1" a="1"/>
  <c r="E599" i="1" s="1"/>
  <c r="E600" i="1" a="1"/>
  <c r="E600" i="1" s="1"/>
  <c r="E601" i="1" a="1"/>
  <c r="E601" i="1" s="1"/>
  <c r="E602" i="1" a="1"/>
  <c r="E602" i="1" s="1"/>
  <c r="E603" i="1" a="1"/>
  <c r="E603" i="1" s="1"/>
  <c r="E604" i="1" a="1"/>
  <c r="E604" i="1" s="1"/>
  <c r="E605" i="1" a="1"/>
  <c r="E605" i="1" s="1"/>
  <c r="E606" i="1" a="1"/>
  <c r="E606" i="1" s="1"/>
  <c r="E607" i="1" a="1"/>
  <c r="E607" i="1" s="1"/>
  <c r="E608" i="1" a="1"/>
  <c r="E608" i="1" s="1"/>
  <c r="E609" i="1" a="1"/>
  <c r="E609" i="1" s="1"/>
  <c r="E610" i="1" a="1"/>
  <c r="E610" i="1" s="1"/>
  <c r="E611" i="1" a="1"/>
  <c r="E611" i="1" s="1"/>
  <c r="E612" i="1" a="1"/>
  <c r="E612" i="1" s="1"/>
  <c r="E613" i="1" a="1"/>
  <c r="E613" i="1" s="1"/>
  <c r="E614" i="1" a="1"/>
  <c r="E614" i="1" s="1"/>
  <c r="E615" i="1" a="1"/>
  <c r="E615" i="1" s="1"/>
  <c r="E616" i="1" a="1"/>
  <c r="E616" i="1" s="1"/>
  <c r="E617" i="1" a="1"/>
  <c r="E617" i="1" s="1"/>
  <c r="E618" i="1" a="1"/>
  <c r="E618" i="1" s="1"/>
  <c r="E619" i="1" a="1"/>
  <c r="E619" i="1" s="1"/>
  <c r="E620" i="1" a="1"/>
  <c r="E620" i="1" s="1"/>
  <c r="E621" i="1" a="1"/>
  <c r="E621" i="1" s="1"/>
  <c r="E622" i="1" a="1"/>
  <c r="E622" i="1" s="1"/>
  <c r="E623" i="1" a="1"/>
  <c r="E623" i="1" s="1"/>
  <c r="E624" i="1" a="1"/>
  <c r="E624" i="1" s="1"/>
  <c r="E625" i="1" a="1"/>
  <c r="E625" i="1" s="1"/>
  <c r="E626" i="1" a="1"/>
  <c r="E626" i="1" s="1"/>
  <c r="E627" i="1" a="1"/>
  <c r="E627" i="1" s="1"/>
  <c r="E628" i="1" a="1"/>
  <c r="E628" i="1" s="1"/>
  <c r="E629" i="1" a="1"/>
  <c r="E629" i="1" s="1"/>
  <c r="E630" i="1" a="1"/>
  <c r="E630" i="1" s="1"/>
  <c r="E631" i="1" a="1"/>
  <c r="E631" i="1" s="1"/>
  <c r="E632" i="1" a="1"/>
  <c r="E632" i="1" s="1"/>
  <c r="E633" i="1" a="1"/>
  <c r="E633" i="1" s="1"/>
  <c r="E634" i="1" a="1"/>
  <c r="E634" i="1" s="1"/>
  <c r="E635" i="1" a="1"/>
  <c r="E635" i="1" s="1"/>
  <c r="E636" i="1" a="1"/>
  <c r="E636" i="1" s="1"/>
  <c r="E637" i="1" a="1"/>
  <c r="E637" i="1" s="1"/>
  <c r="E638" i="1" a="1"/>
  <c r="E638" i="1" s="1"/>
  <c r="E639" i="1" a="1"/>
  <c r="E639" i="1" s="1"/>
  <c r="E640" i="1" a="1"/>
  <c r="E640" i="1" s="1"/>
  <c r="E641" i="1" a="1"/>
  <c r="E641" i="1" s="1"/>
  <c r="E642" i="1" a="1"/>
  <c r="E642" i="1" s="1"/>
  <c r="E643" i="1" a="1"/>
  <c r="E643" i="1" s="1"/>
  <c r="E644" i="1" a="1"/>
  <c r="E644" i="1" s="1"/>
  <c r="E645" i="1" a="1"/>
  <c r="E645" i="1" s="1"/>
  <c r="E646" i="1" a="1"/>
  <c r="E646" i="1" s="1"/>
  <c r="E647" i="1" a="1"/>
  <c r="E647" i="1" s="1"/>
  <c r="E648" i="1" a="1"/>
  <c r="E648" i="1" s="1"/>
  <c r="E649" i="1" a="1"/>
  <c r="E649" i="1" s="1"/>
  <c r="E650" i="1" a="1"/>
  <c r="E650" i="1" s="1"/>
  <c r="E651" i="1" a="1"/>
  <c r="E651" i="1" s="1"/>
  <c r="E652" i="1" a="1"/>
  <c r="E652" i="1" s="1"/>
  <c r="E653" i="1" a="1"/>
  <c r="E653" i="1" s="1"/>
  <c r="E654" i="1" a="1"/>
  <c r="E654" i="1" s="1"/>
  <c r="E655" i="1" a="1"/>
  <c r="E655" i="1" s="1"/>
  <c r="E656" i="1" a="1"/>
  <c r="E656" i="1" s="1"/>
  <c r="E657" i="1" a="1"/>
  <c r="E657" i="1" s="1"/>
  <c r="E658" i="1" a="1"/>
  <c r="E658" i="1" s="1"/>
  <c r="E659" i="1" a="1"/>
  <c r="E659" i="1" s="1"/>
  <c r="E660" i="1" a="1"/>
  <c r="E660" i="1" s="1"/>
  <c r="E661" i="1" a="1"/>
  <c r="E661" i="1" s="1"/>
  <c r="E662" i="1" a="1"/>
  <c r="E662" i="1" s="1"/>
  <c r="E663" i="1" a="1"/>
  <c r="E663" i="1" s="1"/>
  <c r="E664" i="1" a="1"/>
  <c r="E664" i="1" s="1"/>
  <c r="E665" i="1" a="1"/>
  <c r="E665" i="1" s="1"/>
  <c r="E666" i="1" a="1"/>
  <c r="E666" i="1" s="1"/>
  <c r="E667" i="1" a="1"/>
  <c r="E667" i="1" s="1"/>
  <c r="E668" i="1" a="1"/>
  <c r="E668" i="1" s="1"/>
  <c r="E669" i="1" a="1"/>
  <c r="E669" i="1" s="1"/>
  <c r="E670" i="1" a="1"/>
  <c r="E670" i="1" s="1"/>
  <c r="E671" i="1" a="1"/>
  <c r="E671" i="1" s="1"/>
  <c r="E672" i="1" a="1"/>
  <c r="E672" i="1" s="1"/>
  <c r="E673" i="1" a="1"/>
  <c r="E673" i="1" s="1"/>
  <c r="E674" i="1" a="1"/>
  <c r="E674" i="1" s="1"/>
  <c r="E675" i="1" a="1"/>
  <c r="E675" i="1" s="1"/>
  <c r="E676" i="1" a="1"/>
  <c r="E676" i="1" s="1"/>
  <c r="E677" i="1" a="1"/>
  <c r="E677" i="1" s="1"/>
  <c r="E678" i="1" a="1"/>
  <c r="E678" i="1" s="1"/>
  <c r="E679" i="1" a="1"/>
  <c r="E679" i="1" s="1"/>
  <c r="E680" i="1" a="1"/>
  <c r="E680" i="1" s="1"/>
  <c r="E681" i="1" a="1"/>
  <c r="E681" i="1" s="1"/>
  <c r="E682" i="1" a="1"/>
  <c r="E682" i="1" s="1"/>
  <c r="E683" i="1" a="1"/>
  <c r="E683" i="1" s="1"/>
  <c r="E684" i="1" a="1"/>
  <c r="E684" i="1" s="1"/>
  <c r="E685" i="1" a="1"/>
  <c r="E685" i="1" s="1"/>
  <c r="E686" i="1" a="1"/>
  <c r="E686" i="1" s="1"/>
  <c r="E687" i="1" a="1"/>
  <c r="E687" i="1" s="1"/>
  <c r="E688" i="1" a="1"/>
  <c r="E688" i="1" s="1"/>
  <c r="E689" i="1" a="1"/>
  <c r="E689" i="1" s="1"/>
  <c r="E690" i="1" a="1"/>
  <c r="E690" i="1" s="1"/>
  <c r="E691" i="1" a="1"/>
  <c r="E691" i="1" s="1"/>
  <c r="E692" i="1" a="1"/>
  <c r="E692" i="1" s="1"/>
  <c r="E693" i="1" a="1"/>
  <c r="E693" i="1" s="1"/>
  <c r="E694" i="1" a="1"/>
  <c r="E694" i="1" s="1"/>
  <c r="E695" i="1" a="1"/>
  <c r="E695" i="1" s="1"/>
  <c r="E696" i="1" a="1"/>
  <c r="E696" i="1" s="1"/>
  <c r="E697" i="1" a="1"/>
  <c r="E697" i="1" s="1"/>
  <c r="E698" i="1" a="1"/>
  <c r="E698" i="1" s="1"/>
  <c r="E699" i="1" a="1"/>
  <c r="E699" i="1" s="1"/>
  <c r="E700" i="1" a="1"/>
  <c r="E700" i="1" s="1"/>
  <c r="E701" i="1" a="1"/>
  <c r="E701" i="1" s="1"/>
  <c r="E702" i="1" a="1"/>
  <c r="E702" i="1" s="1"/>
  <c r="E703" i="1" a="1"/>
  <c r="E703" i="1" s="1"/>
  <c r="E704" i="1" a="1"/>
  <c r="E704" i="1" s="1"/>
  <c r="E705" i="1" a="1"/>
  <c r="E705" i="1" s="1"/>
  <c r="E706" i="1" a="1"/>
  <c r="E706" i="1" s="1"/>
  <c r="E707" i="1" a="1"/>
  <c r="E707" i="1" s="1"/>
  <c r="E708" i="1" a="1"/>
  <c r="E708" i="1" s="1"/>
  <c r="E709" i="1" a="1"/>
  <c r="E709" i="1" s="1"/>
  <c r="E710" i="1" a="1"/>
  <c r="E710" i="1" s="1"/>
  <c r="E711" i="1" a="1"/>
  <c r="E711" i="1" s="1"/>
  <c r="E712" i="1" a="1"/>
  <c r="E712" i="1" s="1"/>
  <c r="E713" i="1" a="1"/>
  <c r="E713" i="1" s="1"/>
  <c r="E714" i="1" a="1"/>
  <c r="E714" i="1" s="1"/>
  <c r="E715" i="1" a="1"/>
  <c r="E715" i="1" s="1"/>
  <c r="E716" i="1" a="1"/>
  <c r="E716" i="1" s="1"/>
  <c r="E717" i="1" a="1"/>
  <c r="E717" i="1" s="1"/>
  <c r="E718" i="1" a="1"/>
  <c r="E718" i="1" s="1"/>
  <c r="E719" i="1" a="1"/>
  <c r="E719" i="1" s="1"/>
  <c r="E720" i="1" a="1"/>
  <c r="E720" i="1" s="1"/>
  <c r="E721" i="1" a="1"/>
  <c r="E721" i="1" s="1"/>
  <c r="E722" i="1" a="1"/>
  <c r="E722" i="1" s="1"/>
  <c r="E723" i="1" a="1"/>
  <c r="E723" i="1" s="1"/>
  <c r="E724" i="1" a="1"/>
  <c r="E724" i="1" s="1"/>
  <c r="E725" i="1" a="1"/>
  <c r="E725" i="1" s="1"/>
  <c r="E726" i="1" a="1"/>
  <c r="E726" i="1" s="1"/>
  <c r="E727" i="1" a="1"/>
  <c r="E727" i="1" s="1"/>
  <c r="E728" i="1" a="1"/>
  <c r="E728" i="1" s="1"/>
  <c r="E729" i="1" a="1"/>
  <c r="E729" i="1" s="1"/>
  <c r="E730" i="1" a="1"/>
  <c r="E730" i="1" s="1"/>
  <c r="E731" i="1" a="1"/>
  <c r="E731" i="1" s="1"/>
  <c r="E732" i="1" a="1"/>
  <c r="E732" i="1" s="1"/>
  <c r="E733" i="1" a="1"/>
  <c r="E733" i="1" s="1"/>
  <c r="E734" i="1" a="1"/>
  <c r="E734" i="1" s="1"/>
  <c r="E735" i="1" a="1"/>
  <c r="E735" i="1" s="1"/>
  <c r="E736" i="1" a="1"/>
  <c r="E736" i="1" s="1"/>
  <c r="E737" i="1" a="1"/>
  <c r="E737" i="1" s="1"/>
  <c r="E738" i="1" a="1"/>
  <c r="E738" i="1" s="1"/>
  <c r="E739" i="1" a="1"/>
  <c r="E739" i="1" s="1"/>
  <c r="E740" i="1" a="1"/>
  <c r="E740" i="1" s="1"/>
  <c r="E741" i="1" a="1"/>
  <c r="E741" i="1" s="1"/>
  <c r="E742" i="1" a="1"/>
  <c r="E742" i="1" s="1"/>
  <c r="E743" i="1" a="1"/>
  <c r="E743" i="1" s="1"/>
  <c r="E744" i="1" a="1"/>
  <c r="E744" i="1" s="1"/>
  <c r="E745" i="1" a="1"/>
  <c r="E745" i="1" s="1"/>
  <c r="E746" i="1" a="1"/>
  <c r="E746" i="1" s="1"/>
  <c r="E747" i="1" a="1"/>
  <c r="E747" i="1" s="1"/>
  <c r="E748" i="1" a="1"/>
  <c r="E748" i="1" s="1"/>
  <c r="E749" i="1" a="1"/>
  <c r="E749" i="1" s="1"/>
  <c r="E750" i="1" a="1"/>
  <c r="E750" i="1" s="1"/>
  <c r="E751" i="1" a="1"/>
  <c r="E751" i="1" s="1"/>
  <c r="E752" i="1" a="1"/>
  <c r="E752" i="1" s="1"/>
  <c r="E753" i="1" a="1"/>
  <c r="E753" i="1" s="1"/>
  <c r="E754" i="1" a="1"/>
  <c r="E754" i="1" s="1"/>
  <c r="E755" i="1" a="1"/>
  <c r="E755" i="1"/>
  <c r="E756" i="1" a="1"/>
  <c r="E756" i="1" s="1"/>
  <c r="E757" i="1" a="1"/>
  <c r="E757" i="1" s="1"/>
  <c r="E758" i="1" a="1"/>
  <c r="E758" i="1" s="1"/>
  <c r="E759" i="1" a="1"/>
  <c r="E759" i="1" s="1"/>
  <c r="E760" i="1" a="1"/>
  <c r="E760" i="1" s="1"/>
  <c r="E761" i="1" a="1"/>
  <c r="E761" i="1" s="1"/>
  <c r="E762" i="1" a="1"/>
  <c r="E762" i="1" s="1"/>
  <c r="E763" i="1" a="1"/>
  <c r="E763" i="1" s="1"/>
  <c r="E764" i="1" a="1"/>
  <c r="E764" i="1" s="1"/>
  <c r="E765" i="1" a="1"/>
  <c r="E765" i="1" s="1"/>
  <c r="E766" i="1" a="1"/>
  <c r="E766" i="1" s="1"/>
  <c r="E767" i="1" a="1"/>
  <c r="E767" i="1" s="1"/>
  <c r="E768" i="1" a="1"/>
  <c r="E768" i="1" s="1"/>
  <c r="E769" i="1" a="1"/>
  <c r="E769" i="1" s="1"/>
  <c r="E770" i="1" a="1"/>
  <c r="E770" i="1" s="1"/>
  <c r="E771" i="1" a="1"/>
  <c r="E771" i="1" s="1"/>
  <c r="E772" i="1" a="1"/>
  <c r="E772" i="1" s="1"/>
  <c r="E773" i="1" a="1"/>
  <c r="E773" i="1" s="1"/>
  <c r="E774" i="1" a="1"/>
  <c r="E774" i="1" s="1"/>
  <c r="E775" i="1" a="1"/>
  <c r="E775" i="1" s="1"/>
  <c r="E776" i="1" a="1"/>
  <c r="E776" i="1" s="1"/>
  <c r="E777" i="1" a="1"/>
  <c r="E777" i="1" s="1"/>
  <c r="E778" i="1" a="1"/>
  <c r="E778" i="1" s="1"/>
  <c r="E779" i="1" a="1"/>
  <c r="E779" i="1" s="1"/>
  <c r="E780" i="1" a="1"/>
  <c r="E780" i="1" s="1"/>
  <c r="E781" i="1" a="1"/>
  <c r="E781" i="1" s="1"/>
  <c r="E782" i="1" a="1"/>
  <c r="E782" i="1" s="1"/>
  <c r="E783" i="1" a="1"/>
  <c r="E783" i="1" s="1"/>
  <c r="E784" i="1" a="1"/>
  <c r="E784" i="1" s="1"/>
  <c r="E785" i="1" a="1"/>
  <c r="E785" i="1" s="1"/>
  <c r="E786" i="1" a="1"/>
  <c r="E786" i="1" s="1"/>
  <c r="E787" i="1" a="1"/>
  <c r="E787" i="1" s="1"/>
  <c r="E788" i="1" a="1"/>
  <c r="E788" i="1" s="1"/>
  <c r="E789" i="1" a="1"/>
  <c r="E789" i="1" s="1"/>
  <c r="E790" i="1" a="1"/>
  <c r="E790" i="1" s="1"/>
  <c r="E791" i="1" a="1"/>
  <c r="E791" i="1" s="1"/>
  <c r="E792" i="1" a="1"/>
  <c r="E792" i="1" s="1"/>
  <c r="E793" i="1" a="1"/>
  <c r="E793" i="1" s="1"/>
  <c r="E794" i="1" a="1"/>
  <c r="E794" i="1" s="1"/>
  <c r="E795" i="1" a="1"/>
  <c r="E795" i="1" s="1"/>
  <c r="E796" i="1" a="1"/>
  <c r="E796" i="1" s="1"/>
  <c r="E797" i="1" a="1"/>
  <c r="E797" i="1" s="1"/>
  <c r="E798" i="1" a="1"/>
  <c r="E798" i="1" s="1"/>
  <c r="E799" i="1" a="1"/>
  <c r="E799" i="1" s="1"/>
  <c r="E800" i="1" a="1"/>
  <c r="E800" i="1" s="1"/>
  <c r="E801" i="1" a="1"/>
  <c r="E801" i="1" s="1"/>
  <c r="E802" i="1" a="1"/>
  <c r="E802" i="1" s="1"/>
  <c r="E803" i="1" a="1"/>
  <c r="E803" i="1" s="1"/>
  <c r="E804" i="1" a="1"/>
  <c r="E804" i="1" s="1"/>
  <c r="E805" i="1" a="1"/>
  <c r="E805" i="1" s="1"/>
  <c r="E806" i="1" a="1"/>
  <c r="E806" i="1" s="1"/>
  <c r="E807" i="1" a="1"/>
  <c r="E807" i="1" s="1"/>
  <c r="E808" i="1" a="1"/>
  <c r="E808" i="1" s="1"/>
  <c r="E809" i="1" a="1"/>
  <c r="E809" i="1" s="1"/>
  <c r="E810" i="1" a="1"/>
  <c r="E810" i="1" s="1"/>
  <c r="E811" i="1" a="1"/>
  <c r="E811" i="1" s="1"/>
  <c r="E812" i="1" a="1"/>
  <c r="E812" i="1" s="1"/>
  <c r="E813" i="1" a="1"/>
  <c r="E813" i="1" s="1"/>
  <c r="E814" i="1" a="1"/>
  <c r="E814" i="1" s="1"/>
  <c r="E815" i="1" a="1"/>
  <c r="E815" i="1" s="1"/>
  <c r="E816" i="1" a="1"/>
  <c r="E816" i="1" s="1"/>
  <c r="E817" i="1" a="1"/>
  <c r="E817" i="1" s="1"/>
  <c r="E818" i="1" a="1"/>
  <c r="E818" i="1" s="1"/>
  <c r="E819" i="1" a="1"/>
  <c r="E819" i="1" s="1"/>
  <c r="E820" i="1" a="1"/>
  <c r="E820" i="1" s="1"/>
  <c r="E821" i="1" a="1"/>
  <c r="E821" i="1" s="1"/>
  <c r="E822" i="1" a="1"/>
  <c r="E822" i="1" s="1"/>
  <c r="E823" i="1" a="1"/>
  <c r="E823" i="1" s="1"/>
  <c r="E824" i="1" a="1"/>
  <c r="E824" i="1" s="1"/>
  <c r="E825" i="1" a="1"/>
  <c r="E825" i="1" s="1"/>
  <c r="E826" i="1" a="1"/>
  <c r="E826" i="1" s="1"/>
  <c r="E827" i="1" a="1"/>
  <c r="E827" i="1" s="1"/>
  <c r="E828" i="1" a="1"/>
  <c r="E828" i="1" s="1"/>
  <c r="E829" i="1" a="1"/>
  <c r="E829" i="1" s="1"/>
  <c r="E830" i="1" a="1"/>
  <c r="E830" i="1" s="1"/>
  <c r="E831" i="1" a="1"/>
  <c r="E831" i="1"/>
  <c r="E832" i="1" a="1"/>
  <c r="E832" i="1" s="1"/>
  <c r="E833" i="1" a="1"/>
  <c r="E833" i="1" s="1"/>
  <c r="E834" i="1" a="1"/>
  <c r="E834" i="1" s="1"/>
  <c r="E835" i="1" a="1"/>
  <c r="E835" i="1" s="1"/>
  <c r="E836" i="1" a="1"/>
  <c r="E836" i="1" s="1"/>
  <c r="E837" i="1" a="1"/>
  <c r="E837" i="1" s="1"/>
  <c r="E838" i="1" a="1"/>
  <c r="E838" i="1" s="1"/>
  <c r="E839" i="1" a="1"/>
  <c r="E839" i="1" s="1"/>
  <c r="E840" i="1" a="1"/>
  <c r="E840" i="1" s="1"/>
  <c r="E841" i="1" a="1"/>
  <c r="E841" i="1" s="1"/>
  <c r="E842" i="1" a="1"/>
  <c r="E842" i="1" s="1"/>
  <c r="E843" i="1" a="1"/>
  <c r="E843" i="1" s="1"/>
  <c r="E844" i="1" a="1"/>
  <c r="E844" i="1" s="1"/>
  <c r="E845" i="1" a="1"/>
  <c r="E845" i="1" s="1"/>
  <c r="E846" i="1" a="1"/>
  <c r="E846" i="1" s="1"/>
  <c r="E847" i="1" a="1"/>
  <c r="E847" i="1" s="1"/>
  <c r="E848" i="1" a="1"/>
  <c r="E848" i="1" s="1"/>
  <c r="E849" i="1" a="1"/>
  <c r="E849" i="1" s="1"/>
  <c r="E850" i="1" a="1"/>
  <c r="E850" i="1" s="1"/>
  <c r="E851" i="1" a="1"/>
  <c r="E851" i="1" s="1"/>
  <c r="E852" i="1" a="1"/>
  <c r="E852" i="1" s="1"/>
  <c r="E853" i="1" a="1"/>
  <c r="E853" i="1" s="1"/>
  <c r="E854" i="1" a="1"/>
  <c r="E854" i="1" s="1"/>
  <c r="E855" i="1" a="1"/>
  <c r="E855" i="1" s="1"/>
  <c r="E856" i="1" a="1"/>
  <c r="E856" i="1" s="1"/>
  <c r="E857" i="1" a="1"/>
  <c r="E857" i="1" s="1"/>
  <c r="E858" i="1" a="1"/>
  <c r="E858" i="1" s="1"/>
  <c r="E859" i="1" a="1"/>
  <c r="E859" i="1" s="1"/>
  <c r="E860" i="1" a="1"/>
  <c r="E860" i="1" s="1"/>
  <c r="E861" i="1" a="1"/>
  <c r="E861" i="1" s="1"/>
  <c r="E862" i="1" a="1"/>
  <c r="E862" i="1" s="1"/>
  <c r="E863" i="1" a="1"/>
  <c r="E863" i="1" s="1"/>
  <c r="E864" i="1" a="1"/>
  <c r="E864" i="1" s="1"/>
  <c r="E865" i="1" a="1"/>
  <c r="E865" i="1" s="1"/>
  <c r="E866" i="1" a="1"/>
  <c r="E866" i="1" s="1"/>
  <c r="E867" i="1" a="1"/>
  <c r="E867" i="1" s="1"/>
  <c r="E868" i="1" a="1"/>
  <c r="E868" i="1"/>
  <c r="E869" i="1" a="1"/>
  <c r="E869" i="1" s="1"/>
  <c r="E870" i="1" a="1"/>
  <c r="E870" i="1" s="1"/>
  <c r="E871" i="1" a="1"/>
  <c r="E871" i="1" s="1"/>
  <c r="E872" i="1" a="1"/>
  <c r="E872" i="1" s="1"/>
  <c r="E873" i="1" a="1"/>
  <c r="E873" i="1" s="1"/>
  <c r="E874" i="1" a="1"/>
  <c r="E874" i="1" s="1"/>
  <c r="E875" i="1" a="1"/>
  <c r="E875" i="1" s="1"/>
  <c r="E876" i="1" a="1"/>
  <c r="E876" i="1" s="1"/>
  <c r="E2" i="1" a="1"/>
  <c r="E2" i="1" s="1"/>
  <c r="D3" i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 s="1"/>
  <c r="D118" i="1" a="1"/>
  <c r="D118" i="1" s="1"/>
  <c r="D119" i="1" a="1"/>
  <c r="D119" i="1" s="1"/>
  <c r="D120" i="1" a="1"/>
  <c r="D120" i="1" s="1"/>
  <c r="D121" i="1" a="1"/>
  <c r="D121" i="1"/>
  <c r="D122" i="1" a="1"/>
  <c r="D122" i="1" s="1"/>
  <c r="D123" i="1" a="1"/>
  <c r="D123" i="1" s="1"/>
  <c r="D124" i="1" a="1"/>
  <c r="D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 s="1"/>
  <c r="D139" i="1" a="1"/>
  <c r="D139" i="1" s="1"/>
  <c r="D140" i="1" a="1"/>
  <c r="D140" i="1" s="1"/>
  <c r="D141" i="1" a="1"/>
  <c r="D141" i="1" s="1"/>
  <c r="D142" i="1" a="1"/>
  <c r="D142" i="1" s="1"/>
  <c r="D143" i="1" a="1"/>
  <c r="D143" i="1" s="1"/>
  <c r="D144" i="1" a="1"/>
  <c r="D144" i="1" s="1"/>
  <c r="D145" i="1" a="1"/>
  <c r="D145" i="1" s="1"/>
  <c r="D146" i="1" a="1"/>
  <c r="D146" i="1" s="1"/>
  <c r="D147" i="1" a="1"/>
  <c r="D147" i="1" s="1"/>
  <c r="D148" i="1" a="1"/>
  <c r="D148" i="1" s="1"/>
  <c r="D149" i="1" a="1"/>
  <c r="D149" i="1" s="1"/>
  <c r="D150" i="1" a="1"/>
  <c r="D150" i="1" s="1"/>
  <c r="D151" i="1" a="1"/>
  <c r="D151" i="1" s="1"/>
  <c r="D152" i="1" a="1"/>
  <c r="D152" i="1" s="1"/>
  <c r="D153" i="1" a="1"/>
  <c r="D153" i="1" s="1"/>
  <c r="D154" i="1" a="1"/>
  <c r="D154" i="1" s="1"/>
  <c r="D155" i="1" a="1"/>
  <c r="D155" i="1" s="1"/>
  <c r="D156" i="1" a="1"/>
  <c r="D156" i="1" s="1"/>
  <c r="D157" i="1" a="1"/>
  <c r="D157" i="1" s="1"/>
  <c r="D158" i="1" a="1"/>
  <c r="D158" i="1" s="1"/>
  <c r="D159" i="1" a="1"/>
  <c r="D159" i="1" s="1"/>
  <c r="D160" i="1" a="1"/>
  <c r="D160" i="1" s="1"/>
  <c r="D161" i="1" a="1"/>
  <c r="D161" i="1" s="1"/>
  <c r="D162" i="1" a="1"/>
  <c r="D162" i="1" s="1"/>
  <c r="D163" i="1" a="1"/>
  <c r="D163" i="1" s="1"/>
  <c r="D164" i="1" a="1"/>
  <c r="D164" i="1" s="1"/>
  <c r="D165" i="1" a="1"/>
  <c r="D165" i="1" s="1"/>
  <c r="D166" i="1" a="1"/>
  <c r="D166" i="1" s="1"/>
  <c r="D167" i="1" a="1"/>
  <c r="D167" i="1"/>
  <c r="D168" i="1" a="1"/>
  <c r="D168" i="1" s="1"/>
  <c r="D169" i="1" a="1"/>
  <c r="D169" i="1" s="1"/>
  <c r="D170" i="1" a="1"/>
  <c r="D170" i="1" s="1"/>
  <c r="D171" i="1" a="1"/>
  <c r="D171" i="1" s="1"/>
  <c r="D172" i="1" a="1"/>
  <c r="D172" i="1" s="1"/>
  <c r="D173" i="1" a="1"/>
  <c r="D173" i="1" s="1"/>
  <c r="D174" i="1" a="1"/>
  <c r="D174" i="1" s="1"/>
  <c r="D175" i="1" a="1"/>
  <c r="D175" i="1" s="1"/>
  <c r="D176" i="1" a="1"/>
  <c r="D176" i="1" s="1"/>
  <c r="D177" i="1" a="1"/>
  <c r="D177" i="1" s="1"/>
  <c r="D178" i="1" a="1"/>
  <c r="D178" i="1" s="1"/>
  <c r="D179" i="1" a="1"/>
  <c r="D179" i="1" s="1"/>
  <c r="D180" i="1" a="1"/>
  <c r="D180" i="1" s="1"/>
  <c r="D181" i="1" a="1"/>
  <c r="D181" i="1" s="1"/>
  <c r="D182" i="1" a="1"/>
  <c r="D182" i="1" s="1"/>
  <c r="D183" i="1" a="1"/>
  <c r="D183" i="1" s="1"/>
  <c r="D184" i="1" a="1"/>
  <c r="D184" i="1" s="1"/>
  <c r="D185" i="1" a="1"/>
  <c r="D185" i="1" s="1"/>
  <c r="D186" i="1" a="1"/>
  <c r="D186" i="1" s="1"/>
  <c r="D187" i="1" a="1"/>
  <c r="D187" i="1" s="1"/>
  <c r="D188" i="1" a="1"/>
  <c r="D188" i="1" s="1"/>
  <c r="D189" i="1" a="1"/>
  <c r="D189" i="1" s="1"/>
  <c r="D190" i="1" a="1"/>
  <c r="D190" i="1" s="1"/>
  <c r="D191" i="1" a="1"/>
  <c r="D191" i="1" s="1"/>
  <c r="D192" i="1" a="1"/>
  <c r="D192" i="1" s="1"/>
  <c r="D193" i="1" a="1"/>
  <c r="D193" i="1" s="1"/>
  <c r="D194" i="1" a="1"/>
  <c r="D194" i="1" s="1"/>
  <c r="D195" i="1" a="1"/>
  <c r="D195" i="1" s="1"/>
  <c r="D196" i="1" a="1"/>
  <c r="D196" i="1" s="1"/>
  <c r="D197" i="1" a="1"/>
  <c r="D197" i="1" s="1"/>
  <c r="D198" i="1" a="1"/>
  <c r="D198" i="1" s="1"/>
  <c r="D199" i="1" a="1"/>
  <c r="D199" i="1" s="1"/>
  <c r="D200" i="1" a="1"/>
  <c r="D200" i="1" s="1"/>
  <c r="D201" i="1" a="1"/>
  <c r="D201" i="1" s="1"/>
  <c r="D202" i="1" a="1"/>
  <c r="D202" i="1" s="1"/>
  <c r="D203" i="1" a="1"/>
  <c r="D203" i="1" s="1"/>
  <c r="D204" i="1" a="1"/>
  <c r="D204" i="1" s="1"/>
  <c r="D205" i="1" a="1"/>
  <c r="D205" i="1" s="1"/>
  <c r="D206" i="1" a="1"/>
  <c r="D206" i="1" s="1"/>
  <c r="D207" i="1" a="1"/>
  <c r="D207" i="1" s="1"/>
  <c r="D208" i="1" a="1"/>
  <c r="D208" i="1" s="1"/>
  <c r="D209" i="1" a="1"/>
  <c r="D209" i="1" s="1"/>
  <c r="D210" i="1" a="1"/>
  <c r="D210" i="1" s="1"/>
  <c r="D211" i="1" a="1"/>
  <c r="D211" i="1" s="1"/>
  <c r="D212" i="1" a="1"/>
  <c r="D212" i="1" s="1"/>
  <c r="D213" i="1" a="1"/>
  <c r="D213" i="1" s="1"/>
  <c r="D214" i="1" a="1"/>
  <c r="D214" i="1" s="1"/>
  <c r="D215" i="1" a="1"/>
  <c r="D215" i="1" s="1"/>
  <c r="D216" i="1" a="1"/>
  <c r="D216" i="1" s="1"/>
  <c r="D217" i="1" a="1"/>
  <c r="D217" i="1" s="1"/>
  <c r="D218" i="1" a="1"/>
  <c r="D218" i="1" s="1"/>
  <c r="D219" i="1" a="1"/>
  <c r="D219" i="1" s="1"/>
  <c r="D220" i="1" a="1"/>
  <c r="D220" i="1" s="1"/>
  <c r="D221" i="1" a="1"/>
  <c r="D221" i="1" s="1"/>
  <c r="D222" i="1" a="1"/>
  <c r="D222" i="1" s="1"/>
  <c r="D223" i="1" a="1"/>
  <c r="D223" i="1" s="1"/>
  <c r="D224" i="1" a="1"/>
  <c r="D224" i="1" s="1"/>
  <c r="D225" i="1" a="1"/>
  <c r="D225" i="1" s="1"/>
  <c r="D226" i="1" a="1"/>
  <c r="D226" i="1" s="1"/>
  <c r="D227" i="1" a="1"/>
  <c r="D227" i="1" s="1"/>
  <c r="D228" i="1" a="1"/>
  <c r="D228" i="1" s="1"/>
  <c r="D229" i="1" a="1"/>
  <c r="D229" i="1" s="1"/>
  <c r="D230" i="1" a="1"/>
  <c r="D230" i="1" s="1"/>
  <c r="D231" i="1" a="1"/>
  <c r="D231" i="1" s="1"/>
  <c r="D232" i="1" a="1"/>
  <c r="D232" i="1" s="1"/>
  <c r="D233" i="1" a="1"/>
  <c r="D233" i="1" s="1"/>
  <c r="D234" i="1" a="1"/>
  <c r="D234" i="1" s="1"/>
  <c r="D235" i="1" a="1"/>
  <c r="D235" i="1" s="1"/>
  <c r="D236" i="1" a="1"/>
  <c r="D236" i="1" s="1"/>
  <c r="D237" i="1" a="1"/>
  <c r="D237" i="1" s="1"/>
  <c r="D238" i="1" a="1"/>
  <c r="D238" i="1" s="1"/>
  <c r="D239" i="1" a="1"/>
  <c r="D239" i="1" s="1"/>
  <c r="D240" i="1" a="1"/>
  <c r="D240" i="1" s="1"/>
  <c r="D241" i="1" a="1"/>
  <c r="D241" i="1" s="1"/>
  <c r="D242" i="1" a="1"/>
  <c r="D242" i="1" s="1"/>
  <c r="D243" i="1" a="1"/>
  <c r="D243" i="1" s="1"/>
  <c r="D244" i="1" a="1"/>
  <c r="D244" i="1" s="1"/>
  <c r="D245" i="1" a="1"/>
  <c r="D245" i="1" s="1"/>
  <c r="D246" i="1" a="1"/>
  <c r="D246" i="1" s="1"/>
  <c r="D247" i="1" a="1"/>
  <c r="D247" i="1" s="1"/>
  <c r="D248" i="1" a="1"/>
  <c r="D248" i="1" s="1"/>
  <c r="D249" i="1" a="1"/>
  <c r="D249" i="1" s="1"/>
  <c r="D250" i="1" a="1"/>
  <c r="D250" i="1" s="1"/>
  <c r="D251" i="1" a="1"/>
  <c r="D251" i="1" s="1"/>
  <c r="D252" i="1" a="1"/>
  <c r="D252" i="1" s="1"/>
  <c r="D253" i="1" a="1"/>
  <c r="D253" i="1" s="1"/>
  <c r="D254" i="1" a="1"/>
  <c r="D254" i="1" s="1"/>
  <c r="D255" i="1" a="1"/>
  <c r="D255" i="1" s="1"/>
  <c r="D256" i="1" a="1"/>
  <c r="D256" i="1" s="1"/>
  <c r="D257" i="1" a="1"/>
  <c r="D257" i="1" s="1"/>
  <c r="D258" i="1" a="1"/>
  <c r="D258" i="1" s="1"/>
  <c r="D259" i="1" a="1"/>
  <c r="D259" i="1" s="1"/>
  <c r="D260" i="1" a="1"/>
  <c r="D260" i="1" s="1"/>
  <c r="D261" i="1" a="1"/>
  <c r="D261" i="1" s="1"/>
  <c r="D262" i="1" a="1"/>
  <c r="D262" i="1" s="1"/>
  <c r="D263" i="1" a="1"/>
  <c r="D263" i="1" s="1"/>
  <c r="D264" i="1" a="1"/>
  <c r="D264" i="1" s="1"/>
  <c r="D265" i="1" a="1"/>
  <c r="D265" i="1" s="1"/>
  <c r="D266" i="1" a="1"/>
  <c r="D266" i="1" s="1"/>
  <c r="D267" i="1" a="1"/>
  <c r="D267" i="1" s="1"/>
  <c r="D268" i="1" a="1"/>
  <c r="D268" i="1" s="1"/>
  <c r="D269" i="1" a="1"/>
  <c r="D269" i="1" s="1"/>
  <c r="D270" i="1" a="1"/>
  <c r="D270" i="1" s="1"/>
  <c r="D271" i="1" a="1"/>
  <c r="D271" i="1" s="1"/>
  <c r="D272" i="1" a="1"/>
  <c r="D272" i="1" s="1"/>
  <c r="D273" i="1" a="1"/>
  <c r="D273" i="1" s="1"/>
  <c r="D274" i="1" a="1"/>
  <c r="D274" i="1" s="1"/>
  <c r="D275" i="1" a="1"/>
  <c r="D275" i="1" s="1"/>
  <c r="D276" i="1" a="1"/>
  <c r="D276" i="1" s="1"/>
  <c r="D277" i="1" a="1"/>
  <c r="D277" i="1" s="1"/>
  <c r="D278" i="1" a="1"/>
  <c r="D278" i="1" s="1"/>
  <c r="D279" i="1" a="1"/>
  <c r="D279" i="1" s="1"/>
  <c r="D280" i="1" a="1"/>
  <c r="D280" i="1" s="1"/>
  <c r="D281" i="1" a="1"/>
  <c r="D281" i="1" s="1"/>
  <c r="D282" i="1" a="1"/>
  <c r="D282" i="1" s="1"/>
  <c r="D283" i="1" a="1"/>
  <c r="D283" i="1" s="1"/>
  <c r="D284" i="1" a="1"/>
  <c r="D284" i="1" s="1"/>
  <c r="D285" i="1" a="1"/>
  <c r="D285" i="1" s="1"/>
  <c r="D286" i="1" a="1"/>
  <c r="D286" i="1" s="1"/>
  <c r="D287" i="1" a="1"/>
  <c r="D287" i="1" s="1"/>
  <c r="D288" i="1" a="1"/>
  <c r="D288" i="1" s="1"/>
  <c r="D289" i="1" a="1"/>
  <c r="D289" i="1" s="1"/>
  <c r="D290" i="1" a="1"/>
  <c r="D290" i="1" s="1"/>
  <c r="D291" i="1" a="1"/>
  <c r="D291" i="1" s="1"/>
  <c r="D292" i="1" a="1"/>
  <c r="D292" i="1" s="1"/>
  <c r="D293" i="1" a="1"/>
  <c r="D293" i="1" s="1"/>
  <c r="D294" i="1" a="1"/>
  <c r="D294" i="1" s="1"/>
  <c r="D295" i="1" a="1"/>
  <c r="D295" i="1" s="1"/>
  <c r="D296" i="1" a="1"/>
  <c r="D296" i="1" s="1"/>
  <c r="D297" i="1" a="1"/>
  <c r="D297" i="1" s="1"/>
  <c r="D298" i="1" a="1"/>
  <c r="D298" i="1" s="1"/>
  <c r="D299" i="1" a="1"/>
  <c r="D299" i="1" s="1"/>
  <c r="D300" i="1" a="1"/>
  <c r="D300" i="1" s="1"/>
  <c r="D301" i="1" a="1"/>
  <c r="D301" i="1" s="1"/>
  <c r="D302" i="1" a="1"/>
  <c r="D302" i="1" s="1"/>
  <c r="D303" i="1" a="1"/>
  <c r="D303" i="1" s="1"/>
  <c r="D304" i="1" a="1"/>
  <c r="D304" i="1" s="1"/>
  <c r="D305" i="1" a="1"/>
  <c r="D305" i="1" s="1"/>
  <c r="D306" i="1" a="1"/>
  <c r="D306" i="1" s="1"/>
  <c r="D307" i="1" a="1"/>
  <c r="D307" i="1" s="1"/>
  <c r="D308" i="1" a="1"/>
  <c r="D308" i="1" s="1"/>
  <c r="D309" i="1" a="1"/>
  <c r="D309" i="1" s="1"/>
  <c r="D310" i="1" a="1"/>
  <c r="D310" i="1" s="1"/>
  <c r="D311" i="1" a="1"/>
  <c r="D311" i="1" s="1"/>
  <c r="D312" i="1" a="1"/>
  <c r="D312" i="1" s="1"/>
  <c r="D313" i="1" a="1"/>
  <c r="D313" i="1" s="1"/>
  <c r="D314" i="1" a="1"/>
  <c r="D314" i="1" s="1"/>
  <c r="D315" i="1" a="1"/>
  <c r="D315" i="1" s="1"/>
  <c r="D316" i="1" a="1"/>
  <c r="D316" i="1" s="1"/>
  <c r="D317" i="1" a="1"/>
  <c r="D317" i="1" s="1"/>
  <c r="D318" i="1" a="1"/>
  <c r="D318" i="1" s="1"/>
  <c r="D319" i="1" a="1"/>
  <c r="D319" i="1" s="1"/>
  <c r="D320" i="1" a="1"/>
  <c r="D320" i="1" s="1"/>
  <c r="D321" i="1" a="1"/>
  <c r="D321" i="1" s="1"/>
  <c r="D322" i="1" a="1"/>
  <c r="D322" i="1" s="1"/>
  <c r="D323" i="1" a="1"/>
  <c r="D323" i="1" s="1"/>
  <c r="D324" i="1" a="1"/>
  <c r="D324" i="1" s="1"/>
  <c r="D325" i="1" a="1"/>
  <c r="D325" i="1" s="1"/>
  <c r="D326" i="1" a="1"/>
  <c r="D326" i="1" s="1"/>
  <c r="D327" i="1" a="1"/>
  <c r="D327" i="1" s="1"/>
  <c r="D328" i="1" a="1"/>
  <c r="D328" i="1" s="1"/>
  <c r="D329" i="1" a="1"/>
  <c r="D329" i="1"/>
  <c r="D330" i="1" a="1"/>
  <c r="D330" i="1" s="1"/>
  <c r="D331" i="1" a="1"/>
  <c r="D331" i="1" s="1"/>
  <c r="D332" i="1" a="1"/>
  <c r="D332" i="1" s="1"/>
  <c r="D333" i="1" a="1"/>
  <c r="D333" i="1" s="1"/>
  <c r="D334" i="1" a="1"/>
  <c r="D334" i="1" s="1"/>
  <c r="D335" i="1" a="1"/>
  <c r="D335" i="1" s="1"/>
  <c r="D336" i="1" a="1"/>
  <c r="D336" i="1" s="1"/>
  <c r="D337" i="1" a="1"/>
  <c r="D337" i="1" s="1"/>
  <c r="D338" i="1" a="1"/>
  <c r="D338" i="1" s="1"/>
  <c r="D339" i="1" a="1"/>
  <c r="D339" i="1" s="1"/>
  <c r="D340" i="1" a="1"/>
  <c r="D340" i="1" s="1"/>
  <c r="D341" i="1" a="1"/>
  <c r="D341" i="1" s="1"/>
  <c r="D342" i="1" a="1"/>
  <c r="D342" i="1" s="1"/>
  <c r="D343" i="1" a="1"/>
  <c r="D343" i="1" s="1"/>
  <c r="D344" i="1" a="1"/>
  <c r="D344" i="1" s="1"/>
  <c r="D345" i="1" a="1"/>
  <c r="D345" i="1" s="1"/>
  <c r="D346" i="1" a="1"/>
  <c r="D346" i="1" s="1"/>
  <c r="D347" i="1" a="1"/>
  <c r="D347" i="1" s="1"/>
  <c r="D348" i="1" a="1"/>
  <c r="D348" i="1" s="1"/>
  <c r="D349" i="1" a="1"/>
  <c r="D349" i="1" s="1"/>
  <c r="D350" i="1" a="1"/>
  <c r="D350" i="1" s="1"/>
  <c r="D351" i="1" a="1"/>
  <c r="D351" i="1" s="1"/>
  <c r="D352" i="1" a="1"/>
  <c r="D352" i="1" s="1"/>
  <c r="D353" i="1" a="1"/>
  <c r="D353" i="1" s="1"/>
  <c r="D354" i="1" a="1"/>
  <c r="D354" i="1" s="1"/>
  <c r="D355" i="1" a="1"/>
  <c r="D355" i="1" s="1"/>
  <c r="D356" i="1" a="1"/>
  <c r="D356" i="1" s="1"/>
  <c r="D357" i="1" a="1"/>
  <c r="D357" i="1" s="1"/>
  <c r="D358" i="1" a="1"/>
  <c r="D358" i="1" s="1"/>
  <c r="D359" i="1" a="1"/>
  <c r="D359" i="1" s="1"/>
  <c r="D360" i="1" a="1"/>
  <c r="D360" i="1" s="1"/>
  <c r="D361" i="1" a="1"/>
  <c r="D361" i="1" s="1"/>
  <c r="D362" i="1" a="1"/>
  <c r="D362" i="1" s="1"/>
  <c r="D363" i="1" a="1"/>
  <c r="D363" i="1" s="1"/>
  <c r="D364" i="1" a="1"/>
  <c r="D364" i="1" s="1"/>
  <c r="D365" i="1" a="1"/>
  <c r="D365" i="1" s="1"/>
  <c r="D366" i="1" a="1"/>
  <c r="D366" i="1" s="1"/>
  <c r="D367" i="1" a="1"/>
  <c r="D367" i="1" s="1"/>
  <c r="D368" i="1" a="1"/>
  <c r="D368" i="1" s="1"/>
  <c r="D369" i="1" a="1"/>
  <c r="D369" i="1" s="1"/>
  <c r="D370" i="1" a="1"/>
  <c r="D370" i="1" s="1"/>
  <c r="D371" i="1" a="1"/>
  <c r="D371" i="1" s="1"/>
  <c r="D372" i="1" a="1"/>
  <c r="D372" i="1" s="1"/>
  <c r="D373" i="1" a="1"/>
  <c r="D373" i="1" s="1"/>
  <c r="D374" i="1" a="1"/>
  <c r="D374" i="1" s="1"/>
  <c r="D375" i="1" a="1"/>
  <c r="D375" i="1" s="1"/>
  <c r="D376" i="1" a="1"/>
  <c r="D376" i="1" s="1"/>
  <c r="D377" i="1" a="1"/>
  <c r="D377" i="1" s="1"/>
  <c r="D378" i="1" a="1"/>
  <c r="D378" i="1" s="1"/>
  <c r="D379" i="1" a="1"/>
  <c r="D379" i="1" s="1"/>
  <c r="D380" i="1" a="1"/>
  <c r="D380" i="1" s="1"/>
  <c r="D381" i="1" a="1"/>
  <c r="D381" i="1" s="1"/>
  <c r="D382" i="1" a="1"/>
  <c r="D382" i="1" s="1"/>
  <c r="D383" i="1" a="1"/>
  <c r="D383" i="1" s="1"/>
  <c r="D384" i="1" a="1"/>
  <c r="D384" i="1" s="1"/>
  <c r="D385" i="1" a="1"/>
  <c r="D385" i="1" s="1"/>
  <c r="D386" i="1" a="1"/>
  <c r="D386" i="1" s="1"/>
  <c r="D387" i="1" a="1"/>
  <c r="D387" i="1" s="1"/>
  <c r="D388" i="1" a="1"/>
  <c r="D388" i="1" s="1"/>
  <c r="D389" i="1" a="1"/>
  <c r="D389" i="1" s="1"/>
  <c r="D390" i="1" a="1"/>
  <c r="D390" i="1" s="1"/>
  <c r="D391" i="1" a="1"/>
  <c r="D391" i="1" s="1"/>
  <c r="D392" i="1" a="1"/>
  <c r="D392" i="1" s="1"/>
  <c r="D393" i="1" a="1"/>
  <c r="D393" i="1" s="1"/>
  <c r="D394" i="1" a="1"/>
  <c r="D394" i="1" s="1"/>
  <c r="D395" i="1" a="1"/>
  <c r="D395" i="1" s="1"/>
  <c r="D396" i="1" a="1"/>
  <c r="D396" i="1" s="1"/>
  <c r="D397" i="1" a="1"/>
  <c r="D397" i="1" s="1"/>
  <c r="D398" i="1" a="1"/>
  <c r="D398" i="1" s="1"/>
  <c r="D399" i="1" a="1"/>
  <c r="D399" i="1" s="1"/>
  <c r="D400" i="1" a="1"/>
  <c r="D400" i="1" s="1"/>
  <c r="D401" i="1" a="1"/>
  <c r="D401" i="1" s="1"/>
  <c r="D402" i="1" a="1"/>
  <c r="D402" i="1" s="1"/>
  <c r="D403" i="1" a="1"/>
  <c r="D403" i="1" s="1"/>
  <c r="D404" i="1" a="1"/>
  <c r="D404" i="1" s="1"/>
  <c r="D405" i="1" a="1"/>
  <c r="D405" i="1" s="1"/>
  <c r="D406" i="1" a="1"/>
  <c r="D406" i="1" s="1"/>
  <c r="D407" i="1" a="1"/>
  <c r="D407" i="1" s="1"/>
  <c r="D408" i="1" a="1"/>
  <c r="D408" i="1" s="1"/>
  <c r="D409" i="1" a="1"/>
  <c r="D409" i="1" s="1"/>
  <c r="D410" i="1" a="1"/>
  <c r="D410" i="1" s="1"/>
  <c r="D411" i="1" a="1"/>
  <c r="D411" i="1" s="1"/>
  <c r="D412" i="1" a="1"/>
  <c r="D412" i="1" s="1"/>
  <c r="D413" i="1" a="1"/>
  <c r="D413" i="1" s="1"/>
  <c r="D414" i="1" a="1"/>
  <c r="D414" i="1" s="1"/>
  <c r="D415" i="1" a="1"/>
  <c r="D415" i="1" s="1"/>
  <c r="D416" i="1" a="1"/>
  <c r="D416" i="1" s="1"/>
  <c r="D417" i="1" a="1"/>
  <c r="D417" i="1" s="1"/>
  <c r="D418" i="1" a="1"/>
  <c r="D418" i="1" s="1"/>
  <c r="D419" i="1" a="1"/>
  <c r="D419" i="1" s="1"/>
  <c r="D420" i="1" a="1"/>
  <c r="D420" i="1" s="1"/>
  <c r="D421" i="1" a="1"/>
  <c r="D421" i="1" s="1"/>
  <c r="D422" i="1" a="1"/>
  <c r="D422" i="1" s="1"/>
  <c r="D423" i="1" a="1"/>
  <c r="D423" i="1" s="1"/>
  <c r="D424" i="1" a="1"/>
  <c r="D424" i="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D432" i="1" a="1"/>
  <c r="D432" i="1" s="1"/>
  <c r="D433" i="1" a="1"/>
  <c r="D433" i="1" s="1"/>
  <c r="D434" i="1" a="1"/>
  <c r="D434" i="1" s="1"/>
  <c r="D435" i="1" a="1"/>
  <c r="D435" i="1" s="1"/>
  <c r="D436" i="1" a="1"/>
  <c r="D436" i="1" s="1"/>
  <c r="D437" i="1" a="1"/>
  <c r="D437" i="1" s="1"/>
  <c r="D438" i="1" a="1"/>
  <c r="D438" i="1" s="1"/>
  <c r="D439" i="1" a="1"/>
  <c r="D439" i="1" s="1"/>
  <c r="D440" i="1" a="1"/>
  <c r="D440" i="1" s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 s="1"/>
  <c r="D450" i="1" a="1"/>
  <c r="D450" i="1" s="1"/>
  <c r="D451" i="1" a="1"/>
  <c r="D451" i="1" s="1"/>
  <c r="D452" i="1" a="1"/>
  <c r="D452" i="1" s="1"/>
  <c r="D453" i="1" a="1"/>
  <c r="D453" i="1" s="1"/>
  <c r="D454" i="1" a="1"/>
  <c r="D454" i="1" s="1"/>
  <c r="D455" i="1" a="1"/>
  <c r="D455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 s="1"/>
  <c r="D462" i="1" a="1"/>
  <c r="D462" i="1" s="1"/>
  <c r="D463" i="1" a="1"/>
  <c r="D463" i="1" s="1"/>
  <c r="D464" i="1" a="1"/>
  <c r="D464" i="1" s="1"/>
  <c r="D465" i="1" a="1"/>
  <c r="D465" i="1" s="1"/>
  <c r="D466" i="1" a="1"/>
  <c r="D466" i="1" s="1"/>
  <c r="D467" i="1" a="1"/>
  <c r="D467" i="1" s="1"/>
  <c r="D468" i="1" a="1"/>
  <c r="D468" i="1" s="1"/>
  <c r="D469" i="1" a="1"/>
  <c r="D469" i="1" s="1"/>
  <c r="D470" i="1" a="1"/>
  <c r="D470" i="1" s="1"/>
  <c r="D471" i="1" a="1"/>
  <c r="D471" i="1" s="1"/>
  <c r="D472" i="1" a="1"/>
  <c r="D472" i="1" s="1"/>
  <c r="D473" i="1" a="1"/>
  <c r="D473" i="1" s="1"/>
  <c r="D474" i="1" a="1"/>
  <c r="D474" i="1" s="1"/>
  <c r="D475" i="1" a="1"/>
  <c r="D475" i="1" s="1"/>
  <c r="D476" i="1" a="1"/>
  <c r="D476" i="1" s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D482" i="1" a="1"/>
  <c r="D482" i="1" s="1"/>
  <c r="D483" i="1" a="1"/>
  <c r="D483" i="1" s="1"/>
  <c r="D484" i="1" a="1"/>
  <c r="D484" i="1" s="1"/>
  <c r="D485" i="1" a="1"/>
  <c r="D485" i="1" s="1"/>
  <c r="D486" i="1" a="1"/>
  <c r="D486" i="1" s="1"/>
  <c r="D487" i="1" a="1"/>
  <c r="D487" i="1" s="1"/>
  <c r="D488" i="1" a="1"/>
  <c r="D488" i="1" s="1"/>
  <c r="D489" i="1" a="1"/>
  <c r="D489" i="1" s="1"/>
  <c r="D490" i="1" a="1"/>
  <c r="D490" i="1" s="1"/>
  <c r="D491" i="1" a="1"/>
  <c r="D491" i="1" s="1"/>
  <c r="D492" i="1" a="1"/>
  <c r="D492" i="1" s="1"/>
  <c r="D493" i="1" a="1"/>
  <c r="D493" i="1" s="1"/>
  <c r="D494" i="1" a="1"/>
  <c r="D494" i="1" s="1"/>
  <c r="D495" i="1" a="1"/>
  <c r="D495" i="1" s="1"/>
  <c r="D496" i="1" a="1"/>
  <c r="D496" i="1" s="1"/>
  <c r="D497" i="1" a="1"/>
  <c r="D497" i="1" s="1"/>
  <c r="D498" i="1" a="1"/>
  <c r="D498" i="1" s="1"/>
  <c r="D499" i="1" a="1"/>
  <c r="D499" i="1" s="1"/>
  <c r="D500" i="1" a="1"/>
  <c r="D500" i="1" s="1"/>
  <c r="D501" i="1" a="1"/>
  <c r="D501" i="1" s="1"/>
  <c r="D502" i="1" a="1"/>
  <c r="D502" i="1" s="1"/>
  <c r="D503" i="1" a="1"/>
  <c r="D503" i="1" s="1"/>
  <c r="D504" i="1" a="1"/>
  <c r="D504" i="1" s="1"/>
  <c r="D505" i="1" a="1"/>
  <c r="D505" i="1" s="1"/>
  <c r="D506" i="1" a="1"/>
  <c r="D506" i="1" s="1"/>
  <c r="D507" i="1" a="1"/>
  <c r="D507" i="1" s="1"/>
  <c r="D508" i="1" a="1"/>
  <c r="D508" i="1" s="1"/>
  <c r="D509" i="1" a="1"/>
  <c r="D509" i="1" s="1"/>
  <c r="D510" i="1" a="1"/>
  <c r="D510" i="1" s="1"/>
  <c r="D511" i="1" a="1"/>
  <c r="D511" i="1" s="1"/>
  <c r="D512" i="1" a="1"/>
  <c r="D512" i="1" s="1"/>
  <c r="D513" i="1" a="1"/>
  <c r="D513" i="1" s="1"/>
  <c r="D514" i="1" a="1"/>
  <c r="D514" i="1" s="1"/>
  <c r="D515" i="1" a="1"/>
  <c r="D515" i="1" s="1"/>
  <c r="D516" i="1" a="1"/>
  <c r="D516" i="1" s="1"/>
  <c r="D517" i="1" a="1"/>
  <c r="D517" i="1" s="1"/>
  <c r="D518" i="1" a="1"/>
  <c r="D518" i="1" s="1"/>
  <c r="D519" i="1" a="1"/>
  <c r="D519" i="1" s="1"/>
  <c r="D520" i="1" a="1"/>
  <c r="D520" i="1" s="1"/>
  <c r="D521" i="1" a="1"/>
  <c r="D521" i="1" s="1"/>
  <c r="D522" i="1" a="1"/>
  <c r="D522" i="1" s="1"/>
  <c r="D523" i="1" a="1"/>
  <c r="D523" i="1" s="1"/>
  <c r="D524" i="1" a="1"/>
  <c r="D524" i="1" s="1"/>
  <c r="D525" i="1" a="1"/>
  <c r="D525" i="1" s="1"/>
  <c r="D526" i="1" a="1"/>
  <c r="D526" i="1" s="1"/>
  <c r="D527" i="1" a="1"/>
  <c r="D527" i="1" s="1"/>
  <c r="D528" i="1" a="1"/>
  <c r="D528" i="1" s="1"/>
  <c r="D529" i="1" a="1"/>
  <c r="D529" i="1" s="1"/>
  <c r="D530" i="1" a="1"/>
  <c r="D530" i="1" s="1"/>
  <c r="D531" i="1" a="1"/>
  <c r="D531" i="1" s="1"/>
  <c r="D532" i="1" a="1"/>
  <c r="D532" i="1" s="1"/>
  <c r="D533" i="1" a="1"/>
  <c r="D533" i="1" s="1"/>
  <c r="D534" i="1" a="1"/>
  <c r="D534" i="1" s="1"/>
  <c r="D535" i="1" a="1"/>
  <c r="D535" i="1" s="1"/>
  <c r="D536" i="1" a="1"/>
  <c r="D536" i="1" s="1"/>
  <c r="D537" i="1" a="1"/>
  <c r="D537" i="1" s="1"/>
  <c r="D538" i="1" a="1"/>
  <c r="D538" i="1" s="1"/>
  <c r="D539" i="1" a="1"/>
  <c r="D539" i="1" s="1"/>
  <c r="D540" i="1" a="1"/>
  <c r="D540" i="1" s="1"/>
  <c r="D541" i="1" a="1"/>
  <c r="D541" i="1" s="1"/>
  <c r="D542" i="1" a="1"/>
  <c r="D542" i="1" s="1"/>
  <c r="D543" i="1" a="1"/>
  <c r="D543" i="1" s="1"/>
  <c r="D544" i="1" a="1"/>
  <c r="D544" i="1" s="1"/>
  <c r="D545" i="1" a="1"/>
  <c r="D545" i="1" s="1"/>
  <c r="D546" i="1" a="1"/>
  <c r="D546" i="1" s="1"/>
  <c r="D547" i="1" a="1"/>
  <c r="D547" i="1" s="1"/>
  <c r="D548" i="1" a="1"/>
  <c r="D548" i="1" s="1"/>
  <c r="D549" i="1" a="1"/>
  <c r="D549" i="1" s="1"/>
  <c r="D550" i="1" a="1"/>
  <c r="D550" i="1" s="1"/>
  <c r="D551" i="1" a="1"/>
  <c r="D551" i="1" s="1"/>
  <c r="D552" i="1" a="1"/>
  <c r="D552" i="1" s="1"/>
  <c r="D553" i="1" a="1"/>
  <c r="D553" i="1" s="1"/>
  <c r="D554" i="1" a="1"/>
  <c r="D554" i="1" s="1"/>
  <c r="D555" i="1" a="1"/>
  <c r="D555" i="1" s="1"/>
  <c r="D556" i="1" a="1"/>
  <c r="D556" i="1" s="1"/>
  <c r="D557" i="1" a="1"/>
  <c r="D557" i="1" s="1"/>
  <c r="D558" i="1" a="1"/>
  <c r="D558" i="1" s="1"/>
  <c r="D559" i="1" a="1"/>
  <c r="D559" i="1" s="1"/>
  <c r="D560" i="1" a="1"/>
  <c r="D560" i="1" s="1"/>
  <c r="D561" i="1" a="1"/>
  <c r="D561" i="1" s="1"/>
  <c r="D562" i="1" a="1"/>
  <c r="D562" i="1" s="1"/>
  <c r="D563" i="1" a="1"/>
  <c r="D563" i="1" s="1"/>
  <c r="D564" i="1" a="1"/>
  <c r="D564" i="1" s="1"/>
  <c r="D565" i="1" a="1"/>
  <c r="D565" i="1" s="1"/>
  <c r="D566" i="1" a="1"/>
  <c r="D566" i="1" s="1"/>
  <c r="D567" i="1" a="1"/>
  <c r="D567" i="1" s="1"/>
  <c r="D568" i="1" a="1"/>
  <c r="D568" i="1" s="1"/>
  <c r="D569" i="1" a="1"/>
  <c r="D569" i="1" s="1"/>
  <c r="D570" i="1" a="1"/>
  <c r="D570" i="1" s="1"/>
  <c r="D571" i="1" a="1"/>
  <c r="D571" i="1" s="1"/>
  <c r="D572" i="1" a="1"/>
  <c r="D572" i="1" s="1"/>
  <c r="D573" i="1" a="1"/>
  <c r="D573" i="1" s="1"/>
  <c r="D574" i="1" a="1"/>
  <c r="D574" i="1" s="1"/>
  <c r="D575" i="1" a="1"/>
  <c r="D575" i="1" s="1"/>
  <c r="D576" i="1" a="1"/>
  <c r="D576" i="1" s="1"/>
  <c r="D577" i="1" a="1"/>
  <c r="D577" i="1" s="1"/>
  <c r="D578" i="1" a="1"/>
  <c r="D578" i="1" s="1"/>
  <c r="D579" i="1" a="1"/>
  <c r="D579" i="1" s="1"/>
  <c r="D580" i="1" a="1"/>
  <c r="D580" i="1" s="1"/>
  <c r="D581" i="1" a="1"/>
  <c r="D581" i="1" s="1"/>
  <c r="D582" i="1" a="1"/>
  <c r="D582" i="1" s="1"/>
  <c r="D583" i="1" a="1"/>
  <c r="D583" i="1" s="1"/>
  <c r="D584" i="1" a="1"/>
  <c r="D584" i="1" s="1"/>
  <c r="D585" i="1" a="1"/>
  <c r="D585" i="1" s="1"/>
  <c r="D586" i="1" a="1"/>
  <c r="D586" i="1" s="1"/>
  <c r="D587" i="1" a="1"/>
  <c r="D587" i="1" s="1"/>
  <c r="D588" i="1" a="1"/>
  <c r="D588" i="1" s="1"/>
  <c r="D589" i="1" a="1"/>
  <c r="D589" i="1" s="1"/>
  <c r="D590" i="1" a="1"/>
  <c r="D590" i="1" s="1"/>
  <c r="D591" i="1" a="1"/>
  <c r="D591" i="1" s="1"/>
  <c r="D592" i="1" a="1"/>
  <c r="D592" i="1" s="1"/>
  <c r="D593" i="1" a="1"/>
  <c r="D593" i="1" s="1"/>
  <c r="D594" i="1" a="1"/>
  <c r="D594" i="1" s="1"/>
  <c r="D595" i="1" a="1"/>
  <c r="D595" i="1" s="1"/>
  <c r="D596" i="1" a="1"/>
  <c r="D596" i="1" s="1"/>
  <c r="D597" i="1" a="1"/>
  <c r="D597" i="1" s="1"/>
  <c r="D598" i="1" a="1"/>
  <c r="D598" i="1" s="1"/>
  <c r="D599" i="1" a="1"/>
  <c r="D599" i="1" s="1"/>
  <c r="D600" i="1" a="1"/>
  <c r="D600" i="1" s="1"/>
  <c r="D601" i="1" a="1"/>
  <c r="D601" i="1" s="1"/>
  <c r="D602" i="1" a="1"/>
  <c r="D602" i="1" s="1"/>
  <c r="D603" i="1" a="1"/>
  <c r="D603" i="1" s="1"/>
  <c r="D604" i="1" a="1"/>
  <c r="D604" i="1" s="1"/>
  <c r="D605" i="1" a="1"/>
  <c r="D605" i="1" s="1"/>
  <c r="D606" i="1" a="1"/>
  <c r="D606" i="1" s="1"/>
  <c r="D607" i="1" a="1"/>
  <c r="D607" i="1" s="1"/>
  <c r="D608" i="1" a="1"/>
  <c r="D608" i="1" s="1"/>
  <c r="D609" i="1" a="1"/>
  <c r="D609" i="1" s="1"/>
  <c r="D610" i="1" a="1"/>
  <c r="D610" i="1" s="1"/>
  <c r="D611" i="1" a="1"/>
  <c r="D611" i="1" s="1"/>
  <c r="D612" i="1" a="1"/>
  <c r="D612" i="1" s="1"/>
  <c r="D613" i="1" a="1"/>
  <c r="D613" i="1" s="1"/>
  <c r="D614" i="1" a="1"/>
  <c r="D614" i="1" s="1"/>
  <c r="D615" i="1" a="1"/>
  <c r="D615" i="1" s="1"/>
  <c r="D616" i="1" a="1"/>
  <c r="D616" i="1" s="1"/>
  <c r="D617" i="1" a="1"/>
  <c r="D617" i="1" s="1"/>
  <c r="D618" i="1" a="1"/>
  <c r="D618" i="1" s="1"/>
  <c r="D619" i="1" a="1"/>
  <c r="D619" i="1" s="1"/>
  <c r="D620" i="1" a="1"/>
  <c r="D620" i="1" s="1"/>
  <c r="D621" i="1" a="1"/>
  <c r="D621" i="1" s="1"/>
  <c r="D622" i="1" a="1"/>
  <c r="D622" i="1" s="1"/>
  <c r="D623" i="1" a="1"/>
  <c r="D623" i="1" s="1"/>
  <c r="D624" i="1" a="1"/>
  <c r="D624" i="1" s="1"/>
  <c r="D625" i="1" a="1"/>
  <c r="D625" i="1" s="1"/>
  <c r="D626" i="1" a="1"/>
  <c r="D626" i="1" s="1"/>
  <c r="D627" i="1" a="1"/>
  <c r="D627" i="1" s="1"/>
  <c r="D628" i="1" a="1"/>
  <c r="D628" i="1" s="1"/>
  <c r="D629" i="1" a="1"/>
  <c r="D629" i="1" s="1"/>
  <c r="D630" i="1" a="1"/>
  <c r="D630" i="1" s="1"/>
  <c r="D631" i="1" a="1"/>
  <c r="D631" i="1" s="1"/>
  <c r="D632" i="1" a="1"/>
  <c r="D632" i="1" s="1"/>
  <c r="D633" i="1" a="1"/>
  <c r="D633" i="1" s="1"/>
  <c r="D634" i="1" a="1"/>
  <c r="D634" i="1" s="1"/>
  <c r="D635" i="1" a="1"/>
  <c r="D635" i="1" s="1"/>
  <c r="D636" i="1" a="1"/>
  <c r="D636" i="1" s="1"/>
  <c r="D637" i="1" a="1"/>
  <c r="D637" i="1" s="1"/>
  <c r="D638" i="1" a="1"/>
  <c r="D638" i="1" s="1"/>
  <c r="D639" i="1" a="1"/>
  <c r="D639" i="1" s="1"/>
  <c r="D640" i="1" a="1"/>
  <c r="D640" i="1" s="1"/>
  <c r="D641" i="1" a="1"/>
  <c r="D641" i="1" s="1"/>
  <c r="D642" i="1" a="1"/>
  <c r="D642" i="1" s="1"/>
  <c r="D643" i="1" a="1"/>
  <c r="D643" i="1" s="1"/>
  <c r="D644" i="1" a="1"/>
  <c r="D644" i="1" s="1"/>
  <c r="D645" i="1" a="1"/>
  <c r="D645" i="1" s="1"/>
  <c r="D646" i="1" a="1"/>
  <c r="D646" i="1" s="1"/>
  <c r="D647" i="1" a="1"/>
  <c r="D647" i="1" s="1"/>
  <c r="D648" i="1" a="1"/>
  <c r="D648" i="1" s="1"/>
  <c r="D649" i="1" a="1"/>
  <c r="D649" i="1" s="1"/>
  <c r="D650" i="1" a="1"/>
  <c r="D650" i="1" s="1"/>
  <c r="D651" i="1" a="1"/>
  <c r="D651" i="1" s="1"/>
  <c r="D652" i="1" a="1"/>
  <c r="D652" i="1" s="1"/>
  <c r="D653" i="1" a="1"/>
  <c r="D653" i="1" s="1"/>
  <c r="D654" i="1" a="1"/>
  <c r="D654" i="1" s="1"/>
  <c r="D655" i="1" a="1"/>
  <c r="D655" i="1" s="1"/>
  <c r="D656" i="1" a="1"/>
  <c r="D656" i="1" s="1"/>
  <c r="D657" i="1" a="1"/>
  <c r="D657" i="1" s="1"/>
  <c r="D658" i="1" a="1"/>
  <c r="D658" i="1" s="1"/>
  <c r="D659" i="1" a="1"/>
  <c r="D659" i="1" s="1"/>
  <c r="D660" i="1" a="1"/>
  <c r="D660" i="1" s="1"/>
  <c r="D661" i="1" a="1"/>
  <c r="D661" i="1" s="1"/>
  <c r="D662" i="1" a="1"/>
  <c r="D662" i="1" s="1"/>
  <c r="D663" i="1" a="1"/>
  <c r="D663" i="1" s="1"/>
  <c r="D664" i="1" a="1"/>
  <c r="D664" i="1" s="1"/>
  <c r="D665" i="1" a="1"/>
  <c r="D665" i="1" s="1"/>
  <c r="D666" i="1" a="1"/>
  <c r="D666" i="1" s="1"/>
  <c r="D667" i="1" a="1"/>
  <c r="D667" i="1" s="1"/>
  <c r="D668" i="1" a="1"/>
  <c r="D668" i="1" s="1"/>
  <c r="D669" i="1" a="1"/>
  <c r="D669" i="1" s="1"/>
  <c r="D670" i="1" a="1"/>
  <c r="D670" i="1" s="1"/>
  <c r="D671" i="1" a="1"/>
  <c r="D671" i="1" s="1"/>
  <c r="D672" i="1" a="1"/>
  <c r="D672" i="1" s="1"/>
  <c r="D673" i="1" a="1"/>
  <c r="D673" i="1" s="1"/>
  <c r="D674" i="1" a="1"/>
  <c r="D674" i="1" s="1"/>
  <c r="D675" i="1" a="1"/>
  <c r="D675" i="1" s="1"/>
  <c r="D676" i="1" a="1"/>
  <c r="D676" i="1" s="1"/>
  <c r="D677" i="1" a="1"/>
  <c r="D677" i="1" s="1"/>
  <c r="D678" i="1" a="1"/>
  <c r="D678" i="1" s="1"/>
  <c r="D679" i="1" a="1"/>
  <c r="D679" i="1" s="1"/>
  <c r="D680" i="1" a="1"/>
  <c r="D680" i="1" s="1"/>
  <c r="D681" i="1" a="1"/>
  <c r="D681" i="1" s="1"/>
  <c r="D682" i="1" a="1"/>
  <c r="D682" i="1" s="1"/>
  <c r="D683" i="1" a="1"/>
  <c r="D683" i="1" s="1"/>
  <c r="D684" i="1" a="1"/>
  <c r="D684" i="1" s="1"/>
  <c r="D685" i="1" a="1"/>
  <c r="D685" i="1" s="1"/>
  <c r="D686" i="1" a="1"/>
  <c r="D686" i="1" s="1"/>
  <c r="D687" i="1" a="1"/>
  <c r="D687" i="1" s="1"/>
  <c r="D688" i="1" a="1"/>
  <c r="D688" i="1" s="1"/>
  <c r="D689" i="1" a="1"/>
  <c r="D689" i="1" s="1"/>
  <c r="D690" i="1" a="1"/>
  <c r="D690" i="1" s="1"/>
  <c r="D691" i="1" a="1"/>
  <c r="D691" i="1" s="1"/>
  <c r="D692" i="1" a="1"/>
  <c r="D692" i="1" s="1"/>
  <c r="D693" i="1" a="1"/>
  <c r="D693" i="1" s="1"/>
  <c r="D694" i="1" a="1"/>
  <c r="D694" i="1" s="1"/>
  <c r="D695" i="1" a="1"/>
  <c r="D695" i="1" s="1"/>
  <c r="D696" i="1" a="1"/>
  <c r="D696" i="1" s="1"/>
  <c r="D697" i="1" a="1"/>
  <c r="D697" i="1" s="1"/>
  <c r="D698" i="1" a="1"/>
  <c r="D698" i="1" s="1"/>
  <c r="D699" i="1" a="1"/>
  <c r="D699" i="1" s="1"/>
  <c r="D700" i="1" a="1"/>
  <c r="D700" i="1" s="1"/>
  <c r="D701" i="1" a="1"/>
  <c r="D701" i="1" s="1"/>
  <c r="D702" i="1" a="1"/>
  <c r="D702" i="1" s="1"/>
  <c r="D703" i="1" a="1"/>
  <c r="D703" i="1" s="1"/>
  <c r="D704" i="1" a="1"/>
  <c r="D704" i="1" s="1"/>
  <c r="D705" i="1" a="1"/>
  <c r="D705" i="1" s="1"/>
  <c r="D706" i="1" a="1"/>
  <c r="D706" i="1" s="1"/>
  <c r="D707" i="1" a="1"/>
  <c r="D707" i="1" s="1"/>
  <c r="D708" i="1" a="1"/>
  <c r="D708" i="1" s="1"/>
  <c r="D709" i="1" a="1"/>
  <c r="D709" i="1" s="1"/>
  <c r="D710" i="1" a="1"/>
  <c r="D710" i="1" s="1"/>
  <c r="D711" i="1" a="1"/>
  <c r="D711" i="1" s="1"/>
  <c r="D712" i="1" a="1"/>
  <c r="D712" i="1" s="1"/>
  <c r="D713" i="1" a="1"/>
  <c r="D713" i="1" s="1"/>
  <c r="D714" i="1" a="1"/>
  <c r="D714" i="1" s="1"/>
  <c r="D715" i="1" a="1"/>
  <c r="D715" i="1" s="1"/>
  <c r="D716" i="1" a="1"/>
  <c r="D716" i="1" s="1"/>
  <c r="D717" i="1" a="1"/>
  <c r="D717" i="1" s="1"/>
  <c r="D718" i="1" a="1"/>
  <c r="D718" i="1" s="1"/>
  <c r="D719" i="1" a="1"/>
  <c r="D719" i="1" s="1"/>
  <c r="D720" i="1" a="1"/>
  <c r="D720" i="1" s="1"/>
  <c r="D721" i="1" a="1"/>
  <c r="D721" i="1" s="1"/>
  <c r="D722" i="1" a="1"/>
  <c r="D722" i="1" s="1"/>
  <c r="D723" i="1" a="1"/>
  <c r="D723" i="1" s="1"/>
  <c r="D724" i="1" a="1"/>
  <c r="D724" i="1" s="1"/>
  <c r="D725" i="1" a="1"/>
  <c r="D725" i="1" s="1"/>
  <c r="D726" i="1" a="1"/>
  <c r="D726" i="1" s="1"/>
  <c r="D727" i="1" a="1"/>
  <c r="D727" i="1" s="1"/>
  <c r="D728" i="1" a="1"/>
  <c r="D728" i="1" s="1"/>
  <c r="D729" i="1" a="1"/>
  <c r="D729" i="1" s="1"/>
  <c r="D730" i="1" a="1"/>
  <c r="D730" i="1" s="1"/>
  <c r="D731" i="1" a="1"/>
  <c r="D731" i="1" s="1"/>
  <c r="D732" i="1" a="1"/>
  <c r="D732" i="1" s="1"/>
  <c r="D733" i="1" a="1"/>
  <c r="D733" i="1" s="1"/>
  <c r="D734" i="1" a="1"/>
  <c r="D734" i="1" s="1"/>
  <c r="D735" i="1" a="1"/>
  <c r="D735" i="1" s="1"/>
  <c r="D736" i="1" a="1"/>
  <c r="D736" i="1" s="1"/>
  <c r="D737" i="1" a="1"/>
  <c r="D737" i="1" s="1"/>
  <c r="D738" i="1" a="1"/>
  <c r="D738" i="1" s="1"/>
  <c r="D739" i="1" a="1"/>
  <c r="D739" i="1" s="1"/>
  <c r="D740" i="1" a="1"/>
  <c r="D740" i="1" s="1"/>
  <c r="D741" i="1" a="1"/>
  <c r="D741" i="1" s="1"/>
  <c r="D742" i="1" a="1"/>
  <c r="D742" i="1" s="1"/>
  <c r="D743" i="1" a="1"/>
  <c r="D743" i="1" s="1"/>
  <c r="D744" i="1" a="1"/>
  <c r="D744" i="1" s="1"/>
  <c r="D745" i="1" a="1"/>
  <c r="D745" i="1" s="1"/>
  <c r="D746" i="1" a="1"/>
  <c r="D746" i="1" s="1"/>
  <c r="D747" i="1" a="1"/>
  <c r="D747" i="1" s="1"/>
  <c r="D748" i="1" a="1"/>
  <c r="D748" i="1" s="1"/>
  <c r="D749" i="1" a="1"/>
  <c r="D749" i="1" s="1"/>
  <c r="D750" i="1" a="1"/>
  <c r="D750" i="1" s="1"/>
  <c r="D751" i="1" a="1"/>
  <c r="D751" i="1" s="1"/>
  <c r="D752" i="1" a="1"/>
  <c r="D752" i="1" s="1"/>
  <c r="D753" i="1" a="1"/>
  <c r="D753" i="1" s="1"/>
  <c r="D754" i="1" a="1"/>
  <c r="D754" i="1" s="1"/>
  <c r="D755" i="1" a="1"/>
  <c r="D755" i="1" s="1"/>
  <c r="D756" i="1" a="1"/>
  <c r="D756" i="1" s="1"/>
  <c r="D757" i="1" a="1"/>
  <c r="D757" i="1" s="1"/>
  <c r="D758" i="1" a="1"/>
  <c r="D758" i="1" s="1"/>
  <c r="D759" i="1" a="1"/>
  <c r="D759" i="1" s="1"/>
  <c r="D760" i="1" a="1"/>
  <c r="D760" i="1" s="1"/>
  <c r="D761" i="1" a="1"/>
  <c r="D761" i="1" s="1"/>
  <c r="D762" i="1" a="1"/>
  <c r="D762" i="1" s="1"/>
  <c r="D763" i="1" a="1"/>
  <c r="D763" i="1" s="1"/>
  <c r="D764" i="1" a="1"/>
  <c r="D764" i="1" s="1"/>
  <c r="D765" i="1" a="1"/>
  <c r="D765" i="1" s="1"/>
  <c r="D766" i="1" a="1"/>
  <c r="D766" i="1" s="1"/>
  <c r="D767" i="1" a="1"/>
  <c r="D767" i="1" s="1"/>
  <c r="D768" i="1" a="1"/>
  <c r="D768" i="1" s="1"/>
  <c r="D769" i="1" a="1"/>
  <c r="D769" i="1" s="1"/>
  <c r="D770" i="1" a="1"/>
  <c r="D770" i="1" s="1"/>
  <c r="D771" i="1" a="1"/>
  <c r="D771" i="1" s="1"/>
  <c r="D772" i="1" a="1"/>
  <c r="D772" i="1" s="1"/>
  <c r="D773" i="1" a="1"/>
  <c r="D773" i="1" s="1"/>
  <c r="D774" i="1" a="1"/>
  <c r="D774" i="1" s="1"/>
  <c r="D775" i="1" a="1"/>
  <c r="D775" i="1" s="1"/>
  <c r="D776" i="1" a="1"/>
  <c r="D776" i="1" s="1"/>
  <c r="D777" i="1" a="1"/>
  <c r="D777" i="1" s="1"/>
  <c r="D778" i="1" a="1"/>
  <c r="D778" i="1" s="1"/>
  <c r="D779" i="1" a="1"/>
  <c r="D779" i="1" s="1"/>
  <c r="D780" i="1" a="1"/>
  <c r="D780" i="1" s="1"/>
  <c r="D781" i="1" a="1"/>
  <c r="D781" i="1" s="1"/>
  <c r="D782" i="1" a="1"/>
  <c r="D782" i="1" s="1"/>
  <c r="D783" i="1" a="1"/>
  <c r="D783" i="1" s="1"/>
  <c r="D784" i="1" a="1"/>
  <c r="D784" i="1" s="1"/>
  <c r="D785" i="1" a="1"/>
  <c r="D785" i="1" s="1"/>
  <c r="D786" i="1" a="1"/>
  <c r="D786" i="1" s="1"/>
  <c r="D787" i="1" a="1"/>
  <c r="D787" i="1" s="1"/>
  <c r="D788" i="1" a="1"/>
  <c r="D788" i="1" s="1"/>
  <c r="D789" i="1" a="1"/>
  <c r="D789" i="1" s="1"/>
  <c r="D790" i="1" a="1"/>
  <c r="D790" i="1" s="1"/>
  <c r="D791" i="1" a="1"/>
  <c r="D791" i="1" s="1"/>
  <c r="D792" i="1" a="1"/>
  <c r="D792" i="1" s="1"/>
  <c r="D793" i="1" a="1"/>
  <c r="D793" i="1" s="1"/>
  <c r="D794" i="1" a="1"/>
  <c r="D794" i="1" s="1"/>
  <c r="D795" i="1" a="1"/>
  <c r="D795" i="1" s="1"/>
  <c r="D796" i="1" a="1"/>
  <c r="D796" i="1" s="1"/>
  <c r="D797" i="1" a="1"/>
  <c r="D797" i="1" s="1"/>
  <c r="D798" i="1" a="1"/>
  <c r="D798" i="1" s="1"/>
  <c r="D799" i="1" a="1"/>
  <c r="D799" i="1" s="1"/>
  <c r="D800" i="1" a="1"/>
  <c r="D800" i="1" s="1"/>
  <c r="D801" i="1" a="1"/>
  <c r="D801" i="1" s="1"/>
  <c r="D802" i="1" a="1"/>
  <c r="D802" i="1" s="1"/>
  <c r="D803" i="1" a="1"/>
  <c r="D803" i="1" s="1"/>
  <c r="D804" i="1" a="1"/>
  <c r="D804" i="1" s="1"/>
  <c r="D805" i="1" a="1"/>
  <c r="D805" i="1" s="1"/>
  <c r="D806" i="1" a="1"/>
  <c r="D806" i="1" s="1"/>
  <c r="D807" i="1" a="1"/>
  <c r="D807" i="1" s="1"/>
  <c r="D808" i="1" a="1"/>
  <c r="D808" i="1" s="1"/>
  <c r="D809" i="1" a="1"/>
  <c r="D809" i="1" s="1"/>
  <c r="D810" i="1" a="1"/>
  <c r="D810" i="1" s="1"/>
  <c r="D811" i="1" a="1"/>
  <c r="D811" i="1" s="1"/>
  <c r="D812" i="1" a="1"/>
  <c r="D812" i="1" s="1"/>
  <c r="D813" i="1" a="1"/>
  <c r="D813" i="1" s="1"/>
  <c r="D814" i="1" a="1"/>
  <c r="D814" i="1" s="1"/>
  <c r="D815" i="1" a="1"/>
  <c r="D815" i="1" s="1"/>
  <c r="D816" i="1" a="1"/>
  <c r="D816" i="1" s="1"/>
  <c r="D817" i="1" a="1"/>
  <c r="D817" i="1" s="1"/>
  <c r="D818" i="1" a="1"/>
  <c r="D818" i="1" s="1"/>
  <c r="D819" i="1" a="1"/>
  <c r="D819" i="1" s="1"/>
  <c r="D820" i="1" a="1"/>
  <c r="D820" i="1" s="1"/>
  <c r="D821" i="1" a="1"/>
  <c r="D821" i="1" s="1"/>
  <c r="D822" i="1" a="1"/>
  <c r="D822" i="1" s="1"/>
  <c r="D823" i="1" a="1"/>
  <c r="D823" i="1" s="1"/>
  <c r="D824" i="1" a="1"/>
  <c r="D824" i="1" s="1"/>
  <c r="D825" i="1" a="1"/>
  <c r="D825" i="1" s="1"/>
  <c r="D826" i="1" a="1"/>
  <c r="D826" i="1" s="1"/>
  <c r="D827" i="1" a="1"/>
  <c r="D827" i="1" s="1"/>
  <c r="D828" i="1" a="1"/>
  <c r="D828" i="1" s="1"/>
  <c r="D829" i="1" a="1"/>
  <c r="D829" i="1" s="1"/>
  <c r="D830" i="1" a="1"/>
  <c r="D830" i="1" s="1"/>
  <c r="D831" i="1" a="1"/>
  <c r="D831" i="1" s="1"/>
  <c r="D832" i="1" a="1"/>
  <c r="D832" i="1" s="1"/>
  <c r="D833" i="1" a="1"/>
  <c r="D833" i="1" s="1"/>
  <c r="D834" i="1" a="1"/>
  <c r="D834" i="1" s="1"/>
  <c r="D835" i="1" a="1"/>
  <c r="D835" i="1" s="1"/>
  <c r="D836" i="1" a="1"/>
  <c r="D836" i="1" s="1"/>
  <c r="D837" i="1" a="1"/>
  <c r="D837" i="1" s="1"/>
  <c r="D838" i="1" a="1"/>
  <c r="D838" i="1" s="1"/>
  <c r="D839" i="1" a="1"/>
  <c r="D839" i="1" s="1"/>
  <c r="D840" i="1" a="1"/>
  <c r="D840" i="1" s="1"/>
  <c r="D841" i="1" a="1"/>
  <c r="D841" i="1" s="1"/>
  <c r="D842" i="1" a="1"/>
  <c r="D842" i="1" s="1"/>
  <c r="D843" i="1" a="1"/>
  <c r="D843" i="1" s="1"/>
  <c r="D844" i="1" a="1"/>
  <c r="D844" i="1" s="1"/>
  <c r="D845" i="1" a="1"/>
  <c r="D845" i="1" s="1"/>
  <c r="D846" i="1" a="1"/>
  <c r="D846" i="1" s="1"/>
  <c r="D847" i="1" a="1"/>
  <c r="D847" i="1" s="1"/>
  <c r="D848" i="1" a="1"/>
  <c r="D848" i="1" s="1"/>
  <c r="D849" i="1" a="1"/>
  <c r="D849" i="1" s="1"/>
  <c r="D850" i="1" a="1"/>
  <c r="D850" i="1" s="1"/>
  <c r="D851" i="1" a="1"/>
  <c r="D851" i="1" s="1"/>
  <c r="D852" i="1" a="1"/>
  <c r="D852" i="1" s="1"/>
  <c r="D853" i="1" a="1"/>
  <c r="D853" i="1" s="1"/>
  <c r="D854" i="1" a="1"/>
  <c r="D854" i="1" s="1"/>
  <c r="D855" i="1" a="1"/>
  <c r="D855" i="1" s="1"/>
  <c r="D856" i="1" a="1"/>
  <c r="D856" i="1" s="1"/>
  <c r="D857" i="1" a="1"/>
  <c r="D857" i="1" s="1"/>
  <c r="D858" i="1" a="1"/>
  <c r="D858" i="1"/>
  <c r="D859" i="1" a="1"/>
  <c r="D859" i="1" s="1"/>
  <c r="D860" i="1" a="1"/>
  <c r="D860" i="1" s="1"/>
  <c r="D861" i="1" a="1"/>
  <c r="D861" i="1" s="1"/>
  <c r="D862" i="1" a="1"/>
  <c r="D862" i="1" s="1"/>
  <c r="D863" i="1" a="1"/>
  <c r="D863" i="1" s="1"/>
  <c r="D864" i="1" a="1"/>
  <c r="D864" i="1" s="1"/>
  <c r="D865" i="1" a="1"/>
  <c r="D865" i="1" s="1"/>
  <c r="D866" i="1" a="1"/>
  <c r="D866" i="1" s="1"/>
  <c r="D867" i="1" a="1"/>
  <c r="D867" i="1" s="1"/>
  <c r="D868" i="1" a="1"/>
  <c r="D868" i="1" s="1"/>
  <c r="D869" i="1" a="1"/>
  <c r="D869" i="1" s="1"/>
  <c r="D870" i="1" a="1"/>
  <c r="D870" i="1" s="1"/>
  <c r="D871" i="1" a="1"/>
  <c r="D871" i="1" s="1"/>
  <c r="D872" i="1" a="1"/>
  <c r="D872" i="1" s="1"/>
  <c r="D873" i="1" a="1"/>
  <c r="D873" i="1" s="1"/>
  <c r="D874" i="1" a="1"/>
  <c r="D874" i="1" s="1"/>
  <c r="D875" i="1" a="1"/>
  <c r="D875" i="1" s="1"/>
  <c r="D876" i="1" a="1"/>
  <c r="D876" i="1" s="1"/>
  <c r="D2" i="1" a="1"/>
  <c r="D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 s="1"/>
  <c r="C115" i="1" a="1"/>
  <c r="C115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3" i="1" a="1"/>
  <c r="C133" i="1" s="1"/>
  <c r="C134" i="1" a="1"/>
  <c r="C134" i="1" s="1"/>
  <c r="C135" i="1" a="1"/>
  <c r="C135" i="1" s="1"/>
  <c r="C136" i="1" a="1"/>
  <c r="C136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 s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 s="1"/>
  <c r="C159" i="1" a="1"/>
  <c r="C159" i="1" s="1"/>
  <c r="C160" i="1" a="1"/>
  <c r="C160" i="1" s="1"/>
  <c r="C161" i="1" a="1"/>
  <c r="C161" i="1" s="1"/>
  <c r="C162" i="1" a="1"/>
  <c r="C162" i="1" s="1"/>
  <c r="C163" i="1" a="1"/>
  <c r="C163" i="1" s="1"/>
  <c r="C164" i="1" a="1"/>
  <c r="C164" i="1" s="1"/>
  <c r="C165" i="1" a="1"/>
  <c r="C165" i="1" s="1"/>
  <c r="C166" i="1" a="1"/>
  <c r="C166" i="1" s="1"/>
  <c r="C167" i="1" a="1"/>
  <c r="C167" i="1" s="1"/>
  <c r="C168" i="1" a="1"/>
  <c r="C168" i="1" s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54" i="1" a="1"/>
  <c r="C254" i="1" s="1"/>
  <c r="C255" i="1" a="1"/>
  <c r="C255" i="1" s="1"/>
  <c r="C256" i="1" a="1"/>
  <c r="C256" i="1" s="1"/>
  <c r="C257" i="1" a="1"/>
  <c r="C257" i="1" s="1"/>
  <c r="C258" i="1" a="1"/>
  <c r="C258" i="1" s="1"/>
  <c r="C259" i="1" a="1"/>
  <c r="C259" i="1" s="1"/>
  <c r="C260" i="1" a="1"/>
  <c r="C260" i="1" s="1"/>
  <c r="C261" i="1" a="1"/>
  <c r="C261" i="1" s="1"/>
  <c r="C262" i="1" a="1"/>
  <c r="C262" i="1" s="1"/>
  <c r="C263" i="1" a="1"/>
  <c r="C263" i="1" s="1"/>
  <c r="C264" i="1" a="1"/>
  <c r="C264" i="1" s="1"/>
  <c r="C265" i="1" a="1"/>
  <c r="C265" i="1" s="1"/>
  <c r="C266" i="1" a="1"/>
  <c r="C266" i="1" s="1"/>
  <c r="C267" i="1" a="1"/>
  <c r="C267" i="1" s="1"/>
  <c r="C268" i="1" a="1"/>
  <c r="C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 s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/>
  <c r="C280" i="1" a="1"/>
  <c r="C280" i="1" s="1"/>
  <c r="C281" i="1" a="1"/>
  <c r="C281" i="1" s="1"/>
  <c r="C282" i="1" a="1"/>
  <c r="C282" i="1" s="1"/>
  <c r="C283" i="1" a="1"/>
  <c r="C283" i="1" s="1"/>
  <c r="C284" i="1" a="1"/>
  <c r="C284" i="1" s="1"/>
  <c r="C285" i="1" a="1"/>
  <c r="C285" i="1" s="1"/>
  <c r="C286" i="1" a="1"/>
  <c r="C286" i="1" s="1"/>
  <c r="C287" i="1" a="1"/>
  <c r="C287" i="1" s="1"/>
  <c r="C288" i="1" a="1"/>
  <c r="C288" i="1" s="1"/>
  <c r="C289" i="1" a="1"/>
  <c r="C289" i="1" s="1"/>
  <c r="C290" i="1" a="1"/>
  <c r="C290" i="1" s="1"/>
  <c r="C291" i="1" a="1"/>
  <c r="C291" i="1" s="1"/>
  <c r="C292" i="1" a="1"/>
  <c r="C292" i="1" s="1"/>
  <c r="C293" i="1" a="1"/>
  <c r="C293" i="1" s="1"/>
  <c r="C294" i="1" a="1"/>
  <c r="C294" i="1" s="1"/>
  <c r="C295" i="1" a="1"/>
  <c r="C295" i="1" s="1"/>
  <c r="C296" i="1" a="1"/>
  <c r="C296" i="1" s="1"/>
  <c r="C297" i="1" a="1"/>
  <c r="C297" i="1" s="1"/>
  <c r="C298" i="1" a="1"/>
  <c r="C298" i="1" s="1"/>
  <c r="C299" i="1" a="1"/>
  <c r="C299" i="1" s="1"/>
  <c r="C300" i="1" a="1"/>
  <c r="C300" i="1" s="1"/>
  <c r="C301" i="1" a="1"/>
  <c r="C301" i="1" s="1"/>
  <c r="C302" i="1" a="1"/>
  <c r="C302" i="1" s="1"/>
  <c r="C303" i="1" a="1"/>
  <c r="C303" i="1" s="1"/>
  <c r="C304" i="1" a="1"/>
  <c r="C304" i="1" s="1"/>
  <c r="C305" i="1" a="1"/>
  <c r="C305" i="1" s="1"/>
  <c r="C306" i="1" a="1"/>
  <c r="C306" i="1" s="1"/>
  <c r="C307" i="1" a="1"/>
  <c r="C307" i="1" s="1"/>
  <c r="C308" i="1" a="1"/>
  <c r="C308" i="1" s="1"/>
  <c r="C309" i="1" a="1"/>
  <c r="C309" i="1" s="1"/>
  <c r="C310" i="1" a="1"/>
  <c r="C310" i="1" s="1"/>
  <c r="C311" i="1" a="1"/>
  <c r="C311" i="1" s="1"/>
  <c r="C312" i="1" a="1"/>
  <c r="C312" i="1" s="1"/>
  <c r="C313" i="1" a="1"/>
  <c r="C313" i="1" s="1"/>
  <c r="C314" i="1" a="1"/>
  <c r="C314" i="1" s="1"/>
  <c r="C315" i="1" a="1"/>
  <c r="C315" i="1" s="1"/>
  <c r="C316" i="1" a="1"/>
  <c r="C316" i="1" s="1"/>
  <c r="C317" i="1" a="1"/>
  <c r="C317" i="1" s="1"/>
  <c r="C318" i="1" a="1"/>
  <c r="C318" i="1" s="1"/>
  <c r="C319" i="1" a="1"/>
  <c r="C319" i="1" s="1"/>
  <c r="C320" i="1" a="1"/>
  <c r="C320" i="1" s="1"/>
  <c r="C321" i="1" a="1"/>
  <c r="C321" i="1" s="1"/>
  <c r="C322" i="1" a="1"/>
  <c r="C322" i="1" s="1"/>
  <c r="C323" i="1" a="1"/>
  <c r="C323" i="1" s="1"/>
  <c r="C324" i="1" a="1"/>
  <c r="C324" i="1" s="1"/>
  <c r="C325" i="1" a="1"/>
  <c r="C325" i="1" s="1"/>
  <c r="C326" i="1" a="1"/>
  <c r="C326" i="1" s="1"/>
  <c r="C327" i="1" a="1"/>
  <c r="C327" i="1" s="1"/>
  <c r="C328" i="1" a="1"/>
  <c r="C328" i="1" s="1"/>
  <c r="C329" i="1" a="1"/>
  <c r="C329" i="1" s="1"/>
  <c r="C330" i="1" a="1"/>
  <c r="C330" i="1" s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 s="1"/>
  <c r="C338" i="1" a="1"/>
  <c r="C338" i="1" s="1"/>
  <c r="C339" i="1" a="1"/>
  <c r="C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 s="1"/>
  <c r="C345" i="1" a="1"/>
  <c r="C345" i="1" s="1"/>
  <c r="C346" i="1" a="1"/>
  <c r="C346" i="1" s="1"/>
  <c r="C347" i="1" a="1"/>
  <c r="C347" i="1" s="1"/>
  <c r="C348" i="1" a="1"/>
  <c r="C348" i="1" s="1"/>
  <c r="C349" i="1" a="1"/>
  <c r="C349" i="1" s="1"/>
  <c r="C350" i="1" a="1"/>
  <c r="C350" i="1" s="1"/>
  <c r="C351" i="1" a="1"/>
  <c r="C351" i="1" s="1"/>
  <c r="C352" i="1" a="1"/>
  <c r="C352" i="1" s="1"/>
  <c r="C353" i="1" a="1"/>
  <c r="C353" i="1" s="1"/>
  <c r="C354" i="1" a="1"/>
  <c r="C354" i="1" s="1"/>
  <c r="C355" i="1" a="1"/>
  <c r="C355" i="1" s="1"/>
  <c r="C356" i="1" a="1"/>
  <c r="C356" i="1" s="1"/>
  <c r="C357" i="1" a="1"/>
  <c r="C357" i="1" s="1"/>
  <c r="C358" i="1" a="1"/>
  <c r="C358" i="1" s="1"/>
  <c r="C359" i="1" a="1"/>
  <c r="C359" i="1" s="1"/>
  <c r="C360" i="1" a="1"/>
  <c r="C360" i="1" s="1"/>
  <c r="C361" i="1" a="1"/>
  <c r="C361" i="1" s="1"/>
  <c r="C362" i="1" a="1"/>
  <c r="C362" i="1" s="1"/>
  <c r="C363" i="1" a="1"/>
  <c r="C363" i="1" s="1"/>
  <c r="C364" i="1" a="1"/>
  <c r="C364" i="1" s="1"/>
  <c r="C365" i="1" a="1"/>
  <c r="C365" i="1" s="1"/>
  <c r="C366" i="1" a="1"/>
  <c r="C366" i="1" s="1"/>
  <c r="C367" i="1" a="1"/>
  <c r="C367" i="1" s="1"/>
  <c r="C368" i="1" a="1"/>
  <c r="C368" i="1" s="1"/>
  <c r="C369" i="1" a="1"/>
  <c r="C369" i="1" s="1"/>
  <c r="C370" i="1" a="1"/>
  <c r="C370" i="1" s="1"/>
  <c r="C371" i="1" a="1"/>
  <c r="C371" i="1" s="1"/>
  <c r="C372" i="1" a="1"/>
  <c r="C372" i="1" s="1"/>
  <c r="C373" i="1" a="1"/>
  <c r="C373" i="1" s="1"/>
  <c r="C374" i="1" a="1"/>
  <c r="C374" i="1" s="1"/>
  <c r="C375" i="1" a="1"/>
  <c r="C375" i="1" s="1"/>
  <c r="C376" i="1" a="1"/>
  <c r="C376" i="1" s="1"/>
  <c r="C377" i="1" a="1"/>
  <c r="C377" i="1" s="1"/>
  <c r="C378" i="1" a="1"/>
  <c r="C378" i="1" s="1"/>
  <c r="C379" i="1" a="1"/>
  <c r="C379" i="1" s="1"/>
  <c r="C380" i="1" a="1"/>
  <c r="C380" i="1" s="1"/>
  <c r="C381" i="1" a="1"/>
  <c r="C381" i="1" s="1"/>
  <c r="C382" i="1" a="1"/>
  <c r="C382" i="1" s="1"/>
  <c r="C383" i="1" a="1"/>
  <c r="C383" i="1" s="1"/>
  <c r="C384" i="1" a="1"/>
  <c r="C384" i="1" s="1"/>
  <c r="C385" i="1" a="1"/>
  <c r="C385" i="1" s="1"/>
  <c r="C386" i="1" a="1"/>
  <c r="C386" i="1"/>
  <c r="C387" i="1" a="1"/>
  <c r="C387" i="1" s="1"/>
  <c r="C388" i="1" a="1"/>
  <c r="C388" i="1" s="1"/>
  <c r="C389" i="1" a="1"/>
  <c r="C389" i="1" s="1"/>
  <c r="C390" i="1" a="1"/>
  <c r="C390" i="1" s="1"/>
  <c r="C391" i="1" a="1"/>
  <c r="C391" i="1" s="1"/>
  <c r="C392" i="1" a="1"/>
  <c r="C392" i="1" s="1"/>
  <c r="C393" i="1" a="1"/>
  <c r="C393" i="1" s="1"/>
  <c r="C394" i="1" a="1"/>
  <c r="C394" i="1" s="1"/>
  <c r="C395" i="1" a="1"/>
  <c r="C395" i="1" s="1"/>
  <c r="C396" i="1" a="1"/>
  <c r="C396" i="1" s="1"/>
  <c r="C397" i="1" a="1"/>
  <c r="C397" i="1" s="1"/>
  <c r="C398" i="1" a="1"/>
  <c r="C398" i="1" s="1"/>
  <c r="C399" i="1" a="1"/>
  <c r="C399" i="1" s="1"/>
  <c r="C400" i="1" a="1"/>
  <c r="C400" i="1" s="1"/>
  <c r="C401" i="1" a="1"/>
  <c r="C401" i="1" s="1"/>
  <c r="C402" i="1" a="1"/>
  <c r="C402" i="1" s="1"/>
  <c r="C403" i="1" a="1"/>
  <c r="C403" i="1" s="1"/>
  <c r="C404" i="1" a="1"/>
  <c r="C404" i="1" s="1"/>
  <c r="C405" i="1" a="1"/>
  <c r="C405" i="1" s="1"/>
  <c r="C406" i="1" a="1"/>
  <c r="C406" i="1" s="1"/>
  <c r="C407" i="1" a="1"/>
  <c r="C407" i="1" s="1"/>
  <c r="C408" i="1" a="1"/>
  <c r="C408" i="1" s="1"/>
  <c r="C409" i="1" a="1"/>
  <c r="C409" i="1" s="1"/>
  <c r="C410" i="1" a="1"/>
  <c r="C410" i="1" s="1"/>
  <c r="C411" i="1" a="1"/>
  <c r="C411" i="1" s="1"/>
  <c r="C412" i="1" a="1"/>
  <c r="C412" i="1" s="1"/>
  <c r="C413" i="1" a="1"/>
  <c r="C413" i="1" s="1"/>
  <c r="C414" i="1" a="1"/>
  <c r="C414" i="1" s="1"/>
  <c r="C415" i="1" a="1"/>
  <c r="C415" i="1" s="1"/>
  <c r="C416" i="1" a="1"/>
  <c r="C416" i="1" s="1"/>
  <c r="C417" i="1" a="1"/>
  <c r="C417" i="1" s="1"/>
  <c r="C418" i="1" a="1"/>
  <c r="C418" i="1" s="1"/>
  <c r="C419" i="1" a="1"/>
  <c r="C419" i="1" s="1"/>
  <c r="C420" i="1" a="1"/>
  <c r="C420" i="1" s="1"/>
  <c r="C421" i="1" a="1"/>
  <c r="C421" i="1" s="1"/>
  <c r="C422" i="1" a="1"/>
  <c r="C422" i="1" s="1"/>
  <c r="C423" i="1" a="1"/>
  <c r="C423" i="1" s="1"/>
  <c r="C424" i="1" a="1"/>
  <c r="C424" i="1" s="1"/>
  <c r="C425" i="1" a="1"/>
  <c r="C425" i="1" s="1"/>
  <c r="C426" i="1" a="1"/>
  <c r="C426" i="1" s="1"/>
  <c r="C427" i="1" a="1"/>
  <c r="C427" i="1" s="1"/>
  <c r="C428" i="1" a="1"/>
  <c r="C428" i="1" s="1"/>
  <c r="C429" i="1" a="1"/>
  <c r="C429" i="1" s="1"/>
  <c r="C430" i="1" a="1"/>
  <c r="C430" i="1" s="1"/>
  <c r="C431" i="1" a="1"/>
  <c r="C431" i="1" s="1"/>
  <c r="C432" i="1" a="1"/>
  <c r="C432" i="1" s="1"/>
  <c r="C433" i="1" a="1"/>
  <c r="C433" i="1" s="1"/>
  <c r="C434" i="1" a="1"/>
  <c r="C434" i="1" s="1"/>
  <c r="C435" i="1" a="1"/>
  <c r="C435" i="1" s="1"/>
  <c r="C436" i="1" a="1"/>
  <c r="C436" i="1" s="1"/>
  <c r="C437" i="1" a="1"/>
  <c r="C437" i="1" s="1"/>
  <c r="C438" i="1" a="1"/>
  <c r="C438" i="1" s="1"/>
  <c r="C439" i="1" a="1"/>
  <c r="C439" i="1" s="1"/>
  <c r="C440" i="1" a="1"/>
  <c r="C440" i="1" s="1"/>
  <c r="C441" i="1" a="1"/>
  <c r="C441" i="1" s="1"/>
  <c r="C442" i="1" a="1"/>
  <c r="C442" i="1" s="1"/>
  <c r="C443" i="1" a="1"/>
  <c r="C443" i="1" s="1"/>
  <c r="C444" i="1" a="1"/>
  <c r="C444" i="1" s="1"/>
  <c r="C445" i="1" a="1"/>
  <c r="C445" i="1" s="1"/>
  <c r="C446" i="1" a="1"/>
  <c r="C446" i="1" s="1"/>
  <c r="C447" i="1" a="1"/>
  <c r="C447" i="1" s="1"/>
  <c r="C448" i="1" a="1"/>
  <c r="C448" i="1" s="1"/>
  <c r="C449" i="1" a="1"/>
  <c r="C449" i="1" s="1"/>
  <c r="C450" i="1" a="1"/>
  <c r="C450" i="1" s="1"/>
  <c r="C451" i="1" a="1"/>
  <c r="C451" i="1" s="1"/>
  <c r="C452" i="1" a="1"/>
  <c r="C452" i="1" s="1"/>
  <c r="C453" i="1" a="1"/>
  <c r="C453" i="1" s="1"/>
  <c r="C454" i="1" a="1"/>
  <c r="C454" i="1" s="1"/>
  <c r="C455" i="1" a="1"/>
  <c r="C455" i="1" s="1"/>
  <c r="C456" i="1" a="1"/>
  <c r="C456" i="1" s="1"/>
  <c r="C457" i="1" a="1"/>
  <c r="C457" i="1" s="1"/>
  <c r="C458" i="1" a="1"/>
  <c r="C458" i="1" s="1"/>
  <c r="C459" i="1" a="1"/>
  <c r="C459" i="1" s="1"/>
  <c r="C460" i="1" a="1"/>
  <c r="C460" i="1" s="1"/>
  <c r="C461" i="1" a="1"/>
  <c r="C461" i="1" s="1"/>
  <c r="C462" i="1" a="1"/>
  <c r="C462" i="1" s="1"/>
  <c r="C463" i="1" a="1"/>
  <c r="C463" i="1" s="1"/>
  <c r="C464" i="1" a="1"/>
  <c r="C464" i="1" s="1"/>
  <c r="C465" i="1" a="1"/>
  <c r="C465" i="1" s="1"/>
  <c r="C466" i="1" a="1"/>
  <c r="C466" i="1" s="1"/>
  <c r="C467" i="1" a="1"/>
  <c r="C467" i="1" s="1"/>
  <c r="C468" i="1" a="1"/>
  <c r="C468" i="1" s="1"/>
  <c r="C469" i="1" a="1"/>
  <c r="C469" i="1" s="1"/>
  <c r="C470" i="1" a="1"/>
  <c r="C470" i="1" s="1"/>
  <c r="C471" i="1" a="1"/>
  <c r="C471" i="1" s="1"/>
  <c r="C472" i="1" a="1"/>
  <c r="C472" i="1" s="1"/>
  <c r="C473" i="1" a="1"/>
  <c r="C473" i="1" s="1"/>
  <c r="C474" i="1" a="1"/>
  <c r="C474" i="1" s="1"/>
  <c r="C475" i="1" a="1"/>
  <c r="C475" i="1" s="1"/>
  <c r="C476" i="1" a="1"/>
  <c r="C476" i="1" s="1"/>
  <c r="C477" i="1" a="1"/>
  <c r="C477" i="1" s="1"/>
  <c r="C478" i="1" a="1"/>
  <c r="C478" i="1" s="1"/>
  <c r="C479" i="1" a="1"/>
  <c r="C479" i="1" s="1"/>
  <c r="C480" i="1" a="1"/>
  <c r="C480" i="1" s="1"/>
  <c r="C481" i="1" a="1"/>
  <c r="C481" i="1" s="1"/>
  <c r="C482" i="1" a="1"/>
  <c r="C482" i="1" s="1"/>
  <c r="C483" i="1" a="1"/>
  <c r="C483" i="1" s="1"/>
  <c r="C484" i="1" a="1"/>
  <c r="C484" i="1" s="1"/>
  <c r="C485" i="1" a="1"/>
  <c r="C485" i="1" s="1"/>
  <c r="C486" i="1" a="1"/>
  <c r="C486" i="1" s="1"/>
  <c r="C487" i="1" a="1"/>
  <c r="C487" i="1" s="1"/>
  <c r="C488" i="1" a="1"/>
  <c r="C488" i="1" s="1"/>
  <c r="C489" i="1" a="1"/>
  <c r="C489" i="1" s="1"/>
  <c r="C490" i="1" a="1"/>
  <c r="C490" i="1" s="1"/>
  <c r="C491" i="1" a="1"/>
  <c r="C491" i="1" s="1"/>
  <c r="C492" i="1" a="1"/>
  <c r="C492" i="1" s="1"/>
  <c r="C493" i="1" a="1"/>
  <c r="C493" i="1" s="1"/>
  <c r="C494" i="1" a="1"/>
  <c r="C494" i="1" s="1"/>
  <c r="C495" i="1" a="1"/>
  <c r="C495" i="1" s="1"/>
  <c r="C496" i="1" a="1"/>
  <c r="C496" i="1" s="1"/>
  <c r="C497" i="1" a="1"/>
  <c r="C497" i="1" s="1"/>
  <c r="C498" i="1" a="1"/>
  <c r="C498" i="1" s="1"/>
  <c r="C499" i="1" a="1"/>
  <c r="C499" i="1" s="1"/>
  <c r="C500" i="1" a="1"/>
  <c r="C500" i="1" s="1"/>
  <c r="C501" i="1" a="1"/>
  <c r="C501" i="1" s="1"/>
  <c r="C502" i="1" a="1"/>
  <c r="C502" i="1" s="1"/>
  <c r="C503" i="1" a="1"/>
  <c r="C503" i="1" s="1"/>
  <c r="C504" i="1" a="1"/>
  <c r="C504" i="1" s="1"/>
  <c r="C505" i="1" a="1"/>
  <c r="C505" i="1" s="1"/>
  <c r="C506" i="1" a="1"/>
  <c r="C506" i="1" s="1"/>
  <c r="C507" i="1" a="1"/>
  <c r="C507" i="1" s="1"/>
  <c r="C508" i="1" a="1"/>
  <c r="C508" i="1" s="1"/>
  <c r="C509" i="1" a="1"/>
  <c r="C509" i="1" s="1"/>
  <c r="C510" i="1" a="1"/>
  <c r="C510" i="1" s="1"/>
  <c r="C511" i="1" a="1"/>
  <c r="C511" i="1" s="1"/>
  <c r="C512" i="1" a="1"/>
  <c r="C512" i="1" s="1"/>
  <c r="C513" i="1" a="1"/>
  <c r="C513" i="1" s="1"/>
  <c r="C514" i="1" a="1"/>
  <c r="C514" i="1" s="1"/>
  <c r="C515" i="1" a="1"/>
  <c r="C515" i="1" s="1"/>
  <c r="C516" i="1" a="1"/>
  <c r="C516" i="1" s="1"/>
  <c r="C517" i="1" a="1"/>
  <c r="C517" i="1" s="1"/>
  <c r="C518" i="1" a="1"/>
  <c r="C518" i="1" s="1"/>
  <c r="C519" i="1" a="1"/>
  <c r="C519" i="1" s="1"/>
  <c r="C520" i="1" a="1"/>
  <c r="C520" i="1" s="1"/>
  <c r="C521" i="1" a="1"/>
  <c r="C521" i="1" s="1"/>
  <c r="C522" i="1" a="1"/>
  <c r="C522" i="1"/>
  <c r="C523" i="1" a="1"/>
  <c r="C523" i="1" s="1"/>
  <c r="C524" i="1" a="1"/>
  <c r="C524" i="1" s="1"/>
  <c r="C525" i="1" a="1"/>
  <c r="C525" i="1" s="1"/>
  <c r="C526" i="1" a="1"/>
  <c r="C526" i="1" s="1"/>
  <c r="C527" i="1" a="1"/>
  <c r="C527" i="1" s="1"/>
  <c r="C528" i="1" a="1"/>
  <c r="C528" i="1" s="1"/>
  <c r="C529" i="1" a="1"/>
  <c r="C529" i="1" s="1"/>
  <c r="C530" i="1" a="1"/>
  <c r="C530" i="1" s="1"/>
  <c r="C531" i="1" a="1"/>
  <c r="C531" i="1" s="1"/>
  <c r="C532" i="1" a="1"/>
  <c r="C532" i="1" s="1"/>
  <c r="C533" i="1" a="1"/>
  <c r="C533" i="1" s="1"/>
  <c r="C534" i="1" a="1"/>
  <c r="C534" i="1" s="1"/>
  <c r="C535" i="1" a="1"/>
  <c r="C535" i="1" s="1"/>
  <c r="C536" i="1" a="1"/>
  <c r="C536" i="1" s="1"/>
  <c r="C537" i="1" a="1"/>
  <c r="C537" i="1" s="1"/>
  <c r="C538" i="1" a="1"/>
  <c r="C538" i="1" s="1"/>
  <c r="C539" i="1" a="1"/>
  <c r="C539" i="1" s="1"/>
  <c r="C540" i="1" a="1"/>
  <c r="C540" i="1" s="1"/>
  <c r="C541" i="1" a="1"/>
  <c r="C541" i="1" s="1"/>
  <c r="C542" i="1" a="1"/>
  <c r="C542" i="1" s="1"/>
  <c r="C543" i="1" a="1"/>
  <c r="C543" i="1" s="1"/>
  <c r="C544" i="1" a="1"/>
  <c r="C544" i="1" s="1"/>
  <c r="C545" i="1" a="1"/>
  <c r="C545" i="1" s="1"/>
  <c r="C546" i="1" a="1"/>
  <c r="C546" i="1" s="1"/>
  <c r="C547" i="1" a="1"/>
  <c r="C547" i="1" s="1"/>
  <c r="C548" i="1" a="1"/>
  <c r="C548" i="1" s="1"/>
  <c r="C549" i="1" a="1"/>
  <c r="C549" i="1" s="1"/>
  <c r="C550" i="1" a="1"/>
  <c r="C550" i="1" s="1"/>
  <c r="C551" i="1" a="1"/>
  <c r="C551" i="1" s="1"/>
  <c r="C552" i="1" a="1"/>
  <c r="C552" i="1" s="1"/>
  <c r="C553" i="1" a="1"/>
  <c r="C553" i="1" s="1"/>
  <c r="C554" i="1" a="1"/>
  <c r="C554" i="1" s="1"/>
  <c r="C555" i="1" a="1"/>
  <c r="C555" i="1" s="1"/>
  <c r="C556" i="1" a="1"/>
  <c r="C556" i="1" s="1"/>
  <c r="C557" i="1" a="1"/>
  <c r="C557" i="1" s="1"/>
  <c r="C558" i="1" a="1"/>
  <c r="C558" i="1" s="1"/>
  <c r="C559" i="1" a="1"/>
  <c r="C559" i="1" s="1"/>
  <c r="C560" i="1" a="1"/>
  <c r="C560" i="1" s="1"/>
  <c r="C561" i="1" a="1"/>
  <c r="C561" i="1" s="1"/>
  <c r="C562" i="1" a="1"/>
  <c r="C562" i="1" s="1"/>
  <c r="C563" i="1" a="1"/>
  <c r="C563" i="1" s="1"/>
  <c r="C564" i="1" a="1"/>
  <c r="C564" i="1" s="1"/>
  <c r="C565" i="1" a="1"/>
  <c r="C565" i="1" s="1"/>
  <c r="C566" i="1" a="1"/>
  <c r="C566" i="1" s="1"/>
  <c r="C567" i="1" a="1"/>
  <c r="C567" i="1" s="1"/>
  <c r="C568" i="1" a="1"/>
  <c r="C568" i="1" s="1"/>
  <c r="C569" i="1" a="1"/>
  <c r="C569" i="1"/>
  <c r="C570" i="1" a="1"/>
  <c r="C570" i="1" s="1"/>
  <c r="C571" i="1" a="1"/>
  <c r="C571" i="1" s="1"/>
  <c r="C572" i="1" a="1"/>
  <c r="C572" i="1" s="1"/>
  <c r="C573" i="1" a="1"/>
  <c r="C573" i="1" s="1"/>
  <c r="C574" i="1" a="1"/>
  <c r="C574" i="1" s="1"/>
  <c r="C575" i="1" a="1"/>
  <c r="C575" i="1" s="1"/>
  <c r="C576" i="1" a="1"/>
  <c r="C576" i="1" s="1"/>
  <c r="C577" i="1" a="1"/>
  <c r="C577" i="1" s="1"/>
  <c r="C578" i="1" a="1"/>
  <c r="C578" i="1" s="1"/>
  <c r="C579" i="1" a="1"/>
  <c r="C579" i="1" s="1"/>
  <c r="C580" i="1" a="1"/>
  <c r="C580" i="1" s="1"/>
  <c r="C581" i="1" a="1"/>
  <c r="C581" i="1" s="1"/>
  <c r="C582" i="1" a="1"/>
  <c r="C582" i="1" s="1"/>
  <c r="C583" i="1" a="1"/>
  <c r="C583" i="1" s="1"/>
  <c r="C584" i="1" a="1"/>
  <c r="C584" i="1" s="1"/>
  <c r="C585" i="1" a="1"/>
  <c r="C585" i="1" s="1"/>
  <c r="C586" i="1" a="1"/>
  <c r="C586" i="1" s="1"/>
  <c r="C587" i="1" a="1"/>
  <c r="C587" i="1" s="1"/>
  <c r="C588" i="1" a="1"/>
  <c r="C588" i="1" s="1"/>
  <c r="C589" i="1" a="1"/>
  <c r="C589" i="1" s="1"/>
  <c r="C590" i="1" a="1"/>
  <c r="C590" i="1" s="1"/>
  <c r="C591" i="1" a="1"/>
  <c r="C591" i="1" s="1"/>
  <c r="C592" i="1" a="1"/>
  <c r="C592" i="1" s="1"/>
  <c r="C593" i="1" a="1"/>
  <c r="C593" i="1" s="1"/>
  <c r="C594" i="1" a="1"/>
  <c r="C594" i="1" s="1"/>
  <c r="C595" i="1" a="1"/>
  <c r="C595" i="1" s="1"/>
  <c r="C596" i="1" a="1"/>
  <c r="C596" i="1" s="1"/>
  <c r="C597" i="1" a="1"/>
  <c r="C597" i="1" s="1"/>
  <c r="C598" i="1" a="1"/>
  <c r="C598" i="1" s="1"/>
  <c r="C599" i="1" a="1"/>
  <c r="C599" i="1" s="1"/>
  <c r="C600" i="1" a="1"/>
  <c r="C600" i="1" s="1"/>
  <c r="C601" i="1" a="1"/>
  <c r="C601" i="1" s="1"/>
  <c r="C602" i="1" a="1"/>
  <c r="C602" i="1" s="1"/>
  <c r="C603" i="1" a="1"/>
  <c r="C603" i="1" s="1"/>
  <c r="C604" i="1" a="1"/>
  <c r="C604" i="1" s="1"/>
  <c r="C605" i="1" a="1"/>
  <c r="C605" i="1" s="1"/>
  <c r="C606" i="1" a="1"/>
  <c r="C606" i="1" s="1"/>
  <c r="C607" i="1" a="1"/>
  <c r="C607" i="1" s="1"/>
  <c r="C608" i="1" a="1"/>
  <c r="C608" i="1" s="1"/>
  <c r="C609" i="1" a="1"/>
  <c r="C609" i="1" s="1"/>
  <c r="C610" i="1" a="1"/>
  <c r="C610" i="1" s="1"/>
  <c r="C611" i="1" a="1"/>
  <c r="C611" i="1" s="1"/>
  <c r="C612" i="1" a="1"/>
  <c r="C612" i="1" s="1"/>
  <c r="C613" i="1" a="1"/>
  <c r="C613" i="1" s="1"/>
  <c r="C614" i="1" a="1"/>
  <c r="C614" i="1" s="1"/>
  <c r="C615" i="1" a="1"/>
  <c r="C615" i="1" s="1"/>
  <c r="C616" i="1" a="1"/>
  <c r="C616" i="1" s="1"/>
  <c r="C617" i="1" a="1"/>
  <c r="C617" i="1" s="1"/>
  <c r="C618" i="1" a="1"/>
  <c r="C618" i="1" s="1"/>
  <c r="C619" i="1" a="1"/>
  <c r="C619" i="1" s="1"/>
  <c r="C620" i="1" a="1"/>
  <c r="C620" i="1" s="1"/>
  <c r="C621" i="1" a="1"/>
  <c r="C621" i="1" s="1"/>
  <c r="C622" i="1" a="1"/>
  <c r="C622" i="1" s="1"/>
  <c r="C623" i="1" a="1"/>
  <c r="C623" i="1" s="1"/>
  <c r="C624" i="1" a="1"/>
  <c r="C624" i="1" s="1"/>
  <c r="C625" i="1" a="1"/>
  <c r="C625" i="1" s="1"/>
  <c r="C626" i="1" a="1"/>
  <c r="C626" i="1" s="1"/>
  <c r="C627" i="1" a="1"/>
  <c r="C627" i="1" s="1"/>
  <c r="C628" i="1" a="1"/>
  <c r="C628" i="1" s="1"/>
  <c r="C629" i="1" a="1"/>
  <c r="C629" i="1" s="1"/>
  <c r="C630" i="1" a="1"/>
  <c r="C630" i="1" s="1"/>
  <c r="C631" i="1" a="1"/>
  <c r="C631" i="1" s="1"/>
  <c r="C632" i="1" a="1"/>
  <c r="C632" i="1" s="1"/>
  <c r="C633" i="1" a="1"/>
  <c r="C633" i="1" s="1"/>
  <c r="C634" i="1" a="1"/>
  <c r="C634" i="1" s="1"/>
  <c r="C635" i="1" a="1"/>
  <c r="C635" i="1" s="1"/>
  <c r="C636" i="1" a="1"/>
  <c r="C636" i="1" s="1"/>
  <c r="C637" i="1" a="1"/>
  <c r="C637" i="1" s="1"/>
  <c r="C638" i="1" a="1"/>
  <c r="C638" i="1" s="1"/>
  <c r="C639" i="1" a="1"/>
  <c r="C639" i="1" s="1"/>
  <c r="C640" i="1" a="1"/>
  <c r="C640" i="1" s="1"/>
  <c r="C641" i="1" a="1"/>
  <c r="C641" i="1" s="1"/>
  <c r="C642" i="1" a="1"/>
  <c r="C642" i="1" s="1"/>
  <c r="C643" i="1" a="1"/>
  <c r="C643" i="1" s="1"/>
  <c r="C644" i="1" a="1"/>
  <c r="C644" i="1" s="1"/>
  <c r="C645" i="1" a="1"/>
  <c r="C645" i="1" s="1"/>
  <c r="C646" i="1" a="1"/>
  <c r="C646" i="1" s="1"/>
  <c r="C647" i="1" a="1"/>
  <c r="C647" i="1" s="1"/>
  <c r="C648" i="1" a="1"/>
  <c r="C648" i="1" s="1"/>
  <c r="C649" i="1" a="1"/>
  <c r="C649" i="1" s="1"/>
  <c r="C650" i="1" a="1"/>
  <c r="C650" i="1" s="1"/>
  <c r="C651" i="1" a="1"/>
  <c r="C651" i="1" s="1"/>
  <c r="C652" i="1" a="1"/>
  <c r="C652" i="1" s="1"/>
  <c r="C653" i="1" a="1"/>
  <c r="C653" i="1" s="1"/>
  <c r="C654" i="1" a="1"/>
  <c r="C654" i="1" s="1"/>
  <c r="C655" i="1" a="1"/>
  <c r="C655" i="1" s="1"/>
  <c r="C656" i="1" a="1"/>
  <c r="C656" i="1"/>
  <c r="C657" i="1" a="1"/>
  <c r="C657" i="1" s="1"/>
  <c r="C658" i="1" a="1"/>
  <c r="C658" i="1" s="1"/>
  <c r="C659" i="1" a="1"/>
  <c r="C659" i="1" s="1"/>
  <c r="C660" i="1" a="1"/>
  <c r="C660" i="1" s="1"/>
  <c r="C661" i="1" a="1"/>
  <c r="C661" i="1" s="1"/>
  <c r="C662" i="1" a="1"/>
  <c r="C662" i="1" s="1"/>
  <c r="C663" i="1" a="1"/>
  <c r="C663" i="1" s="1"/>
  <c r="C664" i="1" a="1"/>
  <c r="C664" i="1" s="1"/>
  <c r="C665" i="1" a="1"/>
  <c r="C665" i="1" s="1"/>
  <c r="C666" i="1" a="1"/>
  <c r="C666" i="1" s="1"/>
  <c r="C667" i="1" a="1"/>
  <c r="C667" i="1" s="1"/>
  <c r="C668" i="1" a="1"/>
  <c r="C668" i="1" s="1"/>
  <c r="C669" i="1" a="1"/>
  <c r="C669" i="1" s="1"/>
  <c r="C670" i="1" a="1"/>
  <c r="C670" i="1" s="1"/>
  <c r="C671" i="1" a="1"/>
  <c r="C671" i="1" s="1"/>
  <c r="C672" i="1" a="1"/>
  <c r="C672" i="1" s="1"/>
  <c r="C673" i="1" a="1"/>
  <c r="C673" i="1" s="1"/>
  <c r="C674" i="1" a="1"/>
  <c r="C674" i="1" s="1"/>
  <c r="C675" i="1" a="1"/>
  <c r="C675" i="1" s="1"/>
  <c r="C676" i="1" a="1"/>
  <c r="C676" i="1" s="1"/>
  <c r="C677" i="1" a="1"/>
  <c r="C677" i="1" s="1"/>
  <c r="C678" i="1" a="1"/>
  <c r="C678" i="1" s="1"/>
  <c r="C679" i="1" a="1"/>
  <c r="C679" i="1" s="1"/>
  <c r="C680" i="1" a="1"/>
  <c r="C680" i="1" s="1"/>
  <c r="C681" i="1" a="1"/>
  <c r="C681" i="1" s="1"/>
  <c r="C682" i="1" a="1"/>
  <c r="C682" i="1" s="1"/>
  <c r="C683" i="1" a="1"/>
  <c r="C683" i="1" s="1"/>
  <c r="C684" i="1" a="1"/>
  <c r="C684" i="1" s="1"/>
  <c r="C685" i="1" a="1"/>
  <c r="C685" i="1" s="1"/>
  <c r="C686" i="1" a="1"/>
  <c r="C686" i="1" s="1"/>
  <c r="C687" i="1" a="1"/>
  <c r="C687" i="1" s="1"/>
  <c r="C688" i="1" a="1"/>
  <c r="C688" i="1" s="1"/>
  <c r="C689" i="1" a="1"/>
  <c r="C689" i="1"/>
  <c r="C690" i="1" a="1"/>
  <c r="C690" i="1" s="1"/>
  <c r="C691" i="1" a="1"/>
  <c r="C691" i="1" s="1"/>
  <c r="C692" i="1" a="1"/>
  <c r="C692" i="1" s="1"/>
  <c r="C693" i="1" a="1"/>
  <c r="C693" i="1" s="1"/>
  <c r="C694" i="1" a="1"/>
  <c r="C694" i="1" s="1"/>
  <c r="C695" i="1" a="1"/>
  <c r="C695" i="1" s="1"/>
  <c r="C696" i="1" a="1"/>
  <c r="C696" i="1" s="1"/>
  <c r="C697" i="1" a="1"/>
  <c r="C697" i="1" s="1"/>
  <c r="C698" i="1" a="1"/>
  <c r="C698" i="1" s="1"/>
  <c r="C699" i="1" a="1"/>
  <c r="C699" i="1" s="1"/>
  <c r="C700" i="1" a="1"/>
  <c r="C700" i="1" s="1"/>
  <c r="C701" i="1" a="1"/>
  <c r="C701" i="1" s="1"/>
  <c r="C702" i="1" a="1"/>
  <c r="C702" i="1" s="1"/>
  <c r="C703" i="1" a="1"/>
  <c r="C703" i="1" s="1"/>
  <c r="C704" i="1" a="1"/>
  <c r="C704" i="1" s="1"/>
  <c r="C705" i="1" a="1"/>
  <c r="C705" i="1" s="1"/>
  <c r="C706" i="1" a="1"/>
  <c r="C706" i="1" s="1"/>
  <c r="C707" i="1" a="1"/>
  <c r="C707" i="1" s="1"/>
  <c r="C708" i="1" a="1"/>
  <c r="C708" i="1" s="1"/>
  <c r="C709" i="1" a="1"/>
  <c r="C709" i="1" s="1"/>
  <c r="C710" i="1" a="1"/>
  <c r="C710" i="1" s="1"/>
  <c r="C711" i="1" a="1"/>
  <c r="C711" i="1" s="1"/>
  <c r="C712" i="1" a="1"/>
  <c r="C712" i="1" s="1"/>
  <c r="C713" i="1" a="1"/>
  <c r="C713" i="1" s="1"/>
  <c r="C714" i="1" a="1"/>
  <c r="C714" i="1" s="1"/>
  <c r="C715" i="1" a="1"/>
  <c r="C715" i="1" s="1"/>
  <c r="C716" i="1" a="1"/>
  <c r="C716" i="1" s="1"/>
  <c r="C717" i="1" a="1"/>
  <c r="C717" i="1" s="1"/>
  <c r="C718" i="1" a="1"/>
  <c r="C718" i="1" s="1"/>
  <c r="C719" i="1" a="1"/>
  <c r="C719" i="1" s="1"/>
  <c r="C720" i="1" a="1"/>
  <c r="C720" i="1" s="1"/>
  <c r="C721" i="1" a="1"/>
  <c r="C721" i="1" s="1"/>
  <c r="C722" i="1" a="1"/>
  <c r="C722" i="1" s="1"/>
  <c r="C723" i="1" a="1"/>
  <c r="C723" i="1" s="1"/>
  <c r="C724" i="1" a="1"/>
  <c r="C724" i="1" s="1"/>
  <c r="C725" i="1" a="1"/>
  <c r="C725" i="1" s="1"/>
  <c r="C726" i="1" a="1"/>
  <c r="C726" i="1" s="1"/>
  <c r="C727" i="1" a="1"/>
  <c r="C727" i="1" s="1"/>
  <c r="C728" i="1" a="1"/>
  <c r="C728" i="1" s="1"/>
  <c r="C729" i="1" a="1"/>
  <c r="C729" i="1" s="1"/>
  <c r="C730" i="1" a="1"/>
  <c r="C730" i="1" s="1"/>
  <c r="C731" i="1" a="1"/>
  <c r="C731" i="1" s="1"/>
  <c r="C732" i="1" a="1"/>
  <c r="C732" i="1"/>
  <c r="C733" i="1" a="1"/>
  <c r="C733" i="1" s="1"/>
  <c r="C734" i="1" a="1"/>
  <c r="C734" i="1" s="1"/>
  <c r="C735" i="1" a="1"/>
  <c r="C735" i="1" s="1"/>
  <c r="C736" i="1" a="1"/>
  <c r="C736" i="1" s="1"/>
  <c r="C737" i="1" a="1"/>
  <c r="C737" i="1" s="1"/>
  <c r="C738" i="1" a="1"/>
  <c r="C738" i="1" s="1"/>
  <c r="C739" i="1" a="1"/>
  <c r="C739" i="1" s="1"/>
  <c r="C740" i="1" a="1"/>
  <c r="C740" i="1" s="1"/>
  <c r="C741" i="1" a="1"/>
  <c r="C741" i="1" s="1"/>
  <c r="C742" i="1" a="1"/>
  <c r="C742" i="1" s="1"/>
  <c r="C743" i="1" a="1"/>
  <c r="C743" i="1" s="1"/>
  <c r="C744" i="1" a="1"/>
  <c r="C744" i="1" s="1"/>
  <c r="C745" i="1" a="1"/>
  <c r="C745" i="1" s="1"/>
  <c r="C746" i="1" a="1"/>
  <c r="C746" i="1" s="1"/>
  <c r="C747" i="1" a="1"/>
  <c r="C747" i="1" s="1"/>
  <c r="C748" i="1" a="1"/>
  <c r="C748" i="1" s="1"/>
  <c r="C749" i="1" a="1"/>
  <c r="C749" i="1" s="1"/>
  <c r="C750" i="1" a="1"/>
  <c r="C750" i="1" s="1"/>
  <c r="C751" i="1" a="1"/>
  <c r="C751" i="1" s="1"/>
  <c r="C752" i="1" a="1"/>
  <c r="C752" i="1" s="1"/>
  <c r="C753" i="1" a="1"/>
  <c r="C753" i="1" s="1"/>
  <c r="C754" i="1" a="1"/>
  <c r="C754" i="1" s="1"/>
  <c r="C755" i="1" a="1"/>
  <c r="C755" i="1" s="1"/>
  <c r="C756" i="1" a="1"/>
  <c r="C756" i="1" s="1"/>
  <c r="C757" i="1" a="1"/>
  <c r="C757" i="1" s="1"/>
  <c r="C758" i="1" a="1"/>
  <c r="C758" i="1" s="1"/>
  <c r="C759" i="1" a="1"/>
  <c r="C759" i="1" s="1"/>
  <c r="C760" i="1" a="1"/>
  <c r="C760" i="1" s="1"/>
  <c r="C761" i="1" a="1"/>
  <c r="C761" i="1" s="1"/>
  <c r="C762" i="1" a="1"/>
  <c r="C762" i="1" s="1"/>
  <c r="C763" i="1" a="1"/>
  <c r="C763" i="1" s="1"/>
  <c r="C764" i="1" a="1"/>
  <c r="C764" i="1" s="1"/>
  <c r="C765" i="1" a="1"/>
  <c r="C765" i="1" s="1"/>
  <c r="C766" i="1" a="1"/>
  <c r="C766" i="1" s="1"/>
  <c r="C767" i="1" a="1"/>
  <c r="C767" i="1" s="1"/>
  <c r="C768" i="1" a="1"/>
  <c r="C768" i="1" s="1"/>
  <c r="C769" i="1" a="1"/>
  <c r="C769" i="1" s="1"/>
  <c r="C770" i="1" a="1"/>
  <c r="C770" i="1" s="1"/>
  <c r="C771" i="1" a="1"/>
  <c r="C771" i="1" s="1"/>
  <c r="C772" i="1" a="1"/>
  <c r="C772" i="1" s="1"/>
  <c r="C773" i="1" a="1"/>
  <c r="C773" i="1" s="1"/>
  <c r="C774" i="1" a="1"/>
  <c r="C774" i="1" s="1"/>
  <c r="C775" i="1" a="1"/>
  <c r="C775" i="1" s="1"/>
  <c r="C776" i="1" a="1"/>
  <c r="C776" i="1" s="1"/>
  <c r="C777" i="1" a="1"/>
  <c r="C777" i="1" s="1"/>
  <c r="C778" i="1" a="1"/>
  <c r="C778" i="1" s="1"/>
  <c r="C779" i="1" a="1"/>
  <c r="C779" i="1"/>
  <c r="C780" i="1" a="1"/>
  <c r="C780" i="1" s="1"/>
  <c r="C781" i="1" a="1"/>
  <c r="C781" i="1" s="1"/>
  <c r="C782" i="1" a="1"/>
  <c r="C782" i="1" s="1"/>
  <c r="C783" i="1" a="1"/>
  <c r="C783" i="1" s="1"/>
  <c r="C784" i="1" a="1"/>
  <c r="C784" i="1" s="1"/>
  <c r="C785" i="1" a="1"/>
  <c r="C785" i="1" s="1"/>
  <c r="C786" i="1" a="1"/>
  <c r="C786" i="1" s="1"/>
  <c r="C787" i="1" a="1"/>
  <c r="C787" i="1" s="1"/>
  <c r="C788" i="1" a="1"/>
  <c r="C788" i="1" s="1"/>
  <c r="C789" i="1" a="1"/>
  <c r="C789" i="1" s="1"/>
  <c r="C790" i="1" a="1"/>
  <c r="C790" i="1" s="1"/>
  <c r="C791" i="1" a="1"/>
  <c r="C791" i="1" s="1"/>
  <c r="C792" i="1" a="1"/>
  <c r="C792" i="1" s="1"/>
  <c r="C793" i="1" a="1"/>
  <c r="C793" i="1" s="1"/>
  <c r="C794" i="1" a="1"/>
  <c r="C794" i="1" s="1"/>
  <c r="C795" i="1" a="1"/>
  <c r="C795" i="1" s="1"/>
  <c r="C796" i="1" a="1"/>
  <c r="C796" i="1" s="1"/>
  <c r="C797" i="1" a="1"/>
  <c r="C797" i="1" s="1"/>
  <c r="C798" i="1" a="1"/>
  <c r="C798" i="1" s="1"/>
  <c r="C799" i="1" a="1"/>
  <c r="C799" i="1" s="1"/>
  <c r="C800" i="1" a="1"/>
  <c r="C800" i="1" s="1"/>
  <c r="C801" i="1" a="1"/>
  <c r="C801" i="1" s="1"/>
  <c r="C802" i="1" a="1"/>
  <c r="C802" i="1" s="1"/>
  <c r="C803" i="1" a="1"/>
  <c r="C803" i="1" s="1"/>
  <c r="C804" i="1" a="1"/>
  <c r="C804" i="1" s="1"/>
  <c r="C805" i="1" a="1"/>
  <c r="C805" i="1" s="1"/>
  <c r="C806" i="1" a="1"/>
  <c r="C806" i="1" s="1"/>
  <c r="C807" i="1" a="1"/>
  <c r="C807" i="1" s="1"/>
  <c r="C808" i="1" a="1"/>
  <c r="C808" i="1" s="1"/>
  <c r="C809" i="1" a="1"/>
  <c r="C809" i="1" s="1"/>
  <c r="C810" i="1" a="1"/>
  <c r="C810" i="1" s="1"/>
  <c r="C811" i="1" a="1"/>
  <c r="C811" i="1" s="1"/>
  <c r="C812" i="1" a="1"/>
  <c r="C812" i="1" s="1"/>
  <c r="C813" i="1" a="1"/>
  <c r="C813" i="1" s="1"/>
  <c r="C814" i="1" a="1"/>
  <c r="C814" i="1" s="1"/>
  <c r="C815" i="1" a="1"/>
  <c r="C815" i="1" s="1"/>
  <c r="C816" i="1" a="1"/>
  <c r="C816" i="1" s="1"/>
  <c r="C817" i="1" a="1"/>
  <c r="C817" i="1" s="1"/>
  <c r="C818" i="1" a="1"/>
  <c r="C818" i="1" s="1"/>
  <c r="C819" i="1" a="1"/>
  <c r="C819" i="1" s="1"/>
  <c r="C820" i="1" a="1"/>
  <c r="C820" i="1" s="1"/>
  <c r="C821" i="1" a="1"/>
  <c r="C821" i="1" s="1"/>
  <c r="C822" i="1" a="1"/>
  <c r="C822" i="1" s="1"/>
  <c r="C823" i="1" a="1"/>
  <c r="C823" i="1" s="1"/>
  <c r="C824" i="1" a="1"/>
  <c r="C824" i="1" s="1"/>
  <c r="C825" i="1" a="1"/>
  <c r="C825" i="1" s="1"/>
  <c r="C826" i="1" a="1"/>
  <c r="C826" i="1" s="1"/>
  <c r="C827" i="1" a="1"/>
  <c r="C827" i="1" s="1"/>
  <c r="C828" i="1" a="1"/>
  <c r="C828" i="1" s="1"/>
  <c r="C829" i="1" a="1"/>
  <c r="C829" i="1" s="1"/>
  <c r="C830" i="1" a="1"/>
  <c r="C830" i="1" s="1"/>
  <c r="C831" i="1" a="1"/>
  <c r="C831" i="1" s="1"/>
  <c r="C832" i="1" a="1"/>
  <c r="C832" i="1" s="1"/>
  <c r="C833" i="1" a="1"/>
  <c r="C833" i="1" s="1"/>
  <c r="C834" i="1" a="1"/>
  <c r="C834" i="1" s="1"/>
  <c r="C835" i="1" a="1"/>
  <c r="C835" i="1" s="1"/>
  <c r="C836" i="1" a="1"/>
  <c r="C836" i="1" s="1"/>
  <c r="C837" i="1" a="1"/>
  <c r="C837" i="1" s="1"/>
  <c r="C838" i="1" a="1"/>
  <c r="C838" i="1" s="1"/>
  <c r="C839" i="1" a="1"/>
  <c r="C839" i="1" s="1"/>
  <c r="C840" i="1" a="1"/>
  <c r="C840" i="1" s="1"/>
  <c r="C841" i="1" a="1"/>
  <c r="C841" i="1" s="1"/>
  <c r="C842" i="1" a="1"/>
  <c r="C842" i="1" s="1"/>
  <c r="C843" i="1" a="1"/>
  <c r="C843" i="1" s="1"/>
  <c r="C844" i="1" a="1"/>
  <c r="C844" i="1" s="1"/>
  <c r="C845" i="1" a="1"/>
  <c r="C845" i="1" s="1"/>
  <c r="C846" i="1" a="1"/>
  <c r="C846" i="1" s="1"/>
  <c r="C847" i="1" a="1"/>
  <c r="C847" i="1" s="1"/>
  <c r="C848" i="1" a="1"/>
  <c r="C848" i="1" s="1"/>
  <c r="C849" i="1" a="1"/>
  <c r="C849" i="1" s="1"/>
  <c r="C850" i="1" a="1"/>
  <c r="C850" i="1" s="1"/>
  <c r="C851" i="1" a="1"/>
  <c r="C851" i="1" s="1"/>
  <c r="C852" i="1" a="1"/>
  <c r="C852" i="1" s="1"/>
  <c r="C853" i="1" a="1"/>
  <c r="C853" i="1" s="1"/>
  <c r="C854" i="1" a="1"/>
  <c r="C854" i="1" s="1"/>
  <c r="C855" i="1" a="1"/>
  <c r="C855" i="1" s="1"/>
  <c r="C856" i="1" a="1"/>
  <c r="C856" i="1" s="1"/>
  <c r="C857" i="1" a="1"/>
  <c r="C857" i="1" s="1"/>
  <c r="C858" i="1" a="1"/>
  <c r="C858" i="1" s="1"/>
  <c r="C859" i="1" a="1"/>
  <c r="C859" i="1" s="1"/>
  <c r="C860" i="1" a="1"/>
  <c r="C860" i="1" s="1"/>
  <c r="C861" i="1" a="1"/>
  <c r="C861" i="1" s="1"/>
  <c r="C862" i="1" a="1"/>
  <c r="C862" i="1" s="1"/>
  <c r="C863" i="1" a="1"/>
  <c r="C863" i="1" s="1"/>
  <c r="C864" i="1" a="1"/>
  <c r="C864" i="1" s="1"/>
  <c r="C865" i="1" a="1"/>
  <c r="C865" i="1" s="1"/>
  <c r="C866" i="1" a="1"/>
  <c r="C866" i="1" s="1"/>
  <c r="C867" i="1" a="1"/>
  <c r="C867" i="1" s="1"/>
  <c r="C868" i="1" a="1"/>
  <c r="C868" i="1" s="1"/>
  <c r="C869" i="1" a="1"/>
  <c r="C869" i="1" s="1"/>
  <c r="C870" i="1" a="1"/>
  <c r="C870" i="1" s="1"/>
  <c r="C871" i="1" a="1"/>
  <c r="C871" i="1" s="1"/>
  <c r="C872" i="1" a="1"/>
  <c r="C872" i="1" s="1"/>
  <c r="C873" i="1" a="1"/>
  <c r="C873" i="1" s="1"/>
  <c r="C874" i="1" a="1"/>
  <c r="C874" i="1" s="1"/>
  <c r="C875" i="1" a="1"/>
  <c r="C875" i="1" s="1"/>
  <c r="C876" i="1" a="1"/>
  <c r="C876" i="1" s="1"/>
  <c r="C2" i="1" a="1"/>
  <c r="C2" i="1" s="1"/>
  <c r="B3" i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 s="1"/>
  <c r="B91" i="1" a="1"/>
  <c r="B91" i="1" s="1"/>
  <c r="B92" i="1" a="1"/>
  <c r="B92" i="1" s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 s="1"/>
  <c r="B99" i="1" a="1"/>
  <c r="B99" i="1" s="1"/>
  <c r="B100" i="1" a="1"/>
  <c r="B100" i="1" s="1"/>
  <c r="B101" i="1" a="1"/>
  <c r="B101" i="1" s="1"/>
  <c r="B102" i="1" a="1"/>
  <c r="B102" i="1" s="1"/>
  <c r="B103" i="1" a="1"/>
  <c r="B103" i="1" s="1"/>
  <c r="B104" i="1" a="1"/>
  <c r="B104" i="1" s="1"/>
  <c r="B105" i="1" a="1"/>
  <c r="B105" i="1" s="1"/>
  <c r="B106" i="1" a="1"/>
  <c r="B106" i="1" s="1"/>
  <c r="B107" i="1" a="1"/>
  <c r="B107" i="1" s="1"/>
  <c r="B108" i="1" a="1"/>
  <c r="B108" i="1" s="1"/>
  <c r="B109" i="1" a="1"/>
  <c r="B109" i="1" s="1"/>
  <c r="B110" i="1" a="1"/>
  <c r="B110" i="1" s="1"/>
  <c r="B111" i="1" a="1"/>
  <c r="B111" i="1" s="1"/>
  <c r="B112" i="1" a="1"/>
  <c r="B112" i="1" s="1"/>
  <c r="B113" i="1" a="1"/>
  <c r="B113" i="1" s="1"/>
  <c r="B114" i="1" a="1"/>
  <c r="B114" i="1" s="1"/>
  <c r="B115" i="1" a="1"/>
  <c r="B115" i="1" s="1"/>
  <c r="B116" i="1" a="1"/>
  <c r="B116" i="1" s="1"/>
  <c r="B117" i="1" a="1"/>
  <c r="B117" i="1" s="1"/>
  <c r="B118" i="1" a="1"/>
  <c r="B118" i="1" s="1"/>
  <c r="B119" i="1" a="1"/>
  <c r="B119" i="1" s="1"/>
  <c r="B120" i="1" a="1"/>
  <c r="B120" i="1" s="1"/>
  <c r="B121" i="1" a="1"/>
  <c r="B121" i="1" s="1"/>
  <c r="B122" i="1" a="1"/>
  <c r="B122" i="1" s="1"/>
  <c r="B123" i="1" a="1"/>
  <c r="B123" i="1" s="1"/>
  <c r="B124" i="1" a="1"/>
  <c r="B124" i="1" s="1"/>
  <c r="B125" i="1" a="1"/>
  <c r="B125" i="1" s="1"/>
  <c r="B126" i="1" a="1"/>
  <c r="B126" i="1" s="1"/>
  <c r="B127" i="1" a="1"/>
  <c r="B127" i="1" s="1"/>
  <c r="B128" i="1" a="1"/>
  <c r="B128" i="1" s="1"/>
  <c r="B129" i="1" a="1"/>
  <c r="B129" i="1" s="1"/>
  <c r="B130" i="1" a="1"/>
  <c r="B130" i="1" s="1"/>
  <c r="B131" i="1" a="1"/>
  <c r="B131" i="1" s="1"/>
  <c r="B132" i="1" a="1"/>
  <c r="B132" i="1" s="1"/>
  <c r="B133" i="1" a="1"/>
  <c r="B133" i="1" s="1"/>
  <c r="B134" i="1" a="1"/>
  <c r="B134" i="1" s="1"/>
  <c r="B135" i="1" a="1"/>
  <c r="B135" i="1" s="1"/>
  <c r="B136" i="1" a="1"/>
  <c r="B136" i="1" s="1"/>
  <c r="B137" i="1" a="1"/>
  <c r="B137" i="1" s="1"/>
  <c r="B138" i="1" a="1"/>
  <c r="B138" i="1" s="1"/>
  <c r="B139" i="1" a="1"/>
  <c r="B139" i="1" s="1"/>
  <c r="B140" i="1" a="1"/>
  <c r="B140" i="1" s="1"/>
  <c r="B141" i="1" a="1"/>
  <c r="B141" i="1" s="1"/>
  <c r="B142" i="1" a="1"/>
  <c r="B142" i="1" s="1"/>
  <c r="B143" i="1" a="1"/>
  <c r="B143" i="1" s="1"/>
  <c r="B144" i="1" a="1"/>
  <c r="B144" i="1" s="1"/>
  <c r="B145" i="1" a="1"/>
  <c r="B145" i="1" s="1"/>
  <c r="B146" i="1" a="1"/>
  <c r="B146" i="1" s="1"/>
  <c r="B147" i="1" a="1"/>
  <c r="B147" i="1" s="1"/>
  <c r="B148" i="1" a="1"/>
  <c r="B148" i="1" s="1"/>
  <c r="B149" i="1" a="1"/>
  <c r="B149" i="1" s="1"/>
  <c r="B150" i="1" a="1"/>
  <c r="B150" i="1" s="1"/>
  <c r="B151" i="1" a="1"/>
  <c r="B151" i="1" s="1"/>
  <c r="B152" i="1" a="1"/>
  <c r="B152" i="1" s="1"/>
  <c r="B153" i="1" a="1"/>
  <c r="B153" i="1" s="1"/>
  <c r="B154" i="1" a="1"/>
  <c r="B154" i="1" s="1"/>
  <c r="B155" i="1" a="1"/>
  <c r="B155" i="1" s="1"/>
  <c r="B156" i="1" a="1"/>
  <c r="B156" i="1" s="1"/>
  <c r="B157" i="1" a="1"/>
  <c r="B157" i="1" s="1"/>
  <c r="B158" i="1" a="1"/>
  <c r="B158" i="1" s="1"/>
  <c r="B159" i="1" a="1"/>
  <c r="B159" i="1" s="1"/>
  <c r="B160" i="1" a="1"/>
  <c r="B160" i="1" s="1"/>
  <c r="B161" i="1" a="1"/>
  <c r="B161" i="1" s="1"/>
  <c r="B162" i="1" a="1"/>
  <c r="B162" i="1" s="1"/>
  <c r="B163" i="1" a="1"/>
  <c r="B163" i="1" s="1"/>
  <c r="B164" i="1" a="1"/>
  <c r="B164" i="1" s="1"/>
  <c r="B165" i="1" a="1"/>
  <c r="B165" i="1" s="1"/>
  <c r="B166" i="1" a="1"/>
  <c r="B166" i="1" s="1"/>
  <c r="B167" i="1" a="1"/>
  <c r="B167" i="1" s="1"/>
  <c r="B168" i="1" a="1"/>
  <c r="B168" i="1" s="1"/>
  <c r="B169" i="1" a="1"/>
  <c r="B169" i="1" s="1"/>
  <c r="B170" i="1" a="1"/>
  <c r="B170" i="1" s="1"/>
  <c r="B171" i="1" a="1"/>
  <c r="B171" i="1" s="1"/>
  <c r="B172" i="1" a="1"/>
  <c r="B172" i="1" s="1"/>
  <c r="B173" i="1" a="1"/>
  <c r="B173" i="1" s="1"/>
  <c r="B174" i="1" a="1"/>
  <c r="B174" i="1" s="1"/>
  <c r="B175" i="1" a="1"/>
  <c r="B175" i="1" s="1"/>
  <c r="B176" i="1" a="1"/>
  <c r="B176" i="1" s="1"/>
  <c r="B177" i="1" a="1"/>
  <c r="B177" i="1" s="1"/>
  <c r="B178" i="1" a="1"/>
  <c r="B178" i="1" s="1"/>
  <c r="B179" i="1" a="1"/>
  <c r="B179" i="1" s="1"/>
  <c r="B180" i="1" a="1"/>
  <c r="B180" i="1" s="1"/>
  <c r="B181" i="1" a="1"/>
  <c r="B181" i="1" s="1"/>
  <c r="B182" i="1" a="1"/>
  <c r="B182" i="1"/>
  <c r="B183" i="1" a="1"/>
  <c r="B183" i="1" s="1"/>
  <c r="B184" i="1" a="1"/>
  <c r="B184" i="1" s="1"/>
  <c r="B185" i="1" a="1"/>
  <c r="B185" i="1"/>
  <c r="B186" i="1" a="1"/>
  <c r="B186" i="1" s="1"/>
  <c r="B187" i="1" a="1"/>
  <c r="B187" i="1" s="1"/>
  <c r="B188" i="1" a="1"/>
  <c r="B188" i="1" s="1"/>
  <c r="B189" i="1" a="1"/>
  <c r="B189" i="1" s="1"/>
  <c r="B190" i="1" a="1"/>
  <c r="B190" i="1" s="1"/>
  <c r="B191" i="1" a="1"/>
  <c r="B191" i="1" s="1"/>
  <c r="B192" i="1" a="1"/>
  <c r="B192" i="1" s="1"/>
  <c r="B193" i="1" a="1"/>
  <c r="B193" i="1" s="1"/>
  <c r="B194" i="1" a="1"/>
  <c r="B194" i="1" s="1"/>
  <c r="B195" i="1" a="1"/>
  <c r="B195" i="1" s="1"/>
  <c r="B196" i="1" a="1"/>
  <c r="B196" i="1" s="1"/>
  <c r="B197" i="1" a="1"/>
  <c r="B197" i="1" s="1"/>
  <c r="B198" i="1" a="1"/>
  <c r="B198" i="1" s="1"/>
  <c r="B199" i="1" a="1"/>
  <c r="B199" i="1" s="1"/>
  <c r="B200" i="1" a="1"/>
  <c r="B200" i="1" s="1"/>
  <c r="B201" i="1" a="1"/>
  <c r="B201" i="1" s="1"/>
  <c r="B202" i="1" a="1"/>
  <c r="B202" i="1" s="1"/>
  <c r="B203" i="1" a="1"/>
  <c r="B203" i="1" s="1"/>
  <c r="B204" i="1" a="1"/>
  <c r="B204" i="1" s="1"/>
  <c r="B205" i="1" a="1"/>
  <c r="B205" i="1" s="1"/>
  <c r="B206" i="1" a="1"/>
  <c r="B206" i="1" s="1"/>
  <c r="B207" i="1" a="1"/>
  <c r="B207" i="1" s="1"/>
  <c r="B208" i="1" a="1"/>
  <c r="B208" i="1" s="1"/>
  <c r="B209" i="1" a="1"/>
  <c r="B209" i="1" s="1"/>
  <c r="B210" i="1" a="1"/>
  <c r="B210" i="1" s="1"/>
  <c r="B211" i="1" a="1"/>
  <c r="B211" i="1" s="1"/>
  <c r="B212" i="1" a="1"/>
  <c r="B212" i="1" s="1"/>
  <c r="B213" i="1" a="1"/>
  <c r="B213" i="1" s="1"/>
  <c r="B214" i="1" a="1"/>
  <c r="B214" i="1" s="1"/>
  <c r="B215" i="1" a="1"/>
  <c r="B215" i="1" s="1"/>
  <c r="B216" i="1" a="1"/>
  <c r="B216" i="1" s="1"/>
  <c r="B217" i="1" a="1"/>
  <c r="B217" i="1" s="1"/>
  <c r="B218" i="1" a="1"/>
  <c r="B218" i="1"/>
  <c r="B219" i="1" a="1"/>
  <c r="B219" i="1" s="1"/>
  <c r="B220" i="1" a="1"/>
  <c r="B220" i="1" s="1"/>
  <c r="B221" i="1" a="1"/>
  <c r="B221" i="1" s="1"/>
  <c r="B222" i="1" a="1"/>
  <c r="B222" i="1" s="1"/>
  <c r="B223" i="1" a="1"/>
  <c r="B223" i="1" s="1"/>
  <c r="B224" i="1" a="1"/>
  <c r="B224" i="1" s="1"/>
  <c r="B225" i="1" a="1"/>
  <c r="B225" i="1" s="1"/>
  <c r="B226" i="1" a="1"/>
  <c r="B226" i="1"/>
  <c r="B227" i="1" a="1"/>
  <c r="B227" i="1" s="1"/>
  <c r="B228" i="1" a="1"/>
  <c r="B228" i="1" s="1"/>
  <c r="B229" i="1" a="1"/>
  <c r="B229" i="1" s="1"/>
  <c r="B230" i="1" a="1"/>
  <c r="B230" i="1" s="1"/>
  <c r="B231" i="1" a="1"/>
  <c r="B231" i="1" s="1"/>
  <c r="B232" i="1" a="1"/>
  <c r="B232" i="1" s="1"/>
  <c r="B233" i="1" a="1"/>
  <c r="B233" i="1" s="1"/>
  <c r="B234" i="1" a="1"/>
  <c r="B234" i="1" s="1"/>
  <c r="B235" i="1" a="1"/>
  <c r="B235" i="1" s="1"/>
  <c r="B236" i="1" a="1"/>
  <c r="B236" i="1" s="1"/>
  <c r="B237" i="1" a="1"/>
  <c r="B237" i="1" s="1"/>
  <c r="B238" i="1" a="1"/>
  <c r="B238" i="1" s="1"/>
  <c r="B239" i="1" a="1"/>
  <c r="B239" i="1" s="1"/>
  <c r="B240" i="1" a="1"/>
  <c r="B240" i="1" s="1"/>
  <c r="B241" i="1" a="1"/>
  <c r="B241" i="1" s="1"/>
  <c r="B242" i="1" a="1"/>
  <c r="B242" i="1" s="1"/>
  <c r="B243" i="1" a="1"/>
  <c r="B243" i="1" s="1"/>
  <c r="B244" i="1" a="1"/>
  <c r="B244" i="1" s="1"/>
  <c r="B245" i="1" a="1"/>
  <c r="B245" i="1" s="1"/>
  <c r="B246" i="1" a="1"/>
  <c r="B246" i="1" s="1"/>
  <c r="B247" i="1" a="1"/>
  <c r="B247" i="1" s="1"/>
  <c r="B248" i="1" a="1"/>
  <c r="B248" i="1" s="1"/>
  <c r="B249" i="1" a="1"/>
  <c r="B249" i="1" s="1"/>
  <c r="B250" i="1" a="1"/>
  <c r="B250" i="1" s="1"/>
  <c r="B251" i="1" a="1"/>
  <c r="B251" i="1" s="1"/>
  <c r="B252" i="1" a="1"/>
  <c r="B252" i="1" s="1"/>
  <c r="B253" i="1" a="1"/>
  <c r="B253" i="1" s="1"/>
  <c r="B254" i="1" a="1"/>
  <c r="B254" i="1" s="1"/>
  <c r="B255" i="1" a="1"/>
  <c r="B255" i="1" s="1"/>
  <c r="B256" i="1" a="1"/>
  <c r="B256" i="1" s="1"/>
  <c r="B257" i="1" a="1"/>
  <c r="B257" i="1" s="1"/>
  <c r="B258" i="1" a="1"/>
  <c r="B258" i="1" s="1"/>
  <c r="B259" i="1" a="1"/>
  <c r="B259" i="1" s="1"/>
  <c r="B260" i="1" a="1"/>
  <c r="B260" i="1" s="1"/>
  <c r="B261" i="1" a="1"/>
  <c r="B261" i="1" s="1"/>
  <c r="B262" i="1" a="1"/>
  <c r="B262" i="1" s="1"/>
  <c r="B263" i="1" a="1"/>
  <c r="B263" i="1" s="1"/>
  <c r="B264" i="1" a="1"/>
  <c r="B264" i="1" s="1"/>
  <c r="B265" i="1" a="1"/>
  <c r="B265" i="1" s="1"/>
  <c r="B266" i="1" a="1"/>
  <c r="B266" i="1" s="1"/>
  <c r="B267" i="1" a="1"/>
  <c r="B267" i="1" s="1"/>
  <c r="B268" i="1" a="1"/>
  <c r="B268" i="1" s="1"/>
  <c r="B269" i="1" a="1"/>
  <c r="B269" i="1" s="1"/>
  <c r="B270" i="1" a="1"/>
  <c r="B270" i="1" s="1"/>
  <c r="B271" i="1" a="1"/>
  <c r="B271" i="1" s="1"/>
  <c r="B272" i="1" a="1"/>
  <c r="B272" i="1" s="1"/>
  <c r="B273" i="1" a="1"/>
  <c r="B273" i="1" s="1"/>
  <c r="B274" i="1" a="1"/>
  <c r="B274" i="1" s="1"/>
  <c r="B275" i="1" a="1"/>
  <c r="B275" i="1" s="1"/>
  <c r="B276" i="1" a="1"/>
  <c r="B276" i="1" s="1"/>
  <c r="B277" i="1" a="1"/>
  <c r="B277" i="1" s="1"/>
  <c r="B278" i="1" a="1"/>
  <c r="B278" i="1" s="1"/>
  <c r="B279" i="1" a="1"/>
  <c r="B279" i="1" s="1"/>
  <c r="B280" i="1" a="1"/>
  <c r="B280" i="1" s="1"/>
  <c r="B281" i="1" a="1"/>
  <c r="B281" i="1" s="1"/>
  <c r="B282" i="1" a="1"/>
  <c r="B282" i="1" s="1"/>
  <c r="B283" i="1" a="1"/>
  <c r="B283" i="1" s="1"/>
  <c r="B284" i="1" a="1"/>
  <c r="B284" i="1" s="1"/>
  <c r="B285" i="1" a="1"/>
  <c r="B285" i="1" s="1"/>
  <c r="B286" i="1" a="1"/>
  <c r="B286" i="1" s="1"/>
  <c r="B287" i="1" a="1"/>
  <c r="B287" i="1" s="1"/>
  <c r="B288" i="1" a="1"/>
  <c r="B288" i="1" s="1"/>
  <c r="B289" i="1" a="1"/>
  <c r="B289" i="1" s="1"/>
  <c r="B290" i="1" a="1"/>
  <c r="B290" i="1" s="1"/>
  <c r="B291" i="1" a="1"/>
  <c r="B291" i="1" s="1"/>
  <c r="B292" i="1" a="1"/>
  <c r="B292" i="1" s="1"/>
  <c r="B293" i="1" a="1"/>
  <c r="B293" i="1" s="1"/>
  <c r="B294" i="1" a="1"/>
  <c r="B294" i="1" s="1"/>
  <c r="B295" i="1" a="1"/>
  <c r="B295" i="1" s="1"/>
  <c r="B296" i="1" a="1"/>
  <c r="B296" i="1" s="1"/>
  <c r="B297" i="1" a="1"/>
  <c r="B297" i="1" s="1"/>
  <c r="B298" i="1" a="1"/>
  <c r="B298" i="1" s="1"/>
  <c r="B299" i="1" a="1"/>
  <c r="B299" i="1" s="1"/>
  <c r="B300" i="1" a="1"/>
  <c r="B300" i="1" s="1"/>
  <c r="B301" i="1" a="1"/>
  <c r="B301" i="1" s="1"/>
  <c r="B302" i="1" a="1"/>
  <c r="B302" i="1" s="1"/>
  <c r="B303" i="1" a="1"/>
  <c r="B303" i="1" s="1"/>
  <c r="B304" i="1" a="1"/>
  <c r="B304" i="1" s="1"/>
  <c r="B305" i="1" a="1"/>
  <c r="B305" i="1" s="1"/>
  <c r="B306" i="1" a="1"/>
  <c r="B306" i="1" s="1"/>
  <c r="B307" i="1" a="1"/>
  <c r="B307" i="1" s="1"/>
  <c r="B308" i="1" a="1"/>
  <c r="B308" i="1" s="1"/>
  <c r="B309" i="1" a="1"/>
  <c r="B309" i="1" s="1"/>
  <c r="B310" i="1" a="1"/>
  <c r="B310" i="1" s="1"/>
  <c r="B311" i="1" a="1"/>
  <c r="B311" i="1" s="1"/>
  <c r="B312" i="1" a="1"/>
  <c r="B312" i="1" s="1"/>
  <c r="B313" i="1" a="1"/>
  <c r="B313" i="1" s="1"/>
  <c r="B314" i="1" a="1"/>
  <c r="B314" i="1" s="1"/>
  <c r="B315" i="1" a="1"/>
  <c r="B315" i="1" s="1"/>
  <c r="B316" i="1" a="1"/>
  <c r="B316" i="1" s="1"/>
  <c r="B317" i="1" a="1"/>
  <c r="B317" i="1" s="1"/>
  <c r="B318" i="1" a="1"/>
  <c r="B318" i="1" s="1"/>
  <c r="B319" i="1" a="1"/>
  <c r="B319" i="1" s="1"/>
  <c r="B320" i="1" a="1"/>
  <c r="B320" i="1" s="1"/>
  <c r="B321" i="1" a="1"/>
  <c r="B321" i="1" s="1"/>
  <c r="B322" i="1" a="1"/>
  <c r="B322" i="1" s="1"/>
  <c r="B323" i="1" a="1"/>
  <c r="B323" i="1" s="1"/>
  <c r="B324" i="1" a="1"/>
  <c r="B324" i="1" s="1"/>
  <c r="B325" i="1" a="1"/>
  <c r="B325" i="1" s="1"/>
  <c r="B326" i="1" a="1"/>
  <c r="B326" i="1"/>
  <c r="B327" i="1" a="1"/>
  <c r="B327" i="1" s="1"/>
  <c r="B328" i="1" a="1"/>
  <c r="B328" i="1" s="1"/>
  <c r="B329" i="1" a="1"/>
  <c r="B329" i="1" s="1"/>
  <c r="B330" i="1" a="1"/>
  <c r="B330" i="1" s="1"/>
  <c r="B331" i="1" a="1"/>
  <c r="B331" i="1" s="1"/>
  <c r="B332" i="1" a="1"/>
  <c r="B332" i="1" s="1"/>
  <c r="B333" i="1" a="1"/>
  <c r="B333" i="1" s="1"/>
  <c r="B334" i="1" a="1"/>
  <c r="B334" i="1" s="1"/>
  <c r="B335" i="1" a="1"/>
  <c r="B335" i="1" s="1"/>
  <c r="B336" i="1" a="1"/>
  <c r="B336" i="1" s="1"/>
  <c r="B337" i="1" a="1"/>
  <c r="B337" i="1" s="1"/>
  <c r="B338" i="1" a="1"/>
  <c r="B338" i="1" s="1"/>
  <c r="B339" i="1" a="1"/>
  <c r="B339" i="1" s="1"/>
  <c r="B340" i="1" a="1"/>
  <c r="B340" i="1" s="1"/>
  <c r="B341" i="1" a="1"/>
  <c r="B341" i="1" s="1"/>
  <c r="B342" i="1" a="1"/>
  <c r="B342" i="1" s="1"/>
  <c r="B343" i="1" a="1"/>
  <c r="B343" i="1" s="1"/>
  <c r="B344" i="1" a="1"/>
  <c r="B344" i="1" s="1"/>
  <c r="B345" i="1" a="1"/>
  <c r="B345" i="1" s="1"/>
  <c r="B346" i="1" a="1"/>
  <c r="B346" i="1"/>
  <c r="B347" i="1" a="1"/>
  <c r="B347" i="1" s="1"/>
  <c r="B348" i="1" a="1"/>
  <c r="B348" i="1" s="1"/>
  <c r="B349" i="1" a="1"/>
  <c r="B349" i="1" s="1"/>
  <c r="B350" i="1" a="1"/>
  <c r="B350" i="1" s="1"/>
  <c r="B351" i="1" a="1"/>
  <c r="B351" i="1" s="1"/>
  <c r="B352" i="1" a="1"/>
  <c r="B352" i="1" s="1"/>
  <c r="B353" i="1" a="1"/>
  <c r="B353" i="1" s="1"/>
  <c r="B354" i="1" a="1"/>
  <c r="B354" i="1" s="1"/>
  <c r="B355" i="1" a="1"/>
  <c r="B355" i="1" s="1"/>
  <c r="B356" i="1" a="1"/>
  <c r="B356" i="1" s="1"/>
  <c r="B357" i="1" a="1"/>
  <c r="B357" i="1" s="1"/>
  <c r="B358" i="1" a="1"/>
  <c r="B358" i="1" s="1"/>
  <c r="B359" i="1" a="1"/>
  <c r="B359" i="1" s="1"/>
  <c r="B360" i="1" a="1"/>
  <c r="B360" i="1" s="1"/>
  <c r="B361" i="1" a="1"/>
  <c r="B361" i="1" s="1"/>
  <c r="B362" i="1" a="1"/>
  <c r="B362" i="1" s="1"/>
  <c r="B363" i="1" a="1"/>
  <c r="B363" i="1" s="1"/>
  <c r="B364" i="1" a="1"/>
  <c r="B364" i="1" s="1"/>
  <c r="B365" i="1" a="1"/>
  <c r="B365" i="1" s="1"/>
  <c r="B366" i="1" a="1"/>
  <c r="B366" i="1" s="1"/>
  <c r="B367" i="1" a="1"/>
  <c r="B367" i="1" s="1"/>
  <c r="B368" i="1" a="1"/>
  <c r="B368" i="1" s="1"/>
  <c r="B369" i="1" a="1"/>
  <c r="B369" i="1" s="1"/>
  <c r="B370" i="1" a="1"/>
  <c r="B370" i="1" s="1"/>
  <c r="B371" i="1" a="1"/>
  <c r="B371" i="1" s="1"/>
  <c r="B372" i="1" a="1"/>
  <c r="B372" i="1" s="1"/>
  <c r="B373" i="1" a="1"/>
  <c r="B373" i="1" s="1"/>
  <c r="B374" i="1" a="1"/>
  <c r="B374" i="1" s="1"/>
  <c r="B375" i="1" a="1"/>
  <c r="B375" i="1" s="1"/>
  <c r="B376" i="1" a="1"/>
  <c r="B376" i="1" s="1"/>
  <c r="B377" i="1" a="1"/>
  <c r="B377" i="1" s="1"/>
  <c r="B378" i="1" a="1"/>
  <c r="B378" i="1" s="1"/>
  <c r="B379" i="1" a="1"/>
  <c r="B379" i="1" s="1"/>
  <c r="B380" i="1" a="1"/>
  <c r="B380" i="1" s="1"/>
  <c r="B381" i="1" a="1"/>
  <c r="B381" i="1" s="1"/>
  <c r="B382" i="1" a="1"/>
  <c r="B382" i="1" s="1"/>
  <c r="B383" i="1" a="1"/>
  <c r="B383" i="1" s="1"/>
  <c r="B384" i="1" a="1"/>
  <c r="B384" i="1" s="1"/>
  <c r="B385" i="1" a="1"/>
  <c r="B385" i="1" s="1"/>
  <c r="B386" i="1" a="1"/>
  <c r="B386" i="1" s="1"/>
  <c r="B387" i="1" a="1"/>
  <c r="B387" i="1" s="1"/>
  <c r="B388" i="1" a="1"/>
  <c r="B388" i="1" s="1"/>
  <c r="B389" i="1" a="1"/>
  <c r="B389" i="1" s="1"/>
  <c r="B390" i="1" a="1"/>
  <c r="B390" i="1" s="1"/>
  <c r="B391" i="1" a="1"/>
  <c r="B391" i="1" s="1"/>
  <c r="B392" i="1" a="1"/>
  <c r="B392" i="1" s="1"/>
  <c r="B393" i="1" a="1"/>
  <c r="B393" i="1" s="1"/>
  <c r="B394" i="1" a="1"/>
  <c r="B394" i="1" s="1"/>
  <c r="B395" i="1" a="1"/>
  <c r="B395" i="1" s="1"/>
  <c r="B396" i="1" a="1"/>
  <c r="B396" i="1" s="1"/>
  <c r="B397" i="1" a="1"/>
  <c r="B397" i="1" s="1"/>
  <c r="B398" i="1" a="1"/>
  <c r="B398" i="1"/>
  <c r="B399" i="1" a="1"/>
  <c r="B399" i="1" s="1"/>
  <c r="B400" i="1" a="1"/>
  <c r="B400" i="1" s="1"/>
  <c r="B401" i="1" a="1"/>
  <c r="B401" i="1"/>
  <c r="B402" i="1" a="1"/>
  <c r="B402" i="1" s="1"/>
  <c r="B403" i="1" a="1"/>
  <c r="B403" i="1" s="1"/>
  <c r="B404" i="1" a="1"/>
  <c r="B404" i="1" s="1"/>
  <c r="B405" i="1" a="1"/>
  <c r="B405" i="1" s="1"/>
  <c r="B406" i="1" a="1"/>
  <c r="B406" i="1" s="1"/>
  <c r="B407" i="1" a="1"/>
  <c r="B407" i="1" s="1"/>
  <c r="B408" i="1" a="1"/>
  <c r="B408" i="1" s="1"/>
  <c r="B409" i="1" a="1"/>
  <c r="B409" i="1" s="1"/>
  <c r="B410" i="1" a="1"/>
  <c r="B410" i="1" s="1"/>
  <c r="B411" i="1" a="1"/>
  <c r="B411" i="1" s="1"/>
  <c r="B412" i="1" a="1"/>
  <c r="B412" i="1" s="1"/>
  <c r="B413" i="1" a="1"/>
  <c r="B413" i="1" s="1"/>
  <c r="B414" i="1" a="1"/>
  <c r="B414" i="1" s="1"/>
  <c r="B415" i="1" a="1"/>
  <c r="B415" i="1" s="1"/>
  <c r="B416" i="1" a="1"/>
  <c r="B416" i="1" s="1"/>
  <c r="B417" i="1" a="1"/>
  <c r="B417" i="1" s="1"/>
  <c r="B418" i="1" a="1"/>
  <c r="B418" i="1" s="1"/>
  <c r="B419" i="1" a="1"/>
  <c r="B419" i="1" s="1"/>
  <c r="B420" i="1" a="1"/>
  <c r="B420" i="1" s="1"/>
  <c r="B421" i="1" a="1"/>
  <c r="B421" i="1" s="1"/>
  <c r="B422" i="1" a="1"/>
  <c r="B422" i="1" s="1"/>
  <c r="B423" i="1" a="1"/>
  <c r="B423" i="1" s="1"/>
  <c r="B424" i="1" a="1"/>
  <c r="B424" i="1" s="1"/>
  <c r="B425" i="1" a="1"/>
  <c r="B425" i="1" s="1"/>
  <c r="B426" i="1" a="1"/>
  <c r="B426" i="1" s="1"/>
  <c r="B427" i="1" a="1"/>
  <c r="B427" i="1" s="1"/>
  <c r="B428" i="1" a="1"/>
  <c r="B428" i="1" s="1"/>
  <c r="B429" i="1" a="1"/>
  <c r="B429" i="1" s="1"/>
  <c r="B430" i="1" a="1"/>
  <c r="B430" i="1" s="1"/>
  <c r="B431" i="1" a="1"/>
  <c r="B431" i="1" s="1"/>
  <c r="B432" i="1" a="1"/>
  <c r="B432" i="1" s="1"/>
  <c r="B433" i="1" a="1"/>
  <c r="B433" i="1" s="1"/>
  <c r="B434" i="1" a="1"/>
  <c r="B434" i="1" s="1"/>
  <c r="B435" i="1" a="1"/>
  <c r="B435" i="1" s="1"/>
  <c r="B436" i="1" a="1"/>
  <c r="B436" i="1" s="1"/>
  <c r="B437" i="1" a="1"/>
  <c r="B437" i="1" s="1"/>
  <c r="B438" i="1" a="1"/>
  <c r="B438" i="1" s="1"/>
  <c r="B439" i="1" a="1"/>
  <c r="B439" i="1" s="1"/>
  <c r="B440" i="1" a="1"/>
  <c r="B440" i="1" s="1"/>
  <c r="B441" i="1" a="1"/>
  <c r="B441" i="1" s="1"/>
  <c r="B442" i="1" a="1"/>
  <c r="B442" i="1" s="1"/>
  <c r="B443" i="1" a="1"/>
  <c r="B443" i="1" s="1"/>
  <c r="B444" i="1" a="1"/>
  <c r="B444" i="1" s="1"/>
  <c r="B445" i="1" a="1"/>
  <c r="B445" i="1" s="1"/>
  <c r="B446" i="1" a="1"/>
  <c r="B446" i="1" s="1"/>
  <c r="B447" i="1" a="1"/>
  <c r="B447" i="1" s="1"/>
  <c r="B448" i="1" a="1"/>
  <c r="B448" i="1" s="1"/>
  <c r="B449" i="1" a="1"/>
  <c r="B449" i="1" s="1"/>
  <c r="B450" i="1" a="1"/>
  <c r="B450" i="1" s="1"/>
  <c r="B451" i="1" a="1"/>
  <c r="B451" i="1" s="1"/>
  <c r="B452" i="1" a="1"/>
  <c r="B452" i="1" s="1"/>
  <c r="B453" i="1" a="1"/>
  <c r="B453" i="1" s="1"/>
  <c r="B454" i="1" a="1"/>
  <c r="B454" i="1" s="1"/>
  <c r="B455" i="1" a="1"/>
  <c r="B455" i="1"/>
  <c r="B456" i="1" a="1"/>
  <c r="B456" i="1" s="1"/>
  <c r="B457" i="1" a="1"/>
  <c r="B457" i="1" s="1"/>
  <c r="B458" i="1" a="1"/>
  <c r="B458" i="1" s="1"/>
  <c r="B459" i="1" a="1"/>
  <c r="B459" i="1" s="1"/>
  <c r="B460" i="1" a="1"/>
  <c r="B460" i="1" s="1"/>
  <c r="B461" i="1" a="1"/>
  <c r="B461" i="1" s="1"/>
  <c r="B462" i="1" a="1"/>
  <c r="B462" i="1" s="1"/>
  <c r="B463" i="1" a="1"/>
  <c r="B463" i="1" s="1"/>
  <c r="B464" i="1" a="1"/>
  <c r="B464" i="1" s="1"/>
  <c r="B465" i="1" a="1"/>
  <c r="B465" i="1" s="1"/>
  <c r="B466" i="1" a="1"/>
  <c r="B466" i="1" s="1"/>
  <c r="B467" i="1" a="1"/>
  <c r="B467" i="1" s="1"/>
  <c r="B468" i="1" a="1"/>
  <c r="B468" i="1" s="1"/>
  <c r="B469" i="1" a="1"/>
  <c r="B469" i="1" s="1"/>
  <c r="B470" i="1" a="1"/>
  <c r="B470" i="1" s="1"/>
  <c r="B471" i="1" a="1"/>
  <c r="B471" i="1" s="1"/>
  <c r="B472" i="1" a="1"/>
  <c r="B472" i="1" s="1"/>
  <c r="B473" i="1" a="1"/>
  <c r="B473" i="1" s="1"/>
  <c r="B474" i="1" a="1"/>
  <c r="B474" i="1" s="1"/>
  <c r="B475" i="1" a="1"/>
  <c r="B475" i="1" s="1"/>
  <c r="B476" i="1" a="1"/>
  <c r="B476" i="1" s="1"/>
  <c r="B477" i="1" a="1"/>
  <c r="B477" i="1" s="1"/>
  <c r="B478" i="1" a="1"/>
  <c r="B478" i="1" s="1"/>
  <c r="B479" i="1" a="1"/>
  <c r="B479" i="1" s="1"/>
  <c r="B480" i="1" a="1"/>
  <c r="B480" i="1" s="1"/>
  <c r="B481" i="1" a="1"/>
  <c r="B481" i="1" s="1"/>
  <c r="B482" i="1" a="1"/>
  <c r="B482" i="1" s="1"/>
  <c r="B483" i="1" a="1"/>
  <c r="B483" i="1" s="1"/>
  <c r="B484" i="1" a="1"/>
  <c r="B484" i="1" s="1"/>
  <c r="B485" i="1" a="1"/>
  <c r="B485" i="1" s="1"/>
  <c r="B486" i="1" a="1"/>
  <c r="B486" i="1" s="1"/>
  <c r="B487" i="1" a="1"/>
  <c r="B487" i="1" s="1"/>
  <c r="B488" i="1" a="1"/>
  <c r="B488" i="1" s="1"/>
  <c r="B489" i="1" a="1"/>
  <c r="B489" i="1" s="1"/>
  <c r="B490" i="1" a="1"/>
  <c r="B490" i="1" s="1"/>
  <c r="B491" i="1" a="1"/>
  <c r="B491" i="1" s="1"/>
  <c r="B492" i="1" a="1"/>
  <c r="B492" i="1" s="1"/>
  <c r="B493" i="1" a="1"/>
  <c r="B493" i="1" s="1"/>
  <c r="B494" i="1" a="1"/>
  <c r="B494" i="1" s="1"/>
  <c r="B495" i="1" a="1"/>
  <c r="B495" i="1" s="1"/>
  <c r="B496" i="1" a="1"/>
  <c r="B496" i="1" s="1"/>
  <c r="B497" i="1" a="1"/>
  <c r="B497" i="1" s="1"/>
  <c r="B498" i="1" a="1"/>
  <c r="B498" i="1" s="1"/>
  <c r="B499" i="1" a="1"/>
  <c r="B499" i="1" s="1"/>
  <c r="B500" i="1" a="1"/>
  <c r="B500" i="1" s="1"/>
  <c r="B501" i="1" a="1"/>
  <c r="B501" i="1" s="1"/>
  <c r="B502" i="1" a="1"/>
  <c r="B502" i="1" s="1"/>
  <c r="B503" i="1" a="1"/>
  <c r="B503" i="1" s="1"/>
  <c r="B504" i="1" a="1"/>
  <c r="B504" i="1" s="1"/>
  <c r="B505" i="1" a="1"/>
  <c r="B505" i="1" s="1"/>
  <c r="B506" i="1" a="1"/>
  <c r="B506" i="1" s="1"/>
  <c r="B507" i="1" a="1"/>
  <c r="B507" i="1" s="1"/>
  <c r="B508" i="1" a="1"/>
  <c r="B508" i="1" s="1"/>
  <c r="B509" i="1" a="1"/>
  <c r="B509" i="1" s="1"/>
  <c r="B510" i="1" a="1"/>
  <c r="B510" i="1" s="1"/>
  <c r="B511" i="1" a="1"/>
  <c r="B511" i="1" s="1"/>
  <c r="B512" i="1" a="1"/>
  <c r="B512" i="1" s="1"/>
  <c r="B513" i="1" a="1"/>
  <c r="B513" i="1" s="1"/>
  <c r="B514" i="1" a="1"/>
  <c r="B514" i="1" s="1"/>
  <c r="B515" i="1" a="1"/>
  <c r="B515" i="1" s="1"/>
  <c r="B516" i="1" a="1"/>
  <c r="B516" i="1" s="1"/>
  <c r="B517" i="1" a="1"/>
  <c r="B517" i="1" s="1"/>
  <c r="B518" i="1" a="1"/>
  <c r="B518" i="1" s="1"/>
  <c r="B519" i="1" a="1"/>
  <c r="B519" i="1" s="1"/>
  <c r="B520" i="1" a="1"/>
  <c r="B520" i="1" s="1"/>
  <c r="B521" i="1" a="1"/>
  <c r="B521" i="1" s="1"/>
  <c r="B522" i="1" a="1"/>
  <c r="B522" i="1" s="1"/>
  <c r="B523" i="1" a="1"/>
  <c r="B523" i="1" s="1"/>
  <c r="B524" i="1" a="1"/>
  <c r="B524" i="1" s="1"/>
  <c r="B525" i="1" a="1"/>
  <c r="B525" i="1" s="1"/>
  <c r="B526" i="1" a="1"/>
  <c r="B526" i="1" s="1"/>
  <c r="B527" i="1" a="1"/>
  <c r="B527" i="1" s="1"/>
  <c r="B528" i="1" a="1"/>
  <c r="B528" i="1" s="1"/>
  <c r="B529" i="1" a="1"/>
  <c r="B529" i="1" s="1"/>
  <c r="B530" i="1" a="1"/>
  <c r="B530" i="1" s="1"/>
  <c r="B531" i="1" a="1"/>
  <c r="B531" i="1" s="1"/>
  <c r="B532" i="1" a="1"/>
  <c r="B532" i="1" s="1"/>
  <c r="B533" i="1" a="1"/>
  <c r="B533" i="1" s="1"/>
  <c r="B534" i="1" a="1"/>
  <c r="B534" i="1"/>
  <c r="B535" i="1" a="1"/>
  <c r="B535" i="1" s="1"/>
  <c r="B536" i="1" a="1"/>
  <c r="B536" i="1" s="1"/>
  <c r="B537" i="1" a="1"/>
  <c r="B537" i="1" s="1"/>
  <c r="B538" i="1" a="1"/>
  <c r="B538" i="1" s="1"/>
  <c r="B539" i="1" a="1"/>
  <c r="B539" i="1" s="1"/>
  <c r="B540" i="1" a="1"/>
  <c r="B540" i="1" s="1"/>
  <c r="B541" i="1" a="1"/>
  <c r="B541" i="1" s="1"/>
  <c r="B542" i="1" a="1"/>
  <c r="B542" i="1" s="1"/>
  <c r="B543" i="1" a="1"/>
  <c r="B543" i="1" s="1"/>
  <c r="B544" i="1" a="1"/>
  <c r="B544" i="1" s="1"/>
  <c r="B545" i="1" a="1"/>
  <c r="B545" i="1" s="1"/>
  <c r="B546" i="1" a="1"/>
  <c r="B546" i="1" s="1"/>
  <c r="B547" i="1" a="1"/>
  <c r="B547" i="1" s="1"/>
  <c r="B548" i="1" a="1"/>
  <c r="B548" i="1" s="1"/>
  <c r="B549" i="1" a="1"/>
  <c r="B549" i="1" s="1"/>
  <c r="B550" i="1" a="1"/>
  <c r="B550" i="1" s="1"/>
  <c r="B551" i="1" a="1"/>
  <c r="B551" i="1" s="1"/>
  <c r="B552" i="1" a="1"/>
  <c r="B552" i="1" s="1"/>
  <c r="B553" i="1" a="1"/>
  <c r="B553" i="1" s="1"/>
  <c r="B554" i="1" a="1"/>
  <c r="B554" i="1" s="1"/>
  <c r="B555" i="1" a="1"/>
  <c r="B555" i="1" s="1"/>
  <c r="B556" i="1" a="1"/>
  <c r="B556" i="1" s="1"/>
  <c r="B557" i="1" a="1"/>
  <c r="B557" i="1" s="1"/>
  <c r="B558" i="1" a="1"/>
  <c r="B558" i="1" s="1"/>
  <c r="B559" i="1" a="1"/>
  <c r="B559" i="1" s="1"/>
  <c r="B560" i="1" a="1"/>
  <c r="B560" i="1" s="1"/>
  <c r="B561" i="1" a="1"/>
  <c r="B561" i="1" s="1"/>
  <c r="B562" i="1" a="1"/>
  <c r="B562" i="1" s="1"/>
  <c r="B563" i="1" a="1"/>
  <c r="B563" i="1" s="1"/>
  <c r="B564" i="1" a="1"/>
  <c r="B564" i="1" s="1"/>
  <c r="B565" i="1" a="1"/>
  <c r="B565" i="1" s="1"/>
  <c r="B566" i="1" a="1"/>
  <c r="B566" i="1" s="1"/>
  <c r="B567" i="1" a="1"/>
  <c r="B567" i="1" s="1"/>
  <c r="B568" i="1" a="1"/>
  <c r="B568" i="1" s="1"/>
  <c r="B569" i="1" a="1"/>
  <c r="B569" i="1" s="1"/>
  <c r="B570" i="1" a="1"/>
  <c r="B570" i="1" s="1"/>
  <c r="B571" i="1" a="1"/>
  <c r="B571" i="1" s="1"/>
  <c r="B572" i="1" a="1"/>
  <c r="B572" i="1" s="1"/>
  <c r="B573" i="1" a="1"/>
  <c r="B573" i="1" s="1"/>
  <c r="B574" i="1" a="1"/>
  <c r="B574" i="1" s="1"/>
  <c r="B575" i="1" a="1"/>
  <c r="B575" i="1" s="1"/>
  <c r="B576" i="1" a="1"/>
  <c r="B576" i="1" s="1"/>
  <c r="B577" i="1" a="1"/>
  <c r="B577" i="1" s="1"/>
  <c r="B578" i="1" a="1"/>
  <c r="B578" i="1"/>
  <c r="B579" i="1" a="1"/>
  <c r="B579" i="1" s="1"/>
  <c r="B580" i="1" a="1"/>
  <c r="B580" i="1" s="1"/>
  <c r="B581" i="1" a="1"/>
  <c r="B581" i="1" s="1"/>
  <c r="B582" i="1" a="1"/>
  <c r="B582" i="1" s="1"/>
  <c r="B583" i="1" a="1"/>
  <c r="B583" i="1" s="1"/>
  <c r="B584" i="1" a="1"/>
  <c r="B584" i="1" s="1"/>
  <c r="B585" i="1" a="1"/>
  <c r="B585" i="1" s="1"/>
  <c r="B586" i="1" a="1"/>
  <c r="B586" i="1" s="1"/>
  <c r="B587" i="1" a="1"/>
  <c r="B587" i="1" s="1"/>
  <c r="B588" i="1" a="1"/>
  <c r="B588" i="1" s="1"/>
  <c r="B589" i="1" a="1"/>
  <c r="B589" i="1" s="1"/>
  <c r="B590" i="1" a="1"/>
  <c r="B590" i="1" s="1"/>
  <c r="B591" i="1" a="1"/>
  <c r="B591" i="1" s="1"/>
  <c r="B592" i="1" a="1"/>
  <c r="B592" i="1" s="1"/>
  <c r="B593" i="1" a="1"/>
  <c r="B593" i="1" s="1"/>
  <c r="B594" i="1" a="1"/>
  <c r="B594" i="1" s="1"/>
  <c r="B595" i="1" a="1"/>
  <c r="B595" i="1" s="1"/>
  <c r="B596" i="1" a="1"/>
  <c r="B596" i="1" s="1"/>
  <c r="B597" i="1" a="1"/>
  <c r="B597" i="1" s="1"/>
  <c r="B598" i="1" a="1"/>
  <c r="B598" i="1" s="1"/>
  <c r="B599" i="1" a="1"/>
  <c r="B599" i="1" s="1"/>
  <c r="B600" i="1" a="1"/>
  <c r="B600" i="1" s="1"/>
  <c r="B601" i="1" a="1"/>
  <c r="B601" i="1" s="1"/>
  <c r="B602" i="1" a="1"/>
  <c r="B602" i="1" s="1"/>
  <c r="B603" i="1" a="1"/>
  <c r="B603" i="1" s="1"/>
  <c r="B604" i="1" a="1"/>
  <c r="B604" i="1" s="1"/>
  <c r="B605" i="1" a="1"/>
  <c r="B605" i="1" s="1"/>
  <c r="B606" i="1" a="1"/>
  <c r="B606" i="1" s="1"/>
  <c r="B607" i="1" a="1"/>
  <c r="B607" i="1" s="1"/>
  <c r="B608" i="1" a="1"/>
  <c r="B608" i="1" s="1"/>
  <c r="B609" i="1" a="1"/>
  <c r="B609" i="1" s="1"/>
  <c r="B610" i="1" a="1"/>
  <c r="B610" i="1" s="1"/>
  <c r="B611" i="1" a="1"/>
  <c r="B611" i="1" s="1"/>
  <c r="B612" i="1" a="1"/>
  <c r="B612" i="1" s="1"/>
  <c r="B613" i="1" a="1"/>
  <c r="B613" i="1" s="1"/>
  <c r="B614" i="1" a="1"/>
  <c r="B614" i="1" s="1"/>
  <c r="B615" i="1" a="1"/>
  <c r="B615" i="1" s="1"/>
  <c r="B616" i="1" a="1"/>
  <c r="B616" i="1" s="1"/>
  <c r="B617" i="1" a="1"/>
  <c r="B617" i="1" s="1"/>
  <c r="B618" i="1" a="1"/>
  <c r="B618" i="1" s="1"/>
  <c r="B619" i="1" a="1"/>
  <c r="B619" i="1" s="1"/>
  <c r="B620" i="1" a="1"/>
  <c r="B620" i="1" s="1"/>
  <c r="B621" i="1" a="1"/>
  <c r="B621" i="1" s="1"/>
  <c r="B622" i="1" a="1"/>
  <c r="B622" i="1" s="1"/>
  <c r="B623" i="1" a="1"/>
  <c r="B623" i="1" s="1"/>
  <c r="B624" i="1" a="1"/>
  <c r="B624" i="1"/>
  <c r="B625" i="1" a="1"/>
  <c r="B625" i="1" s="1"/>
  <c r="B626" i="1" a="1"/>
  <c r="B626" i="1" s="1"/>
  <c r="B627" i="1" a="1"/>
  <c r="B627" i="1" s="1"/>
  <c r="B628" i="1" a="1"/>
  <c r="B628" i="1" s="1"/>
  <c r="B629" i="1" a="1"/>
  <c r="B629" i="1" s="1"/>
  <c r="B630" i="1" a="1"/>
  <c r="B630" i="1" s="1"/>
  <c r="B631" i="1" a="1"/>
  <c r="B631" i="1" s="1"/>
  <c r="B632" i="1" a="1"/>
  <c r="B632" i="1" s="1"/>
  <c r="B633" i="1" a="1"/>
  <c r="B633" i="1" s="1"/>
  <c r="B634" i="1" a="1"/>
  <c r="B634" i="1" s="1"/>
  <c r="B635" i="1" a="1"/>
  <c r="B635" i="1" s="1"/>
  <c r="B636" i="1" a="1"/>
  <c r="B636" i="1" s="1"/>
  <c r="B637" i="1" a="1"/>
  <c r="B637" i="1" s="1"/>
  <c r="B638" i="1" a="1"/>
  <c r="B638" i="1" s="1"/>
  <c r="B639" i="1" a="1"/>
  <c r="B639" i="1" s="1"/>
  <c r="B640" i="1" a="1"/>
  <c r="B640" i="1" s="1"/>
  <c r="B641" i="1" a="1"/>
  <c r="B641" i="1" s="1"/>
  <c r="B642" i="1" a="1"/>
  <c r="B642" i="1" s="1"/>
  <c r="B643" i="1" a="1"/>
  <c r="B643" i="1" s="1"/>
  <c r="B644" i="1" a="1"/>
  <c r="B644" i="1" s="1"/>
  <c r="B645" i="1" a="1"/>
  <c r="B645" i="1" s="1"/>
  <c r="B646" i="1" a="1"/>
  <c r="B646" i="1" s="1"/>
  <c r="B647" i="1" a="1"/>
  <c r="B647" i="1" s="1"/>
  <c r="B648" i="1" a="1"/>
  <c r="B648" i="1" s="1"/>
  <c r="B649" i="1" a="1"/>
  <c r="B649" i="1" s="1"/>
  <c r="B650" i="1" a="1"/>
  <c r="B650" i="1" s="1"/>
  <c r="B651" i="1" a="1"/>
  <c r="B651" i="1" s="1"/>
  <c r="B652" i="1" a="1"/>
  <c r="B652" i="1" s="1"/>
  <c r="B653" i="1" a="1"/>
  <c r="B653" i="1" s="1"/>
  <c r="B654" i="1" a="1"/>
  <c r="B654" i="1" s="1"/>
  <c r="B655" i="1" a="1"/>
  <c r="B655" i="1" s="1"/>
  <c r="B656" i="1" a="1"/>
  <c r="B656" i="1" s="1"/>
  <c r="B657" i="1" a="1"/>
  <c r="B657" i="1" s="1"/>
  <c r="B658" i="1" a="1"/>
  <c r="B658" i="1" s="1"/>
  <c r="B659" i="1" a="1"/>
  <c r="B659" i="1" s="1"/>
  <c r="B660" i="1" a="1"/>
  <c r="B660" i="1" s="1"/>
  <c r="B661" i="1" a="1"/>
  <c r="B661" i="1" s="1"/>
  <c r="B662" i="1" a="1"/>
  <c r="B662" i="1" s="1"/>
  <c r="B663" i="1" a="1"/>
  <c r="B663" i="1" s="1"/>
  <c r="B664" i="1" a="1"/>
  <c r="B664" i="1" s="1"/>
  <c r="B665" i="1" a="1"/>
  <c r="B665" i="1" s="1"/>
  <c r="B666" i="1" a="1"/>
  <c r="B666" i="1" s="1"/>
  <c r="B667" i="1" a="1"/>
  <c r="B667" i="1" s="1"/>
  <c r="B668" i="1" a="1"/>
  <c r="B668" i="1" s="1"/>
  <c r="B669" i="1" a="1"/>
  <c r="B669" i="1" s="1"/>
  <c r="B670" i="1" a="1"/>
  <c r="B670" i="1" s="1"/>
  <c r="B671" i="1" a="1"/>
  <c r="B671" i="1" s="1"/>
  <c r="B672" i="1" a="1"/>
  <c r="B672" i="1" s="1"/>
  <c r="B673" i="1" a="1"/>
  <c r="B673" i="1" s="1"/>
  <c r="B674" i="1" a="1"/>
  <c r="B674" i="1" s="1"/>
  <c r="B675" i="1" a="1"/>
  <c r="B675" i="1" s="1"/>
  <c r="B676" i="1" a="1"/>
  <c r="B676" i="1" s="1"/>
  <c r="B677" i="1" a="1"/>
  <c r="B677" i="1" s="1"/>
  <c r="B678" i="1" a="1"/>
  <c r="B678" i="1" s="1"/>
  <c r="B679" i="1" a="1"/>
  <c r="B679" i="1" s="1"/>
  <c r="B680" i="1" a="1"/>
  <c r="B680" i="1" s="1"/>
  <c r="B681" i="1" a="1"/>
  <c r="B681" i="1" s="1"/>
  <c r="B682" i="1" a="1"/>
  <c r="B682" i="1" s="1"/>
  <c r="B683" i="1" a="1"/>
  <c r="B683" i="1" s="1"/>
  <c r="B684" i="1" a="1"/>
  <c r="B684" i="1" s="1"/>
  <c r="B685" i="1" a="1"/>
  <c r="B685" i="1" s="1"/>
  <c r="B686" i="1" a="1"/>
  <c r="B686" i="1" s="1"/>
  <c r="B687" i="1" a="1"/>
  <c r="B687" i="1" s="1"/>
  <c r="B688" i="1" a="1"/>
  <c r="B688" i="1" s="1"/>
  <c r="B689" i="1" a="1"/>
  <c r="B689" i="1"/>
  <c r="B690" i="1" a="1"/>
  <c r="B690" i="1" s="1"/>
  <c r="B691" i="1" a="1"/>
  <c r="B691" i="1" s="1"/>
  <c r="B692" i="1" a="1"/>
  <c r="B692" i="1" s="1"/>
  <c r="B693" i="1" a="1"/>
  <c r="B693" i="1" s="1"/>
  <c r="B694" i="1" a="1"/>
  <c r="B694" i="1" s="1"/>
  <c r="B695" i="1" a="1"/>
  <c r="B695" i="1"/>
  <c r="B696" i="1" a="1"/>
  <c r="B696" i="1" s="1"/>
  <c r="B697" i="1" a="1"/>
  <c r="B697" i="1" s="1"/>
  <c r="B698" i="1" a="1"/>
  <c r="B698" i="1" s="1"/>
  <c r="B699" i="1" a="1"/>
  <c r="B699" i="1" s="1"/>
  <c r="B700" i="1" a="1"/>
  <c r="B700" i="1" s="1"/>
  <c r="B701" i="1" a="1"/>
  <c r="B701" i="1" s="1"/>
  <c r="B702" i="1" a="1"/>
  <c r="B702" i="1" s="1"/>
  <c r="B703" i="1" a="1"/>
  <c r="B703" i="1" s="1"/>
  <c r="B704" i="1" a="1"/>
  <c r="B704" i="1" s="1"/>
  <c r="B705" i="1" a="1"/>
  <c r="B705" i="1" s="1"/>
  <c r="B706" i="1" a="1"/>
  <c r="B706" i="1" s="1"/>
  <c r="B707" i="1" a="1"/>
  <c r="B707" i="1" s="1"/>
  <c r="B708" i="1" a="1"/>
  <c r="B708" i="1" s="1"/>
  <c r="B709" i="1" a="1"/>
  <c r="B709" i="1" s="1"/>
  <c r="B710" i="1" a="1"/>
  <c r="B710" i="1" s="1"/>
  <c r="B711" i="1" a="1"/>
  <c r="B711" i="1" s="1"/>
  <c r="B712" i="1" a="1"/>
  <c r="B712" i="1" s="1"/>
  <c r="B713" i="1" a="1"/>
  <c r="B713" i="1" s="1"/>
  <c r="B714" i="1" a="1"/>
  <c r="B714" i="1" s="1"/>
  <c r="B715" i="1" a="1"/>
  <c r="B715" i="1" s="1"/>
  <c r="B716" i="1" a="1"/>
  <c r="B716" i="1"/>
  <c r="B717" i="1" a="1"/>
  <c r="B717" i="1" s="1"/>
  <c r="B718" i="1" a="1"/>
  <c r="B718" i="1" s="1"/>
  <c r="B719" i="1" a="1"/>
  <c r="B719" i="1" s="1"/>
  <c r="B720" i="1" a="1"/>
  <c r="B720" i="1" s="1"/>
  <c r="B721" i="1" a="1"/>
  <c r="B721" i="1" s="1"/>
  <c r="B722" i="1" a="1"/>
  <c r="B722" i="1" s="1"/>
  <c r="B723" i="1" a="1"/>
  <c r="B723" i="1" s="1"/>
  <c r="B724" i="1" a="1"/>
  <c r="B724" i="1" s="1"/>
  <c r="B725" i="1" a="1"/>
  <c r="B725" i="1" s="1"/>
  <c r="B726" i="1" a="1"/>
  <c r="B726" i="1" s="1"/>
  <c r="B727" i="1" a="1"/>
  <c r="B727" i="1" s="1"/>
  <c r="B728" i="1" a="1"/>
  <c r="B728" i="1"/>
  <c r="B729" i="1" a="1"/>
  <c r="B729" i="1" s="1"/>
  <c r="B730" i="1" a="1"/>
  <c r="B730" i="1" s="1"/>
  <c r="B731" i="1" a="1"/>
  <c r="B731" i="1" s="1"/>
  <c r="B732" i="1" a="1"/>
  <c r="B732" i="1" s="1"/>
  <c r="B733" i="1" a="1"/>
  <c r="B733" i="1" s="1"/>
  <c r="B734" i="1" a="1"/>
  <c r="B734" i="1"/>
  <c r="B735" i="1" a="1"/>
  <c r="B735" i="1" s="1"/>
  <c r="B736" i="1" a="1"/>
  <c r="B736" i="1" s="1"/>
  <c r="B737" i="1" a="1"/>
  <c r="B737" i="1" s="1"/>
  <c r="B738" i="1" a="1"/>
  <c r="B738" i="1" s="1"/>
  <c r="B739" i="1" a="1"/>
  <c r="B739" i="1" s="1"/>
  <c r="B740" i="1" a="1"/>
  <c r="B740" i="1" s="1"/>
  <c r="B741" i="1" a="1"/>
  <c r="B741" i="1" s="1"/>
  <c r="B742" i="1" a="1"/>
  <c r="B742" i="1" s="1"/>
  <c r="B743" i="1" a="1"/>
  <c r="B743" i="1" s="1"/>
  <c r="B744" i="1" a="1"/>
  <c r="B744" i="1" s="1"/>
  <c r="B745" i="1" a="1"/>
  <c r="B745" i="1" s="1"/>
  <c r="B746" i="1" a="1"/>
  <c r="B746" i="1" s="1"/>
  <c r="B747" i="1" a="1"/>
  <c r="B747" i="1" s="1"/>
  <c r="B748" i="1" a="1"/>
  <c r="B748" i="1" s="1"/>
  <c r="B749" i="1" a="1"/>
  <c r="B749" i="1" s="1"/>
  <c r="B750" i="1" a="1"/>
  <c r="B750" i="1" s="1"/>
  <c r="B751" i="1" a="1"/>
  <c r="B751" i="1" s="1"/>
  <c r="B752" i="1" a="1"/>
  <c r="B752" i="1" s="1"/>
  <c r="B753" i="1" a="1"/>
  <c r="B753" i="1" s="1"/>
  <c r="B754" i="1" a="1"/>
  <c r="B754" i="1" s="1"/>
  <c r="B755" i="1" a="1"/>
  <c r="B755" i="1" s="1"/>
  <c r="B756" i="1" a="1"/>
  <c r="B756" i="1" s="1"/>
  <c r="B757" i="1" a="1"/>
  <c r="B757" i="1" s="1"/>
  <c r="B758" i="1" a="1"/>
  <c r="B758" i="1" s="1"/>
  <c r="B759" i="1" a="1"/>
  <c r="B759" i="1" s="1"/>
  <c r="B760" i="1" a="1"/>
  <c r="B760" i="1" s="1"/>
  <c r="B761" i="1" a="1"/>
  <c r="B761" i="1" s="1"/>
  <c r="B762" i="1" a="1"/>
  <c r="B762" i="1" s="1"/>
  <c r="B763" i="1" a="1"/>
  <c r="B763" i="1" s="1"/>
  <c r="B764" i="1" a="1"/>
  <c r="B764" i="1" s="1"/>
  <c r="B765" i="1" a="1"/>
  <c r="B765" i="1" s="1"/>
  <c r="B766" i="1" a="1"/>
  <c r="B766" i="1" s="1"/>
  <c r="B767" i="1" a="1"/>
  <c r="B767" i="1" s="1"/>
  <c r="B768" i="1" a="1"/>
  <c r="B768" i="1" s="1"/>
  <c r="B769" i="1" a="1"/>
  <c r="B769" i="1" s="1"/>
  <c r="B770" i="1" a="1"/>
  <c r="B770" i="1" s="1"/>
  <c r="B771" i="1" a="1"/>
  <c r="B771" i="1" s="1"/>
  <c r="B772" i="1" a="1"/>
  <c r="B772" i="1" s="1"/>
  <c r="B773" i="1" a="1"/>
  <c r="B773" i="1" s="1"/>
  <c r="B774" i="1" a="1"/>
  <c r="B774" i="1" s="1"/>
  <c r="B775" i="1" a="1"/>
  <c r="B775" i="1" s="1"/>
  <c r="B776" i="1" a="1"/>
  <c r="B776" i="1" s="1"/>
  <c r="B777" i="1" a="1"/>
  <c r="B777" i="1" s="1"/>
  <c r="B778" i="1" a="1"/>
  <c r="B778" i="1" s="1"/>
  <c r="B779" i="1" a="1"/>
  <c r="B779" i="1" s="1"/>
  <c r="B780" i="1" a="1"/>
  <c r="B780" i="1" s="1"/>
  <c r="B781" i="1" a="1"/>
  <c r="B781" i="1" s="1"/>
  <c r="B782" i="1" a="1"/>
  <c r="B782" i="1" s="1"/>
  <c r="B783" i="1" a="1"/>
  <c r="B783" i="1" s="1"/>
  <c r="B784" i="1" a="1"/>
  <c r="B784" i="1" s="1"/>
  <c r="B785" i="1" a="1"/>
  <c r="B785" i="1" s="1"/>
  <c r="B786" i="1" a="1"/>
  <c r="B786" i="1" s="1"/>
  <c r="B787" i="1" a="1"/>
  <c r="B787" i="1" s="1"/>
  <c r="B788" i="1" a="1"/>
  <c r="B788" i="1" s="1"/>
  <c r="B789" i="1" a="1"/>
  <c r="B789" i="1" s="1"/>
  <c r="B790" i="1" a="1"/>
  <c r="B790" i="1" s="1"/>
  <c r="B791" i="1" a="1"/>
  <c r="B791" i="1" s="1"/>
  <c r="B792" i="1" a="1"/>
  <c r="B792" i="1" s="1"/>
  <c r="B793" i="1" a="1"/>
  <c r="B793" i="1" s="1"/>
  <c r="B794" i="1" a="1"/>
  <c r="B794" i="1" s="1"/>
  <c r="B795" i="1" a="1"/>
  <c r="B795" i="1" s="1"/>
  <c r="B796" i="1" a="1"/>
  <c r="B796" i="1" s="1"/>
  <c r="B797" i="1" a="1"/>
  <c r="B797" i="1" s="1"/>
  <c r="B798" i="1" a="1"/>
  <c r="B798" i="1" s="1"/>
  <c r="B799" i="1" a="1"/>
  <c r="B799" i="1" s="1"/>
  <c r="B800" i="1" a="1"/>
  <c r="B800" i="1" s="1"/>
  <c r="B801" i="1" a="1"/>
  <c r="B801" i="1" s="1"/>
  <c r="B802" i="1" a="1"/>
  <c r="B802" i="1" s="1"/>
  <c r="B803" i="1" a="1"/>
  <c r="B803" i="1" s="1"/>
  <c r="B804" i="1" a="1"/>
  <c r="B804" i="1" s="1"/>
  <c r="B805" i="1" a="1"/>
  <c r="B805" i="1" s="1"/>
  <c r="B806" i="1" a="1"/>
  <c r="B806" i="1" s="1"/>
  <c r="B807" i="1" a="1"/>
  <c r="B807" i="1" s="1"/>
  <c r="B808" i="1" a="1"/>
  <c r="B808" i="1" s="1"/>
  <c r="B809" i="1" a="1"/>
  <c r="B809" i="1" s="1"/>
  <c r="B810" i="1" a="1"/>
  <c r="B810" i="1" s="1"/>
  <c r="B811" i="1" a="1"/>
  <c r="B811" i="1" s="1"/>
  <c r="B812" i="1" a="1"/>
  <c r="B812" i="1" s="1"/>
  <c r="B813" i="1" a="1"/>
  <c r="B813" i="1" s="1"/>
  <c r="B814" i="1" a="1"/>
  <c r="B814" i="1" s="1"/>
  <c r="B815" i="1" a="1"/>
  <c r="B815" i="1" s="1"/>
  <c r="B816" i="1" a="1"/>
  <c r="B816" i="1" s="1"/>
  <c r="B817" i="1" a="1"/>
  <c r="B817" i="1" s="1"/>
  <c r="B818" i="1" a="1"/>
  <c r="B818" i="1" s="1"/>
  <c r="B819" i="1" a="1"/>
  <c r="B819" i="1" s="1"/>
  <c r="B820" i="1" a="1"/>
  <c r="B820" i="1" s="1"/>
  <c r="B821" i="1" a="1"/>
  <c r="B821" i="1" s="1"/>
  <c r="B822" i="1" a="1"/>
  <c r="B822" i="1" s="1"/>
  <c r="B823" i="1" a="1"/>
  <c r="B823" i="1" s="1"/>
  <c r="B824" i="1" a="1"/>
  <c r="B824" i="1" s="1"/>
  <c r="B825" i="1" a="1"/>
  <c r="B825" i="1" s="1"/>
  <c r="B826" i="1" a="1"/>
  <c r="B826" i="1" s="1"/>
  <c r="B827" i="1" a="1"/>
  <c r="B827" i="1"/>
  <c r="B828" i="1" a="1"/>
  <c r="B828" i="1" s="1"/>
  <c r="B829" i="1" a="1"/>
  <c r="B829" i="1" s="1"/>
  <c r="B830" i="1" a="1"/>
  <c r="B830" i="1" s="1"/>
  <c r="B831" i="1" a="1"/>
  <c r="B831" i="1" s="1"/>
  <c r="B832" i="1" a="1"/>
  <c r="B832" i="1" s="1"/>
  <c r="B833" i="1" a="1"/>
  <c r="B833" i="1" s="1"/>
  <c r="B834" i="1" a="1"/>
  <c r="B834" i="1" s="1"/>
  <c r="B835" i="1" a="1"/>
  <c r="B835" i="1" s="1"/>
  <c r="B836" i="1" a="1"/>
  <c r="B836" i="1" s="1"/>
  <c r="B837" i="1" a="1"/>
  <c r="B837" i="1" s="1"/>
  <c r="B838" i="1" a="1"/>
  <c r="B838" i="1" s="1"/>
  <c r="B839" i="1" a="1"/>
  <c r="B839" i="1" s="1"/>
  <c r="B840" i="1" a="1"/>
  <c r="B840" i="1" s="1"/>
  <c r="B841" i="1" a="1"/>
  <c r="B841" i="1" s="1"/>
  <c r="B842" i="1" a="1"/>
  <c r="B842" i="1" s="1"/>
  <c r="B843" i="1" a="1"/>
  <c r="B843" i="1" s="1"/>
  <c r="B844" i="1" a="1"/>
  <c r="B844" i="1" s="1"/>
  <c r="B845" i="1" a="1"/>
  <c r="B845" i="1" s="1"/>
  <c r="B846" i="1" a="1"/>
  <c r="B846" i="1" s="1"/>
  <c r="B847" i="1" a="1"/>
  <c r="B847" i="1" s="1"/>
  <c r="B848" i="1" a="1"/>
  <c r="B848" i="1" s="1"/>
  <c r="B849" i="1" a="1"/>
  <c r="B849" i="1" s="1"/>
  <c r="B850" i="1" a="1"/>
  <c r="B850" i="1" s="1"/>
  <c r="B851" i="1" a="1"/>
  <c r="B851" i="1" s="1"/>
  <c r="B852" i="1" a="1"/>
  <c r="B852" i="1" s="1"/>
  <c r="B853" i="1" a="1"/>
  <c r="B853" i="1" s="1"/>
  <c r="B854" i="1" a="1"/>
  <c r="B854" i="1" s="1"/>
  <c r="B855" i="1" a="1"/>
  <c r="B855" i="1" s="1"/>
  <c r="B856" i="1" a="1"/>
  <c r="B856" i="1" s="1"/>
  <c r="B857" i="1" a="1"/>
  <c r="B857" i="1" s="1"/>
  <c r="B858" i="1" a="1"/>
  <c r="B858" i="1" s="1"/>
  <c r="B859" i="1" a="1"/>
  <c r="B859" i="1" s="1"/>
  <c r="B860" i="1" a="1"/>
  <c r="B860" i="1"/>
  <c r="B861" i="1" a="1"/>
  <c r="B861" i="1" s="1"/>
  <c r="B862" i="1" a="1"/>
  <c r="B862" i="1" s="1"/>
  <c r="B863" i="1" a="1"/>
  <c r="B863" i="1" s="1"/>
  <c r="B864" i="1" a="1"/>
  <c r="B864" i="1" s="1"/>
  <c r="B865" i="1" a="1"/>
  <c r="B865" i="1" s="1"/>
  <c r="B866" i="1" a="1"/>
  <c r="B866" i="1" s="1"/>
  <c r="B867" i="1" a="1"/>
  <c r="B867" i="1" s="1"/>
  <c r="B868" i="1" a="1"/>
  <c r="B868" i="1" s="1"/>
  <c r="B869" i="1" a="1"/>
  <c r="B869" i="1" s="1"/>
  <c r="B870" i="1" a="1"/>
  <c r="B870" i="1" s="1"/>
  <c r="B871" i="1" a="1"/>
  <c r="B871" i="1" s="1"/>
  <c r="B872" i="1" a="1"/>
  <c r="B872" i="1" s="1"/>
  <c r="B873" i="1" a="1"/>
  <c r="B873" i="1" s="1"/>
  <c r="B874" i="1" a="1"/>
  <c r="B874" i="1" s="1"/>
  <c r="B875" i="1" a="1"/>
  <c r="B875" i="1"/>
  <c r="B876" i="1" a="1"/>
  <c r="B876" i="1" s="1"/>
  <c r="B2" i="1" a="1"/>
  <c r="B2" i="1" s="1"/>
  <c r="B6" i="3" l="1" a="1"/>
  <c r="B6" i="3" s="1"/>
  <c r="D6" i="3" a="1"/>
  <c r="D6" i="3" s="1"/>
  <c r="F12" i="3" a="1"/>
  <c r="F12" i="3" s="1"/>
  <c r="C6" i="3" a="1"/>
  <c r="C6" i="3" s="1"/>
  <c r="E6" i="3" a="1"/>
  <c r="E6" i="3" s="1"/>
  <c r="F9" i="3" a="1"/>
  <c r="F9" i="3" s="1"/>
  <c r="F6" i="3" a="1"/>
  <c r="F6" i="3" s="1"/>
  <c r="B10" i="3" a="1"/>
  <c r="B10" i="3" s="1"/>
  <c r="B7" i="3" a="1"/>
  <c r="B7" i="3" s="1"/>
  <c r="C10" i="3" a="1"/>
  <c r="C10" i="3" s="1"/>
  <c r="C7" i="3" a="1"/>
  <c r="C7" i="3" s="1"/>
  <c r="D10" i="3" a="1"/>
  <c r="D10" i="3" s="1"/>
  <c r="D7" i="3" a="1"/>
  <c r="D7" i="3" s="1"/>
  <c r="E10" i="3" a="1"/>
  <c r="E10" i="3" s="1"/>
  <c r="E7" i="3" a="1"/>
  <c r="E7" i="3" s="1"/>
  <c r="F10" i="3" a="1"/>
  <c r="F10" i="3" s="1"/>
  <c r="F7" i="3" a="1"/>
  <c r="F7" i="3" s="1"/>
  <c r="B11" i="3" a="1"/>
  <c r="B11" i="3" s="1"/>
  <c r="B8" i="3" a="1"/>
  <c r="B8" i="3" s="1"/>
  <c r="C11" i="3" a="1"/>
  <c r="C11" i="3" s="1"/>
  <c r="C8" i="3" a="1"/>
  <c r="C8" i="3" s="1"/>
  <c r="D11" i="3" a="1"/>
  <c r="D11" i="3" s="1"/>
  <c r="D8" i="3" a="1"/>
  <c r="D8" i="3" s="1"/>
  <c r="E11" i="3" a="1"/>
  <c r="E11" i="3" s="1"/>
  <c r="E8" i="3" a="1"/>
  <c r="E8" i="3" s="1"/>
  <c r="F11" i="3" a="1"/>
  <c r="F11" i="3" s="1"/>
  <c r="F8" i="3" a="1"/>
  <c r="F8" i="3" s="1"/>
  <c r="B12" i="3" a="1"/>
  <c r="B12" i="3" s="1"/>
  <c r="B9" i="3" a="1"/>
  <c r="B9" i="3" s="1"/>
  <c r="C12" i="3" a="1"/>
  <c r="C12" i="3" s="1"/>
  <c r="C9" i="3" a="1"/>
  <c r="C9" i="3" s="1"/>
  <c r="D12" i="3" a="1"/>
  <c r="D12" i="3" s="1"/>
  <c r="D9" i="3" a="1"/>
  <c r="D9" i="3" s="1"/>
  <c r="E12" i="3" a="1"/>
  <c r="E12" i="3" s="1"/>
  <c r="E9" i="3" a="1"/>
  <c r="E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<sst xmlns="http://schemas.openxmlformats.org/spreadsheetml/2006/main" count="19" uniqueCount="18">
  <si>
    <t>LUN</t>
  </si>
  <si>
    <t>MAR</t>
  </si>
  <si>
    <t>MIE</t>
  </si>
  <si>
    <t>JUE</t>
  </si>
  <si>
    <t>VIE</t>
  </si>
  <si>
    <t>H1</t>
  </si>
  <si>
    <t>H2</t>
  </si>
  <si>
    <t>H3</t>
  </si>
  <si>
    <t>H4</t>
  </si>
  <si>
    <t>H5</t>
  </si>
  <si>
    <t>H6</t>
  </si>
  <si>
    <t>H7</t>
  </si>
  <si>
    <t>VALOR</t>
  </si>
  <si>
    <t>GRADO</t>
  </si>
  <si>
    <t>CURSO</t>
  </si>
  <si>
    <t>DIA</t>
  </si>
  <si>
    <t>HORA</t>
  </si>
  <si>
    <t>1ERO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</si>
</sst>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2F08-E8FD-45E5-B7CC-7A253602AC10}">
  <dimension ref="A1:E876"/>
  <sheetViews>
    <sheetView tabSelected="1" workbookViewId="0">
      <selection activeCell="F7" sqref="F7"/>
    </sheetView>
  </sheetViews>
  <sheetFormatPr baseColWidth="10" defaultRowHeight="15" x14ac:dyDescent="0.25"/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5">
      <c r="A2" s="1"/>
      <c r="B2" s="1" t="str" cm="1">
        <f t="array" ref="B2">INDEX({"1ERO";"2DO";"3RO";"4TO";"5TO"}, INT((ROW(A2)-2)/175)+1)</f>
        <v>1ERO</v>
      </c>
      <c r="C2" s="1" t="str" cm="1">
        <f t="array" ref="C2">INDEX({"MATE";"COMU";"CTA";"HIST";"INGLES"}, MOD(INT((ROW(A2)-2)/35),5)+1)</f>
        <v>MATE</v>
      </c>
      <c r="D2" s="1" t="str" cm="1">
        <f t="array" ref="D2">INDEX({"LUN";"MAR";"MIE";"JUE";"VIE"}, MOD(INT((ROW(A2)-2)/7),5)+1)</f>
        <v>LUN</v>
      </c>
      <c r="E2" s="1" t="str" cm="1">
        <f t="array" ref="E2">INDEX({"H1";"H2";"H3";"H4";"H5";"H6";"H7"}, MOD(ROW(A2)-2,7)+1)</f>
        <v>H1</v>
      </c>
    </row>
    <row r="3" spans="1:5" x14ac:dyDescent="0.25">
      <c r="A3" s="1"/>
      <c r="B3" s="1" t="str" cm="1">
        <f t="array" ref="B3">INDEX({"1ERO";"2DO";"3RO";"4TO";"5TO"}, INT((ROW(A3)-2)/175)+1)</f>
        <v>1ERO</v>
      </c>
      <c r="C3" s="1" t="str" cm="1">
        <f t="array" ref="C3">INDEX({"MATE";"COMU";"CTA";"HIST";"INGLES"}, MOD(INT((ROW(A3)-2)/35),5)+1)</f>
        <v>MATE</v>
      </c>
      <c r="D3" s="1" t="str" cm="1">
        <f t="array" ref="D3">INDEX({"LUN";"MAR";"MIE";"JUE";"VIE"}, MOD(INT((ROW(A3)-2)/7),5)+1)</f>
        <v>LUN</v>
      </c>
      <c r="E3" s="1" t="str" cm="1">
        <f t="array" ref="E3">INDEX({"H1";"H2";"H3";"H4";"H5";"H6";"H7"}, MOD(ROW(A3)-2,7)+1)</f>
        <v>H2</v>
      </c>
    </row>
    <row r="4" spans="1:5" x14ac:dyDescent="0.25">
      <c r="A4" s="1"/>
      <c r="B4" s="1" t="str" cm="1">
        <f t="array" ref="B4">INDEX({"1ERO";"2DO";"3RO";"4TO";"5TO"}, INT((ROW(A4)-2)/175)+1)</f>
        <v>1ERO</v>
      </c>
      <c r="C4" s="1" t="str" cm="1">
        <f t="array" ref="C4">INDEX({"MATE";"COMU";"CTA";"HIST";"INGLES"}, MOD(INT((ROW(A4)-2)/35),5)+1)</f>
        <v>MATE</v>
      </c>
      <c r="D4" s="1" t="str" cm="1">
        <f t="array" ref="D4">INDEX({"LUN";"MAR";"MIE";"JUE";"VIE"}, MOD(INT((ROW(A4)-2)/7),5)+1)</f>
        <v>LUN</v>
      </c>
      <c r="E4" s="1" t="str" cm="1">
        <f t="array" ref="E4">INDEX({"H1";"H2";"H3";"H4";"H5";"H6";"H7"}, MOD(ROW(A4)-2,7)+1)</f>
        <v>H3</v>
      </c>
    </row>
    <row r="5" spans="1:5" x14ac:dyDescent="0.25">
      <c r="A5" s="1"/>
      <c r="B5" s="1" t="str" cm="1">
        <f t="array" ref="B5">INDEX({"1ERO";"2DO";"3RO";"4TO";"5TO"}, INT((ROW(A5)-2)/175)+1)</f>
        <v>1ERO</v>
      </c>
      <c r="C5" s="1" t="str" cm="1">
        <f t="array" ref="C5">INDEX({"MATE";"COMU";"CTA";"HIST";"INGLES"}, MOD(INT((ROW(A5)-2)/35),5)+1)</f>
        <v>MATE</v>
      </c>
      <c r="D5" s="1" t="str" cm="1">
        <f t="array" ref="D5">INDEX({"LUN";"MAR";"MIE";"JUE";"VIE"}, MOD(INT((ROW(A5)-2)/7),5)+1)</f>
        <v>LUN</v>
      </c>
      <c r="E5" s="1" t="str" cm="1">
        <f t="array" ref="E5">INDEX({"H1";"H2";"H3";"H4";"H5";"H6";"H7"}, MOD(ROW(A5)-2,7)+1)</f>
        <v>H4</v>
      </c>
    </row>
    <row r="6" spans="1:5" x14ac:dyDescent="0.25">
      <c r="A6" s="1"/>
      <c r="B6" s="1" t="str" cm="1">
        <f t="array" ref="B6">INDEX({"1ERO";"2DO";"3RO";"4TO";"5TO"}, INT((ROW(A6)-2)/175)+1)</f>
        <v>1ERO</v>
      </c>
      <c r="C6" s="1" t="str" cm="1">
        <f t="array" ref="C6">INDEX({"MATE";"COMU";"CTA";"HIST";"INGLES"}, MOD(INT((ROW(A6)-2)/35),5)+1)</f>
        <v>MATE</v>
      </c>
      <c r="D6" s="1" t="str" cm="1">
        <f t="array" ref="D6">INDEX({"LUN";"MAR";"MIE";"JUE";"VIE"}, MOD(INT((ROW(A6)-2)/7),5)+1)</f>
        <v>LUN</v>
      </c>
      <c r="E6" s="1" t="str" cm="1">
        <f t="array" ref="E6">INDEX({"H1";"H2";"H3";"H4";"H5";"H6";"H7"}, MOD(ROW(A6)-2,7)+1)</f>
        <v>H5</v>
      </c>
    </row>
    <row r="7" spans="1:5" x14ac:dyDescent="0.25">
      <c r="A7" s="1"/>
      <c r="B7" s="1" t="str" cm="1">
        <f t="array" ref="B7">INDEX({"1ERO";"2DO";"3RO";"4TO";"5TO"}, INT((ROW(A7)-2)/175)+1)</f>
        <v>1ERO</v>
      </c>
      <c r="C7" s="1" t="str" cm="1">
        <f t="array" ref="C7">INDEX({"MATE";"COMU";"CTA";"HIST";"INGLES"}, MOD(INT((ROW(A7)-2)/35),5)+1)</f>
        <v>MATE</v>
      </c>
      <c r="D7" s="1" t="str" cm="1">
        <f t="array" ref="D7">INDEX({"LUN";"MAR";"MIE";"JUE";"VIE"}, MOD(INT((ROW(A7)-2)/7),5)+1)</f>
        <v>LUN</v>
      </c>
      <c r="E7" s="1" t="str" cm="1">
        <f t="array" ref="E7">INDEX({"H1";"H2";"H3";"H4";"H5";"H6";"H7"}, MOD(ROW(A7)-2,7)+1)</f>
        <v>H6</v>
      </c>
    </row>
    <row r="8" spans="1:5" x14ac:dyDescent="0.25">
      <c r="A8" s="1"/>
      <c r="B8" s="1" t="str" cm="1">
        <f t="array" ref="B8">INDEX({"1ERO";"2DO";"3RO";"4TO";"5TO"}, INT((ROW(A8)-2)/175)+1)</f>
        <v>1ERO</v>
      </c>
      <c r="C8" s="1" t="str" cm="1">
        <f t="array" ref="C8">INDEX({"MATE";"COMU";"CTA";"HIST";"INGLES"}, MOD(INT((ROW(A8)-2)/35),5)+1)</f>
        <v>MATE</v>
      </c>
      <c r="D8" s="1" t="str" cm="1">
        <f t="array" ref="D8">INDEX({"LUN";"MAR";"MIE";"JUE";"VIE"}, MOD(INT((ROW(A8)-2)/7),5)+1)</f>
        <v>LUN</v>
      </c>
      <c r="E8" s="1" t="str" cm="1">
        <f t="array" ref="E8">INDEX({"H1";"H2";"H3";"H4";"H5";"H6";"H7"}, MOD(ROW(A8)-2,7)+1)</f>
        <v>H7</v>
      </c>
    </row>
    <row r="9" spans="1:5" x14ac:dyDescent="0.25">
      <c r="A9" s="1"/>
      <c r="B9" s="1" t="str" cm="1">
        <f t="array" ref="B9">INDEX({"1ERO";"2DO";"3RO";"4TO";"5TO"}, INT((ROW(A9)-2)/175)+1)</f>
        <v>1ERO</v>
      </c>
      <c r="C9" s="1" t="str" cm="1">
        <f t="array" ref="C9">INDEX({"MATE";"COMU";"CTA";"HIST";"INGLES"}, MOD(INT((ROW(A9)-2)/35),5)+1)</f>
        <v>MATE</v>
      </c>
      <c r="D9" s="1" t="str" cm="1">
        <f t="array" ref="D9">INDEX({"LUN";"MAR";"MIE";"JUE";"VIE"}, MOD(INT((ROW(A9)-2)/7),5)+1)</f>
        <v>MAR</v>
      </c>
      <c r="E9" s="1" t="str" cm="1">
        <f t="array" ref="E9">INDEX({"H1";"H2";"H3";"H4";"H5";"H6";"H7"}, MOD(ROW(A9)-2,7)+1)</f>
        <v>H1</v>
      </c>
    </row>
    <row r="10" spans="1:5" x14ac:dyDescent="0.25">
      <c r="A10" s="1"/>
      <c r="B10" s="1" t="str" cm="1">
        <f t="array" ref="B10">INDEX({"1ERO";"2DO";"3RO";"4TO";"5TO"}, INT((ROW(A10)-2)/175)+1)</f>
        <v>1ERO</v>
      </c>
      <c r="C10" s="1" t="str" cm="1">
        <f t="array" ref="C10">INDEX({"MATE";"COMU";"CTA";"HIST";"INGLES"}, MOD(INT((ROW(A10)-2)/35),5)+1)</f>
        <v>MATE</v>
      </c>
      <c r="D10" s="1" t="str" cm="1">
        <f t="array" ref="D10">INDEX({"LUN";"MAR";"MIE";"JUE";"VIE"}, MOD(INT((ROW(A10)-2)/7),5)+1)</f>
        <v>MAR</v>
      </c>
      <c r="E10" s="1" t="str" cm="1">
        <f t="array" ref="E10">INDEX({"H1";"H2";"H3";"H4";"H5";"H6";"H7"}, MOD(ROW(A10)-2,7)+1)</f>
        <v>H2</v>
      </c>
    </row>
    <row r="11" spans="1:5" x14ac:dyDescent="0.25">
      <c r="A11" s="1"/>
      <c r="B11" s="1" t="str" cm="1">
        <f t="array" ref="B11">INDEX({"1ERO";"2DO";"3RO";"4TO";"5TO"}, INT((ROW(A11)-2)/175)+1)</f>
        <v>1ERO</v>
      </c>
      <c r="C11" s="1" t="str" cm="1">
        <f t="array" ref="C11">INDEX({"MATE";"COMU";"CTA";"HIST";"INGLES"}, MOD(INT((ROW(A11)-2)/35),5)+1)</f>
        <v>MATE</v>
      </c>
      <c r="D11" s="1" t="str" cm="1">
        <f t="array" ref="D11">INDEX({"LUN";"MAR";"MIE";"JUE";"VIE"}, MOD(INT((ROW(A11)-2)/7),5)+1)</f>
        <v>MAR</v>
      </c>
      <c r="E11" s="1" t="str" cm="1">
        <f t="array" ref="E11">INDEX({"H1";"H2";"H3";"H4";"H5";"H6";"H7"}, MOD(ROW(A11)-2,7)+1)</f>
        <v>H3</v>
      </c>
    </row>
    <row r="12" spans="1:5" x14ac:dyDescent="0.25">
      <c r="A12" s="1"/>
      <c r="B12" s="1" t="str" cm="1">
        <f t="array" ref="B12">INDEX({"1ERO";"2DO";"3RO";"4TO";"5TO"}, INT((ROW(A12)-2)/175)+1)</f>
        <v>1ERO</v>
      </c>
      <c r="C12" s="1" t="str" cm="1">
        <f t="array" ref="C12">INDEX({"MATE";"COMU";"CTA";"HIST";"INGLES"}, MOD(INT((ROW(A12)-2)/35),5)+1)</f>
        <v>MATE</v>
      </c>
      <c r="D12" s="1" t="str" cm="1">
        <f t="array" ref="D12">INDEX({"LUN";"MAR";"MIE";"JUE";"VIE"}, MOD(INT((ROW(A12)-2)/7),5)+1)</f>
        <v>MAR</v>
      </c>
      <c r="E12" s="1" t="str" cm="1">
        <f t="array" ref="E12">INDEX({"H1";"H2";"H3";"H4";"H5";"H6";"H7"}, MOD(ROW(A12)-2,7)+1)</f>
        <v>H4</v>
      </c>
    </row>
    <row r="13" spans="1:5" x14ac:dyDescent="0.25">
      <c r="A13" s="1"/>
      <c r="B13" s="1" t="str" cm="1">
        <f t="array" ref="B13">INDEX({"1ERO";"2DO";"3RO";"4TO";"5TO"}, INT((ROW(A13)-2)/175)+1)</f>
        <v>1ERO</v>
      </c>
      <c r="C13" s="1" t="str" cm="1">
        <f t="array" ref="C13">INDEX({"MATE";"COMU";"CTA";"HIST";"INGLES"}, MOD(INT((ROW(A13)-2)/35),5)+1)</f>
        <v>MATE</v>
      </c>
      <c r="D13" s="1" t="str" cm="1">
        <f t="array" ref="D13">INDEX({"LUN";"MAR";"MIE";"JUE";"VIE"}, MOD(INT((ROW(A13)-2)/7),5)+1)</f>
        <v>MAR</v>
      </c>
      <c r="E13" s="1" t="str" cm="1">
        <f t="array" ref="E13">INDEX({"H1";"H2";"H3";"H4";"H5";"H6";"H7"}, MOD(ROW(A13)-2,7)+1)</f>
        <v>H5</v>
      </c>
    </row>
    <row r="14" spans="1:5" x14ac:dyDescent="0.25">
      <c r="A14" s="1"/>
      <c r="B14" s="1" t="str" cm="1">
        <f t="array" ref="B14">INDEX({"1ERO";"2DO";"3RO";"4TO";"5TO"}, INT((ROW(A14)-2)/175)+1)</f>
        <v>1ERO</v>
      </c>
      <c r="C14" s="1" t="str" cm="1">
        <f t="array" ref="C14">INDEX({"MATE";"COMU";"CTA";"HIST";"INGLES"}, MOD(INT((ROW(A14)-2)/35),5)+1)</f>
        <v>MATE</v>
      </c>
      <c r="D14" s="1" t="str" cm="1">
        <f t="array" ref="D14">INDEX({"LUN";"MAR";"MIE";"JUE";"VIE"}, MOD(INT((ROW(A14)-2)/7),5)+1)</f>
        <v>MAR</v>
      </c>
      <c r="E14" s="1" t="str" cm="1">
        <f t="array" ref="E14">INDEX({"H1";"H2";"H3";"H4";"H5";"H6";"H7"}, MOD(ROW(A14)-2,7)+1)</f>
        <v>H6</v>
      </c>
    </row>
    <row r="15" spans="1:5" x14ac:dyDescent="0.25">
      <c r="A15" s="1"/>
      <c r="B15" s="1" t="str" cm="1">
        <f t="array" ref="B15">INDEX({"1ERO";"2DO";"3RO";"4TO";"5TO"}, INT((ROW(A15)-2)/175)+1)</f>
        <v>1ERO</v>
      </c>
      <c r="C15" s="1" t="str" cm="1">
        <f t="array" ref="C15">INDEX({"MATE";"COMU";"CTA";"HIST";"INGLES"}, MOD(INT((ROW(A15)-2)/35),5)+1)</f>
        <v>MATE</v>
      </c>
      <c r="D15" s="1" t="str" cm="1">
        <f t="array" ref="D15">INDEX({"LUN";"MAR";"MIE";"JUE";"VIE"}, MOD(INT((ROW(A15)-2)/7),5)+1)</f>
        <v>MAR</v>
      </c>
      <c r="E15" s="1" t="str" cm="1">
        <f t="array" ref="E15">INDEX({"H1";"H2";"H3";"H4";"H5";"H6";"H7"}, MOD(ROW(A15)-2,7)+1)</f>
        <v>H7</v>
      </c>
    </row>
    <row r="16" spans="1:5" x14ac:dyDescent="0.25">
      <c r="A16" s="1"/>
      <c r="B16" s="1" t="str" cm="1">
        <f t="array" ref="B16">INDEX({"1ERO";"2DO";"3RO";"4TO";"5TO"}, INT((ROW(A16)-2)/175)+1)</f>
        <v>1ERO</v>
      </c>
      <c r="C16" s="1" t="str" cm="1">
        <f t="array" ref="C16">INDEX({"MATE";"COMU";"CTA";"HIST";"INGLES"}, MOD(INT((ROW(A16)-2)/35),5)+1)</f>
        <v>MATE</v>
      </c>
      <c r="D16" s="1" t="str" cm="1">
        <f t="array" ref="D16">INDEX({"LUN";"MAR";"MIE";"JUE";"VIE"}, MOD(INT((ROW(A16)-2)/7),5)+1)</f>
        <v>MIE</v>
      </c>
      <c r="E16" s="1" t="str" cm="1">
        <f t="array" ref="E16">INDEX({"H1";"H2";"H3";"H4";"H5";"H6";"H7"}, MOD(ROW(A16)-2,7)+1)</f>
        <v>H1</v>
      </c>
    </row>
    <row r="17" spans="1:5" x14ac:dyDescent="0.25">
      <c r="A17" s="1"/>
      <c r="B17" s="1" t="str" cm="1">
        <f t="array" ref="B17">INDEX({"1ERO";"2DO";"3RO";"4TO";"5TO"}, INT((ROW(A17)-2)/175)+1)</f>
        <v>1ERO</v>
      </c>
      <c r="C17" s="1" t="str" cm="1">
        <f t="array" ref="C17">INDEX({"MATE";"COMU";"CTA";"HIST";"INGLES"}, MOD(INT((ROW(A17)-2)/35),5)+1)</f>
        <v>MATE</v>
      </c>
      <c r="D17" s="1" t="str" cm="1">
        <f t="array" ref="D17">INDEX({"LUN";"MAR";"MIE";"JUE";"VIE"}, MOD(INT((ROW(A17)-2)/7),5)+1)</f>
        <v>MIE</v>
      </c>
      <c r="E17" s="1" t="str" cm="1">
        <f t="array" ref="E17">INDEX({"H1";"H2";"H3";"H4";"H5";"H6";"H7"}, MOD(ROW(A17)-2,7)+1)</f>
        <v>H2</v>
      </c>
    </row>
    <row r="18" spans="1:5" x14ac:dyDescent="0.25">
      <c r="A18" s="1"/>
      <c r="B18" s="1" t="str" cm="1">
        <f t="array" ref="B18">INDEX({"1ERO";"2DO";"3RO";"4TO";"5TO"}, INT((ROW(A18)-2)/175)+1)</f>
        <v>1ERO</v>
      </c>
      <c r="C18" s="1" t="str" cm="1">
        <f t="array" ref="C18">INDEX({"MATE";"COMU";"CTA";"HIST";"INGLES"}, MOD(INT((ROW(A18)-2)/35),5)+1)</f>
        <v>MATE</v>
      </c>
      <c r="D18" s="1" t="str" cm="1">
        <f t="array" ref="D18">INDEX({"LUN";"MAR";"MIE";"JUE";"VIE"}, MOD(INT((ROW(A18)-2)/7),5)+1)</f>
        <v>MIE</v>
      </c>
      <c r="E18" s="1" t="str" cm="1">
        <f t="array" ref="E18">INDEX({"H1";"H2";"H3";"H4";"H5";"H6";"H7"}, MOD(ROW(A18)-2,7)+1)</f>
        <v>H3</v>
      </c>
    </row>
    <row r="19" spans="1:5" x14ac:dyDescent="0.25">
      <c r="A19" s="1"/>
      <c r="B19" s="1" t="str" cm="1">
        <f t="array" ref="B19">INDEX({"1ERO";"2DO";"3RO";"4TO";"5TO"}, INT((ROW(A19)-2)/175)+1)</f>
        <v>1ERO</v>
      </c>
      <c r="C19" s="1" t="str" cm="1">
        <f t="array" ref="C19">INDEX({"MATE";"COMU";"CTA";"HIST";"INGLES"}, MOD(INT((ROW(A19)-2)/35),5)+1)</f>
        <v>MATE</v>
      </c>
      <c r="D19" s="1" t="str" cm="1">
        <f t="array" ref="D19">INDEX({"LUN";"MAR";"MIE";"JUE";"VIE"}, MOD(INT((ROW(A19)-2)/7),5)+1)</f>
        <v>MIE</v>
      </c>
      <c r="E19" s="1" t="str" cm="1">
        <f t="array" ref="E19">INDEX({"H1";"H2";"H3";"H4";"H5";"H6";"H7"}, MOD(ROW(A19)-2,7)+1)</f>
        <v>H4</v>
      </c>
    </row>
    <row r="20" spans="1:5" x14ac:dyDescent="0.25">
      <c r="A20" s="1"/>
      <c r="B20" s="1" t="str" cm="1">
        <f t="array" ref="B20">INDEX({"1ERO";"2DO";"3RO";"4TO";"5TO"}, INT((ROW(A20)-2)/175)+1)</f>
        <v>1ERO</v>
      </c>
      <c r="C20" s="1" t="str" cm="1">
        <f t="array" ref="C20">INDEX({"MATE";"COMU";"CTA";"HIST";"INGLES"}, MOD(INT((ROW(A20)-2)/35),5)+1)</f>
        <v>MATE</v>
      </c>
      <c r="D20" s="1" t="str" cm="1">
        <f t="array" ref="D20">INDEX({"LUN";"MAR";"MIE";"JUE";"VIE"}, MOD(INT((ROW(A20)-2)/7),5)+1)</f>
        <v>MIE</v>
      </c>
      <c r="E20" s="1" t="str" cm="1">
        <f t="array" ref="E20">INDEX({"H1";"H2";"H3";"H4";"H5";"H6";"H7"}, MOD(ROW(A20)-2,7)+1)</f>
        <v>H5</v>
      </c>
    </row>
    <row r="21" spans="1:5" x14ac:dyDescent="0.25">
      <c r="A21" s="1"/>
      <c r="B21" s="1" t="str" cm="1">
        <f t="array" ref="B21">INDEX({"1ERO";"2DO";"3RO";"4TO";"5TO"}, INT((ROW(A21)-2)/175)+1)</f>
        <v>1ERO</v>
      </c>
      <c r="C21" s="1" t="str" cm="1">
        <f t="array" ref="C21">INDEX({"MATE";"COMU";"CTA";"HIST";"INGLES"}, MOD(INT((ROW(A21)-2)/35),5)+1)</f>
        <v>MATE</v>
      </c>
      <c r="D21" s="1" t="str" cm="1">
        <f t="array" ref="D21">INDEX({"LUN";"MAR";"MIE";"JUE";"VIE"}, MOD(INT((ROW(A21)-2)/7),5)+1)</f>
        <v>MIE</v>
      </c>
      <c r="E21" s="1" t="str" cm="1">
        <f t="array" ref="E21">INDEX({"H1";"H2";"H3";"H4";"H5";"H6";"H7"}, MOD(ROW(A21)-2,7)+1)</f>
        <v>H6</v>
      </c>
    </row>
    <row r="22" spans="1:5" x14ac:dyDescent="0.25">
      <c r="A22" s="1"/>
      <c r="B22" s="1" t="str" cm="1">
        <f t="array" ref="B22">INDEX({"1ERO";"2DO";"3RO";"4TO";"5TO"}, INT((ROW(A22)-2)/175)+1)</f>
        <v>1ERO</v>
      </c>
      <c r="C22" s="1" t="str" cm="1">
        <f t="array" ref="C22">INDEX({"MATE";"COMU";"CTA";"HIST";"INGLES"}, MOD(INT((ROW(A22)-2)/35),5)+1)</f>
        <v>MATE</v>
      </c>
      <c r="D22" s="1" t="str" cm="1">
        <f t="array" ref="D22">INDEX({"LUN";"MAR";"MIE";"JUE";"VIE"}, MOD(INT((ROW(A22)-2)/7),5)+1)</f>
        <v>MIE</v>
      </c>
      <c r="E22" s="1" t="str" cm="1">
        <f t="array" ref="E22">INDEX({"H1";"H2";"H3";"H4";"H5";"H6";"H7"}, MOD(ROW(A22)-2,7)+1)</f>
        <v>H7</v>
      </c>
    </row>
    <row r="23" spans="1:5" x14ac:dyDescent="0.25">
      <c r="A23" s="1"/>
      <c r="B23" s="1" t="str" cm="1">
        <f t="array" ref="B23">INDEX({"1ERO";"2DO";"3RO";"4TO";"5TO"}, INT((ROW(A23)-2)/175)+1)</f>
        <v>1ERO</v>
      </c>
      <c r="C23" s="1" t="str" cm="1">
        <f t="array" ref="C23">INDEX({"MATE";"COMU";"CTA";"HIST";"INGLES"}, MOD(INT((ROW(A23)-2)/35),5)+1)</f>
        <v>MATE</v>
      </c>
      <c r="D23" s="1" t="str" cm="1">
        <f t="array" ref="D23">INDEX({"LUN";"MAR";"MIE";"JUE";"VIE"}, MOD(INT((ROW(A23)-2)/7),5)+1)</f>
        <v>JUE</v>
      </c>
      <c r="E23" s="1" t="str" cm="1">
        <f t="array" ref="E23">INDEX({"H1";"H2";"H3";"H4";"H5";"H6";"H7"}, MOD(ROW(A23)-2,7)+1)</f>
        <v>H1</v>
      </c>
    </row>
    <row r="24" spans="1:5" x14ac:dyDescent="0.25">
      <c r="A24" s="1"/>
      <c r="B24" s="1" t="str" cm="1">
        <f t="array" ref="B24">INDEX({"1ERO";"2DO";"3RO";"4TO";"5TO"}, INT((ROW(A24)-2)/175)+1)</f>
        <v>1ERO</v>
      </c>
      <c r="C24" s="1" t="str" cm="1">
        <f t="array" ref="C24">INDEX({"MATE";"COMU";"CTA";"HIST";"INGLES"}, MOD(INT((ROW(A24)-2)/35),5)+1)</f>
        <v>MATE</v>
      </c>
      <c r="D24" s="1" t="str" cm="1">
        <f t="array" ref="D24">INDEX({"LUN";"MAR";"MIE";"JUE";"VIE"}, MOD(INT((ROW(A24)-2)/7),5)+1)</f>
        <v>JUE</v>
      </c>
      <c r="E24" s="1" t="str" cm="1">
        <f t="array" ref="E24">INDEX({"H1";"H2";"H3";"H4";"H5";"H6";"H7"}, MOD(ROW(A24)-2,7)+1)</f>
        <v>H2</v>
      </c>
    </row>
    <row r="25" spans="1:5" x14ac:dyDescent="0.25">
      <c r="A25" s="1"/>
      <c r="B25" s="1" t="str" cm="1">
        <f t="array" ref="B25">INDEX({"1ERO";"2DO";"3RO";"4TO";"5TO"}, INT((ROW(A25)-2)/175)+1)</f>
        <v>1ERO</v>
      </c>
      <c r="C25" s="1" t="str" cm="1">
        <f t="array" ref="C25">INDEX({"MATE";"COMU";"CTA";"HIST";"INGLES"}, MOD(INT((ROW(A25)-2)/35),5)+1)</f>
        <v>MATE</v>
      </c>
      <c r="D25" s="1" t="str" cm="1">
        <f t="array" ref="D25">INDEX({"LUN";"MAR";"MIE";"JUE";"VIE"}, MOD(INT((ROW(A25)-2)/7),5)+1)</f>
        <v>JUE</v>
      </c>
      <c r="E25" s="1" t="str" cm="1">
        <f t="array" ref="E25">INDEX({"H1";"H2";"H3";"H4";"H5";"H6";"H7"}, MOD(ROW(A25)-2,7)+1)</f>
        <v>H3</v>
      </c>
    </row>
    <row r="26" spans="1:5" x14ac:dyDescent="0.25">
      <c r="A26" s="1"/>
      <c r="B26" s="1" t="str" cm="1">
        <f t="array" ref="B26">INDEX({"1ERO";"2DO";"3RO";"4TO";"5TO"}, INT((ROW(A26)-2)/175)+1)</f>
        <v>1ERO</v>
      </c>
      <c r="C26" s="1" t="str" cm="1">
        <f t="array" ref="C26">INDEX({"MATE";"COMU";"CTA";"HIST";"INGLES"}, MOD(INT((ROW(A26)-2)/35),5)+1)</f>
        <v>MATE</v>
      </c>
      <c r="D26" s="1" t="str" cm="1">
        <f t="array" ref="D26">INDEX({"LUN";"MAR";"MIE";"JUE";"VIE"}, MOD(INT((ROW(A26)-2)/7),5)+1)</f>
        <v>JUE</v>
      </c>
      <c r="E26" s="1" t="str" cm="1">
        <f t="array" ref="E26">INDEX({"H1";"H2";"H3";"H4";"H5";"H6";"H7"}, MOD(ROW(A26)-2,7)+1)</f>
        <v>H4</v>
      </c>
    </row>
    <row r="27" spans="1:5" x14ac:dyDescent="0.25">
      <c r="A27" s="1"/>
      <c r="B27" s="1" t="str" cm="1">
        <f t="array" ref="B27">INDEX({"1ERO";"2DO";"3RO";"4TO";"5TO"}, INT((ROW(A27)-2)/175)+1)</f>
        <v>1ERO</v>
      </c>
      <c r="C27" s="1" t="str" cm="1">
        <f t="array" ref="C27">INDEX({"MATE";"COMU";"CTA";"HIST";"INGLES"}, MOD(INT((ROW(A27)-2)/35),5)+1)</f>
        <v>MATE</v>
      </c>
      <c r="D27" s="1" t="str" cm="1">
        <f t="array" ref="D27">INDEX({"LUN";"MAR";"MIE";"JUE";"VIE"}, MOD(INT((ROW(A27)-2)/7),5)+1)</f>
        <v>JUE</v>
      </c>
      <c r="E27" s="1" t="str" cm="1">
        <f t="array" ref="E27">INDEX({"H1";"H2";"H3";"H4";"H5";"H6";"H7"}, MOD(ROW(A27)-2,7)+1)</f>
        <v>H5</v>
      </c>
    </row>
    <row r="28" spans="1:5" x14ac:dyDescent="0.25">
      <c r="A28" s="1"/>
      <c r="B28" s="1" t="str" cm="1">
        <f t="array" ref="B28">INDEX({"1ERO";"2DO";"3RO";"4TO";"5TO"}, INT((ROW(A28)-2)/175)+1)</f>
        <v>1ERO</v>
      </c>
      <c r="C28" s="1" t="str" cm="1">
        <f t="array" ref="C28">INDEX({"MATE";"COMU";"CTA";"HIST";"INGLES"}, MOD(INT((ROW(A28)-2)/35),5)+1)</f>
        <v>MATE</v>
      </c>
      <c r="D28" s="1" t="str" cm="1">
        <f t="array" ref="D28">INDEX({"LUN";"MAR";"MIE";"JUE";"VIE"}, MOD(INT((ROW(A28)-2)/7),5)+1)</f>
        <v>JUE</v>
      </c>
      <c r="E28" s="1" t="str" cm="1">
        <f t="array" ref="E28">INDEX({"H1";"H2";"H3";"H4";"H5";"H6";"H7"}, MOD(ROW(A28)-2,7)+1)</f>
        <v>H6</v>
      </c>
    </row>
    <row r="29" spans="1:5" x14ac:dyDescent="0.25">
      <c r="A29" s="1"/>
      <c r="B29" s="1" t="str" cm="1">
        <f t="array" ref="B29">INDEX({"1ERO";"2DO";"3RO";"4TO";"5TO"}, INT((ROW(A29)-2)/175)+1)</f>
        <v>1ERO</v>
      </c>
      <c r="C29" s="1" t="str" cm="1">
        <f t="array" ref="C29">INDEX({"MATE";"COMU";"CTA";"HIST";"INGLES"}, MOD(INT((ROW(A29)-2)/35),5)+1)</f>
        <v>MATE</v>
      </c>
      <c r="D29" s="1" t="str" cm="1">
        <f t="array" ref="D29">INDEX({"LUN";"MAR";"MIE";"JUE";"VIE"}, MOD(INT((ROW(A29)-2)/7),5)+1)</f>
        <v>JUE</v>
      </c>
      <c r="E29" s="1" t="str" cm="1">
        <f t="array" ref="E29">INDEX({"H1";"H2";"H3";"H4";"H5";"H6";"H7"}, MOD(ROW(A29)-2,7)+1)</f>
        <v>H7</v>
      </c>
    </row>
    <row r="30" spans="1:5" x14ac:dyDescent="0.25">
      <c r="A30" s="1"/>
      <c r="B30" s="1" t="str" cm="1">
        <f t="array" ref="B30">INDEX({"1ERO";"2DO";"3RO";"4TO";"5TO"}, INT((ROW(A30)-2)/175)+1)</f>
        <v>1ERO</v>
      </c>
      <c r="C30" s="1" t="str" cm="1">
        <f t="array" ref="C30">INDEX({"MATE";"COMU";"CTA";"HIST";"INGLES"}, MOD(INT((ROW(A30)-2)/35),5)+1)</f>
        <v>MATE</v>
      </c>
      <c r="D30" s="1" t="str" cm="1">
        <f t="array" ref="D30">INDEX({"LUN";"MAR";"MIE";"JUE";"VIE"}, MOD(INT((ROW(A30)-2)/7),5)+1)</f>
        <v>VIE</v>
      </c>
      <c r="E30" s="1" t="str" cm="1">
        <f t="array" ref="E30">INDEX({"H1";"H2";"H3";"H4";"H5";"H6";"H7"}, MOD(ROW(A30)-2,7)+1)</f>
        <v>H1</v>
      </c>
    </row>
    <row r="31" spans="1:5" x14ac:dyDescent="0.25">
      <c r="A31" s="1"/>
      <c r="B31" s="1" t="str" cm="1">
        <f t="array" ref="B31">INDEX({"1ERO";"2DO";"3RO";"4TO";"5TO"}, INT((ROW(A31)-2)/175)+1)</f>
        <v>1ERO</v>
      </c>
      <c r="C31" s="1" t="str" cm="1">
        <f t="array" ref="C31">INDEX({"MATE";"COMU";"CTA";"HIST";"INGLES"}, MOD(INT((ROW(A31)-2)/35),5)+1)</f>
        <v>MATE</v>
      </c>
      <c r="D31" s="1" t="str" cm="1">
        <f t="array" ref="D31">INDEX({"LUN";"MAR";"MIE";"JUE";"VIE"}, MOD(INT((ROW(A31)-2)/7),5)+1)</f>
        <v>VIE</v>
      </c>
      <c r="E31" s="1" t="str" cm="1">
        <f t="array" ref="E31">INDEX({"H1";"H2";"H3";"H4";"H5";"H6";"H7"}, MOD(ROW(A31)-2,7)+1)</f>
        <v>H2</v>
      </c>
    </row>
    <row r="32" spans="1:5" x14ac:dyDescent="0.25">
      <c r="A32" s="1"/>
      <c r="B32" s="1" t="str" cm="1">
        <f t="array" ref="B32">INDEX({"1ERO";"2DO";"3RO";"4TO";"5TO"}, INT((ROW(A32)-2)/175)+1)</f>
        <v>1ERO</v>
      </c>
      <c r="C32" s="1" t="str" cm="1">
        <f t="array" ref="C32">INDEX({"MATE";"COMU";"CTA";"HIST";"INGLES"}, MOD(INT((ROW(A32)-2)/35),5)+1)</f>
        <v>MATE</v>
      </c>
      <c r="D32" s="1" t="str" cm="1">
        <f t="array" ref="D32">INDEX({"LUN";"MAR";"MIE";"JUE";"VIE"}, MOD(INT((ROW(A32)-2)/7),5)+1)</f>
        <v>VIE</v>
      </c>
      <c r="E32" s="1" t="str" cm="1">
        <f t="array" ref="E32">INDEX({"H1";"H2";"H3";"H4";"H5";"H6";"H7"}, MOD(ROW(A32)-2,7)+1)</f>
        <v>H3</v>
      </c>
    </row>
    <row r="33" spans="1:5" x14ac:dyDescent="0.25">
      <c r="A33" s="1"/>
      <c r="B33" s="1" t="str" cm="1">
        <f t="array" ref="B33">INDEX({"1ERO";"2DO";"3RO";"4TO";"5TO"}, INT((ROW(A33)-2)/175)+1)</f>
        <v>1ERO</v>
      </c>
      <c r="C33" s="1" t="str" cm="1">
        <f t="array" ref="C33">INDEX({"MATE";"COMU";"CTA";"HIST";"INGLES"}, MOD(INT((ROW(A33)-2)/35),5)+1)</f>
        <v>MATE</v>
      </c>
      <c r="D33" s="1" t="str" cm="1">
        <f t="array" ref="D33">INDEX({"LUN";"MAR";"MIE";"JUE";"VIE"}, MOD(INT((ROW(A33)-2)/7),5)+1)</f>
        <v>VIE</v>
      </c>
      <c r="E33" s="1" t="str" cm="1">
        <f t="array" ref="E33">INDEX({"H1";"H2";"H3";"H4";"H5";"H6";"H7"}, MOD(ROW(A33)-2,7)+1)</f>
        <v>H4</v>
      </c>
    </row>
    <row r="34" spans="1:5" x14ac:dyDescent="0.25">
      <c r="A34" s="1"/>
      <c r="B34" s="1" t="str" cm="1">
        <f t="array" ref="B34">INDEX({"1ERO";"2DO";"3RO";"4TO";"5TO"}, INT((ROW(A34)-2)/175)+1)</f>
        <v>1ERO</v>
      </c>
      <c r="C34" s="1" t="str" cm="1">
        <f t="array" ref="C34">INDEX({"MATE";"COMU";"CTA";"HIST";"INGLES"}, MOD(INT((ROW(A34)-2)/35),5)+1)</f>
        <v>MATE</v>
      </c>
      <c r="D34" s="1" t="str" cm="1">
        <f t="array" ref="D34">INDEX({"LUN";"MAR";"MIE";"JUE";"VIE"}, MOD(INT((ROW(A34)-2)/7),5)+1)</f>
        <v>VIE</v>
      </c>
      <c r="E34" s="1" t="str" cm="1">
        <f t="array" ref="E34">INDEX({"H1";"H2";"H3";"H4";"H5";"H6";"H7"}, MOD(ROW(A34)-2,7)+1)</f>
        <v>H5</v>
      </c>
    </row>
    <row r="35" spans="1:5" x14ac:dyDescent="0.25">
      <c r="A35" s="1"/>
      <c r="B35" s="1" t="str" cm="1">
        <f t="array" ref="B35">INDEX({"1ERO";"2DO";"3RO";"4TO";"5TO"}, INT((ROW(A35)-2)/175)+1)</f>
        <v>1ERO</v>
      </c>
      <c r="C35" s="1" t="str" cm="1">
        <f t="array" ref="C35">INDEX({"MATE";"COMU";"CTA";"HIST";"INGLES"}, MOD(INT((ROW(A35)-2)/35),5)+1)</f>
        <v>MATE</v>
      </c>
      <c r="D35" s="1" t="str" cm="1">
        <f t="array" ref="D35">INDEX({"LUN";"MAR";"MIE";"JUE";"VIE"}, MOD(INT((ROW(A35)-2)/7),5)+1)</f>
        <v>VIE</v>
      </c>
      <c r="E35" s="1" t="str" cm="1">
        <f t="array" ref="E35">INDEX({"H1";"H2";"H3";"H4";"H5";"H6";"H7"}, MOD(ROW(A35)-2,7)+1)</f>
        <v>H6</v>
      </c>
    </row>
    <row r="36" spans="1:5" x14ac:dyDescent="0.25">
      <c r="A36" s="1"/>
      <c r="B36" s="1" t="str" cm="1">
        <f t="array" ref="B36">INDEX({"1ERO";"2DO";"3RO";"4TO";"5TO"}, INT((ROW(A36)-2)/175)+1)</f>
        <v>1ERO</v>
      </c>
      <c r="C36" s="1" t="str" cm="1">
        <f t="array" ref="C36">INDEX({"MATE";"COMU";"CTA";"HIST";"INGLES"}, MOD(INT((ROW(A36)-2)/35),5)+1)</f>
        <v>MATE</v>
      </c>
      <c r="D36" s="1" t="str" cm="1">
        <f t="array" ref="D36">INDEX({"LUN";"MAR";"MIE";"JUE";"VIE"}, MOD(INT((ROW(A36)-2)/7),5)+1)</f>
        <v>VIE</v>
      </c>
      <c r="E36" s="1" t="str" cm="1">
        <f t="array" ref="E36">INDEX({"H1";"H2";"H3";"H4";"H5";"H6";"H7"}, MOD(ROW(A36)-2,7)+1)</f>
        <v>H7</v>
      </c>
    </row>
    <row r="37" spans="1:5" x14ac:dyDescent="0.25">
      <c r="A37" s="1"/>
      <c r="B37" s="1" t="str" cm="1">
        <f t="array" ref="B37">INDEX({"1ERO";"2DO";"3RO";"4TO";"5TO"}, INT((ROW(A37)-2)/175)+1)</f>
        <v>1ERO</v>
      </c>
      <c r="C37" s="1" t="str" cm="1">
        <f t="array" ref="C37">INDEX({"MATE";"COMU";"CTA";"HIST";"INGLES"}, MOD(INT((ROW(A37)-2)/35),5)+1)</f>
        <v>COMU</v>
      </c>
      <c r="D37" s="1" t="str" cm="1">
        <f t="array" ref="D37">INDEX({"LUN";"MAR";"MIE";"JUE";"VIE"}, MOD(INT((ROW(A37)-2)/7),5)+1)</f>
        <v>LUN</v>
      </c>
      <c r="E37" s="1" t="str" cm="1">
        <f t="array" ref="E37">INDEX({"H1";"H2";"H3";"H4";"H5";"H6";"H7"}, MOD(ROW(A37)-2,7)+1)</f>
        <v>H1</v>
      </c>
    </row>
    <row r="38" spans="1:5" x14ac:dyDescent="0.25">
      <c r="A38" s="1"/>
      <c r="B38" s="1" t="str" cm="1">
        <f t="array" ref="B38">INDEX({"1ERO";"2DO";"3RO";"4TO";"5TO"}, INT((ROW(A38)-2)/175)+1)</f>
        <v>1ERO</v>
      </c>
      <c r="C38" s="1" t="str" cm="1">
        <f t="array" ref="C38">INDEX({"MATE";"COMU";"CTA";"HIST";"INGLES"}, MOD(INT((ROW(A38)-2)/35),5)+1)</f>
        <v>COMU</v>
      </c>
      <c r="D38" s="1" t="str" cm="1">
        <f t="array" ref="D38">INDEX({"LUN";"MAR";"MIE";"JUE";"VIE"}, MOD(INT((ROW(A38)-2)/7),5)+1)</f>
        <v>LUN</v>
      </c>
      <c r="E38" s="1" t="str" cm="1">
        <f t="array" ref="E38">INDEX({"H1";"H2";"H3";"H4";"H5";"H6";"H7"}, MOD(ROW(A38)-2,7)+1)</f>
        <v>H2</v>
      </c>
    </row>
    <row r="39" spans="1:5" x14ac:dyDescent="0.25">
      <c r="A39" s="1"/>
      <c r="B39" s="1" t="str" cm="1">
        <f t="array" ref="B39">INDEX({"1ERO";"2DO";"3RO";"4TO";"5TO"}, INT((ROW(A39)-2)/175)+1)</f>
        <v>1ERO</v>
      </c>
      <c r="C39" s="1" t="str" cm="1">
        <f t="array" ref="C39">INDEX({"MATE";"COMU";"CTA";"HIST";"INGLES"}, MOD(INT((ROW(A39)-2)/35),5)+1)</f>
        <v>COMU</v>
      </c>
      <c r="D39" s="1" t="str" cm="1">
        <f t="array" ref="D39">INDEX({"LUN";"MAR";"MIE";"JUE";"VIE"}, MOD(INT((ROW(A39)-2)/7),5)+1)</f>
        <v>LUN</v>
      </c>
      <c r="E39" s="1" t="str" cm="1">
        <f t="array" ref="E39">INDEX({"H1";"H2";"H3";"H4";"H5";"H6";"H7"}, MOD(ROW(A39)-2,7)+1)</f>
        <v>H3</v>
      </c>
    </row>
    <row r="40" spans="1:5" x14ac:dyDescent="0.25">
      <c r="A40" s="1"/>
      <c r="B40" s="1" t="str" cm="1">
        <f t="array" ref="B40">INDEX({"1ERO";"2DO";"3RO";"4TO";"5TO"}, INT((ROW(A40)-2)/175)+1)</f>
        <v>1ERO</v>
      </c>
      <c r="C40" s="1" t="str" cm="1">
        <f t="array" ref="C40">INDEX({"MATE";"COMU";"CTA";"HIST";"INGLES"}, MOD(INT((ROW(A40)-2)/35),5)+1)</f>
        <v>COMU</v>
      </c>
      <c r="D40" s="1" t="str" cm="1">
        <f t="array" ref="D40">INDEX({"LUN";"MAR";"MIE";"JUE";"VIE"}, MOD(INT((ROW(A40)-2)/7),5)+1)</f>
        <v>LUN</v>
      </c>
      <c r="E40" s="1" t="str" cm="1">
        <f t="array" ref="E40">INDEX({"H1";"H2";"H3";"H4";"H5";"H6";"H7"}, MOD(ROW(A40)-2,7)+1)</f>
        <v>H4</v>
      </c>
    </row>
    <row r="41" spans="1:5" x14ac:dyDescent="0.25">
      <c r="A41" s="1"/>
      <c r="B41" s="1" t="str" cm="1">
        <f t="array" ref="B41">INDEX({"1ERO";"2DO";"3RO";"4TO";"5TO"}, INT((ROW(A41)-2)/175)+1)</f>
        <v>1ERO</v>
      </c>
      <c r="C41" s="1" t="str" cm="1">
        <f t="array" ref="C41">INDEX({"MATE";"COMU";"CTA";"HIST";"INGLES"}, MOD(INT((ROW(A41)-2)/35),5)+1)</f>
        <v>COMU</v>
      </c>
      <c r="D41" s="1" t="str" cm="1">
        <f t="array" ref="D41">INDEX({"LUN";"MAR";"MIE";"JUE";"VIE"}, MOD(INT((ROW(A41)-2)/7),5)+1)</f>
        <v>LUN</v>
      </c>
      <c r="E41" s="1" t="str" cm="1">
        <f t="array" ref="E41">INDEX({"H1";"H2";"H3";"H4";"H5";"H6";"H7"}, MOD(ROW(A41)-2,7)+1)</f>
        <v>H5</v>
      </c>
    </row>
    <row r="42" spans="1:5" x14ac:dyDescent="0.25">
      <c r="A42" s="1"/>
      <c r="B42" s="1" t="str" cm="1">
        <f t="array" ref="B42">INDEX({"1ERO";"2DO";"3RO";"4TO";"5TO"}, INT((ROW(A42)-2)/175)+1)</f>
        <v>1ERO</v>
      </c>
      <c r="C42" s="1" t="str" cm="1">
        <f t="array" ref="C42">INDEX({"MATE";"COMU";"CTA";"HIST";"INGLES"}, MOD(INT((ROW(A42)-2)/35),5)+1)</f>
        <v>COMU</v>
      </c>
      <c r="D42" s="1" t="str" cm="1">
        <f t="array" ref="D42">INDEX({"LUN";"MAR";"MIE";"JUE";"VIE"}, MOD(INT((ROW(A42)-2)/7),5)+1)</f>
        <v>LUN</v>
      </c>
      <c r="E42" s="1" t="str" cm="1">
        <f t="array" ref="E42">INDEX({"H1";"H2";"H3";"H4";"H5";"H6";"H7"}, MOD(ROW(A42)-2,7)+1)</f>
        <v>H6</v>
      </c>
    </row>
    <row r="43" spans="1:5" x14ac:dyDescent="0.25">
      <c r="A43" s="1"/>
      <c r="B43" s="1" t="str" cm="1">
        <f t="array" ref="B43">INDEX({"1ERO";"2DO";"3RO";"4TO";"5TO"}, INT((ROW(A43)-2)/175)+1)</f>
        <v>1ERO</v>
      </c>
      <c r="C43" s="1" t="str" cm="1">
        <f t="array" ref="C43">INDEX({"MATE";"COMU";"CTA";"HIST";"INGLES"}, MOD(INT((ROW(A43)-2)/35),5)+1)</f>
        <v>COMU</v>
      </c>
      <c r="D43" s="1" t="str" cm="1">
        <f t="array" ref="D43">INDEX({"LUN";"MAR";"MIE";"JUE";"VIE"}, MOD(INT((ROW(A43)-2)/7),5)+1)</f>
        <v>LUN</v>
      </c>
      <c r="E43" s="1" t="str" cm="1">
        <f t="array" ref="E43">INDEX({"H1";"H2";"H3";"H4";"H5";"H6";"H7"}, MOD(ROW(A43)-2,7)+1)</f>
        <v>H7</v>
      </c>
    </row>
    <row r="44" spans="1:5" x14ac:dyDescent="0.25">
      <c r="A44" s="1"/>
      <c r="B44" s="1" t="str" cm="1">
        <f t="array" ref="B44">INDEX({"1ERO";"2DO";"3RO";"4TO";"5TO"}, INT((ROW(A44)-2)/175)+1)</f>
        <v>1ERO</v>
      </c>
      <c r="C44" s="1" t="str" cm="1">
        <f t="array" ref="C44">INDEX({"MATE";"COMU";"CTA";"HIST";"INGLES"}, MOD(INT((ROW(A44)-2)/35),5)+1)</f>
        <v>COMU</v>
      </c>
      <c r="D44" s="1" t="str" cm="1">
        <f t="array" ref="D44">INDEX({"LUN";"MAR";"MIE";"JUE";"VIE"}, MOD(INT((ROW(A44)-2)/7),5)+1)</f>
        <v>MAR</v>
      </c>
      <c r="E44" s="1" t="str" cm="1">
        <f t="array" ref="E44">INDEX({"H1";"H2";"H3";"H4";"H5";"H6";"H7"}, MOD(ROW(A44)-2,7)+1)</f>
        <v>H1</v>
      </c>
    </row>
    <row r="45" spans="1:5" x14ac:dyDescent="0.25">
      <c r="A45" s="1"/>
      <c r="B45" s="1" t="str" cm="1">
        <f t="array" ref="B45">INDEX({"1ERO";"2DO";"3RO";"4TO";"5TO"}, INT((ROW(A45)-2)/175)+1)</f>
        <v>1ERO</v>
      </c>
      <c r="C45" s="1" t="str" cm="1">
        <f t="array" ref="C45">INDEX({"MATE";"COMU";"CTA";"HIST";"INGLES"}, MOD(INT((ROW(A45)-2)/35),5)+1)</f>
        <v>COMU</v>
      </c>
      <c r="D45" s="1" t="str" cm="1">
        <f t="array" ref="D45">INDEX({"LUN";"MAR";"MIE";"JUE";"VIE"}, MOD(INT((ROW(A45)-2)/7),5)+1)</f>
        <v>MAR</v>
      </c>
      <c r="E45" s="1" t="str" cm="1">
        <f t="array" ref="E45">INDEX({"H1";"H2";"H3";"H4";"H5";"H6";"H7"}, MOD(ROW(A45)-2,7)+1)</f>
        <v>H2</v>
      </c>
    </row>
    <row r="46" spans="1:5" x14ac:dyDescent="0.25">
      <c r="A46" s="1"/>
      <c r="B46" s="1" t="str" cm="1">
        <f t="array" ref="B46">INDEX({"1ERO";"2DO";"3RO";"4TO";"5TO"}, INT((ROW(A46)-2)/175)+1)</f>
        <v>1ERO</v>
      </c>
      <c r="C46" s="1" t="str" cm="1">
        <f t="array" ref="C46">INDEX({"MATE";"COMU";"CTA";"HIST";"INGLES"}, MOD(INT((ROW(A46)-2)/35),5)+1)</f>
        <v>COMU</v>
      </c>
      <c r="D46" s="1" t="str" cm="1">
        <f t="array" ref="D46">INDEX({"LUN";"MAR";"MIE";"JUE";"VIE"}, MOD(INT((ROW(A46)-2)/7),5)+1)</f>
        <v>MAR</v>
      </c>
      <c r="E46" s="1" t="str" cm="1">
        <f t="array" ref="E46">INDEX({"H1";"H2";"H3";"H4";"H5";"H6";"H7"}, MOD(ROW(A46)-2,7)+1)</f>
        <v>H3</v>
      </c>
    </row>
    <row r="47" spans="1:5" x14ac:dyDescent="0.25">
      <c r="A47" s="1"/>
      <c r="B47" s="1" t="str" cm="1">
        <f t="array" ref="B47">INDEX({"1ERO";"2DO";"3RO";"4TO";"5TO"}, INT((ROW(A47)-2)/175)+1)</f>
        <v>1ERO</v>
      </c>
      <c r="C47" s="1" t="str" cm="1">
        <f t="array" ref="C47">INDEX({"MATE";"COMU";"CTA";"HIST";"INGLES"}, MOD(INT((ROW(A47)-2)/35),5)+1)</f>
        <v>COMU</v>
      </c>
      <c r="D47" s="1" t="str" cm="1">
        <f t="array" ref="D47">INDEX({"LUN";"MAR";"MIE";"JUE";"VIE"}, MOD(INT((ROW(A47)-2)/7),5)+1)</f>
        <v>MAR</v>
      </c>
      <c r="E47" s="1" t="str" cm="1">
        <f t="array" ref="E47">INDEX({"H1";"H2";"H3";"H4";"H5";"H6";"H7"}, MOD(ROW(A47)-2,7)+1)</f>
        <v>H4</v>
      </c>
    </row>
    <row r="48" spans="1:5" x14ac:dyDescent="0.25">
      <c r="A48" s="1"/>
      <c r="B48" s="1" t="str" cm="1">
        <f t="array" ref="B48">INDEX({"1ERO";"2DO";"3RO";"4TO";"5TO"}, INT((ROW(A48)-2)/175)+1)</f>
        <v>1ERO</v>
      </c>
      <c r="C48" s="1" t="str" cm="1">
        <f t="array" ref="C48">INDEX({"MATE";"COMU";"CTA";"HIST";"INGLES"}, MOD(INT((ROW(A48)-2)/35),5)+1)</f>
        <v>COMU</v>
      </c>
      <c r="D48" s="1" t="str" cm="1">
        <f t="array" ref="D48">INDEX({"LUN";"MAR";"MIE";"JUE";"VIE"}, MOD(INT((ROW(A48)-2)/7),5)+1)</f>
        <v>MAR</v>
      </c>
      <c r="E48" s="1" t="str" cm="1">
        <f t="array" ref="E48">INDEX({"H1";"H2";"H3";"H4";"H5";"H6";"H7"}, MOD(ROW(A48)-2,7)+1)</f>
        <v>H5</v>
      </c>
    </row>
    <row r="49" spans="1:5" x14ac:dyDescent="0.25">
      <c r="A49" s="1"/>
      <c r="B49" s="1" t="str" cm="1">
        <f t="array" ref="B49">INDEX({"1ERO";"2DO";"3RO";"4TO";"5TO"}, INT((ROW(A49)-2)/175)+1)</f>
        <v>1ERO</v>
      </c>
      <c r="C49" s="1" t="str" cm="1">
        <f t="array" ref="C49">INDEX({"MATE";"COMU";"CTA";"HIST";"INGLES"}, MOD(INT((ROW(A49)-2)/35),5)+1)</f>
        <v>COMU</v>
      </c>
      <c r="D49" s="1" t="str" cm="1">
        <f t="array" ref="D49">INDEX({"LUN";"MAR";"MIE";"JUE";"VIE"}, MOD(INT((ROW(A49)-2)/7),5)+1)</f>
        <v>MAR</v>
      </c>
      <c r="E49" s="1" t="str" cm="1">
        <f t="array" ref="E49">INDEX({"H1";"H2";"H3";"H4";"H5";"H6";"H7"}, MOD(ROW(A49)-2,7)+1)</f>
        <v>H6</v>
      </c>
    </row>
    <row r="50" spans="1:5" x14ac:dyDescent="0.25">
      <c r="A50" s="1"/>
      <c r="B50" s="1" t="str" cm="1">
        <f t="array" ref="B50">INDEX({"1ERO";"2DO";"3RO";"4TO";"5TO"}, INT((ROW(A50)-2)/175)+1)</f>
        <v>1ERO</v>
      </c>
      <c r="C50" s="1" t="str" cm="1">
        <f t="array" ref="C50">INDEX({"MATE";"COMU";"CTA";"HIST";"INGLES"}, MOD(INT((ROW(A50)-2)/35),5)+1)</f>
        <v>COMU</v>
      </c>
      <c r="D50" s="1" t="str" cm="1">
        <f t="array" ref="D50">INDEX({"LUN";"MAR";"MIE";"JUE";"VIE"}, MOD(INT((ROW(A50)-2)/7),5)+1)</f>
        <v>MAR</v>
      </c>
      <c r="E50" s="1" t="str" cm="1">
        <f t="array" ref="E50">INDEX({"H1";"H2";"H3";"H4";"H5";"H6";"H7"}, MOD(ROW(A50)-2,7)+1)</f>
        <v>H7</v>
      </c>
    </row>
    <row r="51" spans="1:5" x14ac:dyDescent="0.25">
      <c r="A51" s="1"/>
      <c r="B51" s="1" t="str" cm="1">
        <f t="array" ref="B51">INDEX({"1ERO";"2DO";"3RO";"4TO";"5TO"}, INT((ROW(A51)-2)/175)+1)</f>
        <v>1ERO</v>
      </c>
      <c r="C51" s="1" t="str" cm="1">
        <f t="array" ref="C51">INDEX({"MATE";"COMU";"CTA";"HIST";"INGLES"}, MOD(INT((ROW(A51)-2)/35),5)+1)</f>
        <v>COMU</v>
      </c>
      <c r="D51" s="1" t="str" cm="1">
        <f t="array" ref="D51">INDEX({"LUN";"MAR";"MIE";"JUE";"VIE"}, MOD(INT((ROW(A51)-2)/7),5)+1)</f>
        <v>MIE</v>
      </c>
      <c r="E51" s="1" t="str" cm="1">
        <f t="array" ref="E51">INDEX({"H1";"H2";"H3";"H4";"H5";"H6";"H7"}, MOD(ROW(A51)-2,7)+1)</f>
        <v>H1</v>
      </c>
    </row>
    <row r="52" spans="1:5" x14ac:dyDescent="0.25">
      <c r="A52" s="1"/>
      <c r="B52" s="1" t="str" cm="1">
        <f t="array" ref="B52">INDEX({"1ERO";"2DO";"3RO";"4TO";"5TO"}, INT((ROW(A52)-2)/175)+1)</f>
        <v>1ERO</v>
      </c>
      <c r="C52" s="1" t="str" cm="1">
        <f t="array" ref="C52">INDEX({"MATE";"COMU";"CTA";"HIST";"INGLES"}, MOD(INT((ROW(A52)-2)/35),5)+1)</f>
        <v>COMU</v>
      </c>
      <c r="D52" s="1" t="str" cm="1">
        <f t="array" ref="D52">INDEX({"LUN";"MAR";"MIE";"JUE";"VIE"}, MOD(INT((ROW(A52)-2)/7),5)+1)</f>
        <v>MIE</v>
      </c>
      <c r="E52" s="1" t="str" cm="1">
        <f t="array" ref="E52">INDEX({"H1";"H2";"H3";"H4";"H5";"H6";"H7"}, MOD(ROW(A52)-2,7)+1)</f>
        <v>H2</v>
      </c>
    </row>
    <row r="53" spans="1:5" x14ac:dyDescent="0.25">
      <c r="A53" s="1"/>
      <c r="B53" s="1" t="str" cm="1">
        <f t="array" ref="B53">INDEX({"1ERO";"2DO";"3RO";"4TO";"5TO"}, INT((ROW(A53)-2)/175)+1)</f>
        <v>1ERO</v>
      </c>
      <c r="C53" s="1" t="str" cm="1">
        <f t="array" ref="C53">INDEX({"MATE";"COMU";"CTA";"HIST";"INGLES"}, MOD(INT((ROW(A53)-2)/35),5)+1)</f>
        <v>COMU</v>
      </c>
      <c r="D53" s="1" t="str" cm="1">
        <f t="array" ref="D53">INDEX({"LUN";"MAR";"MIE";"JUE";"VIE"}, MOD(INT((ROW(A53)-2)/7),5)+1)</f>
        <v>MIE</v>
      </c>
      <c r="E53" s="1" t="str" cm="1">
        <f t="array" ref="E53">INDEX({"H1";"H2";"H3";"H4";"H5";"H6";"H7"}, MOD(ROW(A53)-2,7)+1)</f>
        <v>H3</v>
      </c>
    </row>
    <row r="54" spans="1:5" x14ac:dyDescent="0.25">
      <c r="A54" s="1"/>
      <c r="B54" s="1" t="str" cm="1">
        <f t="array" ref="B54">INDEX({"1ERO";"2DO";"3RO";"4TO";"5TO"}, INT((ROW(A54)-2)/175)+1)</f>
        <v>1ERO</v>
      </c>
      <c r="C54" s="1" t="str" cm="1">
        <f t="array" ref="C54">INDEX({"MATE";"COMU";"CTA";"HIST";"INGLES"}, MOD(INT((ROW(A54)-2)/35),5)+1)</f>
        <v>COMU</v>
      </c>
      <c r="D54" s="1" t="str" cm="1">
        <f t="array" ref="D54">INDEX({"LUN";"MAR";"MIE";"JUE";"VIE"}, MOD(INT((ROW(A54)-2)/7),5)+1)</f>
        <v>MIE</v>
      </c>
      <c r="E54" s="1" t="str" cm="1">
        <f t="array" ref="E54">INDEX({"H1";"H2";"H3";"H4";"H5";"H6";"H7"}, MOD(ROW(A54)-2,7)+1)</f>
        <v>H4</v>
      </c>
    </row>
    <row r="55" spans="1:5" x14ac:dyDescent="0.25">
      <c r="A55" s="1"/>
      <c r="B55" s="1" t="str" cm="1">
        <f t="array" ref="B55">INDEX({"1ERO";"2DO";"3RO";"4TO";"5TO"}, INT((ROW(A55)-2)/175)+1)</f>
        <v>1ERO</v>
      </c>
      <c r="C55" s="1" t="str" cm="1">
        <f t="array" ref="C55">INDEX({"MATE";"COMU";"CTA";"HIST";"INGLES"}, MOD(INT((ROW(A55)-2)/35),5)+1)</f>
        <v>COMU</v>
      </c>
      <c r="D55" s="1" t="str" cm="1">
        <f t="array" ref="D55">INDEX({"LUN";"MAR";"MIE";"JUE";"VIE"}, MOD(INT((ROW(A55)-2)/7),5)+1)</f>
        <v>MIE</v>
      </c>
      <c r="E55" s="1" t="str" cm="1">
        <f t="array" ref="E55">INDEX({"H1";"H2";"H3";"H4";"H5";"H6";"H7"}, MOD(ROW(A55)-2,7)+1)</f>
        <v>H5</v>
      </c>
    </row>
    <row r="56" spans="1:5" x14ac:dyDescent="0.25">
      <c r="A56" s="1"/>
      <c r="B56" s="1" t="str" cm="1">
        <f t="array" ref="B56">INDEX({"1ERO";"2DO";"3RO";"4TO";"5TO"}, INT((ROW(A56)-2)/175)+1)</f>
        <v>1ERO</v>
      </c>
      <c r="C56" s="1" t="str" cm="1">
        <f t="array" ref="C56">INDEX({"MATE";"COMU";"CTA";"HIST";"INGLES"}, MOD(INT((ROW(A56)-2)/35),5)+1)</f>
        <v>COMU</v>
      </c>
      <c r="D56" s="1" t="str" cm="1">
        <f t="array" ref="D56">INDEX({"LUN";"MAR";"MIE";"JUE";"VIE"}, MOD(INT((ROW(A56)-2)/7),5)+1)</f>
        <v>MIE</v>
      </c>
      <c r="E56" s="1" t="str" cm="1">
        <f t="array" ref="E56">INDEX({"H1";"H2";"H3";"H4";"H5";"H6";"H7"}, MOD(ROW(A56)-2,7)+1)</f>
        <v>H6</v>
      </c>
    </row>
    <row r="57" spans="1:5" x14ac:dyDescent="0.25">
      <c r="A57" s="1"/>
      <c r="B57" s="1" t="str" cm="1">
        <f t="array" ref="B57">INDEX({"1ERO";"2DO";"3RO";"4TO";"5TO"}, INT((ROW(A57)-2)/175)+1)</f>
        <v>1ERO</v>
      </c>
      <c r="C57" s="1" t="str" cm="1">
        <f t="array" ref="C57">INDEX({"MATE";"COMU";"CTA";"HIST";"INGLES"}, MOD(INT((ROW(A57)-2)/35),5)+1)</f>
        <v>COMU</v>
      </c>
      <c r="D57" s="1" t="str" cm="1">
        <f t="array" ref="D57">INDEX({"LUN";"MAR";"MIE";"JUE";"VIE"}, MOD(INT((ROW(A57)-2)/7),5)+1)</f>
        <v>MIE</v>
      </c>
      <c r="E57" s="1" t="str" cm="1">
        <f t="array" ref="E57">INDEX({"H1";"H2";"H3";"H4";"H5";"H6";"H7"}, MOD(ROW(A57)-2,7)+1)</f>
        <v>H7</v>
      </c>
    </row>
    <row r="58" spans="1:5" x14ac:dyDescent="0.25">
      <c r="A58" s="1"/>
      <c r="B58" s="1" t="str" cm="1">
        <f t="array" ref="B58">INDEX({"1ERO";"2DO";"3RO";"4TO";"5TO"}, INT((ROW(A58)-2)/175)+1)</f>
        <v>1ERO</v>
      </c>
      <c r="C58" s="1" t="str" cm="1">
        <f t="array" ref="C58">INDEX({"MATE";"COMU";"CTA";"HIST";"INGLES"}, MOD(INT((ROW(A58)-2)/35),5)+1)</f>
        <v>COMU</v>
      </c>
      <c r="D58" s="1" t="str" cm="1">
        <f t="array" ref="D58">INDEX({"LUN";"MAR";"MIE";"JUE";"VIE"}, MOD(INT((ROW(A58)-2)/7),5)+1)</f>
        <v>JUE</v>
      </c>
      <c r="E58" s="1" t="str" cm="1">
        <f t="array" ref="E58">INDEX({"H1";"H2";"H3";"H4";"H5";"H6";"H7"}, MOD(ROW(A58)-2,7)+1)</f>
        <v>H1</v>
      </c>
    </row>
    <row r="59" spans="1:5" x14ac:dyDescent="0.25">
      <c r="A59" s="1"/>
      <c r="B59" s="1" t="str" cm="1">
        <f t="array" ref="B59">INDEX({"1ERO";"2DO";"3RO";"4TO";"5TO"}, INT((ROW(A59)-2)/175)+1)</f>
        <v>1ERO</v>
      </c>
      <c r="C59" s="1" t="str" cm="1">
        <f t="array" ref="C59">INDEX({"MATE";"COMU";"CTA";"HIST";"INGLES"}, MOD(INT((ROW(A59)-2)/35),5)+1)</f>
        <v>COMU</v>
      </c>
      <c r="D59" s="1" t="str" cm="1">
        <f t="array" ref="D59">INDEX({"LUN";"MAR";"MIE";"JUE";"VIE"}, MOD(INT((ROW(A59)-2)/7),5)+1)</f>
        <v>JUE</v>
      </c>
      <c r="E59" s="1" t="str" cm="1">
        <f t="array" ref="E59">INDEX({"H1";"H2";"H3";"H4";"H5";"H6";"H7"}, MOD(ROW(A59)-2,7)+1)</f>
        <v>H2</v>
      </c>
    </row>
    <row r="60" spans="1:5" x14ac:dyDescent="0.25">
      <c r="A60" s="1"/>
      <c r="B60" s="1" t="str" cm="1">
        <f t="array" ref="B60">INDEX({"1ERO";"2DO";"3RO";"4TO";"5TO"}, INT((ROW(A60)-2)/175)+1)</f>
        <v>1ERO</v>
      </c>
      <c r="C60" s="1" t="str" cm="1">
        <f t="array" ref="C60">INDEX({"MATE";"COMU";"CTA";"HIST";"INGLES"}, MOD(INT((ROW(A60)-2)/35),5)+1)</f>
        <v>COMU</v>
      </c>
      <c r="D60" s="1" t="str" cm="1">
        <f t="array" ref="D60">INDEX({"LUN";"MAR";"MIE";"JUE";"VIE"}, MOD(INT((ROW(A60)-2)/7),5)+1)</f>
        <v>JUE</v>
      </c>
      <c r="E60" s="1" t="str" cm="1">
        <f t="array" ref="E60">INDEX({"H1";"H2";"H3";"H4";"H5";"H6";"H7"}, MOD(ROW(A60)-2,7)+1)</f>
        <v>H3</v>
      </c>
    </row>
    <row r="61" spans="1:5" x14ac:dyDescent="0.25">
      <c r="A61" s="1"/>
      <c r="B61" s="1" t="str" cm="1">
        <f t="array" ref="B61">INDEX({"1ERO";"2DO";"3RO";"4TO";"5TO"}, INT((ROW(A61)-2)/175)+1)</f>
        <v>1ERO</v>
      </c>
      <c r="C61" s="1" t="str" cm="1">
        <f t="array" ref="C61">INDEX({"MATE";"COMU";"CTA";"HIST";"INGLES"}, MOD(INT((ROW(A61)-2)/35),5)+1)</f>
        <v>COMU</v>
      </c>
      <c r="D61" s="1" t="str" cm="1">
        <f t="array" ref="D61">INDEX({"LUN";"MAR";"MIE";"JUE";"VIE"}, MOD(INT((ROW(A61)-2)/7),5)+1)</f>
        <v>JUE</v>
      </c>
      <c r="E61" s="1" t="str" cm="1">
        <f t="array" ref="E61">INDEX({"H1";"H2";"H3";"H4";"H5";"H6";"H7"}, MOD(ROW(A61)-2,7)+1)</f>
        <v>H4</v>
      </c>
    </row>
    <row r="62" spans="1:5" x14ac:dyDescent="0.25">
      <c r="A62" s="1"/>
      <c r="B62" s="1" t="str" cm="1">
        <f t="array" ref="B62">INDEX({"1ERO";"2DO";"3RO";"4TO";"5TO"}, INT((ROW(A62)-2)/175)+1)</f>
        <v>1ERO</v>
      </c>
      <c r="C62" s="1" t="str" cm="1">
        <f t="array" ref="C62">INDEX({"MATE";"COMU";"CTA";"HIST";"INGLES"}, MOD(INT((ROW(A62)-2)/35),5)+1)</f>
        <v>COMU</v>
      </c>
      <c r="D62" s="1" t="str" cm="1">
        <f t="array" ref="D62">INDEX({"LUN";"MAR";"MIE";"JUE";"VIE"}, MOD(INT((ROW(A62)-2)/7),5)+1)</f>
        <v>JUE</v>
      </c>
      <c r="E62" s="1" t="str" cm="1">
        <f t="array" ref="E62">INDEX({"H1";"H2";"H3";"H4";"H5";"H6";"H7"}, MOD(ROW(A62)-2,7)+1)</f>
        <v>H5</v>
      </c>
    </row>
    <row r="63" spans="1:5" x14ac:dyDescent="0.25">
      <c r="A63" s="1"/>
      <c r="B63" s="1" t="str" cm="1">
        <f t="array" ref="B63">INDEX({"1ERO";"2DO";"3RO";"4TO";"5TO"}, INT((ROW(A63)-2)/175)+1)</f>
        <v>1ERO</v>
      </c>
      <c r="C63" s="1" t="str" cm="1">
        <f t="array" ref="C63">INDEX({"MATE";"COMU";"CTA";"HIST";"INGLES"}, MOD(INT((ROW(A63)-2)/35),5)+1)</f>
        <v>COMU</v>
      </c>
      <c r="D63" s="1" t="str" cm="1">
        <f t="array" ref="D63">INDEX({"LUN";"MAR";"MIE";"JUE";"VIE"}, MOD(INT((ROW(A63)-2)/7),5)+1)</f>
        <v>JUE</v>
      </c>
      <c r="E63" s="1" t="str" cm="1">
        <f t="array" ref="E63">INDEX({"H1";"H2";"H3";"H4";"H5";"H6";"H7"}, MOD(ROW(A63)-2,7)+1)</f>
        <v>H6</v>
      </c>
    </row>
    <row r="64" spans="1:5" x14ac:dyDescent="0.25">
      <c r="A64" s="1"/>
      <c r="B64" s="1" t="str" cm="1">
        <f t="array" ref="B64">INDEX({"1ERO";"2DO";"3RO";"4TO";"5TO"}, INT((ROW(A64)-2)/175)+1)</f>
        <v>1ERO</v>
      </c>
      <c r="C64" s="1" t="str" cm="1">
        <f t="array" ref="C64">INDEX({"MATE";"COMU";"CTA";"HIST";"INGLES"}, MOD(INT((ROW(A64)-2)/35),5)+1)</f>
        <v>COMU</v>
      </c>
      <c r="D64" s="1" t="str" cm="1">
        <f t="array" ref="D64">INDEX({"LUN";"MAR";"MIE";"JUE";"VIE"}, MOD(INT((ROW(A64)-2)/7),5)+1)</f>
        <v>JUE</v>
      </c>
      <c r="E64" s="1" t="str" cm="1">
        <f t="array" ref="E64">INDEX({"H1";"H2";"H3";"H4";"H5";"H6";"H7"}, MOD(ROW(A64)-2,7)+1)</f>
        <v>H7</v>
      </c>
    </row>
    <row r="65" spans="1:5" x14ac:dyDescent="0.25">
      <c r="A65" s="1"/>
      <c r="B65" s="1" t="str" cm="1">
        <f t="array" ref="B65">INDEX({"1ERO";"2DO";"3RO";"4TO";"5TO"}, INT((ROW(A65)-2)/175)+1)</f>
        <v>1ERO</v>
      </c>
      <c r="C65" s="1" t="str" cm="1">
        <f t="array" ref="C65">INDEX({"MATE";"COMU";"CTA";"HIST";"INGLES"}, MOD(INT((ROW(A65)-2)/35),5)+1)</f>
        <v>COMU</v>
      </c>
      <c r="D65" s="1" t="str" cm="1">
        <f t="array" ref="D65">INDEX({"LUN";"MAR";"MIE";"JUE";"VIE"}, MOD(INT((ROW(A65)-2)/7),5)+1)</f>
        <v>VIE</v>
      </c>
      <c r="E65" s="1" t="str" cm="1">
        <f t="array" ref="E65">INDEX({"H1";"H2";"H3";"H4";"H5";"H6";"H7"}, MOD(ROW(A65)-2,7)+1)</f>
        <v>H1</v>
      </c>
    </row>
    <row r="66" spans="1:5" x14ac:dyDescent="0.25">
      <c r="A66" s="1"/>
      <c r="B66" s="1" t="str" cm="1">
        <f t="array" ref="B66">INDEX({"1ERO";"2DO";"3RO";"4TO";"5TO"}, INT((ROW(A66)-2)/175)+1)</f>
        <v>1ERO</v>
      </c>
      <c r="C66" s="1" t="str" cm="1">
        <f t="array" ref="C66">INDEX({"MATE";"COMU";"CTA";"HIST";"INGLES"}, MOD(INT((ROW(A66)-2)/35),5)+1)</f>
        <v>COMU</v>
      </c>
      <c r="D66" s="1" t="str" cm="1">
        <f t="array" ref="D66">INDEX({"LUN";"MAR";"MIE";"JUE";"VIE"}, MOD(INT((ROW(A66)-2)/7),5)+1)</f>
        <v>VIE</v>
      </c>
      <c r="E66" s="1" t="str" cm="1">
        <f t="array" ref="E66">INDEX({"H1";"H2";"H3";"H4";"H5";"H6";"H7"}, MOD(ROW(A66)-2,7)+1)</f>
        <v>H2</v>
      </c>
    </row>
    <row r="67" spans="1:5" x14ac:dyDescent="0.25">
      <c r="A67" s="1"/>
      <c r="B67" s="1" t="str" cm="1">
        <f t="array" ref="B67">INDEX({"1ERO";"2DO";"3RO";"4TO";"5TO"}, INT((ROW(A67)-2)/175)+1)</f>
        <v>1ERO</v>
      </c>
      <c r="C67" s="1" t="str" cm="1">
        <f t="array" ref="C67">INDEX({"MATE";"COMU";"CTA";"HIST";"INGLES"}, MOD(INT((ROW(A67)-2)/35),5)+1)</f>
        <v>COMU</v>
      </c>
      <c r="D67" s="1" t="str" cm="1">
        <f t="array" ref="D67">INDEX({"LUN";"MAR";"MIE";"JUE";"VIE"}, MOD(INT((ROW(A67)-2)/7),5)+1)</f>
        <v>VIE</v>
      </c>
      <c r="E67" s="1" t="str" cm="1">
        <f t="array" ref="E67">INDEX({"H1";"H2";"H3";"H4";"H5";"H6";"H7"}, MOD(ROW(A67)-2,7)+1)</f>
        <v>H3</v>
      </c>
    </row>
    <row r="68" spans="1:5" x14ac:dyDescent="0.25">
      <c r="A68" s="1"/>
      <c r="B68" s="1" t="str" cm="1">
        <f t="array" ref="B68">INDEX({"1ERO";"2DO";"3RO";"4TO";"5TO"}, INT((ROW(A68)-2)/175)+1)</f>
        <v>1ERO</v>
      </c>
      <c r="C68" s="1" t="str" cm="1">
        <f t="array" ref="C68">INDEX({"MATE";"COMU";"CTA";"HIST";"INGLES"}, MOD(INT((ROW(A68)-2)/35),5)+1)</f>
        <v>COMU</v>
      </c>
      <c r="D68" s="1" t="str" cm="1">
        <f t="array" ref="D68">INDEX({"LUN";"MAR";"MIE";"JUE";"VIE"}, MOD(INT((ROW(A68)-2)/7),5)+1)</f>
        <v>VIE</v>
      </c>
      <c r="E68" s="1" t="str" cm="1">
        <f t="array" ref="E68">INDEX({"H1";"H2";"H3";"H4";"H5";"H6";"H7"}, MOD(ROW(A68)-2,7)+1)</f>
        <v>H4</v>
      </c>
    </row>
    <row r="69" spans="1:5" x14ac:dyDescent="0.25">
      <c r="A69" s="1"/>
      <c r="B69" s="1" t="str" cm="1">
        <f t="array" ref="B69">INDEX({"1ERO";"2DO";"3RO";"4TO";"5TO"}, INT((ROW(A69)-2)/175)+1)</f>
        <v>1ERO</v>
      </c>
      <c r="C69" s="1" t="str" cm="1">
        <f t="array" ref="C69">INDEX({"MATE";"COMU";"CTA";"HIST";"INGLES"}, MOD(INT((ROW(A69)-2)/35),5)+1)</f>
        <v>COMU</v>
      </c>
      <c r="D69" s="1" t="str" cm="1">
        <f t="array" ref="D69">INDEX({"LUN";"MAR";"MIE";"JUE";"VIE"}, MOD(INT((ROW(A69)-2)/7),5)+1)</f>
        <v>VIE</v>
      </c>
      <c r="E69" s="1" t="str" cm="1">
        <f t="array" ref="E69">INDEX({"H1";"H2";"H3";"H4";"H5";"H6";"H7"}, MOD(ROW(A69)-2,7)+1)</f>
        <v>H5</v>
      </c>
    </row>
    <row r="70" spans="1:5" x14ac:dyDescent="0.25">
      <c r="A70" s="1"/>
      <c r="B70" s="1" t="str" cm="1">
        <f t="array" ref="B70">INDEX({"1ERO";"2DO";"3RO";"4TO";"5TO"}, INT((ROW(A70)-2)/175)+1)</f>
        <v>1ERO</v>
      </c>
      <c r="C70" s="1" t="str" cm="1">
        <f t="array" ref="C70">INDEX({"MATE";"COMU";"CTA";"HIST";"INGLES"}, MOD(INT((ROW(A70)-2)/35),5)+1)</f>
        <v>COMU</v>
      </c>
      <c r="D70" s="1" t="str" cm="1">
        <f t="array" ref="D70">INDEX({"LUN";"MAR";"MIE";"JUE";"VIE"}, MOD(INT((ROW(A70)-2)/7),5)+1)</f>
        <v>VIE</v>
      </c>
      <c r="E70" s="1" t="str" cm="1">
        <f t="array" ref="E70">INDEX({"H1";"H2";"H3";"H4";"H5";"H6";"H7"}, MOD(ROW(A70)-2,7)+1)</f>
        <v>H6</v>
      </c>
    </row>
    <row r="71" spans="1:5" x14ac:dyDescent="0.25">
      <c r="A71" s="1"/>
      <c r="B71" s="1" t="str" cm="1">
        <f t="array" ref="B71">INDEX({"1ERO";"2DO";"3RO";"4TO";"5TO"}, INT((ROW(A71)-2)/175)+1)</f>
        <v>1ERO</v>
      </c>
      <c r="C71" s="1" t="str" cm="1">
        <f t="array" ref="C71">INDEX({"MATE";"COMU";"CTA";"HIST";"INGLES"}, MOD(INT((ROW(A71)-2)/35),5)+1)</f>
        <v>COMU</v>
      </c>
      <c r="D71" s="1" t="str" cm="1">
        <f t="array" ref="D71">INDEX({"LUN";"MAR";"MIE";"JUE";"VIE"}, MOD(INT((ROW(A71)-2)/7),5)+1)</f>
        <v>VIE</v>
      </c>
      <c r="E71" s="1" t="str" cm="1">
        <f t="array" ref="E71">INDEX({"H1";"H2";"H3";"H4";"H5";"H6";"H7"}, MOD(ROW(A71)-2,7)+1)</f>
        <v>H7</v>
      </c>
    </row>
    <row r="72" spans="1:5" x14ac:dyDescent="0.25">
      <c r="A72" s="1"/>
      <c r="B72" s="1" t="str" cm="1">
        <f t="array" ref="B72">INDEX({"1ERO";"2DO";"3RO";"4TO";"5TO"}, INT((ROW(A72)-2)/175)+1)</f>
        <v>1ERO</v>
      </c>
      <c r="C72" s="1" t="str" cm="1">
        <f t="array" ref="C72">INDEX({"MATE";"COMU";"CTA";"HIST";"INGLES"}, MOD(INT((ROW(A72)-2)/35),5)+1)</f>
        <v>CTA</v>
      </c>
      <c r="D72" s="1" t="str" cm="1">
        <f t="array" ref="D72">INDEX({"LUN";"MAR";"MIE";"JUE";"VIE"}, MOD(INT((ROW(A72)-2)/7),5)+1)</f>
        <v>LUN</v>
      </c>
      <c r="E72" s="1" t="str" cm="1">
        <f t="array" ref="E72">INDEX({"H1";"H2";"H3";"H4";"H5";"H6";"H7"}, MOD(ROW(A72)-2,7)+1)</f>
        <v>H1</v>
      </c>
    </row>
    <row r="73" spans="1:5" x14ac:dyDescent="0.25">
      <c r="A73" s="1"/>
      <c r="B73" s="1" t="str" cm="1">
        <f t="array" ref="B73">INDEX({"1ERO";"2DO";"3RO";"4TO";"5TO"}, INT((ROW(A73)-2)/175)+1)</f>
        <v>1ERO</v>
      </c>
      <c r="C73" s="1" t="str" cm="1">
        <f t="array" ref="C73">INDEX({"MATE";"COMU";"CTA";"HIST";"INGLES"}, MOD(INT((ROW(A73)-2)/35),5)+1)</f>
        <v>CTA</v>
      </c>
      <c r="D73" s="1" t="str" cm="1">
        <f t="array" ref="D73">INDEX({"LUN";"MAR";"MIE";"JUE";"VIE"}, MOD(INT((ROW(A73)-2)/7),5)+1)</f>
        <v>LUN</v>
      </c>
      <c r="E73" s="1" t="str" cm="1">
        <f t="array" ref="E73">INDEX({"H1";"H2";"H3";"H4";"H5";"H6";"H7"}, MOD(ROW(A73)-2,7)+1)</f>
        <v>H2</v>
      </c>
    </row>
    <row r="74" spans="1:5" x14ac:dyDescent="0.25">
      <c r="A74" s="1"/>
      <c r="B74" s="1" t="str" cm="1">
        <f t="array" ref="B74">INDEX({"1ERO";"2DO";"3RO";"4TO";"5TO"}, INT((ROW(A74)-2)/175)+1)</f>
        <v>1ERO</v>
      </c>
      <c r="C74" s="1" t="str" cm="1">
        <f t="array" ref="C74">INDEX({"MATE";"COMU";"CTA";"HIST";"INGLES"}, MOD(INT((ROW(A74)-2)/35),5)+1)</f>
        <v>CTA</v>
      </c>
      <c r="D74" s="1" t="str" cm="1">
        <f t="array" ref="D74">INDEX({"LUN";"MAR";"MIE";"JUE";"VIE"}, MOD(INT((ROW(A74)-2)/7),5)+1)</f>
        <v>LUN</v>
      </c>
      <c r="E74" s="1" t="str" cm="1">
        <f t="array" ref="E74">INDEX({"H1";"H2";"H3";"H4";"H5";"H6";"H7"}, MOD(ROW(A74)-2,7)+1)</f>
        <v>H3</v>
      </c>
    </row>
    <row r="75" spans="1:5" x14ac:dyDescent="0.25">
      <c r="A75" s="1"/>
      <c r="B75" s="1" t="str" cm="1">
        <f t="array" ref="B75">INDEX({"1ERO";"2DO";"3RO";"4TO";"5TO"}, INT((ROW(A75)-2)/175)+1)</f>
        <v>1ERO</v>
      </c>
      <c r="C75" s="1" t="str" cm="1">
        <f t="array" ref="C75">INDEX({"MATE";"COMU";"CTA";"HIST";"INGLES"}, MOD(INT((ROW(A75)-2)/35),5)+1)</f>
        <v>CTA</v>
      </c>
      <c r="D75" s="1" t="str" cm="1">
        <f t="array" ref="D75">INDEX({"LUN";"MAR";"MIE";"JUE";"VIE"}, MOD(INT((ROW(A75)-2)/7),5)+1)</f>
        <v>LUN</v>
      </c>
      <c r="E75" s="1" t="str" cm="1">
        <f t="array" ref="E75">INDEX({"H1";"H2";"H3";"H4";"H5";"H6";"H7"}, MOD(ROW(A75)-2,7)+1)</f>
        <v>H4</v>
      </c>
    </row>
    <row r="76" spans="1:5" x14ac:dyDescent="0.25">
      <c r="A76" s="1"/>
      <c r="B76" s="1" t="str" cm="1">
        <f t="array" ref="B76">INDEX({"1ERO";"2DO";"3RO";"4TO";"5TO"}, INT((ROW(A76)-2)/175)+1)</f>
        <v>1ERO</v>
      </c>
      <c r="C76" s="1" t="str" cm="1">
        <f t="array" ref="C76">INDEX({"MATE";"COMU";"CTA";"HIST";"INGLES"}, MOD(INT((ROW(A76)-2)/35),5)+1)</f>
        <v>CTA</v>
      </c>
      <c r="D76" s="1" t="str" cm="1">
        <f t="array" ref="D76">INDEX({"LUN";"MAR";"MIE";"JUE";"VIE"}, MOD(INT((ROW(A76)-2)/7),5)+1)</f>
        <v>LUN</v>
      </c>
      <c r="E76" s="1" t="str" cm="1">
        <f t="array" ref="E76">INDEX({"H1";"H2";"H3";"H4";"H5";"H6";"H7"}, MOD(ROW(A76)-2,7)+1)</f>
        <v>H5</v>
      </c>
    </row>
    <row r="77" spans="1:5" x14ac:dyDescent="0.25">
      <c r="A77" s="1"/>
      <c r="B77" s="1" t="str" cm="1">
        <f t="array" ref="B77">INDEX({"1ERO";"2DO";"3RO";"4TO";"5TO"}, INT((ROW(A77)-2)/175)+1)</f>
        <v>1ERO</v>
      </c>
      <c r="C77" s="1" t="str" cm="1">
        <f t="array" ref="C77">INDEX({"MATE";"COMU";"CTA";"HIST";"INGLES"}, MOD(INT((ROW(A77)-2)/35),5)+1)</f>
        <v>CTA</v>
      </c>
      <c r="D77" s="1" t="str" cm="1">
        <f t="array" ref="D77">INDEX({"LUN";"MAR";"MIE";"JUE";"VIE"}, MOD(INT((ROW(A77)-2)/7),5)+1)</f>
        <v>LUN</v>
      </c>
      <c r="E77" s="1" t="str" cm="1">
        <f t="array" ref="E77">INDEX({"H1";"H2";"H3";"H4";"H5";"H6";"H7"}, MOD(ROW(A77)-2,7)+1)</f>
        <v>H6</v>
      </c>
    </row>
    <row r="78" spans="1:5" x14ac:dyDescent="0.25">
      <c r="A78" s="1"/>
      <c r="B78" s="1" t="str" cm="1">
        <f t="array" ref="B78">INDEX({"1ERO";"2DO";"3RO";"4TO";"5TO"}, INT((ROW(A78)-2)/175)+1)</f>
        <v>1ERO</v>
      </c>
      <c r="C78" s="1" t="str" cm="1">
        <f t="array" ref="C78">INDEX({"MATE";"COMU";"CTA";"HIST";"INGLES"}, MOD(INT((ROW(A78)-2)/35),5)+1)</f>
        <v>CTA</v>
      </c>
      <c r="D78" s="1" t="str" cm="1">
        <f t="array" ref="D78">INDEX({"LUN";"MAR";"MIE";"JUE";"VIE"}, MOD(INT((ROW(A78)-2)/7),5)+1)</f>
        <v>LUN</v>
      </c>
      <c r="E78" s="1" t="str" cm="1">
        <f t="array" ref="E78">INDEX({"H1";"H2";"H3";"H4";"H5";"H6";"H7"}, MOD(ROW(A78)-2,7)+1)</f>
        <v>H7</v>
      </c>
    </row>
    <row r="79" spans="1:5" x14ac:dyDescent="0.25">
      <c r="A79" s="1"/>
      <c r="B79" s="1" t="str" cm="1">
        <f t="array" ref="B79">INDEX({"1ERO";"2DO";"3RO";"4TO";"5TO"}, INT((ROW(A79)-2)/175)+1)</f>
        <v>1ERO</v>
      </c>
      <c r="C79" s="1" t="str" cm="1">
        <f t="array" ref="C79">INDEX({"MATE";"COMU";"CTA";"HIST";"INGLES"}, MOD(INT((ROW(A79)-2)/35),5)+1)</f>
        <v>CTA</v>
      </c>
      <c r="D79" s="1" t="str" cm="1">
        <f t="array" ref="D79">INDEX({"LUN";"MAR";"MIE";"JUE";"VIE"}, MOD(INT((ROW(A79)-2)/7),5)+1)</f>
        <v>MAR</v>
      </c>
      <c r="E79" s="1" t="str" cm="1">
        <f t="array" ref="E79">INDEX({"H1";"H2";"H3";"H4";"H5";"H6";"H7"}, MOD(ROW(A79)-2,7)+1)</f>
        <v>H1</v>
      </c>
    </row>
    <row r="80" spans="1:5" x14ac:dyDescent="0.25">
      <c r="A80" s="1"/>
      <c r="B80" s="1" t="str" cm="1">
        <f t="array" ref="B80">INDEX({"1ERO";"2DO";"3RO";"4TO";"5TO"}, INT((ROW(A80)-2)/175)+1)</f>
        <v>1ERO</v>
      </c>
      <c r="C80" s="1" t="str" cm="1">
        <f t="array" ref="C80">INDEX({"MATE";"COMU";"CTA";"HIST";"INGLES"}, MOD(INT((ROW(A80)-2)/35),5)+1)</f>
        <v>CTA</v>
      </c>
      <c r="D80" s="1" t="str" cm="1">
        <f t="array" ref="D80">INDEX({"LUN";"MAR";"MIE";"JUE";"VIE"}, MOD(INT((ROW(A80)-2)/7),5)+1)</f>
        <v>MAR</v>
      </c>
      <c r="E80" s="1" t="str" cm="1">
        <f t="array" ref="E80">INDEX({"H1";"H2";"H3";"H4";"H5";"H6";"H7"}, MOD(ROW(A80)-2,7)+1)</f>
        <v>H2</v>
      </c>
    </row>
    <row r="81" spans="1:5" x14ac:dyDescent="0.25">
      <c r="A81" s="1"/>
      <c r="B81" s="1" t="str" cm="1">
        <f t="array" ref="B81">INDEX({"1ERO";"2DO";"3RO";"4TO";"5TO"}, INT((ROW(A81)-2)/175)+1)</f>
        <v>1ERO</v>
      </c>
      <c r="C81" s="1" t="str" cm="1">
        <f t="array" ref="C81">INDEX({"MATE";"COMU";"CTA";"HIST";"INGLES"}, MOD(INT((ROW(A81)-2)/35),5)+1)</f>
        <v>CTA</v>
      </c>
      <c r="D81" s="1" t="str" cm="1">
        <f t="array" ref="D81">INDEX({"LUN";"MAR";"MIE";"JUE";"VIE"}, MOD(INT((ROW(A81)-2)/7),5)+1)</f>
        <v>MAR</v>
      </c>
      <c r="E81" s="1" t="str" cm="1">
        <f t="array" ref="E81">INDEX({"H1";"H2";"H3";"H4";"H5";"H6";"H7"}, MOD(ROW(A81)-2,7)+1)</f>
        <v>H3</v>
      </c>
    </row>
    <row r="82" spans="1:5" x14ac:dyDescent="0.25">
      <c r="A82" s="1"/>
      <c r="B82" s="1" t="str" cm="1">
        <f t="array" ref="B82">INDEX({"1ERO";"2DO";"3RO";"4TO";"5TO"}, INT((ROW(A82)-2)/175)+1)</f>
        <v>1ERO</v>
      </c>
      <c r="C82" s="1" t="str" cm="1">
        <f t="array" ref="C82">INDEX({"MATE";"COMU";"CTA";"HIST";"INGLES"}, MOD(INT((ROW(A82)-2)/35),5)+1)</f>
        <v>CTA</v>
      </c>
      <c r="D82" s="1" t="str" cm="1">
        <f t="array" ref="D82">INDEX({"LUN";"MAR";"MIE";"JUE";"VIE"}, MOD(INT((ROW(A82)-2)/7),5)+1)</f>
        <v>MAR</v>
      </c>
      <c r="E82" s="1" t="str" cm="1">
        <f t="array" ref="E82">INDEX({"H1";"H2";"H3";"H4";"H5";"H6";"H7"}, MOD(ROW(A82)-2,7)+1)</f>
        <v>H4</v>
      </c>
    </row>
    <row r="83" spans="1:5" x14ac:dyDescent="0.25">
      <c r="A83" s="1"/>
      <c r="B83" s="1" t="str" cm="1">
        <f t="array" ref="B83">INDEX({"1ERO";"2DO";"3RO";"4TO";"5TO"}, INT((ROW(A83)-2)/175)+1)</f>
        <v>1ERO</v>
      </c>
      <c r="C83" s="1" t="str" cm="1">
        <f t="array" ref="C83">INDEX({"MATE";"COMU";"CTA";"HIST";"INGLES"}, MOD(INT((ROW(A83)-2)/35),5)+1)</f>
        <v>CTA</v>
      </c>
      <c r="D83" s="1" t="str" cm="1">
        <f t="array" ref="D83">INDEX({"LUN";"MAR";"MIE";"JUE";"VIE"}, MOD(INT((ROW(A83)-2)/7),5)+1)</f>
        <v>MAR</v>
      </c>
      <c r="E83" s="1" t="str" cm="1">
        <f t="array" ref="E83">INDEX({"H1";"H2";"H3";"H4";"H5";"H6";"H7"}, MOD(ROW(A83)-2,7)+1)</f>
        <v>H5</v>
      </c>
    </row>
    <row r="84" spans="1:5" x14ac:dyDescent="0.25">
      <c r="A84" s="1"/>
      <c r="B84" s="1" t="str" cm="1">
        <f t="array" ref="B84">INDEX({"1ERO";"2DO";"3RO";"4TO";"5TO"}, INT((ROW(A84)-2)/175)+1)</f>
        <v>1ERO</v>
      </c>
      <c r="C84" s="1" t="str" cm="1">
        <f t="array" ref="C84">INDEX({"MATE";"COMU";"CTA";"HIST";"INGLES"}, MOD(INT((ROW(A84)-2)/35),5)+1)</f>
        <v>CTA</v>
      </c>
      <c r="D84" s="1" t="str" cm="1">
        <f t="array" ref="D84">INDEX({"LUN";"MAR";"MIE";"JUE";"VIE"}, MOD(INT((ROW(A84)-2)/7),5)+1)</f>
        <v>MAR</v>
      </c>
      <c r="E84" s="1" t="str" cm="1">
        <f t="array" ref="E84">INDEX({"H1";"H2";"H3";"H4";"H5";"H6";"H7"}, MOD(ROW(A84)-2,7)+1)</f>
        <v>H6</v>
      </c>
    </row>
    <row r="85" spans="1:5" x14ac:dyDescent="0.25">
      <c r="A85" s="1"/>
      <c r="B85" s="1" t="str" cm="1">
        <f t="array" ref="B85">INDEX({"1ERO";"2DO";"3RO";"4TO";"5TO"}, INT((ROW(A85)-2)/175)+1)</f>
        <v>1ERO</v>
      </c>
      <c r="C85" s="1" t="str" cm="1">
        <f t="array" ref="C85">INDEX({"MATE";"COMU";"CTA";"HIST";"INGLES"}, MOD(INT((ROW(A85)-2)/35),5)+1)</f>
        <v>CTA</v>
      </c>
      <c r="D85" s="1" t="str" cm="1">
        <f t="array" ref="D85">INDEX({"LUN";"MAR";"MIE";"JUE";"VIE"}, MOD(INT((ROW(A85)-2)/7),5)+1)</f>
        <v>MAR</v>
      </c>
      <c r="E85" s="1" t="str" cm="1">
        <f t="array" ref="E85">INDEX({"H1";"H2";"H3";"H4";"H5";"H6";"H7"}, MOD(ROW(A85)-2,7)+1)</f>
        <v>H7</v>
      </c>
    </row>
    <row r="86" spans="1:5" x14ac:dyDescent="0.25">
      <c r="A86" s="1"/>
      <c r="B86" s="1" t="str" cm="1">
        <f t="array" ref="B86">INDEX({"1ERO";"2DO";"3RO";"4TO";"5TO"}, INT((ROW(A86)-2)/175)+1)</f>
        <v>1ERO</v>
      </c>
      <c r="C86" s="1" t="str" cm="1">
        <f t="array" ref="C86">INDEX({"MATE";"COMU";"CTA";"HIST";"INGLES"}, MOD(INT((ROW(A86)-2)/35),5)+1)</f>
        <v>CTA</v>
      </c>
      <c r="D86" s="1" t="str" cm="1">
        <f t="array" ref="D86">INDEX({"LUN";"MAR";"MIE";"JUE";"VIE"}, MOD(INT((ROW(A86)-2)/7),5)+1)</f>
        <v>MIE</v>
      </c>
      <c r="E86" s="1" t="str" cm="1">
        <f t="array" ref="E86">INDEX({"H1";"H2";"H3";"H4";"H5";"H6";"H7"}, MOD(ROW(A86)-2,7)+1)</f>
        <v>H1</v>
      </c>
    </row>
    <row r="87" spans="1:5" x14ac:dyDescent="0.25">
      <c r="A87" s="1"/>
      <c r="B87" s="1" t="str" cm="1">
        <f t="array" ref="B87">INDEX({"1ERO";"2DO";"3RO";"4TO";"5TO"}, INT((ROW(A87)-2)/175)+1)</f>
        <v>1ERO</v>
      </c>
      <c r="C87" s="1" t="str" cm="1">
        <f t="array" ref="C87">INDEX({"MATE";"COMU";"CTA";"HIST";"INGLES"}, MOD(INT((ROW(A87)-2)/35),5)+1)</f>
        <v>CTA</v>
      </c>
      <c r="D87" s="1" t="str" cm="1">
        <f t="array" ref="D87">INDEX({"LUN";"MAR";"MIE";"JUE";"VIE"}, MOD(INT((ROW(A87)-2)/7),5)+1)</f>
        <v>MIE</v>
      </c>
      <c r="E87" s="1" t="str" cm="1">
        <f t="array" ref="E87">INDEX({"H1";"H2";"H3";"H4";"H5";"H6";"H7"}, MOD(ROW(A87)-2,7)+1)</f>
        <v>H2</v>
      </c>
    </row>
    <row r="88" spans="1:5" x14ac:dyDescent="0.25">
      <c r="A88" s="1"/>
      <c r="B88" s="1" t="str" cm="1">
        <f t="array" ref="B88">INDEX({"1ERO";"2DO";"3RO";"4TO";"5TO"}, INT((ROW(A88)-2)/175)+1)</f>
        <v>1ERO</v>
      </c>
      <c r="C88" s="1" t="str" cm="1">
        <f t="array" ref="C88">INDEX({"MATE";"COMU";"CTA";"HIST";"INGLES"}, MOD(INT((ROW(A88)-2)/35),5)+1)</f>
        <v>CTA</v>
      </c>
      <c r="D88" s="1" t="str" cm="1">
        <f t="array" ref="D88">INDEX({"LUN";"MAR";"MIE";"JUE";"VIE"}, MOD(INT((ROW(A88)-2)/7),5)+1)</f>
        <v>MIE</v>
      </c>
      <c r="E88" s="1" t="str" cm="1">
        <f t="array" ref="E88">INDEX({"H1";"H2";"H3";"H4";"H5";"H6";"H7"}, MOD(ROW(A88)-2,7)+1)</f>
        <v>H3</v>
      </c>
    </row>
    <row r="89" spans="1:5" x14ac:dyDescent="0.25">
      <c r="A89" s="1"/>
      <c r="B89" s="1" t="str" cm="1">
        <f t="array" ref="B89">INDEX({"1ERO";"2DO";"3RO";"4TO";"5TO"}, INT((ROW(A89)-2)/175)+1)</f>
        <v>1ERO</v>
      </c>
      <c r="C89" s="1" t="str" cm="1">
        <f t="array" ref="C89">INDEX({"MATE";"COMU";"CTA";"HIST";"INGLES"}, MOD(INT((ROW(A89)-2)/35),5)+1)</f>
        <v>CTA</v>
      </c>
      <c r="D89" s="1" t="str" cm="1">
        <f t="array" ref="D89">INDEX({"LUN";"MAR";"MIE";"JUE";"VIE"}, MOD(INT((ROW(A89)-2)/7),5)+1)</f>
        <v>MIE</v>
      </c>
      <c r="E89" s="1" t="str" cm="1">
        <f t="array" ref="E89">INDEX({"H1";"H2";"H3";"H4";"H5";"H6";"H7"}, MOD(ROW(A89)-2,7)+1)</f>
        <v>H4</v>
      </c>
    </row>
    <row r="90" spans="1:5" x14ac:dyDescent="0.25">
      <c r="A90" s="1"/>
      <c r="B90" s="1" t="str" cm="1">
        <f t="array" ref="B90">INDEX({"1ERO";"2DO";"3RO";"4TO";"5TO"}, INT((ROW(A90)-2)/175)+1)</f>
        <v>1ERO</v>
      </c>
      <c r="C90" s="1" t="str" cm="1">
        <f t="array" ref="C90">INDEX({"MATE";"COMU";"CTA";"HIST";"INGLES"}, MOD(INT((ROW(A90)-2)/35),5)+1)</f>
        <v>CTA</v>
      </c>
      <c r="D90" s="1" t="str" cm="1">
        <f t="array" ref="D90">INDEX({"LUN";"MAR";"MIE";"JUE";"VIE"}, MOD(INT((ROW(A90)-2)/7),5)+1)</f>
        <v>MIE</v>
      </c>
      <c r="E90" s="1" t="str" cm="1">
        <f t="array" ref="E90">INDEX({"H1";"H2";"H3";"H4";"H5";"H6";"H7"}, MOD(ROW(A90)-2,7)+1)</f>
        <v>H5</v>
      </c>
    </row>
    <row r="91" spans="1:5" x14ac:dyDescent="0.25">
      <c r="A91" s="1"/>
      <c r="B91" s="1" t="str" cm="1">
        <f t="array" ref="B91">INDEX({"1ERO";"2DO";"3RO";"4TO";"5TO"}, INT((ROW(A91)-2)/175)+1)</f>
        <v>1ERO</v>
      </c>
      <c r="C91" s="1" t="str" cm="1">
        <f t="array" ref="C91">INDEX({"MATE";"COMU";"CTA";"HIST";"INGLES"}, MOD(INT((ROW(A91)-2)/35),5)+1)</f>
        <v>CTA</v>
      </c>
      <c r="D91" s="1" t="str" cm="1">
        <f t="array" ref="D91">INDEX({"LUN";"MAR";"MIE";"JUE";"VIE"}, MOD(INT((ROW(A91)-2)/7),5)+1)</f>
        <v>MIE</v>
      </c>
      <c r="E91" s="1" t="str" cm="1">
        <f t="array" ref="E91">INDEX({"H1";"H2";"H3";"H4";"H5";"H6";"H7"}, MOD(ROW(A91)-2,7)+1)</f>
        <v>H6</v>
      </c>
    </row>
    <row r="92" spans="1:5" x14ac:dyDescent="0.25">
      <c r="A92" s="1"/>
      <c r="B92" s="1" t="str" cm="1">
        <f t="array" ref="B92">INDEX({"1ERO";"2DO";"3RO";"4TO";"5TO"}, INT((ROW(A92)-2)/175)+1)</f>
        <v>1ERO</v>
      </c>
      <c r="C92" s="1" t="str" cm="1">
        <f t="array" ref="C92">INDEX({"MATE";"COMU";"CTA";"HIST";"INGLES"}, MOD(INT((ROW(A92)-2)/35),5)+1)</f>
        <v>CTA</v>
      </c>
      <c r="D92" s="1" t="str" cm="1">
        <f t="array" ref="D92">INDEX({"LUN";"MAR";"MIE";"JUE";"VIE"}, MOD(INT((ROW(A92)-2)/7),5)+1)</f>
        <v>MIE</v>
      </c>
      <c r="E92" s="1" t="str" cm="1">
        <f t="array" ref="E92">INDEX({"H1";"H2";"H3";"H4";"H5";"H6";"H7"}, MOD(ROW(A92)-2,7)+1)</f>
        <v>H7</v>
      </c>
    </row>
    <row r="93" spans="1:5" x14ac:dyDescent="0.25">
      <c r="A93" s="1"/>
      <c r="B93" s="1" t="str" cm="1">
        <f t="array" ref="B93">INDEX({"1ERO";"2DO";"3RO";"4TO";"5TO"}, INT((ROW(A93)-2)/175)+1)</f>
        <v>1ERO</v>
      </c>
      <c r="C93" s="1" t="str" cm="1">
        <f t="array" ref="C93">INDEX({"MATE";"COMU";"CTA";"HIST";"INGLES"}, MOD(INT((ROW(A93)-2)/35),5)+1)</f>
        <v>CTA</v>
      </c>
      <c r="D93" s="1" t="str" cm="1">
        <f t="array" ref="D93">INDEX({"LUN";"MAR";"MIE";"JUE";"VIE"}, MOD(INT((ROW(A93)-2)/7),5)+1)</f>
        <v>JUE</v>
      </c>
      <c r="E93" s="1" t="str" cm="1">
        <f t="array" ref="E93">INDEX({"H1";"H2";"H3";"H4";"H5";"H6";"H7"}, MOD(ROW(A93)-2,7)+1)</f>
        <v>H1</v>
      </c>
    </row>
    <row r="94" spans="1:5" x14ac:dyDescent="0.25">
      <c r="A94" s="1"/>
      <c r="B94" s="1" t="str" cm="1">
        <f t="array" ref="B94">INDEX({"1ERO";"2DO";"3RO";"4TO";"5TO"}, INT((ROW(A94)-2)/175)+1)</f>
        <v>1ERO</v>
      </c>
      <c r="C94" s="1" t="str" cm="1">
        <f t="array" ref="C94">INDEX({"MATE";"COMU";"CTA";"HIST";"INGLES"}, MOD(INT((ROW(A94)-2)/35),5)+1)</f>
        <v>CTA</v>
      </c>
      <c r="D94" s="1" t="str" cm="1">
        <f t="array" ref="D94">INDEX({"LUN";"MAR";"MIE";"JUE";"VIE"}, MOD(INT((ROW(A94)-2)/7),5)+1)</f>
        <v>JUE</v>
      </c>
      <c r="E94" s="1" t="str" cm="1">
        <f t="array" ref="E94">INDEX({"H1";"H2";"H3";"H4";"H5";"H6";"H7"}, MOD(ROW(A94)-2,7)+1)</f>
        <v>H2</v>
      </c>
    </row>
    <row r="95" spans="1:5" x14ac:dyDescent="0.25">
      <c r="A95" s="1"/>
      <c r="B95" s="1" t="str" cm="1">
        <f t="array" ref="B95">INDEX({"1ERO";"2DO";"3RO";"4TO";"5TO"}, INT((ROW(A95)-2)/175)+1)</f>
        <v>1ERO</v>
      </c>
      <c r="C95" s="1" t="str" cm="1">
        <f t="array" ref="C95">INDEX({"MATE";"COMU";"CTA";"HIST";"INGLES"}, MOD(INT((ROW(A95)-2)/35),5)+1)</f>
        <v>CTA</v>
      </c>
      <c r="D95" s="1" t="str" cm="1">
        <f t="array" ref="D95">INDEX({"LUN";"MAR";"MIE";"JUE";"VIE"}, MOD(INT((ROW(A95)-2)/7),5)+1)</f>
        <v>JUE</v>
      </c>
      <c r="E95" s="1" t="str" cm="1">
        <f t="array" ref="E95">INDEX({"H1";"H2";"H3";"H4";"H5";"H6";"H7"}, MOD(ROW(A95)-2,7)+1)</f>
        <v>H3</v>
      </c>
    </row>
    <row r="96" spans="1:5" x14ac:dyDescent="0.25">
      <c r="A96" s="1"/>
      <c r="B96" s="1" t="str" cm="1">
        <f t="array" ref="B96">INDEX({"1ERO";"2DO";"3RO";"4TO";"5TO"}, INT((ROW(A96)-2)/175)+1)</f>
        <v>1ERO</v>
      </c>
      <c r="C96" s="1" t="str" cm="1">
        <f t="array" ref="C96">INDEX({"MATE";"COMU";"CTA";"HIST";"INGLES"}, MOD(INT((ROW(A96)-2)/35),5)+1)</f>
        <v>CTA</v>
      </c>
      <c r="D96" s="1" t="str" cm="1">
        <f t="array" ref="D96">INDEX({"LUN";"MAR";"MIE";"JUE";"VIE"}, MOD(INT((ROW(A96)-2)/7),5)+1)</f>
        <v>JUE</v>
      </c>
      <c r="E96" s="1" t="str" cm="1">
        <f t="array" ref="E96">INDEX({"H1";"H2";"H3";"H4";"H5";"H6";"H7"}, MOD(ROW(A96)-2,7)+1)</f>
        <v>H4</v>
      </c>
    </row>
    <row r="97" spans="1:5" x14ac:dyDescent="0.25">
      <c r="A97" s="1"/>
      <c r="B97" s="1" t="str" cm="1">
        <f t="array" ref="B97">INDEX({"1ERO";"2DO";"3RO";"4TO";"5TO"}, INT((ROW(A97)-2)/175)+1)</f>
        <v>1ERO</v>
      </c>
      <c r="C97" s="1" t="str" cm="1">
        <f t="array" ref="C97">INDEX({"MATE";"COMU";"CTA";"HIST";"INGLES"}, MOD(INT((ROW(A97)-2)/35),5)+1)</f>
        <v>CTA</v>
      </c>
      <c r="D97" s="1" t="str" cm="1">
        <f t="array" ref="D97">INDEX({"LUN";"MAR";"MIE";"JUE";"VIE"}, MOD(INT((ROW(A97)-2)/7),5)+1)</f>
        <v>JUE</v>
      </c>
      <c r="E97" s="1" t="str" cm="1">
        <f t="array" ref="E97">INDEX({"H1";"H2";"H3";"H4";"H5";"H6";"H7"}, MOD(ROW(A97)-2,7)+1)</f>
        <v>H5</v>
      </c>
    </row>
    <row r="98" spans="1:5" x14ac:dyDescent="0.25">
      <c r="A98" s="1"/>
      <c r="B98" s="1" t="str" cm="1">
        <f t="array" ref="B98">INDEX({"1ERO";"2DO";"3RO";"4TO";"5TO"}, INT((ROW(A98)-2)/175)+1)</f>
        <v>1ERO</v>
      </c>
      <c r="C98" s="1" t="str" cm="1">
        <f t="array" ref="C98">INDEX({"MATE";"COMU";"CTA";"HIST";"INGLES"}, MOD(INT((ROW(A98)-2)/35),5)+1)</f>
        <v>CTA</v>
      </c>
      <c r="D98" s="1" t="str" cm="1">
        <f t="array" ref="D98">INDEX({"LUN";"MAR";"MIE";"JUE";"VIE"}, MOD(INT((ROW(A98)-2)/7),5)+1)</f>
        <v>JUE</v>
      </c>
      <c r="E98" s="1" t="str" cm="1">
        <f t="array" ref="E98">INDEX({"H1";"H2";"H3";"H4";"H5";"H6";"H7"}, MOD(ROW(A98)-2,7)+1)</f>
        <v>H6</v>
      </c>
    </row>
    <row r="99" spans="1:5" x14ac:dyDescent="0.25">
      <c r="A99" s="1"/>
      <c r="B99" s="1" t="str" cm="1">
        <f t="array" ref="B99">INDEX({"1ERO";"2DO";"3RO";"4TO";"5TO"}, INT((ROW(A99)-2)/175)+1)</f>
        <v>1ERO</v>
      </c>
      <c r="C99" s="1" t="str" cm="1">
        <f t="array" ref="C99">INDEX({"MATE";"COMU";"CTA";"HIST";"INGLES"}, MOD(INT((ROW(A99)-2)/35),5)+1)</f>
        <v>CTA</v>
      </c>
      <c r="D99" s="1" t="str" cm="1">
        <f t="array" ref="D99">INDEX({"LUN";"MAR";"MIE";"JUE";"VIE"}, MOD(INT((ROW(A99)-2)/7),5)+1)</f>
        <v>JUE</v>
      </c>
      <c r="E99" s="1" t="str" cm="1">
        <f t="array" ref="E99">INDEX({"H1";"H2";"H3";"H4";"H5";"H6";"H7"}, MOD(ROW(A99)-2,7)+1)</f>
        <v>H7</v>
      </c>
    </row>
    <row r="100" spans="1:5" x14ac:dyDescent="0.25">
      <c r="A100" s="1"/>
      <c r="B100" s="1" t="str" cm="1">
        <f t="array" ref="B100">INDEX({"1ERO";"2DO";"3RO";"4TO";"5TO"}, INT((ROW(A100)-2)/175)+1)</f>
        <v>1ERO</v>
      </c>
      <c r="C100" s="1" t="str" cm="1">
        <f t="array" ref="C100">INDEX({"MATE";"COMU";"CTA";"HIST";"INGLES"}, MOD(INT((ROW(A100)-2)/35),5)+1)</f>
        <v>CTA</v>
      </c>
      <c r="D100" s="1" t="str" cm="1">
        <f t="array" ref="D100">INDEX({"LUN";"MAR";"MIE";"JUE";"VIE"}, MOD(INT((ROW(A100)-2)/7),5)+1)</f>
        <v>VIE</v>
      </c>
      <c r="E100" s="1" t="str" cm="1">
        <f t="array" ref="E100">INDEX({"H1";"H2";"H3";"H4";"H5";"H6";"H7"}, MOD(ROW(A100)-2,7)+1)</f>
        <v>H1</v>
      </c>
    </row>
    <row r="101" spans="1:5" x14ac:dyDescent="0.25">
      <c r="A101" s="1"/>
      <c r="B101" s="1" t="str" cm="1">
        <f t="array" ref="B101">INDEX({"1ERO";"2DO";"3RO";"4TO";"5TO"}, INT((ROW(A101)-2)/175)+1)</f>
        <v>1ERO</v>
      </c>
      <c r="C101" s="1" t="str" cm="1">
        <f t="array" ref="C101">INDEX({"MATE";"COMU";"CTA";"HIST";"INGLES"}, MOD(INT((ROW(A101)-2)/35),5)+1)</f>
        <v>CTA</v>
      </c>
      <c r="D101" s="1" t="str" cm="1">
        <f t="array" ref="D101">INDEX({"LUN";"MAR";"MIE";"JUE";"VIE"}, MOD(INT((ROW(A101)-2)/7),5)+1)</f>
        <v>VIE</v>
      </c>
      <c r="E101" s="1" t="str" cm="1">
        <f t="array" ref="E101">INDEX({"H1";"H2";"H3";"H4";"H5";"H6";"H7"}, MOD(ROW(A101)-2,7)+1)</f>
        <v>H2</v>
      </c>
    </row>
    <row r="102" spans="1:5" x14ac:dyDescent="0.25">
      <c r="A102" s="1"/>
      <c r="B102" s="1" t="str" cm="1">
        <f t="array" ref="B102">INDEX({"1ERO";"2DO";"3RO";"4TO";"5TO"}, INT((ROW(A102)-2)/175)+1)</f>
        <v>1ERO</v>
      </c>
      <c r="C102" s="1" t="str" cm="1">
        <f t="array" ref="C102">INDEX({"MATE";"COMU";"CTA";"HIST";"INGLES"}, MOD(INT((ROW(A102)-2)/35),5)+1)</f>
        <v>CTA</v>
      </c>
      <c r="D102" s="1" t="str" cm="1">
        <f t="array" ref="D102">INDEX({"LUN";"MAR";"MIE";"JUE";"VIE"}, MOD(INT((ROW(A102)-2)/7),5)+1)</f>
        <v>VIE</v>
      </c>
      <c r="E102" s="1" t="str" cm="1">
        <f t="array" ref="E102">INDEX({"H1";"H2";"H3";"H4";"H5";"H6";"H7"}, MOD(ROW(A102)-2,7)+1)</f>
        <v>H3</v>
      </c>
    </row>
    <row r="103" spans="1:5" x14ac:dyDescent="0.25">
      <c r="A103" s="1"/>
      <c r="B103" s="1" t="str" cm="1">
        <f t="array" ref="B103">INDEX({"1ERO";"2DO";"3RO";"4TO";"5TO"}, INT((ROW(A103)-2)/175)+1)</f>
        <v>1ERO</v>
      </c>
      <c r="C103" s="1" t="str" cm="1">
        <f t="array" ref="C103">INDEX({"MATE";"COMU";"CTA";"HIST";"INGLES"}, MOD(INT((ROW(A103)-2)/35),5)+1)</f>
        <v>CTA</v>
      </c>
      <c r="D103" s="1" t="str" cm="1">
        <f t="array" ref="D103">INDEX({"LUN";"MAR";"MIE";"JUE";"VIE"}, MOD(INT((ROW(A103)-2)/7),5)+1)</f>
        <v>VIE</v>
      </c>
      <c r="E103" s="1" t="str" cm="1">
        <f t="array" ref="E103">INDEX({"H1";"H2";"H3";"H4";"H5";"H6";"H7"}, MOD(ROW(A103)-2,7)+1)</f>
        <v>H4</v>
      </c>
    </row>
    <row r="104" spans="1:5" x14ac:dyDescent="0.25">
      <c r="A104" s="1"/>
      <c r="B104" s="1" t="str" cm="1">
        <f t="array" ref="B104">INDEX({"1ERO";"2DO";"3RO";"4TO";"5TO"}, INT((ROW(A104)-2)/175)+1)</f>
        <v>1ERO</v>
      </c>
      <c r="C104" s="1" t="str" cm="1">
        <f t="array" ref="C104">INDEX({"MATE";"COMU";"CTA";"HIST";"INGLES"}, MOD(INT((ROW(A104)-2)/35),5)+1)</f>
        <v>CTA</v>
      </c>
      <c r="D104" s="1" t="str" cm="1">
        <f t="array" ref="D104">INDEX({"LUN";"MAR";"MIE";"JUE";"VIE"}, MOD(INT((ROW(A104)-2)/7),5)+1)</f>
        <v>VIE</v>
      </c>
      <c r="E104" s="1" t="str" cm="1">
        <f t="array" ref="E104">INDEX({"H1";"H2";"H3";"H4";"H5";"H6";"H7"}, MOD(ROW(A104)-2,7)+1)</f>
        <v>H5</v>
      </c>
    </row>
    <row r="105" spans="1:5" x14ac:dyDescent="0.25">
      <c r="A105" s="1"/>
      <c r="B105" s="1" t="str" cm="1">
        <f t="array" ref="B105">INDEX({"1ERO";"2DO";"3RO";"4TO";"5TO"}, INT((ROW(A105)-2)/175)+1)</f>
        <v>1ERO</v>
      </c>
      <c r="C105" s="1" t="str" cm="1">
        <f t="array" ref="C105">INDEX({"MATE";"COMU";"CTA";"HIST";"INGLES"}, MOD(INT((ROW(A105)-2)/35),5)+1)</f>
        <v>CTA</v>
      </c>
      <c r="D105" s="1" t="str" cm="1">
        <f t="array" ref="D105">INDEX({"LUN";"MAR";"MIE";"JUE";"VIE"}, MOD(INT((ROW(A105)-2)/7),5)+1)</f>
        <v>VIE</v>
      </c>
      <c r="E105" s="1" t="str" cm="1">
        <f t="array" ref="E105">INDEX({"H1";"H2";"H3";"H4";"H5";"H6";"H7"}, MOD(ROW(A105)-2,7)+1)</f>
        <v>H6</v>
      </c>
    </row>
    <row r="106" spans="1:5" x14ac:dyDescent="0.25">
      <c r="A106" s="1"/>
      <c r="B106" s="1" t="str" cm="1">
        <f t="array" ref="B106">INDEX({"1ERO";"2DO";"3RO";"4TO";"5TO"}, INT((ROW(A106)-2)/175)+1)</f>
        <v>1ERO</v>
      </c>
      <c r="C106" s="1" t="str" cm="1">
        <f t="array" ref="C106">INDEX({"MATE";"COMU";"CTA";"HIST";"INGLES"}, MOD(INT((ROW(A106)-2)/35),5)+1)</f>
        <v>CTA</v>
      </c>
      <c r="D106" s="1" t="str" cm="1">
        <f t="array" ref="D106">INDEX({"LUN";"MAR";"MIE";"JUE";"VIE"}, MOD(INT((ROW(A106)-2)/7),5)+1)</f>
        <v>VIE</v>
      </c>
      <c r="E106" s="1" t="str" cm="1">
        <f t="array" ref="E106">INDEX({"H1";"H2";"H3";"H4";"H5";"H6";"H7"}, MOD(ROW(A106)-2,7)+1)</f>
        <v>H7</v>
      </c>
    </row>
    <row r="107" spans="1:5" x14ac:dyDescent="0.25">
      <c r="A107" s="1"/>
      <c r="B107" s="1" t="str" cm="1">
        <f t="array" ref="B107">INDEX({"1ERO";"2DO";"3RO";"4TO";"5TO"}, INT((ROW(A107)-2)/175)+1)</f>
        <v>1ERO</v>
      </c>
      <c r="C107" s="1" t="str" cm="1">
        <f t="array" ref="C107">INDEX({"MATE";"COMU";"CTA";"HIST";"INGLES"}, MOD(INT((ROW(A107)-2)/35),5)+1)</f>
        <v>HIST</v>
      </c>
      <c r="D107" s="1" t="str" cm="1">
        <f t="array" ref="D107">INDEX({"LUN";"MAR";"MIE";"JUE";"VIE"}, MOD(INT((ROW(A107)-2)/7),5)+1)</f>
        <v>LUN</v>
      </c>
      <c r="E107" s="1" t="str" cm="1">
        <f t="array" ref="E107">INDEX({"H1";"H2";"H3";"H4";"H5";"H6";"H7"}, MOD(ROW(A107)-2,7)+1)</f>
        <v>H1</v>
      </c>
    </row>
    <row r="108" spans="1:5" x14ac:dyDescent="0.25">
      <c r="A108" s="1"/>
      <c r="B108" s="1" t="str" cm="1">
        <f t="array" ref="B108">INDEX({"1ERO";"2DO";"3RO";"4TO";"5TO"}, INT((ROW(A108)-2)/175)+1)</f>
        <v>1ERO</v>
      </c>
      <c r="C108" s="1" t="str" cm="1">
        <f t="array" ref="C108">INDEX({"MATE";"COMU";"CTA";"HIST";"INGLES"}, MOD(INT((ROW(A108)-2)/35),5)+1)</f>
        <v>HIST</v>
      </c>
      <c r="D108" s="1" t="str" cm="1">
        <f t="array" ref="D108">INDEX({"LUN";"MAR";"MIE";"JUE";"VIE"}, MOD(INT((ROW(A108)-2)/7),5)+1)</f>
        <v>LUN</v>
      </c>
      <c r="E108" s="1" t="str" cm="1">
        <f t="array" ref="E108">INDEX({"H1";"H2";"H3";"H4";"H5";"H6";"H7"}, MOD(ROW(A108)-2,7)+1)</f>
        <v>H2</v>
      </c>
    </row>
    <row r="109" spans="1:5" x14ac:dyDescent="0.25">
      <c r="A109" s="1"/>
      <c r="B109" s="1" t="str" cm="1">
        <f t="array" ref="B109">INDEX({"1ERO";"2DO";"3RO";"4TO";"5TO"}, INT((ROW(A109)-2)/175)+1)</f>
        <v>1ERO</v>
      </c>
      <c r="C109" s="1" t="str" cm="1">
        <f t="array" ref="C109">INDEX({"MATE";"COMU";"CTA";"HIST";"INGLES"}, MOD(INT((ROW(A109)-2)/35),5)+1)</f>
        <v>HIST</v>
      </c>
      <c r="D109" s="1" t="str" cm="1">
        <f t="array" ref="D109">INDEX({"LUN";"MAR";"MIE";"JUE";"VIE"}, MOD(INT((ROW(A109)-2)/7),5)+1)</f>
        <v>LUN</v>
      </c>
      <c r="E109" s="1" t="str" cm="1">
        <f t="array" ref="E109">INDEX({"H1";"H2";"H3";"H4";"H5";"H6";"H7"}, MOD(ROW(A109)-2,7)+1)</f>
        <v>H3</v>
      </c>
    </row>
    <row r="110" spans="1:5" x14ac:dyDescent="0.25">
      <c r="A110" s="1"/>
      <c r="B110" s="1" t="str" cm="1">
        <f t="array" ref="B110">INDEX({"1ERO";"2DO";"3RO";"4TO";"5TO"}, INT((ROW(A110)-2)/175)+1)</f>
        <v>1ERO</v>
      </c>
      <c r="C110" s="1" t="str" cm="1">
        <f t="array" ref="C110">INDEX({"MATE";"COMU";"CTA";"HIST";"INGLES"}, MOD(INT((ROW(A110)-2)/35),5)+1)</f>
        <v>HIST</v>
      </c>
      <c r="D110" s="1" t="str" cm="1">
        <f t="array" ref="D110">INDEX({"LUN";"MAR";"MIE";"JUE";"VIE"}, MOD(INT((ROW(A110)-2)/7),5)+1)</f>
        <v>LUN</v>
      </c>
      <c r="E110" s="1" t="str" cm="1">
        <f t="array" ref="E110">INDEX({"H1";"H2";"H3";"H4";"H5";"H6";"H7"}, MOD(ROW(A110)-2,7)+1)</f>
        <v>H4</v>
      </c>
    </row>
    <row r="111" spans="1:5" x14ac:dyDescent="0.25">
      <c r="A111" s="1"/>
      <c r="B111" s="1" t="str" cm="1">
        <f t="array" ref="B111">INDEX({"1ERO";"2DO";"3RO";"4TO";"5TO"}, INT((ROW(A111)-2)/175)+1)</f>
        <v>1ERO</v>
      </c>
      <c r="C111" s="1" t="str" cm="1">
        <f t="array" ref="C111">INDEX({"MATE";"COMU";"CTA";"HIST";"INGLES"}, MOD(INT((ROW(A111)-2)/35),5)+1)</f>
        <v>HIST</v>
      </c>
      <c r="D111" s="1" t="str" cm="1">
        <f t="array" ref="D111">INDEX({"LUN";"MAR";"MIE";"JUE";"VIE"}, MOD(INT((ROW(A111)-2)/7),5)+1)</f>
        <v>LUN</v>
      </c>
      <c r="E111" s="1" t="str" cm="1">
        <f t="array" ref="E111">INDEX({"H1";"H2";"H3";"H4";"H5";"H6";"H7"}, MOD(ROW(A111)-2,7)+1)</f>
        <v>H5</v>
      </c>
    </row>
    <row r="112" spans="1:5" x14ac:dyDescent="0.25">
      <c r="A112" s="1"/>
      <c r="B112" s="1" t="str" cm="1">
        <f t="array" ref="B112">INDEX({"1ERO";"2DO";"3RO";"4TO";"5TO"}, INT((ROW(A112)-2)/175)+1)</f>
        <v>1ERO</v>
      </c>
      <c r="C112" s="1" t="str" cm="1">
        <f t="array" ref="C112">INDEX({"MATE";"COMU";"CTA";"HIST";"INGLES"}, MOD(INT((ROW(A112)-2)/35),5)+1)</f>
        <v>HIST</v>
      </c>
      <c r="D112" s="1" t="str" cm="1">
        <f t="array" ref="D112">INDEX({"LUN";"MAR";"MIE";"JUE";"VIE"}, MOD(INT((ROW(A112)-2)/7),5)+1)</f>
        <v>LUN</v>
      </c>
      <c r="E112" s="1" t="str" cm="1">
        <f t="array" ref="E112">INDEX({"H1";"H2";"H3";"H4";"H5";"H6";"H7"}, MOD(ROW(A112)-2,7)+1)</f>
        <v>H6</v>
      </c>
    </row>
    <row r="113" spans="1:5" x14ac:dyDescent="0.25">
      <c r="A113" s="1"/>
      <c r="B113" s="1" t="str" cm="1">
        <f t="array" ref="B113">INDEX({"1ERO";"2DO";"3RO";"4TO";"5TO"}, INT((ROW(A113)-2)/175)+1)</f>
        <v>1ERO</v>
      </c>
      <c r="C113" s="1" t="str" cm="1">
        <f t="array" ref="C113">INDEX({"MATE";"COMU";"CTA";"HIST";"INGLES"}, MOD(INT((ROW(A113)-2)/35),5)+1)</f>
        <v>HIST</v>
      </c>
      <c r="D113" s="1" t="str" cm="1">
        <f t="array" ref="D113">INDEX({"LUN";"MAR";"MIE";"JUE";"VIE"}, MOD(INT((ROW(A113)-2)/7),5)+1)</f>
        <v>LUN</v>
      </c>
      <c r="E113" s="1" t="str" cm="1">
        <f t="array" ref="E113">INDEX({"H1";"H2";"H3";"H4";"H5";"H6";"H7"}, MOD(ROW(A113)-2,7)+1)</f>
        <v>H7</v>
      </c>
    </row>
    <row r="114" spans="1:5" x14ac:dyDescent="0.25">
      <c r="A114" s="1"/>
      <c r="B114" s="1" t="str" cm="1">
        <f t="array" ref="B114">INDEX({"1ERO";"2DO";"3RO";"4TO";"5TO"}, INT((ROW(A114)-2)/175)+1)</f>
        <v>1ERO</v>
      </c>
      <c r="C114" s="1" t="str" cm="1">
        <f t="array" ref="C114">INDEX({"MATE";"COMU";"CTA";"HIST";"INGLES"}, MOD(INT((ROW(A114)-2)/35),5)+1)</f>
        <v>HIST</v>
      </c>
      <c r="D114" s="1" t="str" cm="1">
        <f t="array" ref="D114">INDEX({"LUN";"MAR";"MIE";"JUE";"VIE"}, MOD(INT((ROW(A114)-2)/7),5)+1)</f>
        <v>MAR</v>
      </c>
      <c r="E114" s="1" t="str" cm="1">
        <f t="array" ref="E114">INDEX({"H1";"H2";"H3";"H4";"H5";"H6";"H7"}, MOD(ROW(A114)-2,7)+1)</f>
        <v>H1</v>
      </c>
    </row>
    <row r="115" spans="1:5" x14ac:dyDescent="0.25">
      <c r="A115" s="1"/>
      <c r="B115" s="1" t="str" cm="1">
        <f t="array" ref="B115">INDEX({"1ERO";"2DO";"3RO";"4TO";"5TO"}, INT((ROW(A115)-2)/175)+1)</f>
        <v>1ERO</v>
      </c>
      <c r="C115" s="1" t="str" cm="1">
        <f t="array" ref="C115">INDEX({"MATE";"COMU";"CTA";"HIST";"INGLES"}, MOD(INT((ROW(A115)-2)/35),5)+1)</f>
        <v>HIST</v>
      </c>
      <c r="D115" s="1" t="str" cm="1">
        <f t="array" ref="D115">INDEX({"LUN";"MAR";"MIE";"JUE";"VIE"}, MOD(INT((ROW(A115)-2)/7),5)+1)</f>
        <v>MAR</v>
      </c>
      <c r="E115" s="1" t="str" cm="1">
        <f t="array" ref="E115">INDEX({"H1";"H2";"H3";"H4";"H5";"H6";"H7"}, MOD(ROW(A115)-2,7)+1)</f>
        <v>H2</v>
      </c>
    </row>
    <row r="116" spans="1:5" x14ac:dyDescent="0.25">
      <c r="A116" s="1"/>
      <c r="B116" s="1" t="str" cm="1">
        <f t="array" ref="B116">INDEX({"1ERO";"2DO";"3RO";"4TO";"5TO"}, INT((ROW(A116)-2)/175)+1)</f>
        <v>1ERO</v>
      </c>
      <c r="C116" s="1" t="str" cm="1">
        <f t="array" ref="C116">INDEX({"MATE";"COMU";"CTA";"HIST";"INGLES"}, MOD(INT((ROW(A116)-2)/35),5)+1)</f>
        <v>HIST</v>
      </c>
      <c r="D116" s="1" t="str" cm="1">
        <f t="array" ref="D116">INDEX({"LUN";"MAR";"MIE";"JUE";"VIE"}, MOD(INT((ROW(A116)-2)/7),5)+1)</f>
        <v>MAR</v>
      </c>
      <c r="E116" s="1" t="str" cm="1">
        <f t="array" ref="E116">INDEX({"H1";"H2";"H3";"H4";"H5";"H6";"H7"}, MOD(ROW(A116)-2,7)+1)</f>
        <v>H3</v>
      </c>
    </row>
    <row r="117" spans="1:5" x14ac:dyDescent="0.25">
      <c r="A117" s="1"/>
      <c r="B117" s="1" t="str" cm="1">
        <f t="array" ref="B117">INDEX({"1ERO";"2DO";"3RO";"4TO";"5TO"}, INT((ROW(A117)-2)/175)+1)</f>
        <v>1ERO</v>
      </c>
      <c r="C117" s="1" t="str" cm="1">
        <f t="array" ref="C117">INDEX({"MATE";"COMU";"CTA";"HIST";"INGLES"}, MOD(INT((ROW(A117)-2)/35),5)+1)</f>
        <v>HIST</v>
      </c>
      <c r="D117" s="1" t="str" cm="1">
        <f t="array" ref="D117">INDEX({"LUN";"MAR";"MIE";"JUE";"VIE"}, MOD(INT((ROW(A117)-2)/7),5)+1)</f>
        <v>MAR</v>
      </c>
      <c r="E117" s="1" t="str" cm="1">
        <f t="array" ref="E117">INDEX({"H1";"H2";"H3";"H4";"H5";"H6";"H7"}, MOD(ROW(A117)-2,7)+1)</f>
        <v>H4</v>
      </c>
    </row>
    <row r="118" spans="1:5" x14ac:dyDescent="0.25">
      <c r="A118" s="1"/>
      <c r="B118" s="1" t="str" cm="1">
        <f t="array" ref="B118">INDEX({"1ERO";"2DO";"3RO";"4TO";"5TO"}, INT((ROW(A118)-2)/175)+1)</f>
        <v>1ERO</v>
      </c>
      <c r="C118" s="1" t="str" cm="1">
        <f t="array" ref="C118">INDEX({"MATE";"COMU";"CTA";"HIST";"INGLES"}, MOD(INT((ROW(A118)-2)/35),5)+1)</f>
        <v>HIST</v>
      </c>
      <c r="D118" s="1" t="str" cm="1">
        <f t="array" ref="D118">INDEX({"LUN";"MAR";"MIE";"JUE";"VIE"}, MOD(INT((ROW(A118)-2)/7),5)+1)</f>
        <v>MAR</v>
      </c>
      <c r="E118" s="1" t="str" cm="1">
        <f t="array" ref="E118">INDEX({"H1";"H2";"H3";"H4";"H5";"H6";"H7"}, MOD(ROW(A118)-2,7)+1)</f>
        <v>H5</v>
      </c>
    </row>
    <row r="119" spans="1:5" x14ac:dyDescent="0.25">
      <c r="A119" s="1"/>
      <c r="B119" s="1" t="str" cm="1">
        <f t="array" ref="B119">INDEX({"1ERO";"2DO";"3RO";"4TO";"5TO"}, INT((ROW(A119)-2)/175)+1)</f>
        <v>1ERO</v>
      </c>
      <c r="C119" s="1" t="str" cm="1">
        <f t="array" ref="C119">INDEX({"MATE";"COMU";"CTA";"HIST";"INGLES"}, MOD(INT((ROW(A119)-2)/35),5)+1)</f>
        <v>HIST</v>
      </c>
      <c r="D119" s="1" t="str" cm="1">
        <f t="array" ref="D119">INDEX({"LUN";"MAR";"MIE";"JUE";"VIE"}, MOD(INT((ROW(A119)-2)/7),5)+1)</f>
        <v>MAR</v>
      </c>
      <c r="E119" s="1" t="str" cm="1">
        <f t="array" ref="E119">INDEX({"H1";"H2";"H3";"H4";"H5";"H6";"H7"}, MOD(ROW(A119)-2,7)+1)</f>
        <v>H6</v>
      </c>
    </row>
    <row r="120" spans="1:5" x14ac:dyDescent="0.25">
      <c r="A120" s="1"/>
      <c r="B120" s="1" t="str" cm="1">
        <f t="array" ref="B120">INDEX({"1ERO";"2DO";"3RO";"4TO";"5TO"}, INT((ROW(A120)-2)/175)+1)</f>
        <v>1ERO</v>
      </c>
      <c r="C120" s="1" t="str" cm="1">
        <f t="array" ref="C120">INDEX({"MATE";"COMU";"CTA";"HIST";"INGLES"}, MOD(INT((ROW(A120)-2)/35),5)+1)</f>
        <v>HIST</v>
      </c>
      <c r="D120" s="1" t="str" cm="1">
        <f t="array" ref="D120">INDEX({"LUN";"MAR";"MIE";"JUE";"VIE"}, MOD(INT((ROW(A120)-2)/7),5)+1)</f>
        <v>MAR</v>
      </c>
      <c r="E120" s="1" t="str" cm="1">
        <f t="array" ref="E120">INDEX({"H1";"H2";"H3";"H4";"H5";"H6";"H7"}, MOD(ROW(A120)-2,7)+1)</f>
        <v>H7</v>
      </c>
    </row>
    <row r="121" spans="1:5" x14ac:dyDescent="0.25">
      <c r="A121" s="1"/>
      <c r="B121" s="1" t="str" cm="1">
        <f t="array" ref="B121">INDEX({"1ERO";"2DO";"3RO";"4TO";"5TO"}, INT((ROW(A121)-2)/175)+1)</f>
        <v>1ERO</v>
      </c>
      <c r="C121" s="1" t="str" cm="1">
        <f t="array" ref="C121">INDEX({"MATE";"COMU";"CTA";"HIST";"INGLES"}, MOD(INT((ROW(A121)-2)/35),5)+1)</f>
        <v>HIST</v>
      </c>
      <c r="D121" s="1" t="str" cm="1">
        <f t="array" ref="D121">INDEX({"LUN";"MAR";"MIE";"JUE";"VIE"}, MOD(INT((ROW(A121)-2)/7),5)+1)</f>
        <v>MIE</v>
      </c>
      <c r="E121" s="1" t="str" cm="1">
        <f t="array" ref="E121">INDEX({"H1";"H2";"H3";"H4";"H5";"H6";"H7"}, MOD(ROW(A121)-2,7)+1)</f>
        <v>H1</v>
      </c>
    </row>
    <row r="122" spans="1:5" x14ac:dyDescent="0.25">
      <c r="A122" s="1"/>
      <c r="B122" s="1" t="str" cm="1">
        <f t="array" ref="B122">INDEX({"1ERO";"2DO";"3RO";"4TO";"5TO"}, INT((ROW(A122)-2)/175)+1)</f>
        <v>1ERO</v>
      </c>
      <c r="C122" s="1" t="str" cm="1">
        <f t="array" ref="C122">INDEX({"MATE";"COMU";"CTA";"HIST";"INGLES"}, MOD(INT((ROW(A122)-2)/35),5)+1)</f>
        <v>HIST</v>
      </c>
      <c r="D122" s="1" t="str" cm="1">
        <f t="array" ref="D122">INDEX({"LUN";"MAR";"MIE";"JUE";"VIE"}, MOD(INT((ROW(A122)-2)/7),5)+1)</f>
        <v>MIE</v>
      </c>
      <c r="E122" s="1" t="str" cm="1">
        <f t="array" ref="E122">INDEX({"H1";"H2";"H3";"H4";"H5";"H6";"H7"}, MOD(ROW(A122)-2,7)+1)</f>
        <v>H2</v>
      </c>
    </row>
    <row r="123" spans="1:5" x14ac:dyDescent="0.25">
      <c r="A123" s="1"/>
      <c r="B123" s="1" t="str" cm="1">
        <f t="array" ref="B123">INDEX({"1ERO";"2DO";"3RO";"4TO";"5TO"}, INT((ROW(A123)-2)/175)+1)</f>
        <v>1ERO</v>
      </c>
      <c r="C123" s="1" t="str" cm="1">
        <f t="array" ref="C123">INDEX({"MATE";"COMU";"CTA";"HIST";"INGLES"}, MOD(INT((ROW(A123)-2)/35),5)+1)</f>
        <v>HIST</v>
      </c>
      <c r="D123" s="1" t="str" cm="1">
        <f t="array" ref="D123">INDEX({"LUN";"MAR";"MIE";"JUE";"VIE"}, MOD(INT((ROW(A123)-2)/7),5)+1)</f>
        <v>MIE</v>
      </c>
      <c r="E123" s="1" t="str" cm="1">
        <f t="array" ref="E123">INDEX({"H1";"H2";"H3";"H4";"H5";"H6";"H7"}, MOD(ROW(A123)-2,7)+1)</f>
        <v>H3</v>
      </c>
    </row>
    <row r="124" spans="1:5" x14ac:dyDescent="0.25">
      <c r="A124" s="1"/>
      <c r="B124" s="1" t="str" cm="1">
        <f t="array" ref="B124">INDEX({"1ERO";"2DO";"3RO";"4TO";"5TO"}, INT((ROW(A124)-2)/175)+1)</f>
        <v>1ERO</v>
      </c>
      <c r="C124" s="1" t="str" cm="1">
        <f t="array" ref="C124">INDEX({"MATE";"COMU";"CTA";"HIST";"INGLES"}, MOD(INT((ROW(A124)-2)/35),5)+1)</f>
        <v>HIST</v>
      </c>
      <c r="D124" s="1" t="str" cm="1">
        <f t="array" ref="D124">INDEX({"LUN";"MAR";"MIE";"JUE";"VIE"}, MOD(INT((ROW(A124)-2)/7),5)+1)</f>
        <v>MIE</v>
      </c>
      <c r="E124" s="1" t="str" cm="1">
        <f t="array" ref="E124">INDEX({"H1";"H2";"H3";"H4";"H5";"H6";"H7"}, MOD(ROW(A124)-2,7)+1)</f>
        <v>H4</v>
      </c>
    </row>
    <row r="125" spans="1:5" x14ac:dyDescent="0.25">
      <c r="A125" s="1"/>
      <c r="B125" s="1" t="str" cm="1">
        <f t="array" ref="B125">INDEX({"1ERO";"2DO";"3RO";"4TO";"5TO"}, INT((ROW(A125)-2)/175)+1)</f>
        <v>1ERO</v>
      </c>
      <c r="C125" s="1" t="str" cm="1">
        <f t="array" ref="C125">INDEX({"MATE";"COMU";"CTA";"HIST";"INGLES"}, MOD(INT((ROW(A125)-2)/35),5)+1)</f>
        <v>HIST</v>
      </c>
      <c r="D125" s="1" t="str" cm="1">
        <f t="array" ref="D125">INDEX({"LUN";"MAR";"MIE";"JUE";"VIE"}, MOD(INT((ROW(A125)-2)/7),5)+1)</f>
        <v>MIE</v>
      </c>
      <c r="E125" s="1" t="str" cm="1">
        <f t="array" ref="E125">INDEX({"H1";"H2";"H3";"H4";"H5";"H6";"H7"}, MOD(ROW(A125)-2,7)+1)</f>
        <v>H5</v>
      </c>
    </row>
    <row r="126" spans="1:5" x14ac:dyDescent="0.25">
      <c r="A126" s="1"/>
      <c r="B126" s="1" t="str" cm="1">
        <f t="array" ref="B126">INDEX({"1ERO";"2DO";"3RO";"4TO";"5TO"}, INT((ROW(A126)-2)/175)+1)</f>
        <v>1ERO</v>
      </c>
      <c r="C126" s="1" t="str" cm="1">
        <f t="array" ref="C126">INDEX({"MATE";"COMU";"CTA";"HIST";"INGLES"}, MOD(INT((ROW(A126)-2)/35),5)+1)</f>
        <v>HIST</v>
      </c>
      <c r="D126" s="1" t="str" cm="1">
        <f t="array" ref="D126">INDEX({"LUN";"MAR";"MIE";"JUE";"VIE"}, MOD(INT((ROW(A126)-2)/7),5)+1)</f>
        <v>MIE</v>
      </c>
      <c r="E126" s="1" t="str" cm="1">
        <f t="array" ref="E126">INDEX({"H1";"H2";"H3";"H4";"H5";"H6";"H7"}, MOD(ROW(A126)-2,7)+1)</f>
        <v>H6</v>
      </c>
    </row>
    <row r="127" spans="1:5" x14ac:dyDescent="0.25">
      <c r="A127" s="1"/>
      <c r="B127" s="1" t="str" cm="1">
        <f t="array" ref="B127">INDEX({"1ERO";"2DO";"3RO";"4TO";"5TO"}, INT((ROW(A127)-2)/175)+1)</f>
        <v>1ERO</v>
      </c>
      <c r="C127" s="1" t="str" cm="1">
        <f t="array" ref="C127">INDEX({"MATE";"COMU";"CTA";"HIST";"INGLES"}, MOD(INT((ROW(A127)-2)/35),5)+1)</f>
        <v>HIST</v>
      </c>
      <c r="D127" s="1" t="str" cm="1">
        <f t="array" ref="D127">INDEX({"LUN";"MAR";"MIE";"JUE";"VIE"}, MOD(INT((ROW(A127)-2)/7),5)+1)</f>
        <v>MIE</v>
      </c>
      <c r="E127" s="1" t="str" cm="1">
        <f t="array" ref="E127">INDEX({"H1";"H2";"H3";"H4";"H5";"H6";"H7"}, MOD(ROW(A127)-2,7)+1)</f>
        <v>H7</v>
      </c>
    </row>
    <row r="128" spans="1:5" x14ac:dyDescent="0.25">
      <c r="A128" s="1"/>
      <c r="B128" s="1" t="str" cm="1">
        <f t="array" ref="B128">INDEX({"1ERO";"2DO";"3RO";"4TO";"5TO"}, INT((ROW(A128)-2)/175)+1)</f>
        <v>1ERO</v>
      </c>
      <c r="C128" s="1" t="str" cm="1">
        <f t="array" ref="C128">INDEX({"MATE";"COMU";"CTA";"HIST";"INGLES"}, MOD(INT((ROW(A128)-2)/35),5)+1)</f>
        <v>HIST</v>
      </c>
      <c r="D128" s="1" t="str" cm="1">
        <f t="array" ref="D128">INDEX({"LUN";"MAR";"MIE";"JUE";"VIE"}, MOD(INT((ROW(A128)-2)/7),5)+1)</f>
        <v>JUE</v>
      </c>
      <c r="E128" s="1" t="str" cm="1">
        <f t="array" ref="E128">INDEX({"H1";"H2";"H3";"H4";"H5";"H6";"H7"}, MOD(ROW(A128)-2,7)+1)</f>
        <v>H1</v>
      </c>
    </row>
    <row r="129" spans="1:5" x14ac:dyDescent="0.25">
      <c r="A129" s="1"/>
      <c r="B129" s="1" t="str" cm="1">
        <f t="array" ref="B129">INDEX({"1ERO";"2DO";"3RO";"4TO";"5TO"}, INT((ROW(A129)-2)/175)+1)</f>
        <v>1ERO</v>
      </c>
      <c r="C129" s="1" t="str" cm="1">
        <f t="array" ref="C129">INDEX({"MATE";"COMU";"CTA";"HIST";"INGLES"}, MOD(INT((ROW(A129)-2)/35),5)+1)</f>
        <v>HIST</v>
      </c>
      <c r="D129" s="1" t="str" cm="1">
        <f t="array" ref="D129">INDEX({"LUN";"MAR";"MIE";"JUE";"VIE"}, MOD(INT((ROW(A129)-2)/7),5)+1)</f>
        <v>JUE</v>
      </c>
      <c r="E129" s="1" t="str" cm="1">
        <f t="array" ref="E129">INDEX({"H1";"H2";"H3";"H4";"H5";"H6";"H7"}, MOD(ROW(A129)-2,7)+1)</f>
        <v>H2</v>
      </c>
    </row>
    <row r="130" spans="1:5" x14ac:dyDescent="0.25">
      <c r="A130" s="1"/>
      <c r="B130" s="1" t="str" cm="1">
        <f t="array" ref="B130">INDEX({"1ERO";"2DO";"3RO";"4TO";"5TO"}, INT((ROW(A130)-2)/175)+1)</f>
        <v>1ERO</v>
      </c>
      <c r="C130" s="1" t="str" cm="1">
        <f t="array" ref="C130">INDEX({"MATE";"COMU";"CTA";"HIST";"INGLES"}, MOD(INT((ROW(A130)-2)/35),5)+1)</f>
        <v>HIST</v>
      </c>
      <c r="D130" s="1" t="str" cm="1">
        <f t="array" ref="D130">INDEX({"LUN";"MAR";"MIE";"JUE";"VIE"}, MOD(INT((ROW(A130)-2)/7),5)+1)</f>
        <v>JUE</v>
      </c>
      <c r="E130" s="1" t="str" cm="1">
        <f t="array" ref="E130">INDEX({"H1";"H2";"H3";"H4";"H5";"H6";"H7"}, MOD(ROW(A130)-2,7)+1)</f>
        <v>H3</v>
      </c>
    </row>
    <row r="131" spans="1:5" x14ac:dyDescent="0.25">
      <c r="A131" s="1"/>
      <c r="B131" s="1" t="str" cm="1">
        <f t="array" ref="B131">INDEX({"1ERO";"2DO";"3RO";"4TO";"5TO"}, INT((ROW(A131)-2)/175)+1)</f>
        <v>1ERO</v>
      </c>
      <c r="C131" s="1" t="str" cm="1">
        <f t="array" ref="C131">INDEX({"MATE";"COMU";"CTA";"HIST";"INGLES"}, MOD(INT((ROW(A131)-2)/35),5)+1)</f>
        <v>HIST</v>
      </c>
      <c r="D131" s="1" t="str" cm="1">
        <f t="array" ref="D131">INDEX({"LUN";"MAR";"MIE";"JUE";"VIE"}, MOD(INT((ROW(A131)-2)/7),5)+1)</f>
        <v>JUE</v>
      </c>
      <c r="E131" s="1" t="str" cm="1">
        <f t="array" ref="E131">INDEX({"H1";"H2";"H3";"H4";"H5";"H6";"H7"}, MOD(ROW(A131)-2,7)+1)</f>
        <v>H4</v>
      </c>
    </row>
    <row r="132" spans="1:5" x14ac:dyDescent="0.25">
      <c r="A132" s="1"/>
      <c r="B132" s="1" t="str" cm="1">
        <f t="array" ref="B132">INDEX({"1ERO";"2DO";"3RO";"4TO";"5TO"}, INT((ROW(A132)-2)/175)+1)</f>
        <v>1ERO</v>
      </c>
      <c r="C132" s="1" t="str" cm="1">
        <f t="array" ref="C132">INDEX({"MATE";"COMU";"CTA";"HIST";"INGLES"}, MOD(INT((ROW(A132)-2)/35),5)+1)</f>
        <v>HIST</v>
      </c>
      <c r="D132" s="1" t="str" cm="1">
        <f t="array" ref="D132">INDEX({"LUN";"MAR";"MIE";"JUE";"VIE"}, MOD(INT((ROW(A132)-2)/7),5)+1)</f>
        <v>JUE</v>
      </c>
      <c r="E132" s="1" t="str" cm="1">
        <f t="array" ref="E132">INDEX({"H1";"H2";"H3";"H4";"H5";"H6";"H7"}, MOD(ROW(A132)-2,7)+1)</f>
        <v>H5</v>
      </c>
    </row>
    <row r="133" spans="1:5" x14ac:dyDescent="0.25">
      <c r="A133" s="1"/>
      <c r="B133" s="1" t="str" cm="1">
        <f t="array" ref="B133">INDEX({"1ERO";"2DO";"3RO";"4TO";"5TO"}, INT((ROW(A133)-2)/175)+1)</f>
        <v>1ERO</v>
      </c>
      <c r="C133" s="1" t="str" cm="1">
        <f t="array" ref="C133">INDEX({"MATE";"COMU";"CTA";"HIST";"INGLES"}, MOD(INT((ROW(A133)-2)/35),5)+1)</f>
        <v>HIST</v>
      </c>
      <c r="D133" s="1" t="str" cm="1">
        <f t="array" ref="D133">INDEX({"LUN";"MAR";"MIE";"JUE";"VIE"}, MOD(INT((ROW(A133)-2)/7),5)+1)</f>
        <v>JUE</v>
      </c>
      <c r="E133" s="1" t="str" cm="1">
        <f t="array" ref="E133">INDEX({"H1";"H2";"H3";"H4";"H5";"H6";"H7"}, MOD(ROW(A133)-2,7)+1)</f>
        <v>H6</v>
      </c>
    </row>
    <row r="134" spans="1:5" x14ac:dyDescent="0.25">
      <c r="A134" s="1"/>
      <c r="B134" s="1" t="str" cm="1">
        <f t="array" ref="B134">INDEX({"1ERO";"2DO";"3RO";"4TO";"5TO"}, INT((ROW(A134)-2)/175)+1)</f>
        <v>1ERO</v>
      </c>
      <c r="C134" s="1" t="str" cm="1">
        <f t="array" ref="C134">INDEX({"MATE";"COMU";"CTA";"HIST";"INGLES"}, MOD(INT((ROW(A134)-2)/35),5)+1)</f>
        <v>HIST</v>
      </c>
      <c r="D134" s="1" t="str" cm="1">
        <f t="array" ref="D134">INDEX({"LUN";"MAR";"MIE";"JUE";"VIE"}, MOD(INT((ROW(A134)-2)/7),5)+1)</f>
        <v>JUE</v>
      </c>
      <c r="E134" s="1" t="str" cm="1">
        <f t="array" ref="E134">INDEX({"H1";"H2";"H3";"H4";"H5";"H6";"H7"}, MOD(ROW(A134)-2,7)+1)</f>
        <v>H7</v>
      </c>
    </row>
    <row r="135" spans="1:5" x14ac:dyDescent="0.25">
      <c r="A135" s="1"/>
      <c r="B135" s="1" t="str" cm="1">
        <f t="array" ref="B135">INDEX({"1ERO";"2DO";"3RO";"4TO";"5TO"}, INT((ROW(A135)-2)/175)+1)</f>
        <v>1ERO</v>
      </c>
      <c r="C135" s="1" t="str" cm="1">
        <f t="array" ref="C135">INDEX({"MATE";"COMU";"CTA";"HIST";"INGLES"}, MOD(INT((ROW(A135)-2)/35),5)+1)</f>
        <v>HIST</v>
      </c>
      <c r="D135" s="1" t="str" cm="1">
        <f t="array" ref="D135">INDEX({"LUN";"MAR";"MIE";"JUE";"VIE"}, MOD(INT((ROW(A135)-2)/7),5)+1)</f>
        <v>VIE</v>
      </c>
      <c r="E135" s="1" t="str" cm="1">
        <f t="array" ref="E135">INDEX({"H1";"H2";"H3";"H4";"H5";"H6";"H7"}, MOD(ROW(A135)-2,7)+1)</f>
        <v>H1</v>
      </c>
    </row>
    <row r="136" spans="1:5" x14ac:dyDescent="0.25">
      <c r="A136" s="1"/>
      <c r="B136" s="1" t="str" cm="1">
        <f t="array" ref="B136">INDEX({"1ERO";"2DO";"3RO";"4TO";"5TO"}, INT((ROW(A136)-2)/175)+1)</f>
        <v>1ERO</v>
      </c>
      <c r="C136" s="1" t="str" cm="1">
        <f t="array" ref="C136">INDEX({"MATE";"COMU";"CTA";"HIST";"INGLES"}, MOD(INT((ROW(A136)-2)/35),5)+1)</f>
        <v>HIST</v>
      </c>
      <c r="D136" s="1" t="str" cm="1">
        <f t="array" ref="D136">INDEX({"LUN";"MAR";"MIE";"JUE";"VIE"}, MOD(INT((ROW(A136)-2)/7),5)+1)</f>
        <v>VIE</v>
      </c>
      <c r="E136" s="1" t="str" cm="1">
        <f t="array" ref="E136">INDEX({"H1";"H2";"H3";"H4";"H5";"H6";"H7"}, MOD(ROW(A136)-2,7)+1)</f>
        <v>H2</v>
      </c>
    </row>
    <row r="137" spans="1:5" x14ac:dyDescent="0.25">
      <c r="A137" s="1"/>
      <c r="B137" s="1" t="str" cm="1">
        <f t="array" ref="B137">INDEX({"1ERO";"2DO";"3RO";"4TO";"5TO"}, INT((ROW(A137)-2)/175)+1)</f>
        <v>1ERO</v>
      </c>
      <c r="C137" s="1" t="str" cm="1">
        <f t="array" ref="C137">INDEX({"MATE";"COMU";"CTA";"HIST";"INGLES"}, MOD(INT((ROW(A137)-2)/35),5)+1)</f>
        <v>HIST</v>
      </c>
      <c r="D137" s="1" t="str" cm="1">
        <f t="array" ref="D137">INDEX({"LUN";"MAR";"MIE";"JUE";"VIE"}, MOD(INT((ROW(A137)-2)/7),5)+1)</f>
        <v>VIE</v>
      </c>
      <c r="E137" s="1" t="str" cm="1">
        <f t="array" ref="E137">INDEX({"H1";"H2";"H3";"H4";"H5";"H6";"H7"}, MOD(ROW(A137)-2,7)+1)</f>
        <v>H3</v>
      </c>
    </row>
    <row r="138" spans="1:5" x14ac:dyDescent="0.25">
      <c r="A138" s="1"/>
      <c r="B138" s="1" t="str" cm="1">
        <f t="array" ref="B138">INDEX({"1ERO";"2DO";"3RO";"4TO";"5TO"}, INT((ROW(A138)-2)/175)+1)</f>
        <v>1ERO</v>
      </c>
      <c r="C138" s="1" t="str" cm="1">
        <f t="array" ref="C138">INDEX({"MATE";"COMU";"CTA";"HIST";"INGLES"}, MOD(INT((ROW(A138)-2)/35),5)+1)</f>
        <v>HIST</v>
      </c>
      <c r="D138" s="1" t="str" cm="1">
        <f t="array" ref="D138">INDEX({"LUN";"MAR";"MIE";"JUE";"VIE"}, MOD(INT((ROW(A138)-2)/7),5)+1)</f>
        <v>VIE</v>
      </c>
      <c r="E138" s="1" t="str" cm="1">
        <f t="array" ref="E138">INDEX({"H1";"H2";"H3";"H4";"H5";"H6";"H7"}, MOD(ROW(A138)-2,7)+1)</f>
        <v>H4</v>
      </c>
    </row>
    <row r="139" spans="1:5" x14ac:dyDescent="0.25">
      <c r="A139" s="1"/>
      <c r="B139" s="1" t="str" cm="1">
        <f t="array" ref="B139">INDEX({"1ERO";"2DO";"3RO";"4TO";"5TO"}, INT((ROW(A139)-2)/175)+1)</f>
        <v>1ERO</v>
      </c>
      <c r="C139" s="1" t="str" cm="1">
        <f t="array" ref="C139">INDEX({"MATE";"COMU";"CTA";"HIST";"INGLES"}, MOD(INT((ROW(A139)-2)/35),5)+1)</f>
        <v>HIST</v>
      </c>
      <c r="D139" s="1" t="str" cm="1">
        <f t="array" ref="D139">INDEX({"LUN";"MAR";"MIE";"JUE";"VIE"}, MOD(INT((ROW(A139)-2)/7),5)+1)</f>
        <v>VIE</v>
      </c>
      <c r="E139" s="1" t="str" cm="1">
        <f t="array" ref="E139">INDEX({"H1";"H2";"H3";"H4";"H5";"H6";"H7"}, MOD(ROW(A139)-2,7)+1)</f>
        <v>H5</v>
      </c>
    </row>
    <row r="140" spans="1:5" x14ac:dyDescent="0.25">
      <c r="A140" s="1"/>
      <c r="B140" s="1" t="str" cm="1">
        <f t="array" ref="B140">INDEX({"1ERO";"2DO";"3RO";"4TO";"5TO"}, INT((ROW(A140)-2)/175)+1)</f>
        <v>1ERO</v>
      </c>
      <c r="C140" s="1" t="str" cm="1">
        <f t="array" ref="C140">INDEX({"MATE";"COMU";"CTA";"HIST";"INGLES"}, MOD(INT((ROW(A140)-2)/35),5)+1)</f>
        <v>HIST</v>
      </c>
      <c r="D140" s="1" t="str" cm="1">
        <f t="array" ref="D140">INDEX({"LUN";"MAR";"MIE";"JUE";"VIE"}, MOD(INT((ROW(A140)-2)/7),5)+1)</f>
        <v>VIE</v>
      </c>
      <c r="E140" s="1" t="str" cm="1">
        <f t="array" ref="E140">INDEX({"H1";"H2";"H3";"H4";"H5";"H6";"H7"}, MOD(ROW(A140)-2,7)+1)</f>
        <v>H6</v>
      </c>
    </row>
    <row r="141" spans="1:5" x14ac:dyDescent="0.25">
      <c r="A141" s="1"/>
      <c r="B141" s="1" t="str" cm="1">
        <f t="array" ref="B141">INDEX({"1ERO";"2DO";"3RO";"4TO";"5TO"}, INT((ROW(A141)-2)/175)+1)</f>
        <v>1ERO</v>
      </c>
      <c r="C141" s="1" t="str" cm="1">
        <f t="array" ref="C141">INDEX({"MATE";"COMU";"CTA";"HIST";"INGLES"}, MOD(INT((ROW(A141)-2)/35),5)+1)</f>
        <v>HIST</v>
      </c>
      <c r="D141" s="1" t="str" cm="1">
        <f t="array" ref="D141">INDEX({"LUN";"MAR";"MIE";"JUE";"VIE"}, MOD(INT((ROW(A141)-2)/7),5)+1)</f>
        <v>VIE</v>
      </c>
      <c r="E141" s="1" t="str" cm="1">
        <f t="array" ref="E141">INDEX({"H1";"H2";"H3";"H4";"H5";"H6";"H7"}, MOD(ROW(A141)-2,7)+1)</f>
        <v>H7</v>
      </c>
    </row>
    <row r="142" spans="1:5" x14ac:dyDescent="0.25">
      <c r="A142" s="1"/>
      <c r="B142" s="1" t="str" cm="1">
        <f t="array" ref="B142">INDEX({"1ERO";"2DO";"3RO";"4TO";"5TO"}, INT((ROW(A142)-2)/175)+1)</f>
        <v>1ERO</v>
      </c>
      <c r="C142" s="1" t="str" cm="1">
        <f t="array" ref="C142">INDEX({"MATE";"COMU";"CTA";"HIST";"INGLES"}, MOD(INT((ROW(A142)-2)/35),5)+1)</f>
        <v>INGLES</v>
      </c>
      <c r="D142" s="1" t="str" cm="1">
        <f t="array" ref="D142">INDEX({"LUN";"MAR";"MIE";"JUE";"VIE"}, MOD(INT((ROW(A142)-2)/7),5)+1)</f>
        <v>LUN</v>
      </c>
      <c r="E142" s="1" t="str" cm="1">
        <f t="array" ref="E142">INDEX({"H1";"H2";"H3";"H4";"H5";"H6";"H7"}, MOD(ROW(A142)-2,7)+1)</f>
        <v>H1</v>
      </c>
    </row>
    <row r="143" spans="1:5" x14ac:dyDescent="0.25">
      <c r="A143" s="1"/>
      <c r="B143" s="1" t="str" cm="1">
        <f t="array" ref="B143">INDEX({"1ERO";"2DO";"3RO";"4TO";"5TO"}, INT((ROW(A143)-2)/175)+1)</f>
        <v>1ERO</v>
      </c>
      <c r="C143" s="1" t="str" cm="1">
        <f t="array" ref="C143">INDEX({"MATE";"COMU";"CTA";"HIST";"INGLES"}, MOD(INT((ROW(A143)-2)/35),5)+1)</f>
        <v>INGLES</v>
      </c>
      <c r="D143" s="1" t="str" cm="1">
        <f t="array" ref="D143">INDEX({"LUN";"MAR";"MIE";"JUE";"VIE"}, MOD(INT((ROW(A143)-2)/7),5)+1)</f>
        <v>LUN</v>
      </c>
      <c r="E143" s="1" t="str" cm="1">
        <f t="array" ref="E143">INDEX({"H1";"H2";"H3";"H4";"H5";"H6";"H7"}, MOD(ROW(A143)-2,7)+1)</f>
        <v>H2</v>
      </c>
    </row>
    <row r="144" spans="1:5" x14ac:dyDescent="0.25">
      <c r="A144" s="1"/>
      <c r="B144" s="1" t="str" cm="1">
        <f t="array" ref="B144">INDEX({"1ERO";"2DO";"3RO";"4TO";"5TO"}, INT((ROW(A144)-2)/175)+1)</f>
        <v>1ERO</v>
      </c>
      <c r="C144" s="1" t="str" cm="1">
        <f t="array" ref="C144">INDEX({"MATE";"COMU";"CTA";"HIST";"INGLES"}, MOD(INT((ROW(A144)-2)/35),5)+1)</f>
        <v>INGLES</v>
      </c>
      <c r="D144" s="1" t="str" cm="1">
        <f t="array" ref="D144">INDEX({"LUN";"MAR";"MIE";"JUE";"VIE"}, MOD(INT((ROW(A144)-2)/7),5)+1)</f>
        <v>LUN</v>
      </c>
      <c r="E144" s="1" t="str" cm="1">
        <f t="array" ref="E144">INDEX({"H1";"H2";"H3";"H4";"H5";"H6";"H7"}, MOD(ROW(A144)-2,7)+1)</f>
        <v>H3</v>
      </c>
    </row>
    <row r="145" spans="1:5" x14ac:dyDescent="0.25">
      <c r="A145" s="1"/>
      <c r="B145" s="1" t="str" cm="1">
        <f t="array" ref="B145">INDEX({"1ERO";"2DO";"3RO";"4TO";"5TO"}, INT((ROW(A145)-2)/175)+1)</f>
        <v>1ERO</v>
      </c>
      <c r="C145" s="1" t="str" cm="1">
        <f t="array" ref="C145">INDEX({"MATE";"COMU";"CTA";"HIST";"INGLES"}, MOD(INT((ROW(A145)-2)/35),5)+1)</f>
        <v>INGLES</v>
      </c>
      <c r="D145" s="1" t="str" cm="1">
        <f t="array" ref="D145">INDEX({"LUN";"MAR";"MIE";"JUE";"VIE"}, MOD(INT((ROW(A145)-2)/7),5)+1)</f>
        <v>LUN</v>
      </c>
      <c r="E145" s="1" t="str" cm="1">
        <f t="array" ref="E145">INDEX({"H1";"H2";"H3";"H4";"H5";"H6";"H7"}, MOD(ROW(A145)-2,7)+1)</f>
        <v>H4</v>
      </c>
    </row>
    <row r="146" spans="1:5" x14ac:dyDescent="0.25">
      <c r="A146" s="1"/>
      <c r="B146" s="1" t="str" cm="1">
        <f t="array" ref="B146">INDEX({"1ERO";"2DO";"3RO";"4TO";"5TO"}, INT((ROW(A146)-2)/175)+1)</f>
        <v>1ERO</v>
      </c>
      <c r="C146" s="1" t="str" cm="1">
        <f t="array" ref="C146">INDEX({"MATE";"COMU";"CTA";"HIST";"INGLES"}, MOD(INT((ROW(A146)-2)/35),5)+1)</f>
        <v>INGLES</v>
      </c>
      <c r="D146" s="1" t="str" cm="1">
        <f t="array" ref="D146">INDEX({"LUN";"MAR";"MIE";"JUE";"VIE"}, MOD(INT((ROW(A146)-2)/7),5)+1)</f>
        <v>LUN</v>
      </c>
      <c r="E146" s="1" t="str" cm="1">
        <f t="array" ref="E146">INDEX({"H1";"H2";"H3";"H4";"H5";"H6";"H7"}, MOD(ROW(A146)-2,7)+1)</f>
        <v>H5</v>
      </c>
    </row>
    <row r="147" spans="1:5" x14ac:dyDescent="0.25">
      <c r="A147" s="1"/>
      <c r="B147" s="1" t="str" cm="1">
        <f t="array" ref="B147">INDEX({"1ERO";"2DO";"3RO";"4TO";"5TO"}, INT((ROW(A147)-2)/175)+1)</f>
        <v>1ERO</v>
      </c>
      <c r="C147" s="1" t="str" cm="1">
        <f t="array" ref="C147">INDEX({"MATE";"COMU";"CTA";"HIST";"INGLES"}, MOD(INT((ROW(A147)-2)/35),5)+1)</f>
        <v>INGLES</v>
      </c>
      <c r="D147" s="1" t="str" cm="1">
        <f t="array" ref="D147">INDEX({"LUN";"MAR";"MIE";"JUE";"VIE"}, MOD(INT((ROW(A147)-2)/7),5)+1)</f>
        <v>LUN</v>
      </c>
      <c r="E147" s="1" t="str" cm="1">
        <f t="array" ref="E147">INDEX({"H1";"H2";"H3";"H4";"H5";"H6";"H7"}, MOD(ROW(A147)-2,7)+1)</f>
        <v>H6</v>
      </c>
    </row>
    <row r="148" spans="1:5" x14ac:dyDescent="0.25">
      <c r="A148" s="1"/>
      <c r="B148" s="1" t="str" cm="1">
        <f t="array" ref="B148">INDEX({"1ERO";"2DO";"3RO";"4TO";"5TO"}, INT((ROW(A148)-2)/175)+1)</f>
        <v>1ERO</v>
      </c>
      <c r="C148" s="1" t="str" cm="1">
        <f t="array" ref="C148">INDEX({"MATE";"COMU";"CTA";"HIST";"INGLES"}, MOD(INT((ROW(A148)-2)/35),5)+1)</f>
        <v>INGLES</v>
      </c>
      <c r="D148" s="1" t="str" cm="1">
        <f t="array" ref="D148">INDEX({"LUN";"MAR";"MIE";"JUE";"VIE"}, MOD(INT((ROW(A148)-2)/7),5)+1)</f>
        <v>LUN</v>
      </c>
      <c r="E148" s="1" t="str" cm="1">
        <f t="array" ref="E148">INDEX({"H1";"H2";"H3";"H4";"H5";"H6";"H7"}, MOD(ROW(A148)-2,7)+1)</f>
        <v>H7</v>
      </c>
    </row>
    <row r="149" spans="1:5" x14ac:dyDescent="0.25">
      <c r="A149" s="1"/>
      <c r="B149" s="1" t="str" cm="1">
        <f t="array" ref="B149">INDEX({"1ERO";"2DO";"3RO";"4TO";"5TO"}, INT((ROW(A149)-2)/175)+1)</f>
        <v>1ERO</v>
      </c>
      <c r="C149" s="1" t="str" cm="1">
        <f t="array" ref="C149">INDEX({"MATE";"COMU";"CTA";"HIST";"INGLES"}, MOD(INT((ROW(A149)-2)/35),5)+1)</f>
        <v>INGLES</v>
      </c>
      <c r="D149" s="1" t="str" cm="1">
        <f t="array" ref="D149">INDEX({"LUN";"MAR";"MIE";"JUE";"VIE"}, MOD(INT((ROW(A149)-2)/7),5)+1)</f>
        <v>MAR</v>
      </c>
      <c r="E149" s="1" t="str" cm="1">
        <f t="array" ref="E149">INDEX({"H1";"H2";"H3";"H4";"H5";"H6";"H7"}, MOD(ROW(A149)-2,7)+1)</f>
        <v>H1</v>
      </c>
    </row>
    <row r="150" spans="1:5" x14ac:dyDescent="0.25">
      <c r="A150" s="1"/>
      <c r="B150" s="1" t="str" cm="1">
        <f t="array" ref="B150">INDEX({"1ERO";"2DO";"3RO";"4TO";"5TO"}, INT((ROW(A150)-2)/175)+1)</f>
        <v>1ERO</v>
      </c>
      <c r="C150" s="1" t="str" cm="1">
        <f t="array" ref="C150">INDEX({"MATE";"COMU";"CTA";"HIST";"INGLES"}, MOD(INT((ROW(A150)-2)/35),5)+1)</f>
        <v>INGLES</v>
      </c>
      <c r="D150" s="1" t="str" cm="1">
        <f t="array" ref="D150">INDEX({"LUN";"MAR";"MIE";"JUE";"VIE"}, MOD(INT((ROW(A150)-2)/7),5)+1)</f>
        <v>MAR</v>
      </c>
      <c r="E150" s="1" t="str" cm="1">
        <f t="array" ref="E150">INDEX({"H1";"H2";"H3";"H4";"H5";"H6";"H7"}, MOD(ROW(A150)-2,7)+1)</f>
        <v>H2</v>
      </c>
    </row>
    <row r="151" spans="1:5" x14ac:dyDescent="0.25">
      <c r="A151" s="1"/>
      <c r="B151" s="1" t="str" cm="1">
        <f t="array" ref="B151">INDEX({"1ERO";"2DO";"3RO";"4TO";"5TO"}, INT((ROW(A151)-2)/175)+1)</f>
        <v>1ERO</v>
      </c>
      <c r="C151" s="1" t="str" cm="1">
        <f t="array" ref="C151">INDEX({"MATE";"COMU";"CTA";"HIST";"INGLES"}, MOD(INT((ROW(A151)-2)/35),5)+1)</f>
        <v>INGLES</v>
      </c>
      <c r="D151" s="1" t="str" cm="1">
        <f t="array" ref="D151">INDEX({"LUN";"MAR";"MIE";"JUE";"VIE"}, MOD(INT((ROW(A151)-2)/7),5)+1)</f>
        <v>MAR</v>
      </c>
      <c r="E151" s="1" t="str" cm="1">
        <f t="array" ref="E151">INDEX({"H1";"H2";"H3";"H4";"H5";"H6";"H7"}, MOD(ROW(A151)-2,7)+1)</f>
        <v>H3</v>
      </c>
    </row>
    <row r="152" spans="1:5" x14ac:dyDescent="0.25">
      <c r="A152" s="1"/>
      <c r="B152" s="1" t="str" cm="1">
        <f t="array" ref="B152">INDEX({"1ERO";"2DO";"3RO";"4TO";"5TO"}, INT((ROW(A152)-2)/175)+1)</f>
        <v>1ERO</v>
      </c>
      <c r="C152" s="1" t="str" cm="1">
        <f t="array" ref="C152">INDEX({"MATE";"COMU";"CTA";"HIST";"INGLES"}, MOD(INT((ROW(A152)-2)/35),5)+1)</f>
        <v>INGLES</v>
      </c>
      <c r="D152" s="1" t="str" cm="1">
        <f t="array" ref="D152">INDEX({"LUN";"MAR";"MIE";"JUE";"VIE"}, MOD(INT((ROW(A152)-2)/7),5)+1)</f>
        <v>MAR</v>
      </c>
      <c r="E152" s="1" t="str" cm="1">
        <f t="array" ref="E152">INDEX({"H1";"H2";"H3";"H4";"H5";"H6";"H7"}, MOD(ROW(A152)-2,7)+1)</f>
        <v>H4</v>
      </c>
    </row>
    <row r="153" spans="1:5" x14ac:dyDescent="0.25">
      <c r="A153" s="1"/>
      <c r="B153" s="1" t="str" cm="1">
        <f t="array" ref="B153">INDEX({"1ERO";"2DO";"3RO";"4TO";"5TO"}, INT((ROW(A153)-2)/175)+1)</f>
        <v>1ERO</v>
      </c>
      <c r="C153" s="1" t="str" cm="1">
        <f t="array" ref="C153">INDEX({"MATE";"COMU";"CTA";"HIST";"INGLES"}, MOD(INT((ROW(A153)-2)/35),5)+1)</f>
        <v>INGLES</v>
      </c>
      <c r="D153" s="1" t="str" cm="1">
        <f t="array" ref="D153">INDEX({"LUN";"MAR";"MIE";"JUE";"VIE"}, MOD(INT((ROW(A153)-2)/7),5)+1)</f>
        <v>MAR</v>
      </c>
      <c r="E153" s="1" t="str" cm="1">
        <f t="array" ref="E153">INDEX({"H1";"H2";"H3";"H4";"H5";"H6";"H7"}, MOD(ROW(A153)-2,7)+1)</f>
        <v>H5</v>
      </c>
    </row>
    <row r="154" spans="1:5" x14ac:dyDescent="0.25">
      <c r="A154" s="1"/>
      <c r="B154" s="1" t="str" cm="1">
        <f t="array" ref="B154">INDEX({"1ERO";"2DO";"3RO";"4TO";"5TO"}, INT((ROW(A154)-2)/175)+1)</f>
        <v>1ERO</v>
      </c>
      <c r="C154" s="1" t="str" cm="1">
        <f t="array" ref="C154">INDEX({"MATE";"COMU";"CTA";"HIST";"INGLES"}, MOD(INT((ROW(A154)-2)/35),5)+1)</f>
        <v>INGLES</v>
      </c>
      <c r="D154" s="1" t="str" cm="1">
        <f t="array" ref="D154">INDEX({"LUN";"MAR";"MIE";"JUE";"VIE"}, MOD(INT((ROW(A154)-2)/7),5)+1)</f>
        <v>MAR</v>
      </c>
      <c r="E154" s="1" t="str" cm="1">
        <f t="array" ref="E154">INDEX({"H1";"H2";"H3";"H4";"H5";"H6";"H7"}, MOD(ROW(A154)-2,7)+1)</f>
        <v>H6</v>
      </c>
    </row>
    <row r="155" spans="1:5" x14ac:dyDescent="0.25">
      <c r="A155" s="1"/>
      <c r="B155" s="1" t="str" cm="1">
        <f t="array" ref="B155">INDEX({"1ERO";"2DO";"3RO";"4TO";"5TO"}, INT((ROW(A155)-2)/175)+1)</f>
        <v>1ERO</v>
      </c>
      <c r="C155" s="1" t="str" cm="1">
        <f t="array" ref="C155">INDEX({"MATE";"COMU";"CTA";"HIST";"INGLES"}, MOD(INT((ROW(A155)-2)/35),5)+1)</f>
        <v>INGLES</v>
      </c>
      <c r="D155" s="1" t="str" cm="1">
        <f t="array" ref="D155">INDEX({"LUN";"MAR";"MIE";"JUE";"VIE"}, MOD(INT((ROW(A155)-2)/7),5)+1)</f>
        <v>MAR</v>
      </c>
      <c r="E155" s="1" t="str" cm="1">
        <f t="array" ref="E155">INDEX({"H1";"H2";"H3";"H4";"H5";"H6";"H7"}, MOD(ROW(A155)-2,7)+1)</f>
        <v>H7</v>
      </c>
    </row>
    <row r="156" spans="1:5" x14ac:dyDescent="0.25">
      <c r="A156" s="1"/>
      <c r="B156" s="1" t="str" cm="1">
        <f t="array" ref="B156">INDEX({"1ERO";"2DO";"3RO";"4TO";"5TO"}, INT((ROW(A156)-2)/175)+1)</f>
        <v>1ERO</v>
      </c>
      <c r="C156" s="1" t="str" cm="1">
        <f t="array" ref="C156">INDEX({"MATE";"COMU";"CTA";"HIST";"INGLES"}, MOD(INT((ROW(A156)-2)/35),5)+1)</f>
        <v>INGLES</v>
      </c>
      <c r="D156" s="1" t="str" cm="1">
        <f t="array" ref="D156">INDEX({"LUN";"MAR";"MIE";"JUE";"VIE"}, MOD(INT((ROW(A156)-2)/7),5)+1)</f>
        <v>MIE</v>
      </c>
      <c r="E156" s="1" t="str" cm="1">
        <f t="array" ref="E156">INDEX({"H1";"H2";"H3";"H4";"H5";"H6";"H7"}, MOD(ROW(A156)-2,7)+1)</f>
        <v>H1</v>
      </c>
    </row>
    <row r="157" spans="1:5" x14ac:dyDescent="0.25">
      <c r="A157" s="1"/>
      <c r="B157" s="1" t="str" cm="1">
        <f t="array" ref="B157">INDEX({"1ERO";"2DO";"3RO";"4TO";"5TO"}, INT((ROW(A157)-2)/175)+1)</f>
        <v>1ERO</v>
      </c>
      <c r="C157" s="1" t="str" cm="1">
        <f t="array" ref="C157">INDEX({"MATE";"COMU";"CTA";"HIST";"INGLES"}, MOD(INT((ROW(A157)-2)/35),5)+1)</f>
        <v>INGLES</v>
      </c>
      <c r="D157" s="1" t="str" cm="1">
        <f t="array" ref="D157">INDEX({"LUN";"MAR";"MIE";"JUE";"VIE"}, MOD(INT((ROW(A157)-2)/7),5)+1)</f>
        <v>MIE</v>
      </c>
      <c r="E157" s="1" t="str" cm="1">
        <f t="array" ref="E157">INDEX({"H1";"H2";"H3";"H4";"H5";"H6";"H7"}, MOD(ROW(A157)-2,7)+1)</f>
        <v>H2</v>
      </c>
    </row>
    <row r="158" spans="1:5" x14ac:dyDescent="0.25">
      <c r="A158" s="1"/>
      <c r="B158" s="1" t="str" cm="1">
        <f t="array" ref="B158">INDEX({"1ERO";"2DO";"3RO";"4TO";"5TO"}, INT((ROW(A158)-2)/175)+1)</f>
        <v>1ERO</v>
      </c>
      <c r="C158" s="1" t="str" cm="1">
        <f t="array" ref="C158">INDEX({"MATE";"COMU";"CTA";"HIST";"INGLES"}, MOD(INT((ROW(A158)-2)/35),5)+1)</f>
        <v>INGLES</v>
      </c>
      <c r="D158" s="1" t="str" cm="1">
        <f t="array" ref="D158">INDEX({"LUN";"MAR";"MIE";"JUE";"VIE"}, MOD(INT((ROW(A158)-2)/7),5)+1)</f>
        <v>MIE</v>
      </c>
      <c r="E158" s="1" t="str" cm="1">
        <f t="array" ref="E158">INDEX({"H1";"H2";"H3";"H4";"H5";"H6";"H7"}, MOD(ROW(A158)-2,7)+1)</f>
        <v>H3</v>
      </c>
    </row>
    <row r="159" spans="1:5" x14ac:dyDescent="0.25">
      <c r="A159" s="1"/>
      <c r="B159" s="1" t="str" cm="1">
        <f t="array" ref="B159">INDEX({"1ERO";"2DO";"3RO";"4TO";"5TO"}, INT((ROW(A159)-2)/175)+1)</f>
        <v>1ERO</v>
      </c>
      <c r="C159" s="1" t="str" cm="1">
        <f t="array" ref="C159">INDEX({"MATE";"COMU";"CTA";"HIST";"INGLES"}, MOD(INT((ROW(A159)-2)/35),5)+1)</f>
        <v>INGLES</v>
      </c>
      <c r="D159" s="1" t="str" cm="1">
        <f t="array" ref="D159">INDEX({"LUN";"MAR";"MIE";"JUE";"VIE"}, MOD(INT((ROW(A159)-2)/7),5)+1)</f>
        <v>MIE</v>
      </c>
      <c r="E159" s="1" t="str" cm="1">
        <f t="array" ref="E159">INDEX({"H1";"H2";"H3";"H4";"H5";"H6";"H7"}, MOD(ROW(A159)-2,7)+1)</f>
        <v>H4</v>
      </c>
    </row>
    <row r="160" spans="1:5" x14ac:dyDescent="0.25">
      <c r="A160" s="1"/>
      <c r="B160" s="1" t="str" cm="1">
        <f t="array" ref="B160">INDEX({"1ERO";"2DO";"3RO";"4TO";"5TO"}, INT((ROW(A160)-2)/175)+1)</f>
        <v>1ERO</v>
      </c>
      <c r="C160" s="1" t="str" cm="1">
        <f t="array" ref="C160">INDEX({"MATE";"COMU";"CTA";"HIST";"INGLES"}, MOD(INT((ROW(A160)-2)/35),5)+1)</f>
        <v>INGLES</v>
      </c>
      <c r="D160" s="1" t="str" cm="1">
        <f t="array" ref="D160">INDEX({"LUN";"MAR";"MIE";"JUE";"VIE"}, MOD(INT((ROW(A160)-2)/7),5)+1)</f>
        <v>MIE</v>
      </c>
      <c r="E160" s="1" t="str" cm="1">
        <f t="array" ref="E160">INDEX({"H1";"H2";"H3";"H4";"H5";"H6";"H7"}, MOD(ROW(A160)-2,7)+1)</f>
        <v>H5</v>
      </c>
    </row>
    <row r="161" spans="1:5" x14ac:dyDescent="0.25">
      <c r="A161" s="1"/>
      <c r="B161" s="1" t="str" cm="1">
        <f t="array" ref="B161">INDEX({"1ERO";"2DO";"3RO";"4TO";"5TO"}, INT((ROW(A161)-2)/175)+1)</f>
        <v>1ERO</v>
      </c>
      <c r="C161" s="1" t="str" cm="1">
        <f t="array" ref="C161">INDEX({"MATE";"COMU";"CTA";"HIST";"INGLES"}, MOD(INT((ROW(A161)-2)/35),5)+1)</f>
        <v>INGLES</v>
      </c>
      <c r="D161" s="1" t="str" cm="1">
        <f t="array" ref="D161">INDEX({"LUN";"MAR";"MIE";"JUE";"VIE"}, MOD(INT((ROW(A161)-2)/7),5)+1)</f>
        <v>MIE</v>
      </c>
      <c r="E161" s="1" t="str" cm="1">
        <f t="array" ref="E161">INDEX({"H1";"H2";"H3";"H4";"H5";"H6";"H7"}, MOD(ROW(A161)-2,7)+1)</f>
        <v>H6</v>
      </c>
    </row>
    <row r="162" spans="1:5" x14ac:dyDescent="0.25">
      <c r="A162" s="1"/>
      <c r="B162" s="1" t="str" cm="1">
        <f t="array" ref="B162">INDEX({"1ERO";"2DO";"3RO";"4TO";"5TO"}, INT((ROW(A162)-2)/175)+1)</f>
        <v>1ERO</v>
      </c>
      <c r="C162" s="1" t="str" cm="1">
        <f t="array" ref="C162">INDEX({"MATE";"COMU";"CTA";"HIST";"INGLES"}, MOD(INT((ROW(A162)-2)/35),5)+1)</f>
        <v>INGLES</v>
      </c>
      <c r="D162" s="1" t="str" cm="1">
        <f t="array" ref="D162">INDEX({"LUN";"MAR";"MIE";"JUE";"VIE"}, MOD(INT((ROW(A162)-2)/7),5)+1)</f>
        <v>MIE</v>
      </c>
      <c r="E162" s="1" t="str" cm="1">
        <f t="array" ref="E162">INDEX({"H1";"H2";"H3";"H4";"H5";"H6";"H7"}, MOD(ROW(A162)-2,7)+1)</f>
        <v>H7</v>
      </c>
    </row>
    <row r="163" spans="1:5" x14ac:dyDescent="0.25">
      <c r="A163" s="1"/>
      <c r="B163" s="1" t="str" cm="1">
        <f t="array" ref="B163">INDEX({"1ERO";"2DO";"3RO";"4TO";"5TO"}, INT((ROW(A163)-2)/175)+1)</f>
        <v>1ERO</v>
      </c>
      <c r="C163" s="1" t="str" cm="1">
        <f t="array" ref="C163">INDEX({"MATE";"COMU";"CTA";"HIST";"INGLES"}, MOD(INT((ROW(A163)-2)/35),5)+1)</f>
        <v>INGLES</v>
      </c>
      <c r="D163" s="1" t="str" cm="1">
        <f t="array" ref="D163">INDEX({"LUN";"MAR";"MIE";"JUE";"VIE"}, MOD(INT((ROW(A163)-2)/7),5)+1)</f>
        <v>JUE</v>
      </c>
      <c r="E163" s="1" t="str" cm="1">
        <f t="array" ref="E163">INDEX({"H1";"H2";"H3";"H4";"H5";"H6";"H7"}, MOD(ROW(A163)-2,7)+1)</f>
        <v>H1</v>
      </c>
    </row>
    <row r="164" spans="1:5" x14ac:dyDescent="0.25">
      <c r="A164" s="1"/>
      <c r="B164" s="1" t="str" cm="1">
        <f t="array" ref="B164">INDEX({"1ERO";"2DO";"3RO";"4TO";"5TO"}, INT((ROW(A164)-2)/175)+1)</f>
        <v>1ERO</v>
      </c>
      <c r="C164" s="1" t="str" cm="1">
        <f t="array" ref="C164">INDEX({"MATE";"COMU";"CTA";"HIST";"INGLES"}, MOD(INT((ROW(A164)-2)/35),5)+1)</f>
        <v>INGLES</v>
      </c>
      <c r="D164" s="1" t="str" cm="1">
        <f t="array" ref="D164">INDEX({"LUN";"MAR";"MIE";"JUE";"VIE"}, MOD(INT((ROW(A164)-2)/7),5)+1)</f>
        <v>JUE</v>
      </c>
      <c r="E164" s="1" t="str" cm="1">
        <f t="array" ref="E164">INDEX({"H1";"H2";"H3";"H4";"H5";"H6";"H7"}, MOD(ROW(A164)-2,7)+1)</f>
        <v>H2</v>
      </c>
    </row>
    <row r="165" spans="1:5" x14ac:dyDescent="0.25">
      <c r="A165" s="1"/>
      <c r="B165" s="1" t="str" cm="1">
        <f t="array" ref="B165">INDEX({"1ERO";"2DO";"3RO";"4TO";"5TO"}, INT((ROW(A165)-2)/175)+1)</f>
        <v>1ERO</v>
      </c>
      <c r="C165" s="1" t="str" cm="1">
        <f t="array" ref="C165">INDEX({"MATE";"COMU";"CTA";"HIST";"INGLES"}, MOD(INT((ROW(A165)-2)/35),5)+1)</f>
        <v>INGLES</v>
      </c>
      <c r="D165" s="1" t="str" cm="1">
        <f t="array" ref="D165">INDEX({"LUN";"MAR";"MIE";"JUE";"VIE"}, MOD(INT((ROW(A165)-2)/7),5)+1)</f>
        <v>JUE</v>
      </c>
      <c r="E165" s="1" t="str" cm="1">
        <f t="array" ref="E165">INDEX({"H1";"H2";"H3";"H4";"H5";"H6";"H7"}, MOD(ROW(A165)-2,7)+1)</f>
        <v>H3</v>
      </c>
    </row>
    <row r="166" spans="1:5" x14ac:dyDescent="0.25">
      <c r="A166" s="1"/>
      <c r="B166" s="1" t="str" cm="1">
        <f t="array" ref="B166">INDEX({"1ERO";"2DO";"3RO";"4TO";"5TO"}, INT((ROW(A166)-2)/175)+1)</f>
        <v>1ERO</v>
      </c>
      <c r="C166" s="1" t="str" cm="1">
        <f t="array" ref="C166">INDEX({"MATE";"COMU";"CTA";"HIST";"INGLES"}, MOD(INT((ROW(A166)-2)/35),5)+1)</f>
        <v>INGLES</v>
      </c>
      <c r="D166" s="1" t="str" cm="1">
        <f t="array" ref="D166">INDEX({"LUN";"MAR";"MIE";"JUE";"VIE"}, MOD(INT((ROW(A166)-2)/7),5)+1)</f>
        <v>JUE</v>
      </c>
      <c r="E166" s="1" t="str" cm="1">
        <f t="array" ref="E166">INDEX({"H1";"H2";"H3";"H4";"H5";"H6";"H7"}, MOD(ROW(A166)-2,7)+1)</f>
        <v>H4</v>
      </c>
    </row>
    <row r="167" spans="1:5" x14ac:dyDescent="0.25">
      <c r="A167" s="1"/>
      <c r="B167" s="1" t="str" cm="1">
        <f t="array" ref="B167">INDEX({"1ERO";"2DO";"3RO";"4TO";"5TO"}, INT((ROW(A167)-2)/175)+1)</f>
        <v>1ERO</v>
      </c>
      <c r="C167" s="1" t="str" cm="1">
        <f t="array" ref="C167">INDEX({"MATE";"COMU";"CTA";"HIST";"INGLES"}, MOD(INT((ROW(A167)-2)/35),5)+1)</f>
        <v>INGLES</v>
      </c>
      <c r="D167" s="1" t="str" cm="1">
        <f t="array" ref="D167">INDEX({"LUN";"MAR";"MIE";"JUE";"VIE"}, MOD(INT((ROW(A167)-2)/7),5)+1)</f>
        <v>JUE</v>
      </c>
      <c r="E167" s="1" t="str" cm="1">
        <f t="array" ref="E167">INDEX({"H1";"H2";"H3";"H4";"H5";"H6";"H7"}, MOD(ROW(A167)-2,7)+1)</f>
        <v>H5</v>
      </c>
    </row>
    <row r="168" spans="1:5" x14ac:dyDescent="0.25">
      <c r="A168" s="1"/>
      <c r="B168" s="1" t="str" cm="1">
        <f t="array" ref="B168">INDEX({"1ERO";"2DO";"3RO";"4TO";"5TO"}, INT((ROW(A168)-2)/175)+1)</f>
        <v>1ERO</v>
      </c>
      <c r="C168" s="1" t="str" cm="1">
        <f t="array" ref="C168">INDEX({"MATE";"COMU";"CTA";"HIST";"INGLES"}, MOD(INT((ROW(A168)-2)/35),5)+1)</f>
        <v>INGLES</v>
      </c>
      <c r="D168" s="1" t="str" cm="1">
        <f t="array" ref="D168">INDEX({"LUN";"MAR";"MIE";"JUE";"VIE"}, MOD(INT((ROW(A168)-2)/7),5)+1)</f>
        <v>JUE</v>
      </c>
      <c r="E168" s="1" t="str" cm="1">
        <f t="array" ref="E168">INDEX({"H1";"H2";"H3";"H4";"H5";"H6";"H7"}, MOD(ROW(A168)-2,7)+1)</f>
        <v>H6</v>
      </c>
    </row>
    <row r="169" spans="1:5" x14ac:dyDescent="0.25">
      <c r="A169" s="1"/>
      <c r="B169" s="1" t="str" cm="1">
        <f t="array" ref="B169">INDEX({"1ERO";"2DO";"3RO";"4TO";"5TO"}, INT((ROW(A169)-2)/175)+1)</f>
        <v>1ERO</v>
      </c>
      <c r="C169" s="1" t="str" cm="1">
        <f t="array" ref="C169">INDEX({"MATE";"COMU";"CTA";"HIST";"INGLES"}, MOD(INT((ROW(A169)-2)/35),5)+1)</f>
        <v>INGLES</v>
      </c>
      <c r="D169" s="1" t="str" cm="1">
        <f t="array" ref="D169">INDEX({"LUN";"MAR";"MIE";"JUE";"VIE"}, MOD(INT((ROW(A169)-2)/7),5)+1)</f>
        <v>JUE</v>
      </c>
      <c r="E169" s="1" t="str" cm="1">
        <f t="array" ref="E169">INDEX({"H1";"H2";"H3";"H4";"H5";"H6";"H7"}, MOD(ROW(A169)-2,7)+1)</f>
        <v>H7</v>
      </c>
    </row>
    <row r="170" spans="1:5" x14ac:dyDescent="0.25">
      <c r="A170" s="1"/>
      <c r="B170" s="1" t="str" cm="1">
        <f t="array" ref="B170">INDEX({"1ERO";"2DO";"3RO";"4TO";"5TO"}, INT((ROW(A170)-2)/175)+1)</f>
        <v>1ERO</v>
      </c>
      <c r="C170" s="1" t="str" cm="1">
        <f t="array" ref="C170">INDEX({"MATE";"COMU";"CTA";"HIST";"INGLES"}, MOD(INT((ROW(A170)-2)/35),5)+1)</f>
        <v>INGLES</v>
      </c>
      <c r="D170" s="1" t="str" cm="1">
        <f t="array" ref="D170">INDEX({"LUN";"MAR";"MIE";"JUE";"VIE"}, MOD(INT((ROW(A170)-2)/7),5)+1)</f>
        <v>VIE</v>
      </c>
      <c r="E170" s="1" t="str" cm="1">
        <f t="array" ref="E170">INDEX({"H1";"H2";"H3";"H4";"H5";"H6";"H7"}, MOD(ROW(A170)-2,7)+1)</f>
        <v>H1</v>
      </c>
    </row>
    <row r="171" spans="1:5" x14ac:dyDescent="0.25">
      <c r="A171" s="1"/>
      <c r="B171" s="1" t="str" cm="1">
        <f t="array" ref="B171">INDEX({"1ERO";"2DO";"3RO";"4TO";"5TO"}, INT((ROW(A171)-2)/175)+1)</f>
        <v>1ERO</v>
      </c>
      <c r="C171" s="1" t="str" cm="1">
        <f t="array" ref="C171">INDEX({"MATE";"COMU";"CTA";"HIST";"INGLES"}, MOD(INT((ROW(A171)-2)/35),5)+1)</f>
        <v>INGLES</v>
      </c>
      <c r="D171" s="1" t="str" cm="1">
        <f t="array" ref="D171">INDEX({"LUN";"MAR";"MIE";"JUE";"VIE"}, MOD(INT((ROW(A171)-2)/7),5)+1)</f>
        <v>VIE</v>
      </c>
      <c r="E171" s="1" t="str" cm="1">
        <f t="array" ref="E171">INDEX({"H1";"H2";"H3";"H4";"H5";"H6";"H7"}, MOD(ROW(A171)-2,7)+1)</f>
        <v>H2</v>
      </c>
    </row>
    <row r="172" spans="1:5" x14ac:dyDescent="0.25">
      <c r="A172" s="1"/>
      <c r="B172" s="1" t="str" cm="1">
        <f t="array" ref="B172">INDEX({"1ERO";"2DO";"3RO";"4TO";"5TO"}, INT((ROW(A172)-2)/175)+1)</f>
        <v>1ERO</v>
      </c>
      <c r="C172" s="1" t="str" cm="1">
        <f t="array" ref="C172">INDEX({"MATE";"COMU";"CTA";"HIST";"INGLES"}, MOD(INT((ROW(A172)-2)/35),5)+1)</f>
        <v>INGLES</v>
      </c>
      <c r="D172" s="1" t="str" cm="1">
        <f t="array" ref="D172">INDEX({"LUN";"MAR";"MIE";"JUE";"VIE"}, MOD(INT((ROW(A172)-2)/7),5)+1)</f>
        <v>VIE</v>
      </c>
      <c r="E172" s="1" t="str" cm="1">
        <f t="array" ref="E172">INDEX({"H1";"H2";"H3";"H4";"H5";"H6";"H7"}, MOD(ROW(A172)-2,7)+1)</f>
        <v>H3</v>
      </c>
    </row>
    <row r="173" spans="1:5" x14ac:dyDescent="0.25">
      <c r="A173" s="1"/>
      <c r="B173" s="1" t="str" cm="1">
        <f t="array" ref="B173">INDEX({"1ERO";"2DO";"3RO";"4TO";"5TO"}, INT((ROW(A173)-2)/175)+1)</f>
        <v>1ERO</v>
      </c>
      <c r="C173" s="1" t="str" cm="1">
        <f t="array" ref="C173">INDEX({"MATE";"COMU";"CTA";"HIST";"INGLES"}, MOD(INT((ROW(A173)-2)/35),5)+1)</f>
        <v>INGLES</v>
      </c>
      <c r="D173" s="1" t="str" cm="1">
        <f t="array" ref="D173">INDEX({"LUN";"MAR";"MIE";"JUE";"VIE"}, MOD(INT((ROW(A173)-2)/7),5)+1)</f>
        <v>VIE</v>
      </c>
      <c r="E173" s="1" t="str" cm="1">
        <f t="array" ref="E173">INDEX({"H1";"H2";"H3";"H4";"H5";"H6";"H7"}, MOD(ROW(A173)-2,7)+1)</f>
        <v>H4</v>
      </c>
    </row>
    <row r="174" spans="1:5" x14ac:dyDescent="0.25">
      <c r="A174" s="1"/>
      <c r="B174" s="1" t="str" cm="1">
        <f t="array" ref="B174">INDEX({"1ERO";"2DO";"3RO";"4TO";"5TO"}, INT((ROW(A174)-2)/175)+1)</f>
        <v>1ERO</v>
      </c>
      <c r="C174" s="1" t="str" cm="1">
        <f t="array" ref="C174">INDEX({"MATE";"COMU";"CTA";"HIST";"INGLES"}, MOD(INT((ROW(A174)-2)/35),5)+1)</f>
        <v>INGLES</v>
      </c>
      <c r="D174" s="1" t="str" cm="1">
        <f t="array" ref="D174">INDEX({"LUN";"MAR";"MIE";"JUE";"VIE"}, MOD(INT((ROW(A174)-2)/7),5)+1)</f>
        <v>VIE</v>
      </c>
      <c r="E174" s="1" t="str" cm="1">
        <f t="array" ref="E174">INDEX({"H1";"H2";"H3";"H4";"H5";"H6";"H7"}, MOD(ROW(A174)-2,7)+1)</f>
        <v>H5</v>
      </c>
    </row>
    <row r="175" spans="1:5" x14ac:dyDescent="0.25">
      <c r="A175" s="1"/>
      <c r="B175" s="1" t="str" cm="1">
        <f t="array" ref="B175">INDEX({"1ERO";"2DO";"3RO";"4TO";"5TO"}, INT((ROW(A175)-2)/175)+1)</f>
        <v>1ERO</v>
      </c>
      <c r="C175" s="1" t="str" cm="1">
        <f t="array" ref="C175">INDEX({"MATE";"COMU";"CTA";"HIST";"INGLES"}, MOD(INT((ROW(A175)-2)/35),5)+1)</f>
        <v>INGLES</v>
      </c>
      <c r="D175" s="1" t="str" cm="1">
        <f t="array" ref="D175">INDEX({"LUN";"MAR";"MIE";"JUE";"VIE"}, MOD(INT((ROW(A175)-2)/7),5)+1)</f>
        <v>VIE</v>
      </c>
      <c r="E175" s="1" t="str" cm="1">
        <f t="array" ref="E175">INDEX({"H1";"H2";"H3";"H4";"H5";"H6";"H7"}, MOD(ROW(A175)-2,7)+1)</f>
        <v>H6</v>
      </c>
    </row>
    <row r="176" spans="1:5" x14ac:dyDescent="0.25">
      <c r="A176" s="1"/>
      <c r="B176" s="1" t="str" cm="1">
        <f t="array" ref="B176">INDEX({"1ERO";"2DO";"3RO";"4TO";"5TO"}, INT((ROW(A176)-2)/175)+1)</f>
        <v>1ERO</v>
      </c>
      <c r="C176" s="1" t="str" cm="1">
        <f t="array" ref="C176">INDEX({"MATE";"COMU";"CTA";"HIST";"INGLES"}, MOD(INT((ROW(A176)-2)/35),5)+1)</f>
        <v>INGLES</v>
      </c>
      <c r="D176" s="1" t="str" cm="1">
        <f t="array" ref="D176">INDEX({"LUN";"MAR";"MIE";"JUE";"VIE"}, MOD(INT((ROW(A176)-2)/7),5)+1)</f>
        <v>VIE</v>
      </c>
      <c r="E176" s="1" t="str" cm="1">
        <f t="array" ref="E176">INDEX({"H1";"H2";"H3";"H4";"H5";"H6";"H7"}, MOD(ROW(A176)-2,7)+1)</f>
        <v>H7</v>
      </c>
    </row>
    <row r="177" spans="1:5" x14ac:dyDescent="0.25">
      <c r="A177" s="1"/>
      <c r="B177" s="1" t="str" cm="1">
        <f t="array" ref="B177">INDEX({"1ERO";"2DO";"3RO";"4TO";"5TO"}, INT((ROW(A177)-2)/175)+1)</f>
        <v>2DO</v>
      </c>
      <c r="C177" s="1" t="str" cm="1">
        <f t="array" ref="C177">INDEX({"MATE";"COMU";"CTA";"HIST";"INGLES"}, MOD(INT((ROW(A177)-2)/35),5)+1)</f>
        <v>MATE</v>
      </c>
      <c r="D177" s="1" t="str" cm="1">
        <f t="array" ref="D177">INDEX({"LUN";"MAR";"MIE";"JUE";"VIE"}, MOD(INT((ROW(A177)-2)/7),5)+1)</f>
        <v>LUN</v>
      </c>
      <c r="E177" s="1" t="str" cm="1">
        <f t="array" ref="E177">INDEX({"H1";"H2";"H3";"H4";"H5";"H6";"H7"}, MOD(ROW(A177)-2,7)+1)</f>
        <v>H1</v>
      </c>
    </row>
    <row r="178" spans="1:5" x14ac:dyDescent="0.25">
      <c r="A178" s="1"/>
      <c r="B178" s="1" t="str" cm="1">
        <f t="array" ref="B178">INDEX({"1ERO";"2DO";"3RO";"4TO";"5TO"}, INT((ROW(A178)-2)/175)+1)</f>
        <v>2DO</v>
      </c>
      <c r="C178" s="1" t="str" cm="1">
        <f t="array" ref="C178">INDEX({"MATE";"COMU";"CTA";"HIST";"INGLES"}, MOD(INT((ROW(A178)-2)/35),5)+1)</f>
        <v>MATE</v>
      </c>
      <c r="D178" s="1" t="str" cm="1">
        <f t="array" ref="D178">INDEX({"LUN";"MAR";"MIE";"JUE";"VIE"}, MOD(INT((ROW(A178)-2)/7),5)+1)</f>
        <v>LUN</v>
      </c>
      <c r="E178" s="1" t="str" cm="1">
        <f t="array" ref="E178">INDEX({"H1";"H2";"H3";"H4";"H5";"H6";"H7"}, MOD(ROW(A178)-2,7)+1)</f>
        <v>H2</v>
      </c>
    </row>
    <row r="179" spans="1:5" x14ac:dyDescent="0.25">
      <c r="A179" s="1"/>
      <c r="B179" s="1" t="str" cm="1">
        <f t="array" ref="B179">INDEX({"1ERO";"2DO";"3RO";"4TO";"5TO"}, INT((ROW(A179)-2)/175)+1)</f>
        <v>2DO</v>
      </c>
      <c r="C179" s="1" t="str" cm="1">
        <f t="array" ref="C179">INDEX({"MATE";"COMU";"CTA";"HIST";"INGLES"}, MOD(INT((ROW(A179)-2)/35),5)+1)</f>
        <v>MATE</v>
      </c>
      <c r="D179" s="1" t="str" cm="1">
        <f t="array" ref="D179">INDEX({"LUN";"MAR";"MIE";"JUE";"VIE"}, MOD(INT((ROW(A179)-2)/7),5)+1)</f>
        <v>LUN</v>
      </c>
      <c r="E179" s="1" t="str" cm="1">
        <f t="array" ref="E179">INDEX({"H1";"H2";"H3";"H4";"H5";"H6";"H7"}, MOD(ROW(A179)-2,7)+1)</f>
        <v>H3</v>
      </c>
    </row>
    <row r="180" spans="1:5" x14ac:dyDescent="0.25">
      <c r="A180" s="1"/>
      <c r="B180" s="1" t="str" cm="1">
        <f t="array" ref="B180">INDEX({"1ERO";"2DO";"3RO";"4TO";"5TO"}, INT((ROW(A180)-2)/175)+1)</f>
        <v>2DO</v>
      </c>
      <c r="C180" s="1" t="str" cm="1">
        <f t="array" ref="C180">INDEX({"MATE";"COMU";"CTA";"HIST";"INGLES"}, MOD(INT((ROW(A180)-2)/35),5)+1)</f>
        <v>MATE</v>
      </c>
      <c r="D180" s="1" t="str" cm="1">
        <f t="array" ref="D180">INDEX({"LUN";"MAR";"MIE";"JUE";"VIE"}, MOD(INT((ROW(A180)-2)/7),5)+1)</f>
        <v>LUN</v>
      </c>
      <c r="E180" s="1" t="str" cm="1">
        <f t="array" ref="E180">INDEX({"H1";"H2";"H3";"H4";"H5";"H6";"H7"}, MOD(ROW(A180)-2,7)+1)</f>
        <v>H4</v>
      </c>
    </row>
    <row r="181" spans="1:5" x14ac:dyDescent="0.25">
      <c r="A181" s="1"/>
      <c r="B181" s="1" t="str" cm="1">
        <f t="array" ref="B181">INDEX({"1ERO";"2DO";"3RO";"4TO";"5TO"}, INT((ROW(A181)-2)/175)+1)</f>
        <v>2DO</v>
      </c>
      <c r="C181" s="1" t="str" cm="1">
        <f t="array" ref="C181">INDEX({"MATE";"COMU";"CTA";"HIST";"INGLES"}, MOD(INT((ROW(A181)-2)/35),5)+1)</f>
        <v>MATE</v>
      </c>
      <c r="D181" s="1" t="str" cm="1">
        <f t="array" ref="D181">INDEX({"LUN";"MAR";"MIE";"JUE";"VIE"}, MOD(INT((ROW(A181)-2)/7),5)+1)</f>
        <v>LUN</v>
      </c>
      <c r="E181" s="1" t="str" cm="1">
        <f t="array" ref="E181">INDEX({"H1";"H2";"H3";"H4";"H5";"H6";"H7"}, MOD(ROW(A181)-2,7)+1)</f>
        <v>H5</v>
      </c>
    </row>
    <row r="182" spans="1:5" x14ac:dyDescent="0.25">
      <c r="A182" s="1"/>
      <c r="B182" s="1" t="str" cm="1">
        <f t="array" ref="B182">INDEX({"1ERO";"2DO";"3RO";"4TO";"5TO"}, INT((ROW(A182)-2)/175)+1)</f>
        <v>2DO</v>
      </c>
      <c r="C182" s="1" t="str" cm="1">
        <f t="array" ref="C182">INDEX({"MATE";"COMU";"CTA";"HIST";"INGLES"}, MOD(INT((ROW(A182)-2)/35),5)+1)</f>
        <v>MATE</v>
      </c>
      <c r="D182" s="1" t="str" cm="1">
        <f t="array" ref="D182">INDEX({"LUN";"MAR";"MIE";"JUE";"VIE"}, MOD(INT((ROW(A182)-2)/7),5)+1)</f>
        <v>LUN</v>
      </c>
      <c r="E182" s="1" t="str" cm="1">
        <f t="array" ref="E182">INDEX({"H1";"H2";"H3";"H4";"H5";"H6";"H7"}, MOD(ROW(A182)-2,7)+1)</f>
        <v>H6</v>
      </c>
    </row>
    <row r="183" spans="1:5" x14ac:dyDescent="0.25">
      <c r="A183" s="1"/>
      <c r="B183" s="1" t="str" cm="1">
        <f t="array" ref="B183">INDEX({"1ERO";"2DO";"3RO";"4TO";"5TO"}, INT((ROW(A183)-2)/175)+1)</f>
        <v>2DO</v>
      </c>
      <c r="C183" s="1" t="str" cm="1">
        <f t="array" ref="C183">INDEX({"MATE";"COMU";"CTA";"HIST";"INGLES"}, MOD(INT((ROW(A183)-2)/35),5)+1)</f>
        <v>MATE</v>
      </c>
      <c r="D183" s="1" t="str" cm="1">
        <f t="array" ref="D183">INDEX({"LUN";"MAR";"MIE";"JUE";"VIE"}, MOD(INT((ROW(A183)-2)/7),5)+1)</f>
        <v>LUN</v>
      </c>
      <c r="E183" s="1" t="str" cm="1">
        <f t="array" ref="E183">INDEX({"H1";"H2";"H3";"H4";"H5";"H6";"H7"}, MOD(ROW(A183)-2,7)+1)</f>
        <v>H7</v>
      </c>
    </row>
    <row r="184" spans="1:5" x14ac:dyDescent="0.25">
      <c r="A184" s="1"/>
      <c r="B184" s="1" t="str" cm="1">
        <f t="array" ref="B184">INDEX({"1ERO";"2DO";"3RO";"4TO";"5TO"}, INT((ROW(A184)-2)/175)+1)</f>
        <v>2DO</v>
      </c>
      <c r="C184" s="1" t="str" cm="1">
        <f t="array" ref="C184">INDEX({"MATE";"COMU";"CTA";"HIST";"INGLES"}, MOD(INT((ROW(A184)-2)/35),5)+1)</f>
        <v>MATE</v>
      </c>
      <c r="D184" s="1" t="str" cm="1">
        <f t="array" ref="D184">INDEX({"LUN";"MAR";"MIE";"JUE";"VIE"}, MOD(INT((ROW(A184)-2)/7),5)+1)</f>
        <v>MAR</v>
      </c>
      <c r="E184" s="1" t="str" cm="1">
        <f t="array" ref="E184">INDEX({"H1";"H2";"H3";"H4";"H5";"H6";"H7"}, MOD(ROW(A184)-2,7)+1)</f>
        <v>H1</v>
      </c>
    </row>
    <row r="185" spans="1:5" x14ac:dyDescent="0.25">
      <c r="A185" s="1"/>
      <c r="B185" s="1" t="str" cm="1">
        <f t="array" ref="B185">INDEX({"1ERO";"2DO";"3RO";"4TO";"5TO"}, INT((ROW(A185)-2)/175)+1)</f>
        <v>2DO</v>
      </c>
      <c r="C185" s="1" t="str" cm="1">
        <f t="array" ref="C185">INDEX({"MATE";"COMU";"CTA";"HIST";"INGLES"}, MOD(INT((ROW(A185)-2)/35),5)+1)</f>
        <v>MATE</v>
      </c>
      <c r="D185" s="1" t="str" cm="1">
        <f t="array" ref="D185">INDEX({"LUN";"MAR";"MIE";"JUE";"VIE"}, MOD(INT((ROW(A185)-2)/7),5)+1)</f>
        <v>MAR</v>
      </c>
      <c r="E185" s="1" t="str" cm="1">
        <f t="array" ref="E185">INDEX({"H1";"H2";"H3";"H4";"H5";"H6";"H7"}, MOD(ROW(A185)-2,7)+1)</f>
        <v>H2</v>
      </c>
    </row>
    <row r="186" spans="1:5" x14ac:dyDescent="0.25">
      <c r="A186" s="1"/>
      <c r="B186" s="1" t="str" cm="1">
        <f t="array" ref="B186">INDEX({"1ERO";"2DO";"3RO";"4TO";"5TO"}, INT((ROW(A186)-2)/175)+1)</f>
        <v>2DO</v>
      </c>
      <c r="C186" s="1" t="str" cm="1">
        <f t="array" ref="C186">INDEX({"MATE";"COMU";"CTA";"HIST";"INGLES"}, MOD(INT((ROW(A186)-2)/35),5)+1)</f>
        <v>MATE</v>
      </c>
      <c r="D186" s="1" t="str" cm="1">
        <f t="array" ref="D186">INDEX({"LUN";"MAR";"MIE";"JUE";"VIE"}, MOD(INT((ROW(A186)-2)/7),5)+1)</f>
        <v>MAR</v>
      </c>
      <c r="E186" s="1" t="str" cm="1">
        <f t="array" ref="E186">INDEX({"H1";"H2";"H3";"H4";"H5";"H6";"H7"}, MOD(ROW(A186)-2,7)+1)</f>
        <v>H3</v>
      </c>
    </row>
    <row r="187" spans="1:5" x14ac:dyDescent="0.25">
      <c r="A187" s="1"/>
      <c r="B187" s="1" t="str" cm="1">
        <f t="array" ref="B187">INDEX({"1ERO";"2DO";"3RO";"4TO";"5TO"}, INT((ROW(A187)-2)/175)+1)</f>
        <v>2DO</v>
      </c>
      <c r="C187" s="1" t="str" cm="1">
        <f t="array" ref="C187">INDEX({"MATE";"COMU";"CTA";"HIST";"INGLES"}, MOD(INT((ROW(A187)-2)/35),5)+1)</f>
        <v>MATE</v>
      </c>
      <c r="D187" s="1" t="str" cm="1">
        <f t="array" ref="D187">INDEX({"LUN";"MAR";"MIE";"JUE";"VIE"}, MOD(INT((ROW(A187)-2)/7),5)+1)</f>
        <v>MAR</v>
      </c>
      <c r="E187" s="1" t="str" cm="1">
        <f t="array" ref="E187">INDEX({"H1";"H2";"H3";"H4";"H5";"H6";"H7"}, MOD(ROW(A187)-2,7)+1)</f>
        <v>H4</v>
      </c>
    </row>
    <row r="188" spans="1:5" x14ac:dyDescent="0.25">
      <c r="A188" s="1"/>
      <c r="B188" s="1" t="str" cm="1">
        <f t="array" ref="B188">INDEX({"1ERO";"2DO";"3RO";"4TO";"5TO"}, INT((ROW(A188)-2)/175)+1)</f>
        <v>2DO</v>
      </c>
      <c r="C188" s="1" t="str" cm="1">
        <f t="array" ref="C188">INDEX({"MATE";"COMU";"CTA";"HIST";"INGLES"}, MOD(INT((ROW(A188)-2)/35),5)+1)</f>
        <v>MATE</v>
      </c>
      <c r="D188" s="1" t="str" cm="1">
        <f t="array" ref="D188">INDEX({"LUN";"MAR";"MIE";"JUE";"VIE"}, MOD(INT((ROW(A188)-2)/7),5)+1)</f>
        <v>MAR</v>
      </c>
      <c r="E188" s="1" t="str" cm="1">
        <f t="array" ref="E188">INDEX({"H1";"H2";"H3";"H4";"H5";"H6";"H7"}, MOD(ROW(A188)-2,7)+1)</f>
        <v>H5</v>
      </c>
    </row>
    <row r="189" spans="1:5" x14ac:dyDescent="0.25">
      <c r="A189" s="1"/>
      <c r="B189" s="1" t="str" cm="1">
        <f t="array" ref="B189">INDEX({"1ERO";"2DO";"3RO";"4TO";"5TO"}, INT((ROW(A189)-2)/175)+1)</f>
        <v>2DO</v>
      </c>
      <c r="C189" s="1" t="str" cm="1">
        <f t="array" ref="C189">INDEX({"MATE";"COMU";"CTA";"HIST";"INGLES"}, MOD(INT((ROW(A189)-2)/35),5)+1)</f>
        <v>MATE</v>
      </c>
      <c r="D189" s="1" t="str" cm="1">
        <f t="array" ref="D189">INDEX({"LUN";"MAR";"MIE";"JUE";"VIE"}, MOD(INT((ROW(A189)-2)/7),5)+1)</f>
        <v>MAR</v>
      </c>
      <c r="E189" s="1" t="str" cm="1">
        <f t="array" ref="E189">INDEX({"H1";"H2";"H3";"H4";"H5";"H6";"H7"}, MOD(ROW(A189)-2,7)+1)</f>
        <v>H6</v>
      </c>
    </row>
    <row r="190" spans="1:5" x14ac:dyDescent="0.25">
      <c r="A190" s="1"/>
      <c r="B190" s="1" t="str" cm="1">
        <f t="array" ref="B190">INDEX({"1ERO";"2DO";"3RO";"4TO";"5TO"}, INT((ROW(A190)-2)/175)+1)</f>
        <v>2DO</v>
      </c>
      <c r="C190" s="1" t="str" cm="1">
        <f t="array" ref="C190">INDEX({"MATE";"COMU";"CTA";"HIST";"INGLES"}, MOD(INT((ROW(A190)-2)/35),5)+1)</f>
        <v>MATE</v>
      </c>
      <c r="D190" s="1" t="str" cm="1">
        <f t="array" ref="D190">INDEX({"LUN";"MAR";"MIE";"JUE";"VIE"}, MOD(INT((ROW(A190)-2)/7),5)+1)</f>
        <v>MAR</v>
      </c>
      <c r="E190" s="1" t="str" cm="1">
        <f t="array" ref="E190">INDEX({"H1";"H2";"H3";"H4";"H5";"H6";"H7"}, MOD(ROW(A190)-2,7)+1)</f>
        <v>H7</v>
      </c>
    </row>
    <row r="191" spans="1:5" x14ac:dyDescent="0.25">
      <c r="A191" s="1"/>
      <c r="B191" s="1" t="str" cm="1">
        <f t="array" ref="B191">INDEX({"1ERO";"2DO";"3RO";"4TO";"5TO"}, INT((ROW(A191)-2)/175)+1)</f>
        <v>2DO</v>
      </c>
      <c r="C191" s="1" t="str" cm="1">
        <f t="array" ref="C191">INDEX({"MATE";"COMU";"CTA";"HIST";"INGLES"}, MOD(INT((ROW(A191)-2)/35),5)+1)</f>
        <v>MATE</v>
      </c>
      <c r="D191" s="1" t="str" cm="1">
        <f t="array" ref="D191">INDEX({"LUN";"MAR";"MIE";"JUE";"VIE"}, MOD(INT((ROW(A191)-2)/7),5)+1)</f>
        <v>MIE</v>
      </c>
      <c r="E191" s="1" t="str" cm="1">
        <f t="array" ref="E191">INDEX({"H1";"H2";"H3";"H4";"H5";"H6";"H7"}, MOD(ROW(A191)-2,7)+1)</f>
        <v>H1</v>
      </c>
    </row>
    <row r="192" spans="1:5" x14ac:dyDescent="0.25">
      <c r="A192" s="1"/>
      <c r="B192" s="1" t="str" cm="1">
        <f t="array" ref="B192">INDEX({"1ERO";"2DO";"3RO";"4TO";"5TO"}, INT((ROW(A192)-2)/175)+1)</f>
        <v>2DO</v>
      </c>
      <c r="C192" s="1" t="str" cm="1">
        <f t="array" ref="C192">INDEX({"MATE";"COMU";"CTA";"HIST";"INGLES"}, MOD(INT((ROW(A192)-2)/35),5)+1)</f>
        <v>MATE</v>
      </c>
      <c r="D192" s="1" t="str" cm="1">
        <f t="array" ref="D192">INDEX({"LUN";"MAR";"MIE";"JUE";"VIE"}, MOD(INT((ROW(A192)-2)/7),5)+1)</f>
        <v>MIE</v>
      </c>
      <c r="E192" s="1" t="str" cm="1">
        <f t="array" ref="E192">INDEX({"H1";"H2";"H3";"H4";"H5";"H6";"H7"}, MOD(ROW(A192)-2,7)+1)</f>
        <v>H2</v>
      </c>
    </row>
    <row r="193" spans="1:5" x14ac:dyDescent="0.25">
      <c r="A193" s="1"/>
      <c r="B193" s="1" t="str" cm="1">
        <f t="array" ref="B193">INDEX({"1ERO";"2DO";"3RO";"4TO";"5TO"}, INT((ROW(A193)-2)/175)+1)</f>
        <v>2DO</v>
      </c>
      <c r="C193" s="1" t="str" cm="1">
        <f t="array" ref="C193">INDEX({"MATE";"COMU";"CTA";"HIST";"INGLES"}, MOD(INT((ROW(A193)-2)/35),5)+1)</f>
        <v>MATE</v>
      </c>
      <c r="D193" s="1" t="str" cm="1">
        <f t="array" ref="D193">INDEX({"LUN";"MAR";"MIE";"JUE";"VIE"}, MOD(INT((ROW(A193)-2)/7),5)+1)</f>
        <v>MIE</v>
      </c>
      <c r="E193" s="1" t="str" cm="1">
        <f t="array" ref="E193">INDEX({"H1";"H2";"H3";"H4";"H5";"H6";"H7"}, MOD(ROW(A193)-2,7)+1)</f>
        <v>H3</v>
      </c>
    </row>
    <row r="194" spans="1:5" x14ac:dyDescent="0.25">
      <c r="A194" s="1"/>
      <c r="B194" s="1" t="str" cm="1">
        <f t="array" ref="B194">INDEX({"1ERO";"2DO";"3RO";"4TO";"5TO"}, INT((ROW(A194)-2)/175)+1)</f>
        <v>2DO</v>
      </c>
      <c r="C194" s="1" t="str" cm="1">
        <f t="array" ref="C194">INDEX({"MATE";"COMU";"CTA";"HIST";"INGLES"}, MOD(INT((ROW(A194)-2)/35),5)+1)</f>
        <v>MATE</v>
      </c>
      <c r="D194" s="1" t="str" cm="1">
        <f t="array" ref="D194">INDEX({"LUN";"MAR";"MIE";"JUE";"VIE"}, MOD(INT((ROW(A194)-2)/7),5)+1)</f>
        <v>MIE</v>
      </c>
      <c r="E194" s="1" t="str" cm="1">
        <f t="array" ref="E194">INDEX({"H1";"H2";"H3";"H4";"H5";"H6";"H7"}, MOD(ROW(A194)-2,7)+1)</f>
        <v>H4</v>
      </c>
    </row>
    <row r="195" spans="1:5" x14ac:dyDescent="0.25">
      <c r="A195" s="1"/>
      <c r="B195" s="1" t="str" cm="1">
        <f t="array" ref="B195">INDEX({"1ERO";"2DO";"3RO";"4TO";"5TO"}, INT((ROW(A195)-2)/175)+1)</f>
        <v>2DO</v>
      </c>
      <c r="C195" s="1" t="str" cm="1">
        <f t="array" ref="C195">INDEX({"MATE";"COMU";"CTA";"HIST";"INGLES"}, MOD(INT((ROW(A195)-2)/35),5)+1)</f>
        <v>MATE</v>
      </c>
      <c r="D195" s="1" t="str" cm="1">
        <f t="array" ref="D195">INDEX({"LUN";"MAR";"MIE";"JUE";"VIE"}, MOD(INT((ROW(A195)-2)/7),5)+1)</f>
        <v>MIE</v>
      </c>
      <c r="E195" s="1" t="str" cm="1">
        <f t="array" ref="E195">INDEX({"H1";"H2";"H3";"H4";"H5";"H6";"H7"}, MOD(ROW(A195)-2,7)+1)</f>
        <v>H5</v>
      </c>
    </row>
    <row r="196" spans="1:5" x14ac:dyDescent="0.25">
      <c r="A196" s="1"/>
      <c r="B196" s="1" t="str" cm="1">
        <f t="array" ref="B196">INDEX({"1ERO";"2DO";"3RO";"4TO";"5TO"}, INT((ROW(A196)-2)/175)+1)</f>
        <v>2DO</v>
      </c>
      <c r="C196" s="1" t="str" cm="1">
        <f t="array" ref="C196">INDEX({"MATE";"COMU";"CTA";"HIST";"INGLES"}, MOD(INT((ROW(A196)-2)/35),5)+1)</f>
        <v>MATE</v>
      </c>
      <c r="D196" s="1" t="str" cm="1">
        <f t="array" ref="D196">INDEX({"LUN";"MAR";"MIE";"JUE";"VIE"}, MOD(INT((ROW(A196)-2)/7),5)+1)</f>
        <v>MIE</v>
      </c>
      <c r="E196" s="1" t="str" cm="1">
        <f t="array" ref="E196">INDEX({"H1";"H2";"H3";"H4";"H5";"H6";"H7"}, MOD(ROW(A196)-2,7)+1)</f>
        <v>H6</v>
      </c>
    </row>
    <row r="197" spans="1:5" x14ac:dyDescent="0.25">
      <c r="A197" s="1"/>
      <c r="B197" s="1" t="str" cm="1">
        <f t="array" ref="B197">INDEX({"1ERO";"2DO";"3RO";"4TO";"5TO"}, INT((ROW(A197)-2)/175)+1)</f>
        <v>2DO</v>
      </c>
      <c r="C197" s="1" t="str" cm="1">
        <f t="array" ref="C197">INDEX({"MATE";"COMU";"CTA";"HIST";"INGLES"}, MOD(INT((ROW(A197)-2)/35),5)+1)</f>
        <v>MATE</v>
      </c>
      <c r="D197" s="1" t="str" cm="1">
        <f t="array" ref="D197">INDEX({"LUN";"MAR";"MIE";"JUE";"VIE"}, MOD(INT((ROW(A197)-2)/7),5)+1)</f>
        <v>MIE</v>
      </c>
      <c r="E197" s="1" t="str" cm="1">
        <f t="array" ref="E197">INDEX({"H1";"H2";"H3";"H4";"H5";"H6";"H7"}, MOD(ROW(A197)-2,7)+1)</f>
        <v>H7</v>
      </c>
    </row>
    <row r="198" spans="1:5" x14ac:dyDescent="0.25">
      <c r="A198" s="1"/>
      <c r="B198" s="1" t="str" cm="1">
        <f t="array" ref="B198">INDEX({"1ERO";"2DO";"3RO";"4TO";"5TO"}, INT((ROW(A198)-2)/175)+1)</f>
        <v>2DO</v>
      </c>
      <c r="C198" s="1" t="str" cm="1">
        <f t="array" ref="C198">INDEX({"MATE";"COMU";"CTA";"HIST";"INGLES"}, MOD(INT((ROW(A198)-2)/35),5)+1)</f>
        <v>MATE</v>
      </c>
      <c r="D198" s="1" t="str" cm="1">
        <f t="array" ref="D198">INDEX({"LUN";"MAR";"MIE";"JUE";"VIE"}, MOD(INT((ROW(A198)-2)/7),5)+1)</f>
        <v>JUE</v>
      </c>
      <c r="E198" s="1" t="str" cm="1">
        <f t="array" ref="E198">INDEX({"H1";"H2";"H3";"H4";"H5";"H6";"H7"}, MOD(ROW(A198)-2,7)+1)</f>
        <v>H1</v>
      </c>
    </row>
    <row r="199" spans="1:5" x14ac:dyDescent="0.25">
      <c r="A199" s="1"/>
      <c r="B199" s="1" t="str" cm="1">
        <f t="array" ref="B199">INDEX({"1ERO";"2DO";"3RO";"4TO";"5TO"}, INT((ROW(A199)-2)/175)+1)</f>
        <v>2DO</v>
      </c>
      <c r="C199" s="1" t="str" cm="1">
        <f t="array" ref="C199">INDEX({"MATE";"COMU";"CTA";"HIST";"INGLES"}, MOD(INT((ROW(A199)-2)/35),5)+1)</f>
        <v>MATE</v>
      </c>
      <c r="D199" s="1" t="str" cm="1">
        <f t="array" ref="D199">INDEX({"LUN";"MAR";"MIE";"JUE";"VIE"}, MOD(INT((ROW(A199)-2)/7),5)+1)</f>
        <v>JUE</v>
      </c>
      <c r="E199" s="1" t="str" cm="1">
        <f t="array" ref="E199">INDEX({"H1";"H2";"H3";"H4";"H5";"H6";"H7"}, MOD(ROW(A199)-2,7)+1)</f>
        <v>H2</v>
      </c>
    </row>
    <row r="200" spans="1:5" x14ac:dyDescent="0.25">
      <c r="A200" s="1"/>
      <c r="B200" s="1" t="str" cm="1">
        <f t="array" ref="B200">INDEX({"1ERO";"2DO";"3RO";"4TO";"5TO"}, INT((ROW(A200)-2)/175)+1)</f>
        <v>2DO</v>
      </c>
      <c r="C200" s="1" t="str" cm="1">
        <f t="array" ref="C200">INDEX({"MATE";"COMU";"CTA";"HIST";"INGLES"}, MOD(INT((ROW(A200)-2)/35),5)+1)</f>
        <v>MATE</v>
      </c>
      <c r="D200" s="1" t="str" cm="1">
        <f t="array" ref="D200">INDEX({"LUN";"MAR";"MIE";"JUE";"VIE"}, MOD(INT((ROW(A200)-2)/7),5)+1)</f>
        <v>JUE</v>
      </c>
      <c r="E200" s="1" t="str" cm="1">
        <f t="array" ref="E200">INDEX({"H1";"H2";"H3";"H4";"H5";"H6";"H7"}, MOD(ROW(A200)-2,7)+1)</f>
        <v>H3</v>
      </c>
    </row>
    <row r="201" spans="1:5" x14ac:dyDescent="0.25">
      <c r="A201" s="1"/>
      <c r="B201" s="1" t="str" cm="1">
        <f t="array" ref="B201">INDEX({"1ERO";"2DO";"3RO";"4TO";"5TO"}, INT((ROW(A201)-2)/175)+1)</f>
        <v>2DO</v>
      </c>
      <c r="C201" s="1" t="str" cm="1">
        <f t="array" ref="C201">INDEX({"MATE";"COMU";"CTA";"HIST";"INGLES"}, MOD(INT((ROW(A201)-2)/35),5)+1)</f>
        <v>MATE</v>
      </c>
      <c r="D201" s="1" t="str" cm="1">
        <f t="array" ref="D201">INDEX({"LUN";"MAR";"MIE";"JUE";"VIE"}, MOD(INT((ROW(A201)-2)/7),5)+1)</f>
        <v>JUE</v>
      </c>
      <c r="E201" s="1" t="str" cm="1">
        <f t="array" ref="E201">INDEX({"H1";"H2";"H3";"H4";"H5";"H6";"H7"}, MOD(ROW(A201)-2,7)+1)</f>
        <v>H4</v>
      </c>
    </row>
    <row r="202" spans="1:5" x14ac:dyDescent="0.25">
      <c r="A202" s="1"/>
      <c r="B202" s="1" t="str" cm="1">
        <f t="array" ref="B202">INDEX({"1ERO";"2DO";"3RO";"4TO";"5TO"}, INT((ROW(A202)-2)/175)+1)</f>
        <v>2DO</v>
      </c>
      <c r="C202" s="1" t="str" cm="1">
        <f t="array" ref="C202">INDEX({"MATE";"COMU";"CTA";"HIST";"INGLES"}, MOD(INT((ROW(A202)-2)/35),5)+1)</f>
        <v>MATE</v>
      </c>
      <c r="D202" s="1" t="str" cm="1">
        <f t="array" ref="D202">INDEX({"LUN";"MAR";"MIE";"JUE";"VIE"}, MOD(INT((ROW(A202)-2)/7),5)+1)</f>
        <v>JUE</v>
      </c>
      <c r="E202" s="1" t="str" cm="1">
        <f t="array" ref="E202">INDEX({"H1";"H2";"H3";"H4";"H5";"H6";"H7"}, MOD(ROW(A202)-2,7)+1)</f>
        <v>H5</v>
      </c>
    </row>
    <row r="203" spans="1:5" x14ac:dyDescent="0.25">
      <c r="A203" s="1"/>
      <c r="B203" s="1" t="str" cm="1">
        <f t="array" ref="B203">INDEX({"1ERO";"2DO";"3RO";"4TO";"5TO"}, INT((ROW(A203)-2)/175)+1)</f>
        <v>2DO</v>
      </c>
      <c r="C203" s="1" t="str" cm="1">
        <f t="array" ref="C203">INDEX({"MATE";"COMU";"CTA";"HIST";"INGLES"}, MOD(INT((ROW(A203)-2)/35),5)+1)</f>
        <v>MATE</v>
      </c>
      <c r="D203" s="1" t="str" cm="1">
        <f t="array" ref="D203">INDEX({"LUN";"MAR";"MIE";"JUE";"VIE"}, MOD(INT((ROW(A203)-2)/7),5)+1)</f>
        <v>JUE</v>
      </c>
      <c r="E203" s="1" t="str" cm="1">
        <f t="array" ref="E203">INDEX({"H1";"H2";"H3";"H4";"H5";"H6";"H7"}, MOD(ROW(A203)-2,7)+1)</f>
        <v>H6</v>
      </c>
    </row>
    <row r="204" spans="1:5" x14ac:dyDescent="0.25">
      <c r="A204" s="1"/>
      <c r="B204" s="1" t="str" cm="1">
        <f t="array" ref="B204">INDEX({"1ERO";"2DO";"3RO";"4TO";"5TO"}, INT((ROW(A204)-2)/175)+1)</f>
        <v>2DO</v>
      </c>
      <c r="C204" s="1" t="str" cm="1">
        <f t="array" ref="C204">INDEX({"MATE";"COMU";"CTA";"HIST";"INGLES"}, MOD(INT((ROW(A204)-2)/35),5)+1)</f>
        <v>MATE</v>
      </c>
      <c r="D204" s="1" t="str" cm="1">
        <f t="array" ref="D204">INDEX({"LUN";"MAR";"MIE";"JUE";"VIE"}, MOD(INT((ROW(A204)-2)/7),5)+1)</f>
        <v>JUE</v>
      </c>
      <c r="E204" s="1" t="str" cm="1">
        <f t="array" ref="E204">INDEX({"H1";"H2";"H3";"H4";"H5";"H6";"H7"}, MOD(ROW(A204)-2,7)+1)</f>
        <v>H7</v>
      </c>
    </row>
    <row r="205" spans="1:5" x14ac:dyDescent="0.25">
      <c r="A205" s="1"/>
      <c r="B205" s="1" t="str" cm="1">
        <f t="array" ref="B205">INDEX({"1ERO";"2DO";"3RO";"4TO";"5TO"}, INT((ROW(A205)-2)/175)+1)</f>
        <v>2DO</v>
      </c>
      <c r="C205" s="1" t="str" cm="1">
        <f t="array" ref="C205">INDEX({"MATE";"COMU";"CTA";"HIST";"INGLES"}, MOD(INT((ROW(A205)-2)/35),5)+1)</f>
        <v>MATE</v>
      </c>
      <c r="D205" s="1" t="str" cm="1">
        <f t="array" ref="D205">INDEX({"LUN";"MAR";"MIE";"JUE";"VIE"}, MOD(INT((ROW(A205)-2)/7),5)+1)</f>
        <v>VIE</v>
      </c>
      <c r="E205" s="1" t="str" cm="1">
        <f t="array" ref="E205">INDEX({"H1";"H2";"H3";"H4";"H5";"H6";"H7"}, MOD(ROW(A205)-2,7)+1)</f>
        <v>H1</v>
      </c>
    </row>
    <row r="206" spans="1:5" x14ac:dyDescent="0.25">
      <c r="A206" s="1"/>
      <c r="B206" s="1" t="str" cm="1">
        <f t="array" ref="B206">INDEX({"1ERO";"2DO";"3RO";"4TO";"5TO"}, INT((ROW(A206)-2)/175)+1)</f>
        <v>2DO</v>
      </c>
      <c r="C206" s="1" t="str" cm="1">
        <f t="array" ref="C206">INDEX({"MATE";"COMU";"CTA";"HIST";"INGLES"}, MOD(INT((ROW(A206)-2)/35),5)+1)</f>
        <v>MATE</v>
      </c>
      <c r="D206" s="1" t="str" cm="1">
        <f t="array" ref="D206">INDEX({"LUN";"MAR";"MIE";"JUE";"VIE"}, MOD(INT((ROW(A206)-2)/7),5)+1)</f>
        <v>VIE</v>
      </c>
      <c r="E206" s="1" t="str" cm="1">
        <f t="array" ref="E206">INDEX({"H1";"H2";"H3";"H4";"H5";"H6";"H7"}, MOD(ROW(A206)-2,7)+1)</f>
        <v>H2</v>
      </c>
    </row>
    <row r="207" spans="1:5" x14ac:dyDescent="0.25">
      <c r="A207" s="1"/>
      <c r="B207" s="1" t="str" cm="1">
        <f t="array" ref="B207">INDEX({"1ERO";"2DO";"3RO";"4TO";"5TO"}, INT((ROW(A207)-2)/175)+1)</f>
        <v>2DO</v>
      </c>
      <c r="C207" s="1" t="str" cm="1">
        <f t="array" ref="C207">INDEX({"MATE";"COMU";"CTA";"HIST";"INGLES"}, MOD(INT((ROW(A207)-2)/35),5)+1)</f>
        <v>MATE</v>
      </c>
      <c r="D207" s="1" t="str" cm="1">
        <f t="array" ref="D207">INDEX({"LUN";"MAR";"MIE";"JUE";"VIE"}, MOD(INT((ROW(A207)-2)/7),5)+1)</f>
        <v>VIE</v>
      </c>
      <c r="E207" s="1" t="str" cm="1">
        <f t="array" ref="E207">INDEX({"H1";"H2";"H3";"H4";"H5";"H6";"H7"}, MOD(ROW(A207)-2,7)+1)</f>
        <v>H3</v>
      </c>
    </row>
    <row r="208" spans="1:5" x14ac:dyDescent="0.25">
      <c r="A208" s="1"/>
      <c r="B208" s="1" t="str" cm="1">
        <f t="array" ref="B208">INDEX({"1ERO";"2DO";"3RO";"4TO";"5TO"}, INT((ROW(A208)-2)/175)+1)</f>
        <v>2DO</v>
      </c>
      <c r="C208" s="1" t="str" cm="1">
        <f t="array" ref="C208">INDEX({"MATE";"COMU";"CTA";"HIST";"INGLES"}, MOD(INT((ROW(A208)-2)/35),5)+1)</f>
        <v>MATE</v>
      </c>
      <c r="D208" s="1" t="str" cm="1">
        <f t="array" ref="D208">INDEX({"LUN";"MAR";"MIE";"JUE";"VIE"}, MOD(INT((ROW(A208)-2)/7),5)+1)</f>
        <v>VIE</v>
      </c>
      <c r="E208" s="1" t="str" cm="1">
        <f t="array" ref="E208">INDEX({"H1";"H2";"H3";"H4";"H5";"H6";"H7"}, MOD(ROW(A208)-2,7)+1)</f>
        <v>H4</v>
      </c>
    </row>
    <row r="209" spans="1:5" x14ac:dyDescent="0.25">
      <c r="A209" s="1"/>
      <c r="B209" s="1" t="str" cm="1">
        <f t="array" ref="B209">INDEX({"1ERO";"2DO";"3RO";"4TO";"5TO"}, INT((ROW(A209)-2)/175)+1)</f>
        <v>2DO</v>
      </c>
      <c r="C209" s="1" t="str" cm="1">
        <f t="array" ref="C209">INDEX({"MATE";"COMU";"CTA";"HIST";"INGLES"}, MOD(INT((ROW(A209)-2)/35),5)+1)</f>
        <v>MATE</v>
      </c>
      <c r="D209" s="1" t="str" cm="1">
        <f t="array" ref="D209">INDEX({"LUN";"MAR";"MIE";"JUE";"VIE"}, MOD(INT((ROW(A209)-2)/7),5)+1)</f>
        <v>VIE</v>
      </c>
      <c r="E209" s="1" t="str" cm="1">
        <f t="array" ref="E209">INDEX({"H1";"H2";"H3";"H4";"H5";"H6";"H7"}, MOD(ROW(A209)-2,7)+1)</f>
        <v>H5</v>
      </c>
    </row>
    <row r="210" spans="1:5" x14ac:dyDescent="0.25">
      <c r="A210" s="1"/>
      <c r="B210" s="1" t="str" cm="1">
        <f t="array" ref="B210">INDEX({"1ERO";"2DO";"3RO";"4TO";"5TO"}, INT((ROW(A210)-2)/175)+1)</f>
        <v>2DO</v>
      </c>
      <c r="C210" s="1" t="str" cm="1">
        <f t="array" ref="C210">INDEX({"MATE";"COMU";"CTA";"HIST";"INGLES"}, MOD(INT((ROW(A210)-2)/35),5)+1)</f>
        <v>MATE</v>
      </c>
      <c r="D210" s="1" t="str" cm="1">
        <f t="array" ref="D210">INDEX({"LUN";"MAR";"MIE";"JUE";"VIE"}, MOD(INT((ROW(A210)-2)/7),5)+1)</f>
        <v>VIE</v>
      </c>
      <c r="E210" s="1" t="str" cm="1">
        <f t="array" ref="E210">INDEX({"H1";"H2";"H3";"H4";"H5";"H6";"H7"}, MOD(ROW(A210)-2,7)+1)</f>
        <v>H6</v>
      </c>
    </row>
    <row r="211" spans="1:5" x14ac:dyDescent="0.25">
      <c r="A211" s="1"/>
      <c r="B211" s="1" t="str" cm="1">
        <f t="array" ref="B211">INDEX({"1ERO";"2DO";"3RO";"4TO";"5TO"}, INT((ROW(A211)-2)/175)+1)</f>
        <v>2DO</v>
      </c>
      <c r="C211" s="1" t="str" cm="1">
        <f t="array" ref="C211">INDEX({"MATE";"COMU";"CTA";"HIST";"INGLES"}, MOD(INT((ROW(A211)-2)/35),5)+1)</f>
        <v>MATE</v>
      </c>
      <c r="D211" s="1" t="str" cm="1">
        <f t="array" ref="D211">INDEX({"LUN";"MAR";"MIE";"JUE";"VIE"}, MOD(INT((ROW(A211)-2)/7),5)+1)</f>
        <v>VIE</v>
      </c>
      <c r="E211" s="1" t="str" cm="1">
        <f t="array" ref="E211">INDEX({"H1";"H2";"H3";"H4";"H5";"H6";"H7"}, MOD(ROW(A211)-2,7)+1)</f>
        <v>H7</v>
      </c>
    </row>
    <row r="212" spans="1:5" x14ac:dyDescent="0.25">
      <c r="A212" s="1"/>
      <c r="B212" s="1" t="str" cm="1">
        <f t="array" ref="B212">INDEX({"1ERO";"2DO";"3RO";"4TO";"5TO"}, INT((ROW(A212)-2)/175)+1)</f>
        <v>2DO</v>
      </c>
      <c r="C212" s="1" t="str" cm="1">
        <f t="array" ref="C212">INDEX({"MATE";"COMU";"CTA";"HIST";"INGLES"}, MOD(INT((ROW(A212)-2)/35),5)+1)</f>
        <v>COMU</v>
      </c>
      <c r="D212" s="1" t="str" cm="1">
        <f t="array" ref="D212">INDEX({"LUN";"MAR";"MIE";"JUE";"VIE"}, MOD(INT((ROW(A212)-2)/7),5)+1)</f>
        <v>LUN</v>
      </c>
      <c r="E212" s="1" t="str" cm="1">
        <f t="array" ref="E212">INDEX({"H1";"H2";"H3";"H4";"H5";"H6";"H7"}, MOD(ROW(A212)-2,7)+1)</f>
        <v>H1</v>
      </c>
    </row>
    <row r="213" spans="1:5" x14ac:dyDescent="0.25">
      <c r="A213" s="1"/>
      <c r="B213" s="1" t="str" cm="1">
        <f t="array" ref="B213">INDEX({"1ERO";"2DO";"3RO";"4TO";"5TO"}, INT((ROW(A213)-2)/175)+1)</f>
        <v>2DO</v>
      </c>
      <c r="C213" s="1" t="str" cm="1">
        <f t="array" ref="C213">INDEX({"MATE";"COMU";"CTA";"HIST";"INGLES"}, MOD(INT((ROW(A213)-2)/35),5)+1)</f>
        <v>COMU</v>
      </c>
      <c r="D213" s="1" t="str" cm="1">
        <f t="array" ref="D213">INDEX({"LUN";"MAR";"MIE";"JUE";"VIE"}, MOD(INT((ROW(A213)-2)/7),5)+1)</f>
        <v>LUN</v>
      </c>
      <c r="E213" s="1" t="str" cm="1">
        <f t="array" ref="E213">INDEX({"H1";"H2";"H3";"H4";"H5";"H6";"H7"}, MOD(ROW(A213)-2,7)+1)</f>
        <v>H2</v>
      </c>
    </row>
    <row r="214" spans="1:5" x14ac:dyDescent="0.25">
      <c r="A214" s="1"/>
      <c r="B214" s="1" t="str" cm="1">
        <f t="array" ref="B214">INDEX({"1ERO";"2DO";"3RO";"4TO";"5TO"}, INT((ROW(A214)-2)/175)+1)</f>
        <v>2DO</v>
      </c>
      <c r="C214" s="1" t="str" cm="1">
        <f t="array" ref="C214">INDEX({"MATE";"COMU";"CTA";"HIST";"INGLES"}, MOD(INT((ROW(A214)-2)/35),5)+1)</f>
        <v>COMU</v>
      </c>
      <c r="D214" s="1" t="str" cm="1">
        <f t="array" ref="D214">INDEX({"LUN";"MAR";"MIE";"JUE";"VIE"}, MOD(INT((ROW(A214)-2)/7),5)+1)</f>
        <v>LUN</v>
      </c>
      <c r="E214" s="1" t="str" cm="1">
        <f t="array" ref="E214">INDEX({"H1";"H2";"H3";"H4";"H5";"H6";"H7"}, MOD(ROW(A214)-2,7)+1)</f>
        <v>H3</v>
      </c>
    </row>
    <row r="215" spans="1:5" x14ac:dyDescent="0.25">
      <c r="A215" s="1"/>
      <c r="B215" s="1" t="str" cm="1">
        <f t="array" ref="B215">INDEX({"1ERO";"2DO";"3RO";"4TO";"5TO"}, INT((ROW(A215)-2)/175)+1)</f>
        <v>2DO</v>
      </c>
      <c r="C215" s="1" t="str" cm="1">
        <f t="array" ref="C215">INDEX({"MATE";"COMU";"CTA";"HIST";"INGLES"}, MOD(INT((ROW(A215)-2)/35),5)+1)</f>
        <v>COMU</v>
      </c>
      <c r="D215" s="1" t="str" cm="1">
        <f t="array" ref="D215">INDEX({"LUN";"MAR";"MIE";"JUE";"VIE"}, MOD(INT((ROW(A215)-2)/7),5)+1)</f>
        <v>LUN</v>
      </c>
      <c r="E215" s="1" t="str" cm="1">
        <f t="array" ref="E215">INDEX({"H1";"H2";"H3";"H4";"H5";"H6";"H7"}, MOD(ROW(A215)-2,7)+1)</f>
        <v>H4</v>
      </c>
    </row>
    <row r="216" spans="1:5" x14ac:dyDescent="0.25">
      <c r="A216" s="1"/>
      <c r="B216" s="1" t="str" cm="1">
        <f t="array" ref="B216">INDEX({"1ERO";"2DO";"3RO";"4TO";"5TO"}, INT((ROW(A216)-2)/175)+1)</f>
        <v>2DO</v>
      </c>
      <c r="C216" s="1" t="str" cm="1">
        <f t="array" ref="C216">INDEX({"MATE";"COMU";"CTA";"HIST";"INGLES"}, MOD(INT((ROW(A216)-2)/35),5)+1)</f>
        <v>COMU</v>
      </c>
      <c r="D216" s="1" t="str" cm="1">
        <f t="array" ref="D216">INDEX({"LUN";"MAR";"MIE";"JUE";"VIE"}, MOD(INT((ROW(A216)-2)/7),5)+1)</f>
        <v>LUN</v>
      </c>
      <c r="E216" s="1" t="str" cm="1">
        <f t="array" ref="E216">INDEX({"H1";"H2";"H3";"H4";"H5";"H6";"H7"}, MOD(ROW(A216)-2,7)+1)</f>
        <v>H5</v>
      </c>
    </row>
    <row r="217" spans="1:5" x14ac:dyDescent="0.25">
      <c r="A217" s="1"/>
      <c r="B217" s="1" t="str" cm="1">
        <f t="array" ref="B217">INDEX({"1ERO";"2DO";"3RO";"4TO";"5TO"}, INT((ROW(A217)-2)/175)+1)</f>
        <v>2DO</v>
      </c>
      <c r="C217" s="1" t="str" cm="1">
        <f t="array" ref="C217">INDEX({"MATE";"COMU";"CTA";"HIST";"INGLES"}, MOD(INT((ROW(A217)-2)/35),5)+1)</f>
        <v>COMU</v>
      </c>
      <c r="D217" s="1" t="str" cm="1">
        <f t="array" ref="D217">INDEX({"LUN";"MAR";"MIE";"JUE";"VIE"}, MOD(INT((ROW(A217)-2)/7),5)+1)</f>
        <v>LUN</v>
      </c>
      <c r="E217" s="1" t="str" cm="1">
        <f t="array" ref="E217">INDEX({"H1";"H2";"H3";"H4";"H5";"H6";"H7"}, MOD(ROW(A217)-2,7)+1)</f>
        <v>H6</v>
      </c>
    </row>
    <row r="218" spans="1:5" x14ac:dyDescent="0.25">
      <c r="A218" s="1"/>
      <c r="B218" s="1" t="str" cm="1">
        <f t="array" ref="B218">INDEX({"1ERO";"2DO";"3RO";"4TO";"5TO"}, INT((ROW(A218)-2)/175)+1)</f>
        <v>2DO</v>
      </c>
      <c r="C218" s="1" t="str" cm="1">
        <f t="array" ref="C218">INDEX({"MATE";"COMU";"CTA";"HIST";"INGLES"}, MOD(INT((ROW(A218)-2)/35),5)+1)</f>
        <v>COMU</v>
      </c>
      <c r="D218" s="1" t="str" cm="1">
        <f t="array" ref="D218">INDEX({"LUN";"MAR";"MIE";"JUE";"VIE"}, MOD(INT((ROW(A218)-2)/7),5)+1)</f>
        <v>LUN</v>
      </c>
      <c r="E218" s="1" t="str" cm="1">
        <f t="array" ref="E218">INDEX({"H1";"H2";"H3";"H4";"H5";"H6";"H7"}, MOD(ROW(A218)-2,7)+1)</f>
        <v>H7</v>
      </c>
    </row>
    <row r="219" spans="1:5" x14ac:dyDescent="0.25">
      <c r="A219" s="1"/>
      <c r="B219" s="1" t="str" cm="1">
        <f t="array" ref="B219">INDEX({"1ERO";"2DO";"3RO";"4TO";"5TO"}, INT((ROW(A219)-2)/175)+1)</f>
        <v>2DO</v>
      </c>
      <c r="C219" s="1" t="str" cm="1">
        <f t="array" ref="C219">INDEX({"MATE";"COMU";"CTA";"HIST";"INGLES"}, MOD(INT((ROW(A219)-2)/35),5)+1)</f>
        <v>COMU</v>
      </c>
      <c r="D219" s="1" t="str" cm="1">
        <f t="array" ref="D219">INDEX({"LUN";"MAR";"MIE";"JUE";"VIE"}, MOD(INT((ROW(A219)-2)/7),5)+1)</f>
        <v>MAR</v>
      </c>
      <c r="E219" s="1" t="str" cm="1">
        <f t="array" ref="E219">INDEX({"H1";"H2";"H3";"H4";"H5";"H6";"H7"}, MOD(ROW(A219)-2,7)+1)</f>
        <v>H1</v>
      </c>
    </row>
    <row r="220" spans="1:5" x14ac:dyDescent="0.25">
      <c r="A220" s="1"/>
      <c r="B220" s="1" t="str" cm="1">
        <f t="array" ref="B220">INDEX({"1ERO";"2DO";"3RO";"4TO";"5TO"}, INT((ROW(A220)-2)/175)+1)</f>
        <v>2DO</v>
      </c>
      <c r="C220" s="1" t="str" cm="1">
        <f t="array" ref="C220">INDEX({"MATE";"COMU";"CTA";"HIST";"INGLES"}, MOD(INT((ROW(A220)-2)/35),5)+1)</f>
        <v>COMU</v>
      </c>
      <c r="D220" s="1" t="str" cm="1">
        <f t="array" ref="D220">INDEX({"LUN";"MAR";"MIE";"JUE";"VIE"}, MOD(INT((ROW(A220)-2)/7),5)+1)</f>
        <v>MAR</v>
      </c>
      <c r="E220" s="1" t="str" cm="1">
        <f t="array" ref="E220">INDEX({"H1";"H2";"H3";"H4";"H5";"H6";"H7"}, MOD(ROW(A220)-2,7)+1)</f>
        <v>H2</v>
      </c>
    </row>
    <row r="221" spans="1:5" x14ac:dyDescent="0.25">
      <c r="A221" s="1"/>
      <c r="B221" s="1" t="str" cm="1">
        <f t="array" ref="B221">INDEX({"1ERO";"2DO";"3RO";"4TO";"5TO"}, INT((ROW(A221)-2)/175)+1)</f>
        <v>2DO</v>
      </c>
      <c r="C221" s="1" t="str" cm="1">
        <f t="array" ref="C221">INDEX({"MATE";"COMU";"CTA";"HIST";"INGLES"}, MOD(INT((ROW(A221)-2)/35),5)+1)</f>
        <v>COMU</v>
      </c>
      <c r="D221" s="1" t="str" cm="1">
        <f t="array" ref="D221">INDEX({"LUN";"MAR";"MIE";"JUE";"VIE"}, MOD(INT((ROW(A221)-2)/7),5)+1)</f>
        <v>MAR</v>
      </c>
      <c r="E221" s="1" t="str" cm="1">
        <f t="array" ref="E221">INDEX({"H1";"H2";"H3";"H4";"H5";"H6";"H7"}, MOD(ROW(A221)-2,7)+1)</f>
        <v>H3</v>
      </c>
    </row>
    <row r="222" spans="1:5" x14ac:dyDescent="0.25">
      <c r="A222" s="1"/>
      <c r="B222" s="1" t="str" cm="1">
        <f t="array" ref="B222">INDEX({"1ERO";"2DO";"3RO";"4TO";"5TO"}, INT((ROW(A222)-2)/175)+1)</f>
        <v>2DO</v>
      </c>
      <c r="C222" s="1" t="str" cm="1">
        <f t="array" ref="C222">INDEX({"MATE";"COMU";"CTA";"HIST";"INGLES"}, MOD(INT((ROW(A222)-2)/35),5)+1)</f>
        <v>COMU</v>
      </c>
      <c r="D222" s="1" t="str" cm="1">
        <f t="array" ref="D222">INDEX({"LUN";"MAR";"MIE";"JUE";"VIE"}, MOD(INT((ROW(A222)-2)/7),5)+1)</f>
        <v>MAR</v>
      </c>
      <c r="E222" s="1" t="str" cm="1">
        <f t="array" ref="E222">INDEX({"H1";"H2";"H3";"H4";"H5";"H6";"H7"}, MOD(ROW(A222)-2,7)+1)</f>
        <v>H4</v>
      </c>
    </row>
    <row r="223" spans="1:5" x14ac:dyDescent="0.25">
      <c r="A223" s="1"/>
      <c r="B223" s="1" t="str" cm="1">
        <f t="array" ref="B223">INDEX({"1ERO";"2DO";"3RO";"4TO";"5TO"}, INT((ROW(A223)-2)/175)+1)</f>
        <v>2DO</v>
      </c>
      <c r="C223" s="1" t="str" cm="1">
        <f t="array" ref="C223">INDEX({"MATE";"COMU";"CTA";"HIST";"INGLES"}, MOD(INT((ROW(A223)-2)/35),5)+1)</f>
        <v>COMU</v>
      </c>
      <c r="D223" s="1" t="str" cm="1">
        <f t="array" ref="D223">INDEX({"LUN";"MAR";"MIE";"JUE";"VIE"}, MOD(INT((ROW(A223)-2)/7),5)+1)</f>
        <v>MAR</v>
      </c>
      <c r="E223" s="1" t="str" cm="1">
        <f t="array" ref="E223">INDEX({"H1";"H2";"H3";"H4";"H5";"H6";"H7"}, MOD(ROW(A223)-2,7)+1)</f>
        <v>H5</v>
      </c>
    </row>
    <row r="224" spans="1:5" x14ac:dyDescent="0.25">
      <c r="A224" s="1"/>
      <c r="B224" s="1" t="str" cm="1">
        <f t="array" ref="B224">INDEX({"1ERO";"2DO";"3RO";"4TO";"5TO"}, INT((ROW(A224)-2)/175)+1)</f>
        <v>2DO</v>
      </c>
      <c r="C224" s="1" t="str" cm="1">
        <f t="array" ref="C224">INDEX({"MATE";"COMU";"CTA";"HIST";"INGLES"}, MOD(INT((ROW(A224)-2)/35),5)+1)</f>
        <v>COMU</v>
      </c>
      <c r="D224" s="1" t="str" cm="1">
        <f t="array" ref="D224">INDEX({"LUN";"MAR";"MIE";"JUE";"VIE"}, MOD(INT((ROW(A224)-2)/7),5)+1)</f>
        <v>MAR</v>
      </c>
      <c r="E224" s="1" t="str" cm="1">
        <f t="array" ref="E224">INDEX({"H1";"H2";"H3";"H4";"H5";"H6";"H7"}, MOD(ROW(A224)-2,7)+1)</f>
        <v>H6</v>
      </c>
    </row>
    <row r="225" spans="1:5" x14ac:dyDescent="0.25">
      <c r="A225" s="1"/>
      <c r="B225" s="1" t="str" cm="1">
        <f t="array" ref="B225">INDEX({"1ERO";"2DO";"3RO";"4TO";"5TO"}, INT((ROW(A225)-2)/175)+1)</f>
        <v>2DO</v>
      </c>
      <c r="C225" s="1" t="str" cm="1">
        <f t="array" ref="C225">INDEX({"MATE";"COMU";"CTA";"HIST";"INGLES"}, MOD(INT((ROW(A225)-2)/35),5)+1)</f>
        <v>COMU</v>
      </c>
      <c r="D225" s="1" t="str" cm="1">
        <f t="array" ref="D225">INDEX({"LUN";"MAR";"MIE";"JUE";"VIE"}, MOD(INT((ROW(A225)-2)/7),5)+1)</f>
        <v>MAR</v>
      </c>
      <c r="E225" s="1" t="str" cm="1">
        <f t="array" ref="E225">INDEX({"H1";"H2";"H3";"H4";"H5";"H6";"H7"}, MOD(ROW(A225)-2,7)+1)</f>
        <v>H7</v>
      </c>
    </row>
    <row r="226" spans="1:5" x14ac:dyDescent="0.25">
      <c r="A226" s="1"/>
      <c r="B226" s="1" t="str" cm="1">
        <f t="array" ref="B226">INDEX({"1ERO";"2DO";"3RO";"4TO";"5TO"}, INT((ROW(A226)-2)/175)+1)</f>
        <v>2DO</v>
      </c>
      <c r="C226" s="1" t="str" cm="1">
        <f t="array" ref="C226">INDEX({"MATE";"COMU";"CTA";"HIST";"INGLES"}, MOD(INT((ROW(A226)-2)/35),5)+1)</f>
        <v>COMU</v>
      </c>
      <c r="D226" s="1" t="str" cm="1">
        <f t="array" ref="D226">INDEX({"LUN";"MAR";"MIE";"JUE";"VIE"}, MOD(INT((ROW(A226)-2)/7),5)+1)</f>
        <v>MIE</v>
      </c>
      <c r="E226" s="1" t="str" cm="1">
        <f t="array" ref="E226">INDEX({"H1";"H2";"H3";"H4";"H5";"H6";"H7"}, MOD(ROW(A226)-2,7)+1)</f>
        <v>H1</v>
      </c>
    </row>
    <row r="227" spans="1:5" x14ac:dyDescent="0.25">
      <c r="A227" s="1"/>
      <c r="B227" s="1" t="str" cm="1">
        <f t="array" ref="B227">INDEX({"1ERO";"2DO";"3RO";"4TO";"5TO"}, INT((ROW(A227)-2)/175)+1)</f>
        <v>2DO</v>
      </c>
      <c r="C227" s="1" t="str" cm="1">
        <f t="array" ref="C227">INDEX({"MATE";"COMU";"CTA";"HIST";"INGLES"}, MOD(INT((ROW(A227)-2)/35),5)+1)</f>
        <v>COMU</v>
      </c>
      <c r="D227" s="1" t="str" cm="1">
        <f t="array" ref="D227">INDEX({"LUN";"MAR";"MIE";"JUE";"VIE"}, MOD(INT((ROW(A227)-2)/7),5)+1)</f>
        <v>MIE</v>
      </c>
      <c r="E227" s="1" t="str" cm="1">
        <f t="array" ref="E227">INDEX({"H1";"H2";"H3";"H4";"H5";"H6";"H7"}, MOD(ROW(A227)-2,7)+1)</f>
        <v>H2</v>
      </c>
    </row>
    <row r="228" spans="1:5" x14ac:dyDescent="0.25">
      <c r="A228" s="1"/>
      <c r="B228" s="1" t="str" cm="1">
        <f t="array" ref="B228">INDEX({"1ERO";"2DO";"3RO";"4TO";"5TO"}, INT((ROW(A228)-2)/175)+1)</f>
        <v>2DO</v>
      </c>
      <c r="C228" s="1" t="str" cm="1">
        <f t="array" ref="C228">INDEX({"MATE";"COMU";"CTA";"HIST";"INGLES"}, MOD(INT((ROW(A228)-2)/35),5)+1)</f>
        <v>COMU</v>
      </c>
      <c r="D228" s="1" t="str" cm="1">
        <f t="array" ref="D228">INDEX({"LUN";"MAR";"MIE";"JUE";"VIE"}, MOD(INT((ROW(A228)-2)/7),5)+1)</f>
        <v>MIE</v>
      </c>
      <c r="E228" s="1" t="str" cm="1">
        <f t="array" ref="E228">INDEX({"H1";"H2";"H3";"H4";"H5";"H6";"H7"}, MOD(ROW(A228)-2,7)+1)</f>
        <v>H3</v>
      </c>
    </row>
    <row r="229" spans="1:5" x14ac:dyDescent="0.25">
      <c r="A229" s="1"/>
      <c r="B229" s="1" t="str" cm="1">
        <f t="array" ref="B229">INDEX({"1ERO";"2DO";"3RO";"4TO";"5TO"}, INT((ROW(A229)-2)/175)+1)</f>
        <v>2DO</v>
      </c>
      <c r="C229" s="1" t="str" cm="1">
        <f t="array" ref="C229">INDEX({"MATE";"COMU";"CTA";"HIST";"INGLES"}, MOD(INT((ROW(A229)-2)/35),5)+1)</f>
        <v>COMU</v>
      </c>
      <c r="D229" s="1" t="str" cm="1">
        <f t="array" ref="D229">INDEX({"LUN";"MAR";"MIE";"JUE";"VIE"}, MOD(INT((ROW(A229)-2)/7),5)+1)</f>
        <v>MIE</v>
      </c>
      <c r="E229" s="1" t="str" cm="1">
        <f t="array" ref="E229">INDEX({"H1";"H2";"H3";"H4";"H5";"H6";"H7"}, MOD(ROW(A229)-2,7)+1)</f>
        <v>H4</v>
      </c>
    </row>
    <row r="230" spans="1:5" x14ac:dyDescent="0.25">
      <c r="A230" s="1"/>
      <c r="B230" s="1" t="str" cm="1">
        <f t="array" ref="B230">INDEX({"1ERO";"2DO";"3RO";"4TO";"5TO"}, INT((ROW(A230)-2)/175)+1)</f>
        <v>2DO</v>
      </c>
      <c r="C230" s="1" t="str" cm="1">
        <f t="array" ref="C230">INDEX({"MATE";"COMU";"CTA";"HIST";"INGLES"}, MOD(INT((ROW(A230)-2)/35),5)+1)</f>
        <v>COMU</v>
      </c>
      <c r="D230" s="1" t="str" cm="1">
        <f t="array" ref="D230">INDEX({"LUN";"MAR";"MIE";"JUE";"VIE"}, MOD(INT((ROW(A230)-2)/7),5)+1)</f>
        <v>MIE</v>
      </c>
      <c r="E230" s="1" t="str" cm="1">
        <f t="array" ref="E230">INDEX({"H1";"H2";"H3";"H4";"H5";"H6";"H7"}, MOD(ROW(A230)-2,7)+1)</f>
        <v>H5</v>
      </c>
    </row>
    <row r="231" spans="1:5" x14ac:dyDescent="0.25">
      <c r="A231" s="1"/>
      <c r="B231" s="1" t="str" cm="1">
        <f t="array" ref="B231">INDEX({"1ERO";"2DO";"3RO";"4TO";"5TO"}, INT((ROW(A231)-2)/175)+1)</f>
        <v>2DO</v>
      </c>
      <c r="C231" s="1" t="str" cm="1">
        <f t="array" ref="C231">INDEX({"MATE";"COMU";"CTA";"HIST";"INGLES"}, MOD(INT((ROW(A231)-2)/35),5)+1)</f>
        <v>COMU</v>
      </c>
      <c r="D231" s="1" t="str" cm="1">
        <f t="array" ref="D231">INDEX({"LUN";"MAR";"MIE";"JUE";"VIE"}, MOD(INT((ROW(A231)-2)/7),5)+1)</f>
        <v>MIE</v>
      </c>
      <c r="E231" s="1" t="str" cm="1">
        <f t="array" ref="E231">INDEX({"H1";"H2";"H3";"H4";"H5";"H6";"H7"}, MOD(ROW(A231)-2,7)+1)</f>
        <v>H6</v>
      </c>
    </row>
    <row r="232" spans="1:5" x14ac:dyDescent="0.25">
      <c r="A232" s="1"/>
      <c r="B232" s="1" t="str" cm="1">
        <f t="array" ref="B232">INDEX({"1ERO";"2DO";"3RO";"4TO";"5TO"}, INT((ROW(A232)-2)/175)+1)</f>
        <v>2DO</v>
      </c>
      <c r="C232" s="1" t="str" cm="1">
        <f t="array" ref="C232">INDEX({"MATE";"COMU";"CTA";"HIST";"INGLES"}, MOD(INT((ROW(A232)-2)/35),5)+1)</f>
        <v>COMU</v>
      </c>
      <c r="D232" s="1" t="str" cm="1">
        <f t="array" ref="D232">INDEX({"LUN";"MAR";"MIE";"JUE";"VIE"}, MOD(INT((ROW(A232)-2)/7),5)+1)</f>
        <v>MIE</v>
      </c>
      <c r="E232" s="1" t="str" cm="1">
        <f t="array" ref="E232">INDEX({"H1";"H2";"H3";"H4";"H5";"H6";"H7"}, MOD(ROW(A232)-2,7)+1)</f>
        <v>H7</v>
      </c>
    </row>
    <row r="233" spans="1:5" x14ac:dyDescent="0.25">
      <c r="A233" s="1"/>
      <c r="B233" s="1" t="str" cm="1">
        <f t="array" ref="B233">INDEX({"1ERO";"2DO";"3RO";"4TO";"5TO"}, INT((ROW(A233)-2)/175)+1)</f>
        <v>2DO</v>
      </c>
      <c r="C233" s="1" t="str" cm="1">
        <f t="array" ref="C233">INDEX({"MATE";"COMU";"CTA";"HIST";"INGLES"}, MOD(INT((ROW(A233)-2)/35),5)+1)</f>
        <v>COMU</v>
      </c>
      <c r="D233" s="1" t="str" cm="1">
        <f t="array" ref="D233">INDEX({"LUN";"MAR";"MIE";"JUE";"VIE"}, MOD(INT((ROW(A233)-2)/7),5)+1)</f>
        <v>JUE</v>
      </c>
      <c r="E233" s="1" t="str" cm="1">
        <f t="array" ref="E233">INDEX({"H1";"H2";"H3";"H4";"H5";"H6";"H7"}, MOD(ROW(A233)-2,7)+1)</f>
        <v>H1</v>
      </c>
    </row>
    <row r="234" spans="1:5" x14ac:dyDescent="0.25">
      <c r="A234" s="1"/>
      <c r="B234" s="1" t="str" cm="1">
        <f t="array" ref="B234">INDEX({"1ERO";"2DO";"3RO";"4TO";"5TO"}, INT((ROW(A234)-2)/175)+1)</f>
        <v>2DO</v>
      </c>
      <c r="C234" s="1" t="str" cm="1">
        <f t="array" ref="C234">INDEX({"MATE";"COMU";"CTA";"HIST";"INGLES"}, MOD(INT((ROW(A234)-2)/35),5)+1)</f>
        <v>COMU</v>
      </c>
      <c r="D234" s="1" t="str" cm="1">
        <f t="array" ref="D234">INDEX({"LUN";"MAR";"MIE";"JUE";"VIE"}, MOD(INT((ROW(A234)-2)/7),5)+1)</f>
        <v>JUE</v>
      </c>
      <c r="E234" s="1" t="str" cm="1">
        <f t="array" ref="E234">INDEX({"H1";"H2";"H3";"H4";"H5";"H6";"H7"}, MOD(ROW(A234)-2,7)+1)</f>
        <v>H2</v>
      </c>
    </row>
    <row r="235" spans="1:5" x14ac:dyDescent="0.25">
      <c r="A235" s="1"/>
      <c r="B235" s="1" t="str" cm="1">
        <f t="array" ref="B235">INDEX({"1ERO";"2DO";"3RO";"4TO";"5TO"}, INT((ROW(A235)-2)/175)+1)</f>
        <v>2DO</v>
      </c>
      <c r="C235" s="1" t="str" cm="1">
        <f t="array" ref="C235">INDEX({"MATE";"COMU";"CTA";"HIST";"INGLES"}, MOD(INT((ROW(A235)-2)/35),5)+1)</f>
        <v>COMU</v>
      </c>
      <c r="D235" s="1" t="str" cm="1">
        <f t="array" ref="D235">INDEX({"LUN";"MAR";"MIE";"JUE";"VIE"}, MOD(INT((ROW(A235)-2)/7),5)+1)</f>
        <v>JUE</v>
      </c>
      <c r="E235" s="1" t="str" cm="1">
        <f t="array" ref="E235">INDEX({"H1";"H2";"H3";"H4";"H5";"H6";"H7"}, MOD(ROW(A235)-2,7)+1)</f>
        <v>H3</v>
      </c>
    </row>
    <row r="236" spans="1:5" x14ac:dyDescent="0.25">
      <c r="A236" s="1"/>
      <c r="B236" s="1" t="str" cm="1">
        <f t="array" ref="B236">INDEX({"1ERO";"2DO";"3RO";"4TO";"5TO"}, INT((ROW(A236)-2)/175)+1)</f>
        <v>2DO</v>
      </c>
      <c r="C236" s="1" t="str" cm="1">
        <f t="array" ref="C236">INDEX({"MATE";"COMU";"CTA";"HIST";"INGLES"}, MOD(INT((ROW(A236)-2)/35),5)+1)</f>
        <v>COMU</v>
      </c>
      <c r="D236" s="1" t="str" cm="1">
        <f t="array" ref="D236">INDEX({"LUN";"MAR";"MIE";"JUE";"VIE"}, MOD(INT((ROW(A236)-2)/7),5)+1)</f>
        <v>JUE</v>
      </c>
      <c r="E236" s="1" t="str" cm="1">
        <f t="array" ref="E236">INDEX({"H1";"H2";"H3";"H4";"H5";"H6";"H7"}, MOD(ROW(A236)-2,7)+1)</f>
        <v>H4</v>
      </c>
    </row>
    <row r="237" spans="1:5" x14ac:dyDescent="0.25">
      <c r="A237" s="1"/>
      <c r="B237" s="1" t="str" cm="1">
        <f t="array" ref="B237">INDEX({"1ERO";"2DO";"3RO";"4TO";"5TO"}, INT((ROW(A237)-2)/175)+1)</f>
        <v>2DO</v>
      </c>
      <c r="C237" s="1" t="str" cm="1">
        <f t="array" ref="C237">INDEX({"MATE";"COMU";"CTA";"HIST";"INGLES"}, MOD(INT((ROW(A237)-2)/35),5)+1)</f>
        <v>COMU</v>
      </c>
      <c r="D237" s="1" t="str" cm="1">
        <f t="array" ref="D237">INDEX({"LUN";"MAR";"MIE";"JUE";"VIE"}, MOD(INT((ROW(A237)-2)/7),5)+1)</f>
        <v>JUE</v>
      </c>
      <c r="E237" s="1" t="str" cm="1">
        <f t="array" ref="E237">INDEX({"H1";"H2";"H3";"H4";"H5";"H6";"H7"}, MOD(ROW(A237)-2,7)+1)</f>
        <v>H5</v>
      </c>
    </row>
    <row r="238" spans="1:5" x14ac:dyDescent="0.25">
      <c r="A238" s="1"/>
      <c r="B238" s="1" t="str" cm="1">
        <f t="array" ref="B238">INDEX({"1ERO";"2DO";"3RO";"4TO";"5TO"}, INT((ROW(A238)-2)/175)+1)</f>
        <v>2DO</v>
      </c>
      <c r="C238" s="1" t="str" cm="1">
        <f t="array" ref="C238">INDEX({"MATE";"COMU";"CTA";"HIST";"INGLES"}, MOD(INT((ROW(A238)-2)/35),5)+1)</f>
        <v>COMU</v>
      </c>
      <c r="D238" s="1" t="str" cm="1">
        <f t="array" ref="D238">INDEX({"LUN";"MAR";"MIE";"JUE";"VIE"}, MOD(INT((ROW(A238)-2)/7),5)+1)</f>
        <v>JUE</v>
      </c>
      <c r="E238" s="1" t="str" cm="1">
        <f t="array" ref="E238">INDEX({"H1";"H2";"H3";"H4";"H5";"H6";"H7"}, MOD(ROW(A238)-2,7)+1)</f>
        <v>H6</v>
      </c>
    </row>
    <row r="239" spans="1:5" x14ac:dyDescent="0.25">
      <c r="A239" s="1"/>
      <c r="B239" s="1" t="str" cm="1">
        <f t="array" ref="B239">INDEX({"1ERO";"2DO";"3RO";"4TO";"5TO"}, INT((ROW(A239)-2)/175)+1)</f>
        <v>2DO</v>
      </c>
      <c r="C239" s="1" t="str" cm="1">
        <f t="array" ref="C239">INDEX({"MATE";"COMU";"CTA";"HIST";"INGLES"}, MOD(INT((ROW(A239)-2)/35),5)+1)</f>
        <v>COMU</v>
      </c>
      <c r="D239" s="1" t="str" cm="1">
        <f t="array" ref="D239">INDEX({"LUN";"MAR";"MIE";"JUE";"VIE"}, MOD(INT((ROW(A239)-2)/7),5)+1)</f>
        <v>JUE</v>
      </c>
      <c r="E239" s="1" t="str" cm="1">
        <f t="array" ref="E239">INDEX({"H1";"H2";"H3";"H4";"H5";"H6";"H7"}, MOD(ROW(A239)-2,7)+1)</f>
        <v>H7</v>
      </c>
    </row>
    <row r="240" spans="1:5" x14ac:dyDescent="0.25">
      <c r="A240" s="1"/>
      <c r="B240" s="1" t="str" cm="1">
        <f t="array" ref="B240">INDEX({"1ERO";"2DO";"3RO";"4TO";"5TO"}, INT((ROW(A240)-2)/175)+1)</f>
        <v>2DO</v>
      </c>
      <c r="C240" s="1" t="str" cm="1">
        <f t="array" ref="C240">INDEX({"MATE";"COMU";"CTA";"HIST";"INGLES"}, MOD(INT((ROW(A240)-2)/35),5)+1)</f>
        <v>COMU</v>
      </c>
      <c r="D240" s="1" t="str" cm="1">
        <f t="array" ref="D240">INDEX({"LUN";"MAR";"MIE";"JUE";"VIE"}, MOD(INT((ROW(A240)-2)/7),5)+1)</f>
        <v>VIE</v>
      </c>
      <c r="E240" s="1" t="str" cm="1">
        <f t="array" ref="E240">INDEX({"H1";"H2";"H3";"H4";"H5";"H6";"H7"}, MOD(ROW(A240)-2,7)+1)</f>
        <v>H1</v>
      </c>
    </row>
    <row r="241" spans="1:5" x14ac:dyDescent="0.25">
      <c r="A241" s="1"/>
      <c r="B241" s="1" t="str" cm="1">
        <f t="array" ref="B241">INDEX({"1ERO";"2DO";"3RO";"4TO";"5TO"}, INT((ROW(A241)-2)/175)+1)</f>
        <v>2DO</v>
      </c>
      <c r="C241" s="1" t="str" cm="1">
        <f t="array" ref="C241">INDEX({"MATE";"COMU";"CTA";"HIST";"INGLES"}, MOD(INT((ROW(A241)-2)/35),5)+1)</f>
        <v>COMU</v>
      </c>
      <c r="D241" s="1" t="str" cm="1">
        <f t="array" ref="D241">INDEX({"LUN";"MAR";"MIE";"JUE";"VIE"}, MOD(INT((ROW(A241)-2)/7),5)+1)</f>
        <v>VIE</v>
      </c>
      <c r="E241" s="1" t="str" cm="1">
        <f t="array" ref="E241">INDEX({"H1";"H2";"H3";"H4";"H5";"H6";"H7"}, MOD(ROW(A241)-2,7)+1)</f>
        <v>H2</v>
      </c>
    </row>
    <row r="242" spans="1:5" x14ac:dyDescent="0.25">
      <c r="A242" s="1"/>
      <c r="B242" s="1" t="str" cm="1">
        <f t="array" ref="B242">INDEX({"1ERO";"2DO";"3RO";"4TO";"5TO"}, INT((ROW(A242)-2)/175)+1)</f>
        <v>2DO</v>
      </c>
      <c r="C242" s="1" t="str" cm="1">
        <f t="array" ref="C242">INDEX({"MATE";"COMU";"CTA";"HIST";"INGLES"}, MOD(INT((ROW(A242)-2)/35),5)+1)</f>
        <v>COMU</v>
      </c>
      <c r="D242" s="1" t="str" cm="1">
        <f t="array" ref="D242">INDEX({"LUN";"MAR";"MIE";"JUE";"VIE"}, MOD(INT((ROW(A242)-2)/7),5)+1)</f>
        <v>VIE</v>
      </c>
      <c r="E242" s="1" t="str" cm="1">
        <f t="array" ref="E242">INDEX({"H1";"H2";"H3";"H4";"H5";"H6";"H7"}, MOD(ROW(A242)-2,7)+1)</f>
        <v>H3</v>
      </c>
    </row>
    <row r="243" spans="1:5" x14ac:dyDescent="0.25">
      <c r="A243" s="1"/>
      <c r="B243" s="1" t="str" cm="1">
        <f t="array" ref="B243">INDEX({"1ERO";"2DO";"3RO";"4TO";"5TO"}, INT((ROW(A243)-2)/175)+1)</f>
        <v>2DO</v>
      </c>
      <c r="C243" s="1" t="str" cm="1">
        <f t="array" ref="C243">INDEX({"MATE";"COMU";"CTA";"HIST";"INGLES"}, MOD(INT((ROW(A243)-2)/35),5)+1)</f>
        <v>COMU</v>
      </c>
      <c r="D243" s="1" t="str" cm="1">
        <f t="array" ref="D243">INDEX({"LUN";"MAR";"MIE";"JUE";"VIE"}, MOD(INT((ROW(A243)-2)/7),5)+1)</f>
        <v>VIE</v>
      </c>
      <c r="E243" s="1" t="str" cm="1">
        <f t="array" ref="E243">INDEX({"H1";"H2";"H3";"H4";"H5";"H6";"H7"}, MOD(ROW(A243)-2,7)+1)</f>
        <v>H4</v>
      </c>
    </row>
    <row r="244" spans="1:5" x14ac:dyDescent="0.25">
      <c r="A244" s="1"/>
      <c r="B244" s="1" t="str" cm="1">
        <f t="array" ref="B244">INDEX({"1ERO";"2DO";"3RO";"4TO";"5TO"}, INT((ROW(A244)-2)/175)+1)</f>
        <v>2DO</v>
      </c>
      <c r="C244" s="1" t="str" cm="1">
        <f t="array" ref="C244">INDEX({"MATE";"COMU";"CTA";"HIST";"INGLES"}, MOD(INT((ROW(A244)-2)/35),5)+1)</f>
        <v>COMU</v>
      </c>
      <c r="D244" s="1" t="str" cm="1">
        <f t="array" ref="D244">INDEX({"LUN";"MAR";"MIE";"JUE";"VIE"}, MOD(INT((ROW(A244)-2)/7),5)+1)</f>
        <v>VIE</v>
      </c>
      <c r="E244" s="1" t="str" cm="1">
        <f t="array" ref="E244">INDEX({"H1";"H2";"H3";"H4";"H5";"H6";"H7"}, MOD(ROW(A244)-2,7)+1)</f>
        <v>H5</v>
      </c>
    </row>
    <row r="245" spans="1:5" x14ac:dyDescent="0.25">
      <c r="A245" s="1"/>
      <c r="B245" s="1" t="str" cm="1">
        <f t="array" ref="B245">INDEX({"1ERO";"2DO";"3RO";"4TO";"5TO"}, INT((ROW(A245)-2)/175)+1)</f>
        <v>2DO</v>
      </c>
      <c r="C245" s="1" t="str" cm="1">
        <f t="array" ref="C245">INDEX({"MATE";"COMU";"CTA";"HIST";"INGLES"}, MOD(INT((ROW(A245)-2)/35),5)+1)</f>
        <v>COMU</v>
      </c>
      <c r="D245" s="1" t="str" cm="1">
        <f t="array" ref="D245">INDEX({"LUN";"MAR";"MIE";"JUE";"VIE"}, MOD(INT((ROW(A245)-2)/7),5)+1)</f>
        <v>VIE</v>
      </c>
      <c r="E245" s="1" t="str" cm="1">
        <f t="array" ref="E245">INDEX({"H1";"H2";"H3";"H4";"H5";"H6";"H7"}, MOD(ROW(A245)-2,7)+1)</f>
        <v>H6</v>
      </c>
    </row>
    <row r="246" spans="1:5" x14ac:dyDescent="0.25">
      <c r="A246" s="1"/>
      <c r="B246" s="1" t="str" cm="1">
        <f t="array" ref="B246">INDEX({"1ERO";"2DO";"3RO";"4TO";"5TO"}, INT((ROW(A246)-2)/175)+1)</f>
        <v>2DO</v>
      </c>
      <c r="C246" s="1" t="str" cm="1">
        <f t="array" ref="C246">INDEX({"MATE";"COMU";"CTA";"HIST";"INGLES"}, MOD(INT((ROW(A246)-2)/35),5)+1)</f>
        <v>COMU</v>
      </c>
      <c r="D246" s="1" t="str" cm="1">
        <f t="array" ref="D246">INDEX({"LUN";"MAR";"MIE";"JUE";"VIE"}, MOD(INT((ROW(A246)-2)/7),5)+1)</f>
        <v>VIE</v>
      </c>
      <c r="E246" s="1" t="str" cm="1">
        <f t="array" ref="E246">INDEX({"H1";"H2";"H3";"H4";"H5";"H6";"H7"}, MOD(ROW(A246)-2,7)+1)</f>
        <v>H7</v>
      </c>
    </row>
    <row r="247" spans="1:5" x14ac:dyDescent="0.25">
      <c r="A247" s="1"/>
      <c r="B247" s="1" t="str" cm="1">
        <f t="array" ref="B247">INDEX({"1ERO";"2DO";"3RO";"4TO";"5TO"}, INT((ROW(A247)-2)/175)+1)</f>
        <v>2DO</v>
      </c>
      <c r="C247" s="1" t="str" cm="1">
        <f t="array" ref="C247">INDEX({"MATE";"COMU";"CTA";"HIST";"INGLES"}, MOD(INT((ROW(A247)-2)/35),5)+1)</f>
        <v>CTA</v>
      </c>
      <c r="D247" s="1" t="str" cm="1">
        <f t="array" ref="D247">INDEX({"LUN";"MAR";"MIE";"JUE";"VIE"}, MOD(INT((ROW(A247)-2)/7),5)+1)</f>
        <v>LUN</v>
      </c>
      <c r="E247" s="1" t="str" cm="1">
        <f t="array" ref="E247">INDEX({"H1";"H2";"H3";"H4";"H5";"H6";"H7"}, MOD(ROW(A247)-2,7)+1)</f>
        <v>H1</v>
      </c>
    </row>
    <row r="248" spans="1:5" x14ac:dyDescent="0.25">
      <c r="A248" s="1"/>
      <c r="B248" s="1" t="str" cm="1">
        <f t="array" ref="B248">INDEX({"1ERO";"2DO";"3RO";"4TO";"5TO"}, INT((ROW(A248)-2)/175)+1)</f>
        <v>2DO</v>
      </c>
      <c r="C248" s="1" t="str" cm="1">
        <f t="array" ref="C248">INDEX({"MATE";"COMU";"CTA";"HIST";"INGLES"}, MOD(INT((ROW(A248)-2)/35),5)+1)</f>
        <v>CTA</v>
      </c>
      <c r="D248" s="1" t="str" cm="1">
        <f t="array" ref="D248">INDEX({"LUN";"MAR";"MIE";"JUE";"VIE"}, MOD(INT((ROW(A248)-2)/7),5)+1)</f>
        <v>LUN</v>
      </c>
      <c r="E248" s="1" t="str" cm="1">
        <f t="array" ref="E248">INDEX({"H1";"H2";"H3";"H4";"H5";"H6";"H7"}, MOD(ROW(A248)-2,7)+1)</f>
        <v>H2</v>
      </c>
    </row>
    <row r="249" spans="1:5" x14ac:dyDescent="0.25">
      <c r="A249" s="1"/>
      <c r="B249" s="1" t="str" cm="1">
        <f t="array" ref="B249">INDEX({"1ERO";"2DO";"3RO";"4TO";"5TO"}, INT((ROW(A249)-2)/175)+1)</f>
        <v>2DO</v>
      </c>
      <c r="C249" s="1" t="str" cm="1">
        <f t="array" ref="C249">INDEX({"MATE";"COMU";"CTA";"HIST";"INGLES"}, MOD(INT((ROW(A249)-2)/35),5)+1)</f>
        <v>CTA</v>
      </c>
      <c r="D249" s="1" t="str" cm="1">
        <f t="array" ref="D249">INDEX({"LUN";"MAR";"MIE";"JUE";"VIE"}, MOD(INT((ROW(A249)-2)/7),5)+1)</f>
        <v>LUN</v>
      </c>
      <c r="E249" s="1" t="str" cm="1">
        <f t="array" ref="E249">INDEX({"H1";"H2";"H3";"H4";"H5";"H6";"H7"}, MOD(ROW(A249)-2,7)+1)</f>
        <v>H3</v>
      </c>
    </row>
    <row r="250" spans="1:5" x14ac:dyDescent="0.25">
      <c r="A250" s="1"/>
      <c r="B250" s="1" t="str" cm="1">
        <f t="array" ref="B250">INDEX({"1ERO";"2DO";"3RO";"4TO";"5TO"}, INT((ROW(A250)-2)/175)+1)</f>
        <v>2DO</v>
      </c>
      <c r="C250" s="1" t="str" cm="1">
        <f t="array" ref="C250">INDEX({"MATE";"COMU";"CTA";"HIST";"INGLES"}, MOD(INT((ROW(A250)-2)/35),5)+1)</f>
        <v>CTA</v>
      </c>
      <c r="D250" s="1" t="str" cm="1">
        <f t="array" ref="D250">INDEX({"LUN";"MAR";"MIE";"JUE";"VIE"}, MOD(INT((ROW(A250)-2)/7),5)+1)</f>
        <v>LUN</v>
      </c>
      <c r="E250" s="1" t="str" cm="1">
        <f t="array" ref="E250">INDEX({"H1";"H2";"H3";"H4";"H5";"H6";"H7"}, MOD(ROW(A250)-2,7)+1)</f>
        <v>H4</v>
      </c>
    </row>
    <row r="251" spans="1:5" x14ac:dyDescent="0.25">
      <c r="A251" s="1"/>
      <c r="B251" s="1" t="str" cm="1">
        <f t="array" ref="B251">INDEX({"1ERO";"2DO";"3RO";"4TO";"5TO"}, INT((ROW(A251)-2)/175)+1)</f>
        <v>2DO</v>
      </c>
      <c r="C251" s="1" t="str" cm="1">
        <f t="array" ref="C251">INDEX({"MATE";"COMU";"CTA";"HIST";"INGLES"}, MOD(INT((ROW(A251)-2)/35),5)+1)</f>
        <v>CTA</v>
      </c>
      <c r="D251" s="1" t="str" cm="1">
        <f t="array" ref="D251">INDEX({"LUN";"MAR";"MIE";"JUE";"VIE"}, MOD(INT((ROW(A251)-2)/7),5)+1)</f>
        <v>LUN</v>
      </c>
      <c r="E251" s="1" t="str" cm="1">
        <f t="array" ref="E251">INDEX({"H1";"H2";"H3";"H4";"H5";"H6";"H7"}, MOD(ROW(A251)-2,7)+1)</f>
        <v>H5</v>
      </c>
    </row>
    <row r="252" spans="1:5" x14ac:dyDescent="0.25">
      <c r="A252" s="1"/>
      <c r="B252" s="1" t="str" cm="1">
        <f t="array" ref="B252">INDEX({"1ERO";"2DO";"3RO";"4TO";"5TO"}, INT((ROW(A252)-2)/175)+1)</f>
        <v>2DO</v>
      </c>
      <c r="C252" s="1" t="str" cm="1">
        <f t="array" ref="C252">INDEX({"MATE";"COMU";"CTA";"HIST";"INGLES"}, MOD(INT((ROW(A252)-2)/35),5)+1)</f>
        <v>CTA</v>
      </c>
      <c r="D252" s="1" t="str" cm="1">
        <f t="array" ref="D252">INDEX({"LUN";"MAR";"MIE";"JUE";"VIE"}, MOD(INT((ROW(A252)-2)/7),5)+1)</f>
        <v>LUN</v>
      </c>
      <c r="E252" s="1" t="str" cm="1">
        <f t="array" ref="E252">INDEX({"H1";"H2";"H3";"H4";"H5";"H6";"H7"}, MOD(ROW(A252)-2,7)+1)</f>
        <v>H6</v>
      </c>
    </row>
    <row r="253" spans="1:5" x14ac:dyDescent="0.25">
      <c r="A253" s="1"/>
      <c r="B253" s="1" t="str" cm="1">
        <f t="array" ref="B253">INDEX({"1ERO";"2DO";"3RO";"4TO";"5TO"}, INT((ROW(A253)-2)/175)+1)</f>
        <v>2DO</v>
      </c>
      <c r="C253" s="1" t="str" cm="1">
        <f t="array" ref="C253">INDEX({"MATE";"COMU";"CTA";"HIST";"INGLES"}, MOD(INT((ROW(A253)-2)/35),5)+1)</f>
        <v>CTA</v>
      </c>
      <c r="D253" s="1" t="str" cm="1">
        <f t="array" ref="D253">INDEX({"LUN";"MAR";"MIE";"JUE";"VIE"}, MOD(INT((ROW(A253)-2)/7),5)+1)</f>
        <v>LUN</v>
      </c>
      <c r="E253" s="1" t="str" cm="1">
        <f t="array" ref="E253">INDEX({"H1";"H2";"H3";"H4";"H5";"H6";"H7"}, MOD(ROW(A253)-2,7)+1)</f>
        <v>H7</v>
      </c>
    </row>
    <row r="254" spans="1:5" x14ac:dyDescent="0.25">
      <c r="A254" s="1"/>
      <c r="B254" s="1" t="str" cm="1">
        <f t="array" ref="B254">INDEX({"1ERO";"2DO";"3RO";"4TO";"5TO"}, INT((ROW(A254)-2)/175)+1)</f>
        <v>2DO</v>
      </c>
      <c r="C254" s="1" t="str" cm="1">
        <f t="array" ref="C254">INDEX({"MATE";"COMU";"CTA";"HIST";"INGLES"}, MOD(INT((ROW(A254)-2)/35),5)+1)</f>
        <v>CTA</v>
      </c>
      <c r="D254" s="1" t="str" cm="1">
        <f t="array" ref="D254">INDEX({"LUN";"MAR";"MIE";"JUE";"VIE"}, MOD(INT((ROW(A254)-2)/7),5)+1)</f>
        <v>MAR</v>
      </c>
      <c r="E254" s="1" t="str" cm="1">
        <f t="array" ref="E254">INDEX({"H1";"H2";"H3";"H4";"H5";"H6";"H7"}, MOD(ROW(A254)-2,7)+1)</f>
        <v>H1</v>
      </c>
    </row>
    <row r="255" spans="1:5" x14ac:dyDescent="0.25">
      <c r="A255" s="1"/>
      <c r="B255" s="1" t="str" cm="1">
        <f t="array" ref="B255">INDEX({"1ERO";"2DO";"3RO";"4TO";"5TO"}, INT((ROW(A255)-2)/175)+1)</f>
        <v>2DO</v>
      </c>
      <c r="C255" s="1" t="str" cm="1">
        <f t="array" ref="C255">INDEX({"MATE";"COMU";"CTA";"HIST";"INGLES"}, MOD(INT((ROW(A255)-2)/35),5)+1)</f>
        <v>CTA</v>
      </c>
      <c r="D255" s="1" t="str" cm="1">
        <f t="array" ref="D255">INDEX({"LUN";"MAR";"MIE";"JUE";"VIE"}, MOD(INT((ROW(A255)-2)/7),5)+1)</f>
        <v>MAR</v>
      </c>
      <c r="E255" s="1" t="str" cm="1">
        <f t="array" ref="E255">INDEX({"H1";"H2";"H3";"H4";"H5";"H6";"H7"}, MOD(ROW(A255)-2,7)+1)</f>
        <v>H2</v>
      </c>
    </row>
    <row r="256" spans="1:5" x14ac:dyDescent="0.25">
      <c r="A256" s="1"/>
      <c r="B256" s="1" t="str" cm="1">
        <f t="array" ref="B256">INDEX({"1ERO";"2DO";"3RO";"4TO";"5TO"}, INT((ROW(A256)-2)/175)+1)</f>
        <v>2DO</v>
      </c>
      <c r="C256" s="1" t="str" cm="1">
        <f t="array" ref="C256">INDEX({"MATE";"COMU";"CTA";"HIST";"INGLES"}, MOD(INT((ROW(A256)-2)/35),5)+1)</f>
        <v>CTA</v>
      </c>
      <c r="D256" s="1" t="str" cm="1">
        <f t="array" ref="D256">INDEX({"LUN";"MAR";"MIE";"JUE";"VIE"}, MOD(INT((ROW(A256)-2)/7),5)+1)</f>
        <v>MAR</v>
      </c>
      <c r="E256" s="1" t="str" cm="1">
        <f t="array" ref="E256">INDEX({"H1";"H2";"H3";"H4";"H5";"H6";"H7"}, MOD(ROW(A256)-2,7)+1)</f>
        <v>H3</v>
      </c>
    </row>
    <row r="257" spans="1:5" x14ac:dyDescent="0.25">
      <c r="A257" s="1"/>
      <c r="B257" s="1" t="str" cm="1">
        <f t="array" ref="B257">INDEX({"1ERO";"2DO";"3RO";"4TO";"5TO"}, INT((ROW(A257)-2)/175)+1)</f>
        <v>2DO</v>
      </c>
      <c r="C257" s="1" t="str" cm="1">
        <f t="array" ref="C257">INDEX({"MATE";"COMU";"CTA";"HIST";"INGLES"}, MOD(INT((ROW(A257)-2)/35),5)+1)</f>
        <v>CTA</v>
      </c>
      <c r="D257" s="1" t="str" cm="1">
        <f t="array" ref="D257">INDEX({"LUN";"MAR";"MIE";"JUE";"VIE"}, MOD(INT((ROW(A257)-2)/7),5)+1)</f>
        <v>MAR</v>
      </c>
      <c r="E257" s="1" t="str" cm="1">
        <f t="array" ref="E257">INDEX({"H1";"H2";"H3";"H4";"H5";"H6";"H7"}, MOD(ROW(A257)-2,7)+1)</f>
        <v>H4</v>
      </c>
    </row>
    <row r="258" spans="1:5" x14ac:dyDescent="0.25">
      <c r="A258" s="1"/>
      <c r="B258" s="1" t="str" cm="1">
        <f t="array" ref="B258">INDEX({"1ERO";"2DO";"3RO";"4TO";"5TO"}, INT((ROW(A258)-2)/175)+1)</f>
        <v>2DO</v>
      </c>
      <c r="C258" s="1" t="str" cm="1">
        <f t="array" ref="C258">INDEX({"MATE";"COMU";"CTA";"HIST";"INGLES"}, MOD(INT((ROW(A258)-2)/35),5)+1)</f>
        <v>CTA</v>
      </c>
      <c r="D258" s="1" t="str" cm="1">
        <f t="array" ref="D258">INDEX({"LUN";"MAR";"MIE";"JUE";"VIE"}, MOD(INT((ROW(A258)-2)/7),5)+1)</f>
        <v>MAR</v>
      </c>
      <c r="E258" s="1" t="str" cm="1">
        <f t="array" ref="E258">INDEX({"H1";"H2";"H3";"H4";"H5";"H6";"H7"}, MOD(ROW(A258)-2,7)+1)</f>
        <v>H5</v>
      </c>
    </row>
    <row r="259" spans="1:5" x14ac:dyDescent="0.25">
      <c r="A259" s="1"/>
      <c r="B259" s="1" t="str" cm="1">
        <f t="array" ref="B259">INDEX({"1ERO";"2DO";"3RO";"4TO";"5TO"}, INT((ROW(A259)-2)/175)+1)</f>
        <v>2DO</v>
      </c>
      <c r="C259" s="1" t="str" cm="1">
        <f t="array" ref="C259">INDEX({"MATE";"COMU";"CTA";"HIST";"INGLES"}, MOD(INT((ROW(A259)-2)/35),5)+1)</f>
        <v>CTA</v>
      </c>
      <c r="D259" s="1" t="str" cm="1">
        <f t="array" ref="D259">INDEX({"LUN";"MAR";"MIE";"JUE";"VIE"}, MOD(INT((ROW(A259)-2)/7),5)+1)</f>
        <v>MAR</v>
      </c>
      <c r="E259" s="1" t="str" cm="1">
        <f t="array" ref="E259">INDEX({"H1";"H2";"H3";"H4";"H5";"H6";"H7"}, MOD(ROW(A259)-2,7)+1)</f>
        <v>H6</v>
      </c>
    </row>
    <row r="260" spans="1:5" x14ac:dyDescent="0.25">
      <c r="A260" s="1"/>
      <c r="B260" s="1" t="str" cm="1">
        <f t="array" ref="B260">INDEX({"1ERO";"2DO";"3RO";"4TO";"5TO"}, INT((ROW(A260)-2)/175)+1)</f>
        <v>2DO</v>
      </c>
      <c r="C260" s="1" t="str" cm="1">
        <f t="array" ref="C260">INDEX({"MATE";"COMU";"CTA";"HIST";"INGLES"}, MOD(INT((ROW(A260)-2)/35),5)+1)</f>
        <v>CTA</v>
      </c>
      <c r="D260" s="1" t="str" cm="1">
        <f t="array" ref="D260">INDEX({"LUN";"MAR";"MIE";"JUE";"VIE"}, MOD(INT((ROW(A260)-2)/7),5)+1)</f>
        <v>MAR</v>
      </c>
      <c r="E260" s="1" t="str" cm="1">
        <f t="array" ref="E260">INDEX({"H1";"H2";"H3";"H4";"H5";"H6";"H7"}, MOD(ROW(A260)-2,7)+1)</f>
        <v>H7</v>
      </c>
    </row>
    <row r="261" spans="1:5" x14ac:dyDescent="0.25">
      <c r="A261" s="1"/>
      <c r="B261" s="1" t="str" cm="1">
        <f t="array" ref="B261">INDEX({"1ERO";"2DO";"3RO";"4TO";"5TO"}, INT((ROW(A261)-2)/175)+1)</f>
        <v>2DO</v>
      </c>
      <c r="C261" s="1" t="str" cm="1">
        <f t="array" ref="C261">INDEX({"MATE";"COMU";"CTA";"HIST";"INGLES"}, MOD(INT((ROW(A261)-2)/35),5)+1)</f>
        <v>CTA</v>
      </c>
      <c r="D261" s="1" t="str" cm="1">
        <f t="array" ref="D261">INDEX({"LUN";"MAR";"MIE";"JUE";"VIE"}, MOD(INT((ROW(A261)-2)/7),5)+1)</f>
        <v>MIE</v>
      </c>
      <c r="E261" s="1" t="str" cm="1">
        <f t="array" ref="E261">INDEX({"H1";"H2";"H3";"H4";"H5";"H6";"H7"}, MOD(ROW(A261)-2,7)+1)</f>
        <v>H1</v>
      </c>
    </row>
    <row r="262" spans="1:5" x14ac:dyDescent="0.25">
      <c r="A262" s="1"/>
      <c r="B262" s="1" t="str" cm="1">
        <f t="array" ref="B262">INDEX({"1ERO";"2DO";"3RO";"4TO";"5TO"}, INT((ROW(A262)-2)/175)+1)</f>
        <v>2DO</v>
      </c>
      <c r="C262" s="1" t="str" cm="1">
        <f t="array" ref="C262">INDEX({"MATE";"COMU";"CTA";"HIST";"INGLES"}, MOD(INT((ROW(A262)-2)/35),5)+1)</f>
        <v>CTA</v>
      </c>
      <c r="D262" s="1" t="str" cm="1">
        <f t="array" ref="D262">INDEX({"LUN";"MAR";"MIE";"JUE";"VIE"}, MOD(INT((ROW(A262)-2)/7),5)+1)</f>
        <v>MIE</v>
      </c>
      <c r="E262" s="1" t="str" cm="1">
        <f t="array" ref="E262">INDEX({"H1";"H2";"H3";"H4";"H5";"H6";"H7"}, MOD(ROW(A262)-2,7)+1)</f>
        <v>H2</v>
      </c>
    </row>
    <row r="263" spans="1:5" x14ac:dyDescent="0.25">
      <c r="A263" s="1"/>
      <c r="B263" s="1" t="str" cm="1">
        <f t="array" ref="B263">INDEX({"1ERO";"2DO";"3RO";"4TO";"5TO"}, INT((ROW(A263)-2)/175)+1)</f>
        <v>2DO</v>
      </c>
      <c r="C263" s="1" t="str" cm="1">
        <f t="array" ref="C263">INDEX({"MATE";"COMU";"CTA";"HIST";"INGLES"}, MOD(INT((ROW(A263)-2)/35),5)+1)</f>
        <v>CTA</v>
      </c>
      <c r="D263" s="1" t="str" cm="1">
        <f t="array" ref="D263">INDEX({"LUN";"MAR";"MIE";"JUE";"VIE"}, MOD(INT((ROW(A263)-2)/7),5)+1)</f>
        <v>MIE</v>
      </c>
      <c r="E263" s="1" t="str" cm="1">
        <f t="array" ref="E263">INDEX({"H1";"H2";"H3";"H4";"H5";"H6";"H7"}, MOD(ROW(A263)-2,7)+1)</f>
        <v>H3</v>
      </c>
    </row>
    <row r="264" spans="1:5" x14ac:dyDescent="0.25">
      <c r="A264" s="1"/>
      <c r="B264" s="1" t="str" cm="1">
        <f t="array" ref="B264">INDEX({"1ERO";"2DO";"3RO";"4TO";"5TO"}, INT((ROW(A264)-2)/175)+1)</f>
        <v>2DO</v>
      </c>
      <c r="C264" s="1" t="str" cm="1">
        <f t="array" ref="C264">INDEX({"MATE";"COMU";"CTA";"HIST";"INGLES"}, MOD(INT((ROW(A264)-2)/35),5)+1)</f>
        <v>CTA</v>
      </c>
      <c r="D264" s="1" t="str" cm="1">
        <f t="array" ref="D264">INDEX({"LUN";"MAR";"MIE";"JUE";"VIE"}, MOD(INT((ROW(A264)-2)/7),5)+1)</f>
        <v>MIE</v>
      </c>
      <c r="E264" s="1" t="str" cm="1">
        <f t="array" ref="E264">INDEX({"H1";"H2";"H3";"H4";"H5";"H6";"H7"}, MOD(ROW(A264)-2,7)+1)</f>
        <v>H4</v>
      </c>
    </row>
    <row r="265" spans="1:5" x14ac:dyDescent="0.25">
      <c r="A265" s="1"/>
      <c r="B265" s="1" t="str" cm="1">
        <f t="array" ref="B265">INDEX({"1ERO";"2DO";"3RO";"4TO";"5TO"}, INT((ROW(A265)-2)/175)+1)</f>
        <v>2DO</v>
      </c>
      <c r="C265" s="1" t="str" cm="1">
        <f t="array" ref="C265">INDEX({"MATE";"COMU";"CTA";"HIST";"INGLES"}, MOD(INT((ROW(A265)-2)/35),5)+1)</f>
        <v>CTA</v>
      </c>
      <c r="D265" s="1" t="str" cm="1">
        <f t="array" ref="D265">INDEX({"LUN";"MAR";"MIE";"JUE";"VIE"}, MOD(INT((ROW(A265)-2)/7),5)+1)</f>
        <v>MIE</v>
      </c>
      <c r="E265" s="1" t="str" cm="1">
        <f t="array" ref="E265">INDEX({"H1";"H2";"H3";"H4";"H5";"H6";"H7"}, MOD(ROW(A265)-2,7)+1)</f>
        <v>H5</v>
      </c>
    </row>
    <row r="266" spans="1:5" x14ac:dyDescent="0.25">
      <c r="A266" s="1"/>
      <c r="B266" s="1" t="str" cm="1">
        <f t="array" ref="B266">INDEX({"1ERO";"2DO";"3RO";"4TO";"5TO"}, INT((ROW(A266)-2)/175)+1)</f>
        <v>2DO</v>
      </c>
      <c r="C266" s="1" t="str" cm="1">
        <f t="array" ref="C266">INDEX({"MATE";"COMU";"CTA";"HIST";"INGLES"}, MOD(INT((ROW(A266)-2)/35),5)+1)</f>
        <v>CTA</v>
      </c>
      <c r="D266" s="1" t="str" cm="1">
        <f t="array" ref="D266">INDEX({"LUN";"MAR";"MIE";"JUE";"VIE"}, MOD(INT((ROW(A266)-2)/7),5)+1)</f>
        <v>MIE</v>
      </c>
      <c r="E266" s="1" t="str" cm="1">
        <f t="array" ref="E266">INDEX({"H1";"H2";"H3";"H4";"H5";"H6";"H7"}, MOD(ROW(A266)-2,7)+1)</f>
        <v>H6</v>
      </c>
    </row>
    <row r="267" spans="1:5" x14ac:dyDescent="0.25">
      <c r="A267" s="1"/>
      <c r="B267" s="1" t="str" cm="1">
        <f t="array" ref="B267">INDEX({"1ERO";"2DO";"3RO";"4TO";"5TO"}, INT((ROW(A267)-2)/175)+1)</f>
        <v>2DO</v>
      </c>
      <c r="C267" s="1" t="str" cm="1">
        <f t="array" ref="C267">INDEX({"MATE";"COMU";"CTA";"HIST";"INGLES"}, MOD(INT((ROW(A267)-2)/35),5)+1)</f>
        <v>CTA</v>
      </c>
      <c r="D267" s="1" t="str" cm="1">
        <f t="array" ref="D267">INDEX({"LUN";"MAR";"MIE";"JUE";"VIE"}, MOD(INT((ROW(A267)-2)/7),5)+1)</f>
        <v>MIE</v>
      </c>
      <c r="E267" s="1" t="str" cm="1">
        <f t="array" ref="E267">INDEX({"H1";"H2";"H3";"H4";"H5";"H6";"H7"}, MOD(ROW(A267)-2,7)+1)</f>
        <v>H7</v>
      </c>
    </row>
    <row r="268" spans="1:5" x14ac:dyDescent="0.25">
      <c r="A268" s="1"/>
      <c r="B268" s="1" t="str" cm="1">
        <f t="array" ref="B268">INDEX({"1ERO";"2DO";"3RO";"4TO";"5TO"}, INT((ROW(A268)-2)/175)+1)</f>
        <v>2DO</v>
      </c>
      <c r="C268" s="1" t="str" cm="1">
        <f t="array" ref="C268">INDEX({"MATE";"COMU";"CTA";"HIST";"INGLES"}, MOD(INT((ROW(A268)-2)/35),5)+1)</f>
        <v>CTA</v>
      </c>
      <c r="D268" s="1" t="str" cm="1">
        <f t="array" ref="D268">INDEX({"LUN";"MAR";"MIE";"JUE";"VIE"}, MOD(INT((ROW(A268)-2)/7),5)+1)</f>
        <v>JUE</v>
      </c>
      <c r="E268" s="1" t="str" cm="1">
        <f t="array" ref="E268">INDEX({"H1";"H2";"H3";"H4";"H5";"H6";"H7"}, MOD(ROW(A268)-2,7)+1)</f>
        <v>H1</v>
      </c>
    </row>
    <row r="269" spans="1:5" x14ac:dyDescent="0.25">
      <c r="A269" s="1"/>
      <c r="B269" s="1" t="str" cm="1">
        <f t="array" ref="B269">INDEX({"1ERO";"2DO";"3RO";"4TO";"5TO"}, INT((ROW(A269)-2)/175)+1)</f>
        <v>2DO</v>
      </c>
      <c r="C269" s="1" t="str" cm="1">
        <f t="array" ref="C269">INDEX({"MATE";"COMU";"CTA";"HIST";"INGLES"}, MOD(INT((ROW(A269)-2)/35),5)+1)</f>
        <v>CTA</v>
      </c>
      <c r="D269" s="1" t="str" cm="1">
        <f t="array" ref="D269">INDEX({"LUN";"MAR";"MIE";"JUE";"VIE"}, MOD(INT((ROW(A269)-2)/7),5)+1)</f>
        <v>JUE</v>
      </c>
      <c r="E269" s="1" t="str" cm="1">
        <f t="array" ref="E269">INDEX({"H1";"H2";"H3";"H4";"H5";"H6";"H7"}, MOD(ROW(A269)-2,7)+1)</f>
        <v>H2</v>
      </c>
    </row>
    <row r="270" spans="1:5" x14ac:dyDescent="0.25">
      <c r="A270" s="1"/>
      <c r="B270" s="1" t="str" cm="1">
        <f t="array" ref="B270">INDEX({"1ERO";"2DO";"3RO";"4TO";"5TO"}, INT((ROW(A270)-2)/175)+1)</f>
        <v>2DO</v>
      </c>
      <c r="C270" s="1" t="str" cm="1">
        <f t="array" ref="C270">INDEX({"MATE";"COMU";"CTA";"HIST";"INGLES"}, MOD(INT((ROW(A270)-2)/35),5)+1)</f>
        <v>CTA</v>
      </c>
      <c r="D270" s="1" t="str" cm="1">
        <f t="array" ref="D270">INDEX({"LUN";"MAR";"MIE";"JUE";"VIE"}, MOD(INT((ROW(A270)-2)/7),5)+1)</f>
        <v>JUE</v>
      </c>
      <c r="E270" s="1" t="str" cm="1">
        <f t="array" ref="E270">INDEX({"H1";"H2";"H3";"H4";"H5";"H6";"H7"}, MOD(ROW(A270)-2,7)+1)</f>
        <v>H3</v>
      </c>
    </row>
    <row r="271" spans="1:5" x14ac:dyDescent="0.25">
      <c r="A271" s="1"/>
      <c r="B271" s="1" t="str" cm="1">
        <f t="array" ref="B271">INDEX({"1ERO";"2DO";"3RO";"4TO";"5TO"}, INT((ROW(A271)-2)/175)+1)</f>
        <v>2DO</v>
      </c>
      <c r="C271" s="1" t="str" cm="1">
        <f t="array" ref="C271">INDEX({"MATE";"COMU";"CTA";"HIST";"INGLES"}, MOD(INT((ROW(A271)-2)/35),5)+1)</f>
        <v>CTA</v>
      </c>
      <c r="D271" s="1" t="str" cm="1">
        <f t="array" ref="D271">INDEX({"LUN";"MAR";"MIE";"JUE";"VIE"}, MOD(INT((ROW(A271)-2)/7),5)+1)</f>
        <v>JUE</v>
      </c>
      <c r="E271" s="1" t="str" cm="1">
        <f t="array" ref="E271">INDEX({"H1";"H2";"H3";"H4";"H5";"H6";"H7"}, MOD(ROW(A271)-2,7)+1)</f>
        <v>H4</v>
      </c>
    </row>
    <row r="272" spans="1:5" x14ac:dyDescent="0.25">
      <c r="A272" s="1"/>
      <c r="B272" s="1" t="str" cm="1">
        <f t="array" ref="B272">INDEX({"1ERO";"2DO";"3RO";"4TO";"5TO"}, INT((ROW(A272)-2)/175)+1)</f>
        <v>2DO</v>
      </c>
      <c r="C272" s="1" t="str" cm="1">
        <f t="array" ref="C272">INDEX({"MATE";"COMU";"CTA";"HIST";"INGLES"}, MOD(INT((ROW(A272)-2)/35),5)+1)</f>
        <v>CTA</v>
      </c>
      <c r="D272" s="1" t="str" cm="1">
        <f t="array" ref="D272">INDEX({"LUN";"MAR";"MIE";"JUE";"VIE"}, MOD(INT((ROW(A272)-2)/7),5)+1)</f>
        <v>JUE</v>
      </c>
      <c r="E272" s="1" t="str" cm="1">
        <f t="array" ref="E272">INDEX({"H1";"H2";"H3";"H4";"H5";"H6";"H7"}, MOD(ROW(A272)-2,7)+1)</f>
        <v>H5</v>
      </c>
    </row>
    <row r="273" spans="1:5" x14ac:dyDescent="0.25">
      <c r="A273" s="1"/>
      <c r="B273" s="1" t="str" cm="1">
        <f t="array" ref="B273">INDEX({"1ERO";"2DO";"3RO";"4TO";"5TO"}, INT((ROW(A273)-2)/175)+1)</f>
        <v>2DO</v>
      </c>
      <c r="C273" s="1" t="str" cm="1">
        <f t="array" ref="C273">INDEX({"MATE";"COMU";"CTA";"HIST";"INGLES"}, MOD(INT((ROW(A273)-2)/35),5)+1)</f>
        <v>CTA</v>
      </c>
      <c r="D273" s="1" t="str" cm="1">
        <f t="array" ref="D273">INDEX({"LUN";"MAR";"MIE";"JUE";"VIE"}, MOD(INT((ROW(A273)-2)/7),5)+1)</f>
        <v>JUE</v>
      </c>
      <c r="E273" s="1" t="str" cm="1">
        <f t="array" ref="E273">INDEX({"H1";"H2";"H3";"H4";"H5";"H6";"H7"}, MOD(ROW(A273)-2,7)+1)</f>
        <v>H6</v>
      </c>
    </row>
    <row r="274" spans="1:5" x14ac:dyDescent="0.25">
      <c r="A274" s="1"/>
      <c r="B274" s="1" t="str" cm="1">
        <f t="array" ref="B274">INDEX({"1ERO";"2DO";"3RO";"4TO";"5TO"}, INT((ROW(A274)-2)/175)+1)</f>
        <v>2DO</v>
      </c>
      <c r="C274" s="1" t="str" cm="1">
        <f t="array" ref="C274">INDEX({"MATE";"COMU";"CTA";"HIST";"INGLES"}, MOD(INT((ROW(A274)-2)/35),5)+1)</f>
        <v>CTA</v>
      </c>
      <c r="D274" s="1" t="str" cm="1">
        <f t="array" ref="D274">INDEX({"LUN";"MAR";"MIE";"JUE";"VIE"}, MOD(INT((ROW(A274)-2)/7),5)+1)</f>
        <v>JUE</v>
      </c>
      <c r="E274" s="1" t="str" cm="1">
        <f t="array" ref="E274">INDEX({"H1";"H2";"H3";"H4";"H5";"H6";"H7"}, MOD(ROW(A274)-2,7)+1)</f>
        <v>H7</v>
      </c>
    </row>
    <row r="275" spans="1:5" x14ac:dyDescent="0.25">
      <c r="A275" s="1"/>
      <c r="B275" s="1" t="str" cm="1">
        <f t="array" ref="B275">INDEX({"1ERO";"2DO";"3RO";"4TO";"5TO"}, INT((ROW(A275)-2)/175)+1)</f>
        <v>2DO</v>
      </c>
      <c r="C275" s="1" t="str" cm="1">
        <f t="array" ref="C275">INDEX({"MATE";"COMU";"CTA";"HIST";"INGLES"}, MOD(INT((ROW(A275)-2)/35),5)+1)</f>
        <v>CTA</v>
      </c>
      <c r="D275" s="1" t="str" cm="1">
        <f t="array" ref="D275">INDEX({"LUN";"MAR";"MIE";"JUE";"VIE"}, MOD(INT((ROW(A275)-2)/7),5)+1)</f>
        <v>VIE</v>
      </c>
      <c r="E275" s="1" t="str" cm="1">
        <f t="array" ref="E275">INDEX({"H1";"H2";"H3";"H4";"H5";"H6";"H7"}, MOD(ROW(A275)-2,7)+1)</f>
        <v>H1</v>
      </c>
    </row>
    <row r="276" spans="1:5" x14ac:dyDescent="0.25">
      <c r="A276" s="1"/>
      <c r="B276" s="1" t="str" cm="1">
        <f t="array" ref="B276">INDEX({"1ERO";"2DO";"3RO";"4TO";"5TO"}, INT((ROW(A276)-2)/175)+1)</f>
        <v>2DO</v>
      </c>
      <c r="C276" s="1" t="str" cm="1">
        <f t="array" ref="C276">INDEX({"MATE";"COMU";"CTA";"HIST";"INGLES"}, MOD(INT((ROW(A276)-2)/35),5)+1)</f>
        <v>CTA</v>
      </c>
      <c r="D276" s="1" t="str" cm="1">
        <f t="array" ref="D276">INDEX({"LUN";"MAR";"MIE";"JUE";"VIE"}, MOD(INT((ROW(A276)-2)/7),5)+1)</f>
        <v>VIE</v>
      </c>
      <c r="E276" s="1" t="str" cm="1">
        <f t="array" ref="E276">INDEX({"H1";"H2";"H3";"H4";"H5";"H6";"H7"}, MOD(ROW(A276)-2,7)+1)</f>
        <v>H2</v>
      </c>
    </row>
    <row r="277" spans="1:5" x14ac:dyDescent="0.25">
      <c r="A277" s="1"/>
      <c r="B277" s="1" t="str" cm="1">
        <f t="array" ref="B277">INDEX({"1ERO";"2DO";"3RO";"4TO";"5TO"}, INT((ROW(A277)-2)/175)+1)</f>
        <v>2DO</v>
      </c>
      <c r="C277" s="1" t="str" cm="1">
        <f t="array" ref="C277">INDEX({"MATE";"COMU";"CTA";"HIST";"INGLES"}, MOD(INT((ROW(A277)-2)/35),5)+1)</f>
        <v>CTA</v>
      </c>
      <c r="D277" s="1" t="str" cm="1">
        <f t="array" ref="D277">INDEX({"LUN";"MAR";"MIE";"JUE";"VIE"}, MOD(INT((ROW(A277)-2)/7),5)+1)</f>
        <v>VIE</v>
      </c>
      <c r="E277" s="1" t="str" cm="1">
        <f t="array" ref="E277">INDEX({"H1";"H2";"H3";"H4";"H5";"H6";"H7"}, MOD(ROW(A277)-2,7)+1)</f>
        <v>H3</v>
      </c>
    </row>
    <row r="278" spans="1:5" x14ac:dyDescent="0.25">
      <c r="A278" s="1"/>
      <c r="B278" s="1" t="str" cm="1">
        <f t="array" ref="B278">INDEX({"1ERO";"2DO";"3RO";"4TO";"5TO"}, INT((ROW(A278)-2)/175)+1)</f>
        <v>2DO</v>
      </c>
      <c r="C278" s="1" t="str" cm="1">
        <f t="array" ref="C278">INDEX({"MATE";"COMU";"CTA";"HIST";"INGLES"}, MOD(INT((ROW(A278)-2)/35),5)+1)</f>
        <v>CTA</v>
      </c>
      <c r="D278" s="1" t="str" cm="1">
        <f t="array" ref="D278">INDEX({"LUN";"MAR";"MIE";"JUE";"VIE"}, MOD(INT((ROW(A278)-2)/7),5)+1)</f>
        <v>VIE</v>
      </c>
      <c r="E278" s="1" t="str" cm="1">
        <f t="array" ref="E278">INDEX({"H1";"H2";"H3";"H4";"H5";"H6";"H7"}, MOD(ROW(A278)-2,7)+1)</f>
        <v>H4</v>
      </c>
    </row>
    <row r="279" spans="1:5" x14ac:dyDescent="0.25">
      <c r="A279" s="1"/>
      <c r="B279" s="1" t="str" cm="1">
        <f t="array" ref="B279">INDEX({"1ERO";"2DO";"3RO";"4TO";"5TO"}, INT((ROW(A279)-2)/175)+1)</f>
        <v>2DO</v>
      </c>
      <c r="C279" s="1" t="str" cm="1">
        <f t="array" ref="C279">INDEX({"MATE";"COMU";"CTA";"HIST";"INGLES"}, MOD(INT((ROW(A279)-2)/35),5)+1)</f>
        <v>CTA</v>
      </c>
      <c r="D279" s="1" t="str" cm="1">
        <f t="array" ref="D279">INDEX({"LUN";"MAR";"MIE";"JUE";"VIE"}, MOD(INT((ROW(A279)-2)/7),5)+1)</f>
        <v>VIE</v>
      </c>
      <c r="E279" s="1" t="str" cm="1">
        <f t="array" ref="E279">INDEX({"H1";"H2";"H3";"H4";"H5";"H6";"H7"}, MOD(ROW(A279)-2,7)+1)</f>
        <v>H5</v>
      </c>
    </row>
    <row r="280" spans="1:5" x14ac:dyDescent="0.25">
      <c r="A280" s="1"/>
      <c r="B280" s="1" t="str" cm="1">
        <f t="array" ref="B280">INDEX({"1ERO";"2DO";"3RO";"4TO";"5TO"}, INT((ROW(A280)-2)/175)+1)</f>
        <v>2DO</v>
      </c>
      <c r="C280" s="1" t="str" cm="1">
        <f t="array" ref="C280">INDEX({"MATE";"COMU";"CTA";"HIST";"INGLES"}, MOD(INT((ROW(A280)-2)/35),5)+1)</f>
        <v>CTA</v>
      </c>
      <c r="D280" s="1" t="str" cm="1">
        <f t="array" ref="D280">INDEX({"LUN";"MAR";"MIE";"JUE";"VIE"}, MOD(INT((ROW(A280)-2)/7),5)+1)</f>
        <v>VIE</v>
      </c>
      <c r="E280" s="1" t="str" cm="1">
        <f t="array" ref="E280">INDEX({"H1";"H2";"H3";"H4";"H5";"H6";"H7"}, MOD(ROW(A280)-2,7)+1)</f>
        <v>H6</v>
      </c>
    </row>
    <row r="281" spans="1:5" x14ac:dyDescent="0.25">
      <c r="A281" s="1"/>
      <c r="B281" s="1" t="str" cm="1">
        <f t="array" ref="B281">INDEX({"1ERO";"2DO";"3RO";"4TO";"5TO"}, INT((ROW(A281)-2)/175)+1)</f>
        <v>2DO</v>
      </c>
      <c r="C281" s="1" t="str" cm="1">
        <f t="array" ref="C281">INDEX({"MATE";"COMU";"CTA";"HIST";"INGLES"}, MOD(INT((ROW(A281)-2)/35),5)+1)</f>
        <v>CTA</v>
      </c>
      <c r="D281" s="1" t="str" cm="1">
        <f t="array" ref="D281">INDEX({"LUN";"MAR";"MIE";"JUE";"VIE"}, MOD(INT((ROW(A281)-2)/7),5)+1)</f>
        <v>VIE</v>
      </c>
      <c r="E281" s="1" t="str" cm="1">
        <f t="array" ref="E281">INDEX({"H1";"H2";"H3";"H4";"H5";"H6";"H7"}, MOD(ROW(A281)-2,7)+1)</f>
        <v>H7</v>
      </c>
    </row>
    <row r="282" spans="1:5" x14ac:dyDescent="0.25">
      <c r="A282" s="1"/>
      <c r="B282" s="1" t="str" cm="1">
        <f t="array" ref="B282">INDEX({"1ERO";"2DO";"3RO";"4TO";"5TO"}, INT((ROW(A282)-2)/175)+1)</f>
        <v>2DO</v>
      </c>
      <c r="C282" s="1" t="str" cm="1">
        <f t="array" ref="C282">INDEX({"MATE";"COMU";"CTA";"HIST";"INGLES"}, MOD(INT((ROW(A282)-2)/35),5)+1)</f>
        <v>HIST</v>
      </c>
      <c r="D282" s="1" t="str" cm="1">
        <f t="array" ref="D282">INDEX({"LUN";"MAR";"MIE";"JUE";"VIE"}, MOD(INT((ROW(A282)-2)/7),5)+1)</f>
        <v>LUN</v>
      </c>
      <c r="E282" s="1" t="str" cm="1">
        <f t="array" ref="E282">INDEX({"H1";"H2";"H3";"H4";"H5";"H6";"H7"}, MOD(ROW(A282)-2,7)+1)</f>
        <v>H1</v>
      </c>
    </row>
    <row r="283" spans="1:5" x14ac:dyDescent="0.25">
      <c r="A283" s="1"/>
      <c r="B283" s="1" t="str" cm="1">
        <f t="array" ref="B283">INDEX({"1ERO";"2DO";"3RO";"4TO";"5TO"}, INT((ROW(A283)-2)/175)+1)</f>
        <v>2DO</v>
      </c>
      <c r="C283" s="1" t="str" cm="1">
        <f t="array" ref="C283">INDEX({"MATE";"COMU";"CTA";"HIST";"INGLES"}, MOD(INT((ROW(A283)-2)/35),5)+1)</f>
        <v>HIST</v>
      </c>
      <c r="D283" s="1" t="str" cm="1">
        <f t="array" ref="D283">INDEX({"LUN";"MAR";"MIE";"JUE";"VIE"}, MOD(INT((ROW(A283)-2)/7),5)+1)</f>
        <v>LUN</v>
      </c>
      <c r="E283" s="1" t="str" cm="1">
        <f t="array" ref="E283">INDEX({"H1";"H2";"H3";"H4";"H5";"H6";"H7"}, MOD(ROW(A283)-2,7)+1)</f>
        <v>H2</v>
      </c>
    </row>
    <row r="284" spans="1:5" x14ac:dyDescent="0.25">
      <c r="A284" s="1"/>
      <c r="B284" s="1" t="str" cm="1">
        <f t="array" ref="B284">INDEX({"1ERO";"2DO";"3RO";"4TO";"5TO"}, INT((ROW(A284)-2)/175)+1)</f>
        <v>2DO</v>
      </c>
      <c r="C284" s="1" t="str" cm="1">
        <f t="array" ref="C284">INDEX({"MATE";"COMU";"CTA";"HIST";"INGLES"}, MOD(INT((ROW(A284)-2)/35),5)+1)</f>
        <v>HIST</v>
      </c>
      <c r="D284" s="1" t="str" cm="1">
        <f t="array" ref="D284">INDEX({"LUN";"MAR";"MIE";"JUE";"VIE"}, MOD(INT((ROW(A284)-2)/7),5)+1)</f>
        <v>LUN</v>
      </c>
      <c r="E284" s="1" t="str" cm="1">
        <f t="array" ref="E284">INDEX({"H1";"H2";"H3";"H4";"H5";"H6";"H7"}, MOD(ROW(A284)-2,7)+1)</f>
        <v>H3</v>
      </c>
    </row>
    <row r="285" spans="1:5" x14ac:dyDescent="0.25">
      <c r="A285" s="1"/>
      <c r="B285" s="1" t="str" cm="1">
        <f t="array" ref="B285">INDEX({"1ERO";"2DO";"3RO";"4TO";"5TO"}, INT((ROW(A285)-2)/175)+1)</f>
        <v>2DO</v>
      </c>
      <c r="C285" s="1" t="str" cm="1">
        <f t="array" ref="C285">INDEX({"MATE";"COMU";"CTA";"HIST";"INGLES"}, MOD(INT((ROW(A285)-2)/35),5)+1)</f>
        <v>HIST</v>
      </c>
      <c r="D285" s="1" t="str" cm="1">
        <f t="array" ref="D285">INDEX({"LUN";"MAR";"MIE";"JUE";"VIE"}, MOD(INT((ROW(A285)-2)/7),5)+1)</f>
        <v>LUN</v>
      </c>
      <c r="E285" s="1" t="str" cm="1">
        <f t="array" ref="E285">INDEX({"H1";"H2";"H3";"H4";"H5";"H6";"H7"}, MOD(ROW(A285)-2,7)+1)</f>
        <v>H4</v>
      </c>
    </row>
    <row r="286" spans="1:5" x14ac:dyDescent="0.25">
      <c r="A286" s="1"/>
      <c r="B286" s="1" t="str" cm="1">
        <f t="array" ref="B286">INDEX({"1ERO";"2DO";"3RO";"4TO";"5TO"}, INT((ROW(A286)-2)/175)+1)</f>
        <v>2DO</v>
      </c>
      <c r="C286" s="1" t="str" cm="1">
        <f t="array" ref="C286">INDEX({"MATE";"COMU";"CTA";"HIST";"INGLES"}, MOD(INT((ROW(A286)-2)/35),5)+1)</f>
        <v>HIST</v>
      </c>
      <c r="D286" s="1" t="str" cm="1">
        <f t="array" ref="D286">INDEX({"LUN";"MAR";"MIE";"JUE";"VIE"}, MOD(INT((ROW(A286)-2)/7),5)+1)</f>
        <v>LUN</v>
      </c>
      <c r="E286" s="1" t="str" cm="1">
        <f t="array" ref="E286">INDEX({"H1";"H2";"H3";"H4";"H5";"H6";"H7"}, MOD(ROW(A286)-2,7)+1)</f>
        <v>H5</v>
      </c>
    </row>
    <row r="287" spans="1:5" x14ac:dyDescent="0.25">
      <c r="A287" s="1"/>
      <c r="B287" s="1" t="str" cm="1">
        <f t="array" ref="B287">INDEX({"1ERO";"2DO";"3RO";"4TO";"5TO"}, INT((ROW(A287)-2)/175)+1)</f>
        <v>2DO</v>
      </c>
      <c r="C287" s="1" t="str" cm="1">
        <f t="array" ref="C287">INDEX({"MATE";"COMU";"CTA";"HIST";"INGLES"}, MOD(INT((ROW(A287)-2)/35),5)+1)</f>
        <v>HIST</v>
      </c>
      <c r="D287" s="1" t="str" cm="1">
        <f t="array" ref="D287">INDEX({"LUN";"MAR";"MIE";"JUE";"VIE"}, MOD(INT((ROW(A287)-2)/7),5)+1)</f>
        <v>LUN</v>
      </c>
      <c r="E287" s="1" t="str" cm="1">
        <f t="array" ref="E287">INDEX({"H1";"H2";"H3";"H4";"H5";"H6";"H7"}, MOD(ROW(A287)-2,7)+1)</f>
        <v>H6</v>
      </c>
    </row>
    <row r="288" spans="1:5" x14ac:dyDescent="0.25">
      <c r="A288" s="1"/>
      <c r="B288" s="1" t="str" cm="1">
        <f t="array" ref="B288">INDEX({"1ERO";"2DO";"3RO";"4TO";"5TO"}, INT((ROW(A288)-2)/175)+1)</f>
        <v>2DO</v>
      </c>
      <c r="C288" s="1" t="str" cm="1">
        <f t="array" ref="C288">INDEX({"MATE";"COMU";"CTA";"HIST";"INGLES"}, MOD(INT((ROW(A288)-2)/35),5)+1)</f>
        <v>HIST</v>
      </c>
      <c r="D288" s="1" t="str" cm="1">
        <f t="array" ref="D288">INDEX({"LUN";"MAR";"MIE";"JUE";"VIE"}, MOD(INT((ROW(A288)-2)/7),5)+1)</f>
        <v>LUN</v>
      </c>
      <c r="E288" s="1" t="str" cm="1">
        <f t="array" ref="E288">INDEX({"H1";"H2";"H3";"H4";"H5";"H6";"H7"}, MOD(ROW(A288)-2,7)+1)</f>
        <v>H7</v>
      </c>
    </row>
    <row r="289" spans="1:5" x14ac:dyDescent="0.25">
      <c r="A289" s="1"/>
      <c r="B289" s="1" t="str" cm="1">
        <f t="array" ref="B289">INDEX({"1ERO";"2DO";"3RO";"4TO";"5TO"}, INT((ROW(A289)-2)/175)+1)</f>
        <v>2DO</v>
      </c>
      <c r="C289" s="1" t="str" cm="1">
        <f t="array" ref="C289">INDEX({"MATE";"COMU";"CTA";"HIST";"INGLES"}, MOD(INT((ROW(A289)-2)/35),5)+1)</f>
        <v>HIST</v>
      </c>
      <c r="D289" s="1" t="str" cm="1">
        <f t="array" ref="D289">INDEX({"LUN";"MAR";"MIE";"JUE";"VIE"}, MOD(INT((ROW(A289)-2)/7),5)+1)</f>
        <v>MAR</v>
      </c>
      <c r="E289" s="1" t="str" cm="1">
        <f t="array" ref="E289">INDEX({"H1";"H2";"H3";"H4";"H5";"H6";"H7"}, MOD(ROW(A289)-2,7)+1)</f>
        <v>H1</v>
      </c>
    </row>
    <row r="290" spans="1:5" x14ac:dyDescent="0.25">
      <c r="A290" s="1"/>
      <c r="B290" s="1" t="str" cm="1">
        <f t="array" ref="B290">INDEX({"1ERO";"2DO";"3RO";"4TO";"5TO"}, INT((ROW(A290)-2)/175)+1)</f>
        <v>2DO</v>
      </c>
      <c r="C290" s="1" t="str" cm="1">
        <f t="array" ref="C290">INDEX({"MATE";"COMU";"CTA";"HIST";"INGLES"}, MOD(INT((ROW(A290)-2)/35),5)+1)</f>
        <v>HIST</v>
      </c>
      <c r="D290" s="1" t="str" cm="1">
        <f t="array" ref="D290">INDEX({"LUN";"MAR";"MIE";"JUE";"VIE"}, MOD(INT((ROW(A290)-2)/7),5)+1)</f>
        <v>MAR</v>
      </c>
      <c r="E290" s="1" t="str" cm="1">
        <f t="array" ref="E290">INDEX({"H1";"H2";"H3";"H4";"H5";"H6";"H7"}, MOD(ROW(A290)-2,7)+1)</f>
        <v>H2</v>
      </c>
    </row>
    <row r="291" spans="1:5" x14ac:dyDescent="0.25">
      <c r="A291" s="1"/>
      <c r="B291" s="1" t="str" cm="1">
        <f t="array" ref="B291">INDEX({"1ERO";"2DO";"3RO";"4TO";"5TO"}, INT((ROW(A291)-2)/175)+1)</f>
        <v>2DO</v>
      </c>
      <c r="C291" s="1" t="str" cm="1">
        <f t="array" ref="C291">INDEX({"MATE";"COMU";"CTA";"HIST";"INGLES"}, MOD(INT((ROW(A291)-2)/35),5)+1)</f>
        <v>HIST</v>
      </c>
      <c r="D291" s="1" t="str" cm="1">
        <f t="array" ref="D291">INDEX({"LUN";"MAR";"MIE";"JUE";"VIE"}, MOD(INT((ROW(A291)-2)/7),5)+1)</f>
        <v>MAR</v>
      </c>
      <c r="E291" s="1" t="str" cm="1">
        <f t="array" ref="E291">INDEX({"H1";"H2";"H3";"H4";"H5";"H6";"H7"}, MOD(ROW(A291)-2,7)+1)</f>
        <v>H3</v>
      </c>
    </row>
    <row r="292" spans="1:5" x14ac:dyDescent="0.25">
      <c r="A292" s="1"/>
      <c r="B292" s="1" t="str" cm="1">
        <f t="array" ref="B292">INDEX({"1ERO";"2DO";"3RO";"4TO";"5TO"}, INT((ROW(A292)-2)/175)+1)</f>
        <v>2DO</v>
      </c>
      <c r="C292" s="1" t="str" cm="1">
        <f t="array" ref="C292">INDEX({"MATE";"COMU";"CTA";"HIST";"INGLES"}, MOD(INT((ROW(A292)-2)/35),5)+1)</f>
        <v>HIST</v>
      </c>
      <c r="D292" s="1" t="str" cm="1">
        <f t="array" ref="D292">INDEX({"LUN";"MAR";"MIE";"JUE";"VIE"}, MOD(INT((ROW(A292)-2)/7),5)+1)</f>
        <v>MAR</v>
      </c>
      <c r="E292" s="1" t="str" cm="1">
        <f t="array" ref="E292">INDEX({"H1";"H2";"H3";"H4";"H5";"H6";"H7"}, MOD(ROW(A292)-2,7)+1)</f>
        <v>H4</v>
      </c>
    </row>
    <row r="293" spans="1:5" x14ac:dyDescent="0.25">
      <c r="A293" s="1"/>
      <c r="B293" s="1" t="str" cm="1">
        <f t="array" ref="B293">INDEX({"1ERO";"2DO";"3RO";"4TO";"5TO"}, INT((ROW(A293)-2)/175)+1)</f>
        <v>2DO</v>
      </c>
      <c r="C293" s="1" t="str" cm="1">
        <f t="array" ref="C293">INDEX({"MATE";"COMU";"CTA";"HIST";"INGLES"}, MOD(INT((ROW(A293)-2)/35),5)+1)</f>
        <v>HIST</v>
      </c>
      <c r="D293" s="1" t="str" cm="1">
        <f t="array" ref="D293">INDEX({"LUN";"MAR";"MIE";"JUE";"VIE"}, MOD(INT((ROW(A293)-2)/7),5)+1)</f>
        <v>MAR</v>
      </c>
      <c r="E293" s="1" t="str" cm="1">
        <f t="array" ref="E293">INDEX({"H1";"H2";"H3";"H4";"H5";"H6";"H7"}, MOD(ROW(A293)-2,7)+1)</f>
        <v>H5</v>
      </c>
    </row>
    <row r="294" spans="1:5" x14ac:dyDescent="0.25">
      <c r="A294" s="1"/>
      <c r="B294" s="1" t="str" cm="1">
        <f t="array" ref="B294">INDEX({"1ERO";"2DO";"3RO";"4TO";"5TO"}, INT((ROW(A294)-2)/175)+1)</f>
        <v>2DO</v>
      </c>
      <c r="C294" s="1" t="str" cm="1">
        <f t="array" ref="C294">INDEX({"MATE";"COMU";"CTA";"HIST";"INGLES"}, MOD(INT((ROW(A294)-2)/35),5)+1)</f>
        <v>HIST</v>
      </c>
      <c r="D294" s="1" t="str" cm="1">
        <f t="array" ref="D294">INDEX({"LUN";"MAR";"MIE";"JUE";"VIE"}, MOD(INT((ROW(A294)-2)/7),5)+1)</f>
        <v>MAR</v>
      </c>
      <c r="E294" s="1" t="str" cm="1">
        <f t="array" ref="E294">INDEX({"H1";"H2";"H3";"H4";"H5";"H6";"H7"}, MOD(ROW(A294)-2,7)+1)</f>
        <v>H6</v>
      </c>
    </row>
    <row r="295" spans="1:5" x14ac:dyDescent="0.25">
      <c r="A295" s="1"/>
      <c r="B295" s="1" t="str" cm="1">
        <f t="array" ref="B295">INDEX({"1ERO";"2DO";"3RO";"4TO";"5TO"}, INT((ROW(A295)-2)/175)+1)</f>
        <v>2DO</v>
      </c>
      <c r="C295" s="1" t="str" cm="1">
        <f t="array" ref="C295">INDEX({"MATE";"COMU";"CTA";"HIST";"INGLES"}, MOD(INT((ROW(A295)-2)/35),5)+1)</f>
        <v>HIST</v>
      </c>
      <c r="D295" s="1" t="str" cm="1">
        <f t="array" ref="D295">INDEX({"LUN";"MAR";"MIE";"JUE";"VIE"}, MOD(INT((ROW(A295)-2)/7),5)+1)</f>
        <v>MAR</v>
      </c>
      <c r="E295" s="1" t="str" cm="1">
        <f t="array" ref="E295">INDEX({"H1";"H2";"H3";"H4";"H5";"H6";"H7"}, MOD(ROW(A295)-2,7)+1)</f>
        <v>H7</v>
      </c>
    </row>
    <row r="296" spans="1:5" x14ac:dyDescent="0.25">
      <c r="A296" s="1"/>
      <c r="B296" s="1" t="str" cm="1">
        <f t="array" ref="B296">INDEX({"1ERO";"2DO";"3RO";"4TO";"5TO"}, INT((ROW(A296)-2)/175)+1)</f>
        <v>2DO</v>
      </c>
      <c r="C296" s="1" t="str" cm="1">
        <f t="array" ref="C296">INDEX({"MATE";"COMU";"CTA";"HIST";"INGLES"}, MOD(INT((ROW(A296)-2)/35),5)+1)</f>
        <v>HIST</v>
      </c>
      <c r="D296" s="1" t="str" cm="1">
        <f t="array" ref="D296">INDEX({"LUN";"MAR";"MIE";"JUE";"VIE"}, MOD(INT((ROW(A296)-2)/7),5)+1)</f>
        <v>MIE</v>
      </c>
      <c r="E296" s="1" t="str" cm="1">
        <f t="array" ref="E296">INDEX({"H1";"H2";"H3";"H4";"H5";"H6";"H7"}, MOD(ROW(A296)-2,7)+1)</f>
        <v>H1</v>
      </c>
    </row>
    <row r="297" spans="1:5" x14ac:dyDescent="0.25">
      <c r="A297" s="1"/>
      <c r="B297" s="1" t="str" cm="1">
        <f t="array" ref="B297">INDEX({"1ERO";"2DO";"3RO";"4TO";"5TO"}, INT((ROW(A297)-2)/175)+1)</f>
        <v>2DO</v>
      </c>
      <c r="C297" s="1" t="str" cm="1">
        <f t="array" ref="C297">INDEX({"MATE";"COMU";"CTA";"HIST";"INGLES"}, MOD(INT((ROW(A297)-2)/35),5)+1)</f>
        <v>HIST</v>
      </c>
      <c r="D297" s="1" t="str" cm="1">
        <f t="array" ref="D297">INDEX({"LUN";"MAR";"MIE";"JUE";"VIE"}, MOD(INT((ROW(A297)-2)/7),5)+1)</f>
        <v>MIE</v>
      </c>
      <c r="E297" s="1" t="str" cm="1">
        <f t="array" ref="E297">INDEX({"H1";"H2";"H3";"H4";"H5";"H6";"H7"}, MOD(ROW(A297)-2,7)+1)</f>
        <v>H2</v>
      </c>
    </row>
    <row r="298" spans="1:5" x14ac:dyDescent="0.25">
      <c r="A298" s="1"/>
      <c r="B298" s="1" t="str" cm="1">
        <f t="array" ref="B298">INDEX({"1ERO";"2DO";"3RO";"4TO";"5TO"}, INT((ROW(A298)-2)/175)+1)</f>
        <v>2DO</v>
      </c>
      <c r="C298" s="1" t="str" cm="1">
        <f t="array" ref="C298">INDEX({"MATE";"COMU";"CTA";"HIST";"INGLES"}, MOD(INT((ROW(A298)-2)/35),5)+1)</f>
        <v>HIST</v>
      </c>
      <c r="D298" s="1" t="str" cm="1">
        <f t="array" ref="D298">INDEX({"LUN";"MAR";"MIE";"JUE";"VIE"}, MOD(INT((ROW(A298)-2)/7),5)+1)</f>
        <v>MIE</v>
      </c>
      <c r="E298" s="1" t="str" cm="1">
        <f t="array" ref="E298">INDEX({"H1";"H2";"H3";"H4";"H5";"H6";"H7"}, MOD(ROW(A298)-2,7)+1)</f>
        <v>H3</v>
      </c>
    </row>
    <row r="299" spans="1:5" x14ac:dyDescent="0.25">
      <c r="A299" s="1"/>
      <c r="B299" s="1" t="str" cm="1">
        <f t="array" ref="B299">INDEX({"1ERO";"2DO";"3RO";"4TO";"5TO"}, INT((ROW(A299)-2)/175)+1)</f>
        <v>2DO</v>
      </c>
      <c r="C299" s="1" t="str" cm="1">
        <f t="array" ref="C299">INDEX({"MATE";"COMU";"CTA";"HIST";"INGLES"}, MOD(INT((ROW(A299)-2)/35),5)+1)</f>
        <v>HIST</v>
      </c>
      <c r="D299" s="1" t="str" cm="1">
        <f t="array" ref="D299">INDEX({"LUN";"MAR";"MIE";"JUE";"VIE"}, MOD(INT((ROW(A299)-2)/7),5)+1)</f>
        <v>MIE</v>
      </c>
      <c r="E299" s="1" t="str" cm="1">
        <f t="array" ref="E299">INDEX({"H1";"H2";"H3";"H4";"H5";"H6";"H7"}, MOD(ROW(A299)-2,7)+1)</f>
        <v>H4</v>
      </c>
    </row>
    <row r="300" spans="1:5" x14ac:dyDescent="0.25">
      <c r="A300" s="1"/>
      <c r="B300" s="1" t="str" cm="1">
        <f t="array" ref="B300">INDEX({"1ERO";"2DO";"3RO";"4TO";"5TO"}, INT((ROW(A300)-2)/175)+1)</f>
        <v>2DO</v>
      </c>
      <c r="C300" s="1" t="str" cm="1">
        <f t="array" ref="C300">INDEX({"MATE";"COMU";"CTA";"HIST";"INGLES"}, MOD(INT((ROW(A300)-2)/35),5)+1)</f>
        <v>HIST</v>
      </c>
      <c r="D300" s="1" t="str" cm="1">
        <f t="array" ref="D300">INDEX({"LUN";"MAR";"MIE";"JUE";"VIE"}, MOD(INT((ROW(A300)-2)/7),5)+1)</f>
        <v>MIE</v>
      </c>
      <c r="E300" s="1" t="str" cm="1">
        <f t="array" ref="E300">INDEX({"H1";"H2";"H3";"H4";"H5";"H6";"H7"}, MOD(ROW(A300)-2,7)+1)</f>
        <v>H5</v>
      </c>
    </row>
    <row r="301" spans="1:5" x14ac:dyDescent="0.25">
      <c r="A301" s="1"/>
      <c r="B301" s="1" t="str" cm="1">
        <f t="array" ref="B301">INDEX({"1ERO";"2DO";"3RO";"4TO";"5TO"}, INT((ROW(A301)-2)/175)+1)</f>
        <v>2DO</v>
      </c>
      <c r="C301" s="1" t="str" cm="1">
        <f t="array" ref="C301">INDEX({"MATE";"COMU";"CTA";"HIST";"INGLES"}, MOD(INT((ROW(A301)-2)/35),5)+1)</f>
        <v>HIST</v>
      </c>
      <c r="D301" s="1" t="str" cm="1">
        <f t="array" ref="D301">INDEX({"LUN";"MAR";"MIE";"JUE";"VIE"}, MOD(INT((ROW(A301)-2)/7),5)+1)</f>
        <v>MIE</v>
      </c>
      <c r="E301" s="1" t="str" cm="1">
        <f t="array" ref="E301">INDEX({"H1";"H2";"H3";"H4";"H5";"H6";"H7"}, MOD(ROW(A301)-2,7)+1)</f>
        <v>H6</v>
      </c>
    </row>
    <row r="302" spans="1:5" x14ac:dyDescent="0.25">
      <c r="A302" s="1"/>
      <c r="B302" s="1" t="str" cm="1">
        <f t="array" ref="B302">INDEX({"1ERO";"2DO";"3RO";"4TO";"5TO"}, INT((ROW(A302)-2)/175)+1)</f>
        <v>2DO</v>
      </c>
      <c r="C302" s="1" t="str" cm="1">
        <f t="array" ref="C302">INDEX({"MATE";"COMU";"CTA";"HIST";"INGLES"}, MOD(INT((ROW(A302)-2)/35),5)+1)</f>
        <v>HIST</v>
      </c>
      <c r="D302" s="1" t="str" cm="1">
        <f t="array" ref="D302">INDEX({"LUN";"MAR";"MIE";"JUE";"VIE"}, MOD(INT((ROW(A302)-2)/7),5)+1)</f>
        <v>MIE</v>
      </c>
      <c r="E302" s="1" t="str" cm="1">
        <f t="array" ref="E302">INDEX({"H1";"H2";"H3";"H4";"H5";"H6";"H7"}, MOD(ROW(A302)-2,7)+1)</f>
        <v>H7</v>
      </c>
    </row>
    <row r="303" spans="1:5" x14ac:dyDescent="0.25">
      <c r="A303" s="1"/>
      <c r="B303" s="1" t="str" cm="1">
        <f t="array" ref="B303">INDEX({"1ERO";"2DO";"3RO";"4TO";"5TO"}, INT((ROW(A303)-2)/175)+1)</f>
        <v>2DO</v>
      </c>
      <c r="C303" s="1" t="str" cm="1">
        <f t="array" ref="C303">INDEX({"MATE";"COMU";"CTA";"HIST";"INGLES"}, MOD(INT((ROW(A303)-2)/35),5)+1)</f>
        <v>HIST</v>
      </c>
      <c r="D303" s="1" t="str" cm="1">
        <f t="array" ref="D303">INDEX({"LUN";"MAR";"MIE";"JUE";"VIE"}, MOD(INT((ROW(A303)-2)/7),5)+1)</f>
        <v>JUE</v>
      </c>
      <c r="E303" s="1" t="str" cm="1">
        <f t="array" ref="E303">INDEX({"H1";"H2";"H3";"H4";"H5";"H6";"H7"}, MOD(ROW(A303)-2,7)+1)</f>
        <v>H1</v>
      </c>
    </row>
    <row r="304" spans="1:5" x14ac:dyDescent="0.25">
      <c r="A304" s="1"/>
      <c r="B304" s="1" t="str" cm="1">
        <f t="array" ref="B304">INDEX({"1ERO";"2DO";"3RO";"4TO";"5TO"}, INT((ROW(A304)-2)/175)+1)</f>
        <v>2DO</v>
      </c>
      <c r="C304" s="1" t="str" cm="1">
        <f t="array" ref="C304">INDEX({"MATE";"COMU";"CTA";"HIST";"INGLES"}, MOD(INT((ROW(A304)-2)/35),5)+1)</f>
        <v>HIST</v>
      </c>
      <c r="D304" s="1" t="str" cm="1">
        <f t="array" ref="D304">INDEX({"LUN";"MAR";"MIE";"JUE";"VIE"}, MOD(INT((ROW(A304)-2)/7),5)+1)</f>
        <v>JUE</v>
      </c>
      <c r="E304" s="1" t="str" cm="1">
        <f t="array" ref="E304">INDEX({"H1";"H2";"H3";"H4";"H5";"H6";"H7"}, MOD(ROW(A304)-2,7)+1)</f>
        <v>H2</v>
      </c>
    </row>
    <row r="305" spans="1:5" x14ac:dyDescent="0.25">
      <c r="A305" s="1"/>
      <c r="B305" s="1" t="str" cm="1">
        <f t="array" ref="B305">INDEX({"1ERO";"2DO";"3RO";"4TO";"5TO"}, INT((ROW(A305)-2)/175)+1)</f>
        <v>2DO</v>
      </c>
      <c r="C305" s="1" t="str" cm="1">
        <f t="array" ref="C305">INDEX({"MATE";"COMU";"CTA";"HIST";"INGLES"}, MOD(INT((ROW(A305)-2)/35),5)+1)</f>
        <v>HIST</v>
      </c>
      <c r="D305" s="1" t="str" cm="1">
        <f t="array" ref="D305">INDEX({"LUN";"MAR";"MIE";"JUE";"VIE"}, MOD(INT((ROW(A305)-2)/7),5)+1)</f>
        <v>JUE</v>
      </c>
      <c r="E305" s="1" t="str" cm="1">
        <f t="array" ref="E305">INDEX({"H1";"H2";"H3";"H4";"H5";"H6";"H7"}, MOD(ROW(A305)-2,7)+1)</f>
        <v>H3</v>
      </c>
    </row>
    <row r="306" spans="1:5" x14ac:dyDescent="0.25">
      <c r="A306" s="1"/>
      <c r="B306" s="1" t="str" cm="1">
        <f t="array" ref="B306">INDEX({"1ERO";"2DO";"3RO";"4TO";"5TO"}, INT((ROW(A306)-2)/175)+1)</f>
        <v>2DO</v>
      </c>
      <c r="C306" s="1" t="str" cm="1">
        <f t="array" ref="C306">INDEX({"MATE";"COMU";"CTA";"HIST";"INGLES"}, MOD(INT((ROW(A306)-2)/35),5)+1)</f>
        <v>HIST</v>
      </c>
      <c r="D306" s="1" t="str" cm="1">
        <f t="array" ref="D306">INDEX({"LUN";"MAR";"MIE";"JUE";"VIE"}, MOD(INT((ROW(A306)-2)/7),5)+1)</f>
        <v>JUE</v>
      </c>
      <c r="E306" s="1" t="str" cm="1">
        <f t="array" ref="E306">INDEX({"H1";"H2";"H3";"H4";"H5";"H6";"H7"}, MOD(ROW(A306)-2,7)+1)</f>
        <v>H4</v>
      </c>
    </row>
    <row r="307" spans="1:5" x14ac:dyDescent="0.25">
      <c r="A307" s="1"/>
      <c r="B307" s="1" t="str" cm="1">
        <f t="array" ref="B307">INDEX({"1ERO";"2DO";"3RO";"4TO";"5TO"}, INT((ROW(A307)-2)/175)+1)</f>
        <v>2DO</v>
      </c>
      <c r="C307" s="1" t="str" cm="1">
        <f t="array" ref="C307">INDEX({"MATE";"COMU";"CTA";"HIST";"INGLES"}, MOD(INT((ROW(A307)-2)/35),5)+1)</f>
        <v>HIST</v>
      </c>
      <c r="D307" s="1" t="str" cm="1">
        <f t="array" ref="D307">INDEX({"LUN";"MAR";"MIE";"JUE";"VIE"}, MOD(INT((ROW(A307)-2)/7),5)+1)</f>
        <v>JUE</v>
      </c>
      <c r="E307" s="1" t="str" cm="1">
        <f t="array" ref="E307">INDEX({"H1";"H2";"H3";"H4";"H5";"H6";"H7"}, MOD(ROW(A307)-2,7)+1)</f>
        <v>H5</v>
      </c>
    </row>
    <row r="308" spans="1:5" x14ac:dyDescent="0.25">
      <c r="A308" s="1"/>
      <c r="B308" s="1" t="str" cm="1">
        <f t="array" ref="B308">INDEX({"1ERO";"2DO";"3RO";"4TO";"5TO"}, INT((ROW(A308)-2)/175)+1)</f>
        <v>2DO</v>
      </c>
      <c r="C308" s="1" t="str" cm="1">
        <f t="array" ref="C308">INDEX({"MATE";"COMU";"CTA";"HIST";"INGLES"}, MOD(INT((ROW(A308)-2)/35),5)+1)</f>
        <v>HIST</v>
      </c>
      <c r="D308" s="1" t="str" cm="1">
        <f t="array" ref="D308">INDEX({"LUN";"MAR";"MIE";"JUE";"VIE"}, MOD(INT((ROW(A308)-2)/7),5)+1)</f>
        <v>JUE</v>
      </c>
      <c r="E308" s="1" t="str" cm="1">
        <f t="array" ref="E308">INDEX({"H1";"H2";"H3";"H4";"H5";"H6";"H7"}, MOD(ROW(A308)-2,7)+1)</f>
        <v>H6</v>
      </c>
    </row>
    <row r="309" spans="1:5" x14ac:dyDescent="0.25">
      <c r="A309" s="1"/>
      <c r="B309" s="1" t="str" cm="1">
        <f t="array" ref="B309">INDEX({"1ERO";"2DO";"3RO";"4TO";"5TO"}, INT((ROW(A309)-2)/175)+1)</f>
        <v>2DO</v>
      </c>
      <c r="C309" s="1" t="str" cm="1">
        <f t="array" ref="C309">INDEX({"MATE";"COMU";"CTA";"HIST";"INGLES"}, MOD(INT((ROW(A309)-2)/35),5)+1)</f>
        <v>HIST</v>
      </c>
      <c r="D309" s="1" t="str" cm="1">
        <f t="array" ref="D309">INDEX({"LUN";"MAR";"MIE";"JUE";"VIE"}, MOD(INT((ROW(A309)-2)/7),5)+1)</f>
        <v>JUE</v>
      </c>
      <c r="E309" s="1" t="str" cm="1">
        <f t="array" ref="E309">INDEX({"H1";"H2";"H3";"H4";"H5";"H6";"H7"}, MOD(ROW(A309)-2,7)+1)</f>
        <v>H7</v>
      </c>
    </row>
    <row r="310" spans="1:5" x14ac:dyDescent="0.25">
      <c r="A310" s="1"/>
      <c r="B310" s="1" t="str" cm="1">
        <f t="array" ref="B310">INDEX({"1ERO";"2DO";"3RO";"4TO";"5TO"}, INT((ROW(A310)-2)/175)+1)</f>
        <v>2DO</v>
      </c>
      <c r="C310" s="1" t="str" cm="1">
        <f t="array" ref="C310">INDEX({"MATE";"COMU";"CTA";"HIST";"INGLES"}, MOD(INT((ROW(A310)-2)/35),5)+1)</f>
        <v>HIST</v>
      </c>
      <c r="D310" s="1" t="str" cm="1">
        <f t="array" ref="D310">INDEX({"LUN";"MAR";"MIE";"JUE";"VIE"}, MOD(INT((ROW(A310)-2)/7),5)+1)</f>
        <v>VIE</v>
      </c>
      <c r="E310" s="1" t="str" cm="1">
        <f t="array" ref="E310">INDEX({"H1";"H2";"H3";"H4";"H5";"H6";"H7"}, MOD(ROW(A310)-2,7)+1)</f>
        <v>H1</v>
      </c>
    </row>
    <row r="311" spans="1:5" x14ac:dyDescent="0.25">
      <c r="A311" s="1"/>
      <c r="B311" s="1" t="str" cm="1">
        <f t="array" ref="B311">INDEX({"1ERO";"2DO";"3RO";"4TO";"5TO"}, INT((ROW(A311)-2)/175)+1)</f>
        <v>2DO</v>
      </c>
      <c r="C311" s="1" t="str" cm="1">
        <f t="array" ref="C311">INDEX({"MATE";"COMU";"CTA";"HIST";"INGLES"}, MOD(INT((ROW(A311)-2)/35),5)+1)</f>
        <v>HIST</v>
      </c>
      <c r="D311" s="1" t="str" cm="1">
        <f t="array" ref="D311">INDEX({"LUN";"MAR";"MIE";"JUE";"VIE"}, MOD(INT((ROW(A311)-2)/7),5)+1)</f>
        <v>VIE</v>
      </c>
      <c r="E311" s="1" t="str" cm="1">
        <f t="array" ref="E311">INDEX({"H1";"H2";"H3";"H4";"H5";"H6";"H7"}, MOD(ROW(A311)-2,7)+1)</f>
        <v>H2</v>
      </c>
    </row>
    <row r="312" spans="1:5" x14ac:dyDescent="0.25">
      <c r="A312" s="1"/>
      <c r="B312" s="1" t="str" cm="1">
        <f t="array" ref="B312">INDEX({"1ERO";"2DO";"3RO";"4TO";"5TO"}, INT((ROW(A312)-2)/175)+1)</f>
        <v>2DO</v>
      </c>
      <c r="C312" s="1" t="str" cm="1">
        <f t="array" ref="C312">INDEX({"MATE";"COMU";"CTA";"HIST";"INGLES"}, MOD(INT((ROW(A312)-2)/35),5)+1)</f>
        <v>HIST</v>
      </c>
      <c r="D312" s="1" t="str" cm="1">
        <f t="array" ref="D312">INDEX({"LUN";"MAR";"MIE";"JUE";"VIE"}, MOD(INT((ROW(A312)-2)/7),5)+1)</f>
        <v>VIE</v>
      </c>
      <c r="E312" s="1" t="str" cm="1">
        <f t="array" ref="E312">INDEX({"H1";"H2";"H3";"H4";"H5";"H6";"H7"}, MOD(ROW(A312)-2,7)+1)</f>
        <v>H3</v>
      </c>
    </row>
    <row r="313" spans="1:5" x14ac:dyDescent="0.25">
      <c r="A313" s="1"/>
      <c r="B313" s="1" t="str" cm="1">
        <f t="array" ref="B313">INDEX({"1ERO";"2DO";"3RO";"4TO";"5TO"}, INT((ROW(A313)-2)/175)+1)</f>
        <v>2DO</v>
      </c>
      <c r="C313" s="1" t="str" cm="1">
        <f t="array" ref="C313">INDEX({"MATE";"COMU";"CTA";"HIST";"INGLES"}, MOD(INT((ROW(A313)-2)/35),5)+1)</f>
        <v>HIST</v>
      </c>
      <c r="D313" s="1" t="str" cm="1">
        <f t="array" ref="D313">INDEX({"LUN";"MAR";"MIE";"JUE";"VIE"}, MOD(INT((ROW(A313)-2)/7),5)+1)</f>
        <v>VIE</v>
      </c>
      <c r="E313" s="1" t="str" cm="1">
        <f t="array" ref="E313">INDEX({"H1";"H2";"H3";"H4";"H5";"H6";"H7"}, MOD(ROW(A313)-2,7)+1)</f>
        <v>H4</v>
      </c>
    </row>
    <row r="314" spans="1:5" x14ac:dyDescent="0.25">
      <c r="A314" s="1"/>
      <c r="B314" s="1" t="str" cm="1">
        <f t="array" ref="B314">INDEX({"1ERO";"2DO";"3RO";"4TO";"5TO"}, INT((ROW(A314)-2)/175)+1)</f>
        <v>2DO</v>
      </c>
      <c r="C314" s="1" t="str" cm="1">
        <f t="array" ref="C314">INDEX({"MATE";"COMU";"CTA";"HIST";"INGLES"}, MOD(INT((ROW(A314)-2)/35),5)+1)</f>
        <v>HIST</v>
      </c>
      <c r="D314" s="1" t="str" cm="1">
        <f t="array" ref="D314">INDEX({"LUN";"MAR";"MIE";"JUE";"VIE"}, MOD(INT((ROW(A314)-2)/7),5)+1)</f>
        <v>VIE</v>
      </c>
      <c r="E314" s="1" t="str" cm="1">
        <f t="array" ref="E314">INDEX({"H1";"H2";"H3";"H4";"H5";"H6";"H7"}, MOD(ROW(A314)-2,7)+1)</f>
        <v>H5</v>
      </c>
    </row>
    <row r="315" spans="1:5" x14ac:dyDescent="0.25">
      <c r="A315" s="1"/>
      <c r="B315" s="1" t="str" cm="1">
        <f t="array" ref="B315">INDEX({"1ERO";"2DO";"3RO";"4TO";"5TO"}, INT((ROW(A315)-2)/175)+1)</f>
        <v>2DO</v>
      </c>
      <c r="C315" s="1" t="str" cm="1">
        <f t="array" ref="C315">INDEX({"MATE";"COMU";"CTA";"HIST";"INGLES"}, MOD(INT((ROW(A315)-2)/35),5)+1)</f>
        <v>HIST</v>
      </c>
      <c r="D315" s="1" t="str" cm="1">
        <f t="array" ref="D315">INDEX({"LUN";"MAR";"MIE";"JUE";"VIE"}, MOD(INT((ROW(A315)-2)/7),5)+1)</f>
        <v>VIE</v>
      </c>
      <c r="E315" s="1" t="str" cm="1">
        <f t="array" ref="E315">INDEX({"H1";"H2";"H3";"H4";"H5";"H6";"H7"}, MOD(ROW(A315)-2,7)+1)</f>
        <v>H6</v>
      </c>
    </row>
    <row r="316" spans="1:5" x14ac:dyDescent="0.25">
      <c r="A316" s="1"/>
      <c r="B316" s="1" t="str" cm="1">
        <f t="array" ref="B316">INDEX({"1ERO";"2DO";"3RO";"4TO";"5TO"}, INT((ROW(A316)-2)/175)+1)</f>
        <v>2DO</v>
      </c>
      <c r="C316" s="1" t="str" cm="1">
        <f t="array" ref="C316">INDEX({"MATE";"COMU";"CTA";"HIST";"INGLES"}, MOD(INT((ROW(A316)-2)/35),5)+1)</f>
        <v>HIST</v>
      </c>
      <c r="D316" s="1" t="str" cm="1">
        <f t="array" ref="D316">INDEX({"LUN";"MAR";"MIE";"JUE";"VIE"}, MOD(INT((ROW(A316)-2)/7),5)+1)</f>
        <v>VIE</v>
      </c>
      <c r="E316" s="1" t="str" cm="1">
        <f t="array" ref="E316">INDEX({"H1";"H2";"H3";"H4";"H5";"H6";"H7"}, MOD(ROW(A316)-2,7)+1)</f>
        <v>H7</v>
      </c>
    </row>
    <row r="317" spans="1:5" x14ac:dyDescent="0.25">
      <c r="A317" s="1"/>
      <c r="B317" s="1" t="str" cm="1">
        <f t="array" ref="B317">INDEX({"1ERO";"2DO";"3RO";"4TO";"5TO"}, INT((ROW(A317)-2)/175)+1)</f>
        <v>2DO</v>
      </c>
      <c r="C317" s="1" t="str" cm="1">
        <f t="array" ref="C317">INDEX({"MATE";"COMU";"CTA";"HIST";"INGLES"}, MOD(INT((ROW(A317)-2)/35),5)+1)</f>
        <v>INGLES</v>
      </c>
      <c r="D317" s="1" t="str" cm="1">
        <f t="array" ref="D317">INDEX({"LUN";"MAR";"MIE";"JUE";"VIE"}, MOD(INT((ROW(A317)-2)/7),5)+1)</f>
        <v>LUN</v>
      </c>
      <c r="E317" s="1" t="str" cm="1">
        <f t="array" ref="E317">INDEX({"H1";"H2";"H3";"H4";"H5";"H6";"H7"}, MOD(ROW(A317)-2,7)+1)</f>
        <v>H1</v>
      </c>
    </row>
    <row r="318" spans="1:5" x14ac:dyDescent="0.25">
      <c r="A318" s="1"/>
      <c r="B318" s="1" t="str" cm="1">
        <f t="array" ref="B318">INDEX({"1ERO";"2DO";"3RO";"4TO";"5TO"}, INT((ROW(A318)-2)/175)+1)</f>
        <v>2DO</v>
      </c>
      <c r="C318" s="1" t="str" cm="1">
        <f t="array" ref="C318">INDEX({"MATE";"COMU";"CTA";"HIST";"INGLES"}, MOD(INT((ROW(A318)-2)/35),5)+1)</f>
        <v>INGLES</v>
      </c>
      <c r="D318" s="1" t="str" cm="1">
        <f t="array" ref="D318">INDEX({"LUN";"MAR";"MIE";"JUE";"VIE"}, MOD(INT((ROW(A318)-2)/7),5)+1)</f>
        <v>LUN</v>
      </c>
      <c r="E318" s="1" t="str" cm="1">
        <f t="array" ref="E318">INDEX({"H1";"H2";"H3";"H4";"H5";"H6";"H7"}, MOD(ROW(A318)-2,7)+1)</f>
        <v>H2</v>
      </c>
    </row>
    <row r="319" spans="1:5" x14ac:dyDescent="0.25">
      <c r="A319" s="1"/>
      <c r="B319" s="1" t="str" cm="1">
        <f t="array" ref="B319">INDEX({"1ERO";"2DO";"3RO";"4TO";"5TO"}, INT((ROW(A319)-2)/175)+1)</f>
        <v>2DO</v>
      </c>
      <c r="C319" s="1" t="str" cm="1">
        <f t="array" ref="C319">INDEX({"MATE";"COMU";"CTA";"HIST";"INGLES"}, MOD(INT((ROW(A319)-2)/35),5)+1)</f>
        <v>INGLES</v>
      </c>
      <c r="D319" s="1" t="str" cm="1">
        <f t="array" ref="D319">INDEX({"LUN";"MAR";"MIE";"JUE";"VIE"}, MOD(INT((ROW(A319)-2)/7),5)+1)</f>
        <v>LUN</v>
      </c>
      <c r="E319" s="1" t="str" cm="1">
        <f t="array" ref="E319">INDEX({"H1";"H2";"H3";"H4";"H5";"H6";"H7"}, MOD(ROW(A319)-2,7)+1)</f>
        <v>H3</v>
      </c>
    </row>
    <row r="320" spans="1:5" x14ac:dyDescent="0.25">
      <c r="A320" s="1"/>
      <c r="B320" s="1" t="str" cm="1">
        <f t="array" ref="B320">INDEX({"1ERO";"2DO";"3RO";"4TO";"5TO"}, INT((ROW(A320)-2)/175)+1)</f>
        <v>2DO</v>
      </c>
      <c r="C320" s="1" t="str" cm="1">
        <f t="array" ref="C320">INDEX({"MATE";"COMU";"CTA";"HIST";"INGLES"}, MOD(INT((ROW(A320)-2)/35),5)+1)</f>
        <v>INGLES</v>
      </c>
      <c r="D320" s="1" t="str" cm="1">
        <f t="array" ref="D320">INDEX({"LUN";"MAR";"MIE";"JUE";"VIE"}, MOD(INT((ROW(A320)-2)/7),5)+1)</f>
        <v>LUN</v>
      </c>
      <c r="E320" s="1" t="str" cm="1">
        <f t="array" ref="E320">INDEX({"H1";"H2";"H3";"H4";"H5";"H6";"H7"}, MOD(ROW(A320)-2,7)+1)</f>
        <v>H4</v>
      </c>
    </row>
    <row r="321" spans="1:5" x14ac:dyDescent="0.25">
      <c r="A321" s="1"/>
      <c r="B321" s="1" t="str" cm="1">
        <f t="array" ref="B321">INDEX({"1ERO";"2DO";"3RO";"4TO";"5TO"}, INT((ROW(A321)-2)/175)+1)</f>
        <v>2DO</v>
      </c>
      <c r="C321" s="1" t="str" cm="1">
        <f t="array" ref="C321">INDEX({"MATE";"COMU";"CTA";"HIST";"INGLES"}, MOD(INT((ROW(A321)-2)/35),5)+1)</f>
        <v>INGLES</v>
      </c>
      <c r="D321" s="1" t="str" cm="1">
        <f t="array" ref="D321">INDEX({"LUN";"MAR";"MIE";"JUE";"VIE"}, MOD(INT((ROW(A321)-2)/7),5)+1)</f>
        <v>LUN</v>
      </c>
      <c r="E321" s="1" t="str" cm="1">
        <f t="array" ref="E321">INDEX({"H1";"H2";"H3";"H4";"H5";"H6";"H7"}, MOD(ROW(A321)-2,7)+1)</f>
        <v>H5</v>
      </c>
    </row>
    <row r="322" spans="1:5" x14ac:dyDescent="0.25">
      <c r="A322" s="1"/>
      <c r="B322" s="1" t="str" cm="1">
        <f t="array" ref="B322">INDEX({"1ERO";"2DO";"3RO";"4TO";"5TO"}, INT((ROW(A322)-2)/175)+1)</f>
        <v>2DO</v>
      </c>
      <c r="C322" s="1" t="str" cm="1">
        <f t="array" ref="C322">INDEX({"MATE";"COMU";"CTA";"HIST";"INGLES"}, MOD(INT((ROW(A322)-2)/35),5)+1)</f>
        <v>INGLES</v>
      </c>
      <c r="D322" s="1" t="str" cm="1">
        <f t="array" ref="D322">INDEX({"LUN";"MAR";"MIE";"JUE";"VIE"}, MOD(INT((ROW(A322)-2)/7),5)+1)</f>
        <v>LUN</v>
      </c>
      <c r="E322" s="1" t="str" cm="1">
        <f t="array" ref="E322">INDEX({"H1";"H2";"H3";"H4";"H5";"H6";"H7"}, MOD(ROW(A322)-2,7)+1)</f>
        <v>H6</v>
      </c>
    </row>
    <row r="323" spans="1:5" x14ac:dyDescent="0.25">
      <c r="A323" s="1"/>
      <c r="B323" s="1" t="str" cm="1">
        <f t="array" ref="B323">INDEX({"1ERO";"2DO";"3RO";"4TO";"5TO"}, INT((ROW(A323)-2)/175)+1)</f>
        <v>2DO</v>
      </c>
      <c r="C323" s="1" t="str" cm="1">
        <f t="array" ref="C323">INDEX({"MATE";"COMU";"CTA";"HIST";"INGLES"}, MOD(INT((ROW(A323)-2)/35),5)+1)</f>
        <v>INGLES</v>
      </c>
      <c r="D323" s="1" t="str" cm="1">
        <f t="array" ref="D323">INDEX({"LUN";"MAR";"MIE";"JUE";"VIE"}, MOD(INT((ROW(A323)-2)/7),5)+1)</f>
        <v>LUN</v>
      </c>
      <c r="E323" s="1" t="str" cm="1">
        <f t="array" ref="E323">INDEX({"H1";"H2";"H3";"H4";"H5";"H6";"H7"}, MOD(ROW(A323)-2,7)+1)</f>
        <v>H7</v>
      </c>
    </row>
    <row r="324" spans="1:5" x14ac:dyDescent="0.25">
      <c r="A324" s="1"/>
      <c r="B324" s="1" t="str" cm="1">
        <f t="array" ref="B324">INDEX({"1ERO";"2DO";"3RO";"4TO";"5TO"}, INT((ROW(A324)-2)/175)+1)</f>
        <v>2DO</v>
      </c>
      <c r="C324" s="1" t="str" cm="1">
        <f t="array" ref="C324">INDEX({"MATE";"COMU";"CTA";"HIST";"INGLES"}, MOD(INT((ROW(A324)-2)/35),5)+1)</f>
        <v>INGLES</v>
      </c>
      <c r="D324" s="1" t="str" cm="1">
        <f t="array" ref="D324">INDEX({"LUN";"MAR";"MIE";"JUE";"VIE"}, MOD(INT((ROW(A324)-2)/7),5)+1)</f>
        <v>MAR</v>
      </c>
      <c r="E324" s="1" t="str" cm="1">
        <f t="array" ref="E324">INDEX({"H1";"H2";"H3";"H4";"H5";"H6";"H7"}, MOD(ROW(A324)-2,7)+1)</f>
        <v>H1</v>
      </c>
    </row>
    <row r="325" spans="1:5" x14ac:dyDescent="0.25">
      <c r="A325" s="1"/>
      <c r="B325" s="1" t="str" cm="1">
        <f t="array" ref="B325">INDEX({"1ERO";"2DO";"3RO";"4TO";"5TO"}, INT((ROW(A325)-2)/175)+1)</f>
        <v>2DO</v>
      </c>
      <c r="C325" s="1" t="str" cm="1">
        <f t="array" ref="C325">INDEX({"MATE";"COMU";"CTA";"HIST";"INGLES"}, MOD(INT((ROW(A325)-2)/35),5)+1)</f>
        <v>INGLES</v>
      </c>
      <c r="D325" s="1" t="str" cm="1">
        <f t="array" ref="D325">INDEX({"LUN";"MAR";"MIE";"JUE";"VIE"}, MOD(INT((ROW(A325)-2)/7),5)+1)</f>
        <v>MAR</v>
      </c>
      <c r="E325" s="1" t="str" cm="1">
        <f t="array" ref="E325">INDEX({"H1";"H2";"H3";"H4";"H5";"H6";"H7"}, MOD(ROW(A325)-2,7)+1)</f>
        <v>H2</v>
      </c>
    </row>
    <row r="326" spans="1:5" x14ac:dyDescent="0.25">
      <c r="A326" s="1"/>
      <c r="B326" s="1" t="str" cm="1">
        <f t="array" ref="B326">INDEX({"1ERO";"2DO";"3RO";"4TO";"5TO"}, INT((ROW(A326)-2)/175)+1)</f>
        <v>2DO</v>
      </c>
      <c r="C326" s="1" t="str" cm="1">
        <f t="array" ref="C326">INDEX({"MATE";"COMU";"CTA";"HIST";"INGLES"}, MOD(INT((ROW(A326)-2)/35),5)+1)</f>
        <v>INGLES</v>
      </c>
      <c r="D326" s="1" t="str" cm="1">
        <f t="array" ref="D326">INDEX({"LUN";"MAR";"MIE";"JUE";"VIE"}, MOD(INT((ROW(A326)-2)/7),5)+1)</f>
        <v>MAR</v>
      </c>
      <c r="E326" s="1" t="str" cm="1">
        <f t="array" ref="E326">INDEX({"H1";"H2";"H3";"H4";"H5";"H6";"H7"}, MOD(ROW(A326)-2,7)+1)</f>
        <v>H3</v>
      </c>
    </row>
    <row r="327" spans="1:5" x14ac:dyDescent="0.25">
      <c r="A327" s="1"/>
      <c r="B327" s="1" t="str" cm="1">
        <f t="array" ref="B327">INDEX({"1ERO";"2DO";"3RO";"4TO";"5TO"}, INT((ROW(A327)-2)/175)+1)</f>
        <v>2DO</v>
      </c>
      <c r="C327" s="1" t="str" cm="1">
        <f t="array" ref="C327">INDEX({"MATE";"COMU";"CTA";"HIST";"INGLES"}, MOD(INT((ROW(A327)-2)/35),5)+1)</f>
        <v>INGLES</v>
      </c>
      <c r="D327" s="1" t="str" cm="1">
        <f t="array" ref="D327">INDEX({"LUN";"MAR";"MIE";"JUE";"VIE"}, MOD(INT((ROW(A327)-2)/7),5)+1)</f>
        <v>MAR</v>
      </c>
      <c r="E327" s="1" t="str" cm="1">
        <f t="array" ref="E327">INDEX({"H1";"H2";"H3";"H4";"H5";"H6";"H7"}, MOD(ROW(A327)-2,7)+1)</f>
        <v>H4</v>
      </c>
    </row>
    <row r="328" spans="1:5" x14ac:dyDescent="0.25">
      <c r="A328" s="1"/>
      <c r="B328" s="1" t="str" cm="1">
        <f t="array" ref="B328">INDEX({"1ERO";"2DO";"3RO";"4TO";"5TO"}, INT((ROW(A328)-2)/175)+1)</f>
        <v>2DO</v>
      </c>
      <c r="C328" s="1" t="str" cm="1">
        <f t="array" ref="C328">INDEX({"MATE";"COMU";"CTA";"HIST";"INGLES"}, MOD(INT((ROW(A328)-2)/35),5)+1)</f>
        <v>INGLES</v>
      </c>
      <c r="D328" s="1" t="str" cm="1">
        <f t="array" ref="D328">INDEX({"LUN";"MAR";"MIE";"JUE";"VIE"}, MOD(INT((ROW(A328)-2)/7),5)+1)</f>
        <v>MAR</v>
      </c>
      <c r="E328" s="1" t="str" cm="1">
        <f t="array" ref="E328">INDEX({"H1";"H2";"H3";"H4";"H5";"H6";"H7"}, MOD(ROW(A328)-2,7)+1)</f>
        <v>H5</v>
      </c>
    </row>
    <row r="329" spans="1:5" x14ac:dyDescent="0.25">
      <c r="A329" s="1"/>
      <c r="B329" s="1" t="str" cm="1">
        <f t="array" ref="B329">INDEX({"1ERO";"2DO";"3RO";"4TO";"5TO"}, INT((ROW(A329)-2)/175)+1)</f>
        <v>2DO</v>
      </c>
      <c r="C329" s="1" t="str" cm="1">
        <f t="array" ref="C329">INDEX({"MATE";"COMU";"CTA";"HIST";"INGLES"}, MOD(INT((ROW(A329)-2)/35),5)+1)</f>
        <v>INGLES</v>
      </c>
      <c r="D329" s="1" t="str" cm="1">
        <f t="array" ref="D329">INDEX({"LUN";"MAR";"MIE";"JUE";"VIE"}, MOD(INT((ROW(A329)-2)/7),5)+1)</f>
        <v>MAR</v>
      </c>
      <c r="E329" s="1" t="str" cm="1">
        <f t="array" ref="E329">INDEX({"H1";"H2";"H3";"H4";"H5";"H6";"H7"}, MOD(ROW(A329)-2,7)+1)</f>
        <v>H6</v>
      </c>
    </row>
    <row r="330" spans="1:5" x14ac:dyDescent="0.25">
      <c r="A330" s="1"/>
      <c r="B330" s="1" t="str" cm="1">
        <f t="array" ref="B330">INDEX({"1ERO";"2DO";"3RO";"4TO";"5TO"}, INT((ROW(A330)-2)/175)+1)</f>
        <v>2DO</v>
      </c>
      <c r="C330" s="1" t="str" cm="1">
        <f t="array" ref="C330">INDEX({"MATE";"COMU";"CTA";"HIST";"INGLES"}, MOD(INT((ROW(A330)-2)/35),5)+1)</f>
        <v>INGLES</v>
      </c>
      <c r="D330" s="1" t="str" cm="1">
        <f t="array" ref="D330">INDEX({"LUN";"MAR";"MIE";"JUE";"VIE"}, MOD(INT((ROW(A330)-2)/7),5)+1)</f>
        <v>MAR</v>
      </c>
      <c r="E330" s="1" t="str" cm="1">
        <f t="array" ref="E330">INDEX({"H1";"H2";"H3";"H4";"H5";"H6";"H7"}, MOD(ROW(A330)-2,7)+1)</f>
        <v>H7</v>
      </c>
    </row>
    <row r="331" spans="1:5" x14ac:dyDescent="0.25">
      <c r="A331" s="1"/>
      <c r="B331" s="1" t="str" cm="1">
        <f t="array" ref="B331">INDEX({"1ERO";"2DO";"3RO";"4TO";"5TO"}, INT((ROW(A331)-2)/175)+1)</f>
        <v>2DO</v>
      </c>
      <c r="C331" s="1" t="str" cm="1">
        <f t="array" ref="C331">INDEX({"MATE";"COMU";"CTA";"HIST";"INGLES"}, MOD(INT((ROW(A331)-2)/35),5)+1)</f>
        <v>INGLES</v>
      </c>
      <c r="D331" s="1" t="str" cm="1">
        <f t="array" ref="D331">INDEX({"LUN";"MAR";"MIE";"JUE";"VIE"}, MOD(INT((ROW(A331)-2)/7),5)+1)</f>
        <v>MIE</v>
      </c>
      <c r="E331" s="1" t="str" cm="1">
        <f t="array" ref="E331">INDEX({"H1";"H2";"H3";"H4";"H5";"H6";"H7"}, MOD(ROW(A331)-2,7)+1)</f>
        <v>H1</v>
      </c>
    </row>
    <row r="332" spans="1:5" x14ac:dyDescent="0.25">
      <c r="A332" s="1"/>
      <c r="B332" s="1" t="str" cm="1">
        <f t="array" ref="B332">INDEX({"1ERO";"2DO";"3RO";"4TO";"5TO"}, INT((ROW(A332)-2)/175)+1)</f>
        <v>2DO</v>
      </c>
      <c r="C332" s="1" t="str" cm="1">
        <f t="array" ref="C332">INDEX({"MATE";"COMU";"CTA";"HIST";"INGLES"}, MOD(INT((ROW(A332)-2)/35),5)+1)</f>
        <v>INGLES</v>
      </c>
      <c r="D332" s="1" t="str" cm="1">
        <f t="array" ref="D332">INDEX({"LUN";"MAR";"MIE";"JUE";"VIE"}, MOD(INT((ROW(A332)-2)/7),5)+1)</f>
        <v>MIE</v>
      </c>
      <c r="E332" s="1" t="str" cm="1">
        <f t="array" ref="E332">INDEX({"H1";"H2";"H3";"H4";"H5";"H6";"H7"}, MOD(ROW(A332)-2,7)+1)</f>
        <v>H2</v>
      </c>
    </row>
    <row r="333" spans="1:5" x14ac:dyDescent="0.25">
      <c r="A333" s="1"/>
      <c r="B333" s="1" t="str" cm="1">
        <f t="array" ref="B333">INDEX({"1ERO";"2DO";"3RO";"4TO";"5TO"}, INT((ROW(A333)-2)/175)+1)</f>
        <v>2DO</v>
      </c>
      <c r="C333" s="1" t="str" cm="1">
        <f t="array" ref="C333">INDEX({"MATE";"COMU";"CTA";"HIST";"INGLES"}, MOD(INT((ROW(A333)-2)/35),5)+1)</f>
        <v>INGLES</v>
      </c>
      <c r="D333" s="1" t="str" cm="1">
        <f t="array" ref="D333">INDEX({"LUN";"MAR";"MIE";"JUE";"VIE"}, MOD(INT((ROW(A333)-2)/7),5)+1)</f>
        <v>MIE</v>
      </c>
      <c r="E333" s="1" t="str" cm="1">
        <f t="array" ref="E333">INDEX({"H1";"H2";"H3";"H4";"H5";"H6";"H7"}, MOD(ROW(A333)-2,7)+1)</f>
        <v>H3</v>
      </c>
    </row>
    <row r="334" spans="1:5" x14ac:dyDescent="0.25">
      <c r="A334" s="1"/>
      <c r="B334" s="1" t="str" cm="1">
        <f t="array" ref="B334">INDEX({"1ERO";"2DO";"3RO";"4TO";"5TO"}, INT((ROW(A334)-2)/175)+1)</f>
        <v>2DO</v>
      </c>
      <c r="C334" s="1" t="str" cm="1">
        <f t="array" ref="C334">INDEX({"MATE";"COMU";"CTA";"HIST";"INGLES"}, MOD(INT((ROW(A334)-2)/35),5)+1)</f>
        <v>INGLES</v>
      </c>
      <c r="D334" s="1" t="str" cm="1">
        <f t="array" ref="D334">INDEX({"LUN";"MAR";"MIE";"JUE";"VIE"}, MOD(INT((ROW(A334)-2)/7),5)+1)</f>
        <v>MIE</v>
      </c>
      <c r="E334" s="1" t="str" cm="1">
        <f t="array" ref="E334">INDEX({"H1";"H2";"H3";"H4";"H5";"H6";"H7"}, MOD(ROW(A334)-2,7)+1)</f>
        <v>H4</v>
      </c>
    </row>
    <row r="335" spans="1:5" x14ac:dyDescent="0.25">
      <c r="A335" s="1"/>
      <c r="B335" s="1" t="str" cm="1">
        <f t="array" ref="B335">INDEX({"1ERO";"2DO";"3RO";"4TO";"5TO"}, INT((ROW(A335)-2)/175)+1)</f>
        <v>2DO</v>
      </c>
      <c r="C335" s="1" t="str" cm="1">
        <f t="array" ref="C335">INDEX({"MATE";"COMU";"CTA";"HIST";"INGLES"}, MOD(INT((ROW(A335)-2)/35),5)+1)</f>
        <v>INGLES</v>
      </c>
      <c r="D335" s="1" t="str" cm="1">
        <f t="array" ref="D335">INDEX({"LUN";"MAR";"MIE";"JUE";"VIE"}, MOD(INT((ROW(A335)-2)/7),5)+1)</f>
        <v>MIE</v>
      </c>
      <c r="E335" s="1" t="str" cm="1">
        <f t="array" ref="E335">INDEX({"H1";"H2";"H3";"H4";"H5";"H6";"H7"}, MOD(ROW(A335)-2,7)+1)</f>
        <v>H5</v>
      </c>
    </row>
    <row r="336" spans="1:5" x14ac:dyDescent="0.25">
      <c r="A336" s="1"/>
      <c r="B336" s="1" t="str" cm="1">
        <f t="array" ref="B336">INDEX({"1ERO";"2DO";"3RO";"4TO";"5TO"}, INT((ROW(A336)-2)/175)+1)</f>
        <v>2DO</v>
      </c>
      <c r="C336" s="1" t="str" cm="1">
        <f t="array" ref="C336">INDEX({"MATE";"COMU";"CTA";"HIST";"INGLES"}, MOD(INT((ROW(A336)-2)/35),5)+1)</f>
        <v>INGLES</v>
      </c>
      <c r="D336" s="1" t="str" cm="1">
        <f t="array" ref="D336">INDEX({"LUN";"MAR";"MIE";"JUE";"VIE"}, MOD(INT((ROW(A336)-2)/7),5)+1)</f>
        <v>MIE</v>
      </c>
      <c r="E336" s="1" t="str" cm="1">
        <f t="array" ref="E336">INDEX({"H1";"H2";"H3";"H4";"H5";"H6";"H7"}, MOD(ROW(A336)-2,7)+1)</f>
        <v>H6</v>
      </c>
    </row>
    <row r="337" spans="1:5" x14ac:dyDescent="0.25">
      <c r="A337" s="1"/>
      <c r="B337" s="1" t="str" cm="1">
        <f t="array" ref="B337">INDEX({"1ERO";"2DO";"3RO";"4TO";"5TO"}, INT((ROW(A337)-2)/175)+1)</f>
        <v>2DO</v>
      </c>
      <c r="C337" s="1" t="str" cm="1">
        <f t="array" ref="C337">INDEX({"MATE";"COMU";"CTA";"HIST";"INGLES"}, MOD(INT((ROW(A337)-2)/35),5)+1)</f>
        <v>INGLES</v>
      </c>
      <c r="D337" s="1" t="str" cm="1">
        <f t="array" ref="D337">INDEX({"LUN";"MAR";"MIE";"JUE";"VIE"}, MOD(INT((ROW(A337)-2)/7),5)+1)</f>
        <v>MIE</v>
      </c>
      <c r="E337" s="1" t="str" cm="1">
        <f t="array" ref="E337">INDEX({"H1";"H2";"H3";"H4";"H5";"H6";"H7"}, MOD(ROW(A337)-2,7)+1)</f>
        <v>H7</v>
      </c>
    </row>
    <row r="338" spans="1:5" x14ac:dyDescent="0.25">
      <c r="A338" s="1"/>
      <c r="B338" s="1" t="str" cm="1">
        <f t="array" ref="B338">INDEX({"1ERO";"2DO";"3RO";"4TO";"5TO"}, INT((ROW(A338)-2)/175)+1)</f>
        <v>2DO</v>
      </c>
      <c r="C338" s="1" t="str" cm="1">
        <f t="array" ref="C338">INDEX({"MATE";"COMU";"CTA";"HIST";"INGLES"}, MOD(INT((ROW(A338)-2)/35),5)+1)</f>
        <v>INGLES</v>
      </c>
      <c r="D338" s="1" t="str" cm="1">
        <f t="array" ref="D338">INDEX({"LUN";"MAR";"MIE";"JUE";"VIE"}, MOD(INT((ROW(A338)-2)/7),5)+1)</f>
        <v>JUE</v>
      </c>
      <c r="E338" s="1" t="str" cm="1">
        <f t="array" ref="E338">INDEX({"H1";"H2";"H3";"H4";"H5";"H6";"H7"}, MOD(ROW(A338)-2,7)+1)</f>
        <v>H1</v>
      </c>
    </row>
    <row r="339" spans="1:5" x14ac:dyDescent="0.25">
      <c r="A339" s="1"/>
      <c r="B339" s="1" t="str" cm="1">
        <f t="array" ref="B339">INDEX({"1ERO";"2DO";"3RO";"4TO";"5TO"}, INT((ROW(A339)-2)/175)+1)</f>
        <v>2DO</v>
      </c>
      <c r="C339" s="1" t="str" cm="1">
        <f t="array" ref="C339">INDEX({"MATE";"COMU";"CTA";"HIST";"INGLES"}, MOD(INT((ROW(A339)-2)/35),5)+1)</f>
        <v>INGLES</v>
      </c>
      <c r="D339" s="1" t="str" cm="1">
        <f t="array" ref="D339">INDEX({"LUN";"MAR";"MIE";"JUE";"VIE"}, MOD(INT((ROW(A339)-2)/7),5)+1)</f>
        <v>JUE</v>
      </c>
      <c r="E339" s="1" t="str" cm="1">
        <f t="array" ref="E339">INDEX({"H1";"H2";"H3";"H4";"H5";"H6";"H7"}, MOD(ROW(A339)-2,7)+1)</f>
        <v>H2</v>
      </c>
    </row>
    <row r="340" spans="1:5" x14ac:dyDescent="0.25">
      <c r="A340" s="1"/>
      <c r="B340" s="1" t="str" cm="1">
        <f t="array" ref="B340">INDEX({"1ERO";"2DO";"3RO";"4TO";"5TO"}, INT((ROW(A340)-2)/175)+1)</f>
        <v>2DO</v>
      </c>
      <c r="C340" s="1" t="str" cm="1">
        <f t="array" ref="C340">INDEX({"MATE";"COMU";"CTA";"HIST";"INGLES"}, MOD(INT((ROW(A340)-2)/35),5)+1)</f>
        <v>INGLES</v>
      </c>
      <c r="D340" s="1" t="str" cm="1">
        <f t="array" ref="D340">INDEX({"LUN";"MAR";"MIE";"JUE";"VIE"}, MOD(INT((ROW(A340)-2)/7),5)+1)</f>
        <v>JUE</v>
      </c>
      <c r="E340" s="1" t="str" cm="1">
        <f t="array" ref="E340">INDEX({"H1";"H2";"H3";"H4";"H5";"H6";"H7"}, MOD(ROW(A340)-2,7)+1)</f>
        <v>H3</v>
      </c>
    </row>
    <row r="341" spans="1:5" x14ac:dyDescent="0.25">
      <c r="A341" s="1"/>
      <c r="B341" s="1" t="str" cm="1">
        <f t="array" ref="B341">INDEX({"1ERO";"2DO";"3RO";"4TO";"5TO"}, INT((ROW(A341)-2)/175)+1)</f>
        <v>2DO</v>
      </c>
      <c r="C341" s="1" t="str" cm="1">
        <f t="array" ref="C341">INDEX({"MATE";"COMU";"CTA";"HIST";"INGLES"}, MOD(INT((ROW(A341)-2)/35),5)+1)</f>
        <v>INGLES</v>
      </c>
      <c r="D341" s="1" t="str" cm="1">
        <f t="array" ref="D341">INDEX({"LUN";"MAR";"MIE";"JUE";"VIE"}, MOD(INT((ROW(A341)-2)/7),5)+1)</f>
        <v>JUE</v>
      </c>
      <c r="E341" s="1" t="str" cm="1">
        <f t="array" ref="E341">INDEX({"H1";"H2";"H3";"H4";"H5";"H6";"H7"}, MOD(ROW(A341)-2,7)+1)</f>
        <v>H4</v>
      </c>
    </row>
    <row r="342" spans="1:5" x14ac:dyDescent="0.25">
      <c r="A342" s="1"/>
      <c r="B342" s="1" t="str" cm="1">
        <f t="array" ref="B342">INDEX({"1ERO";"2DO";"3RO";"4TO";"5TO"}, INT((ROW(A342)-2)/175)+1)</f>
        <v>2DO</v>
      </c>
      <c r="C342" s="1" t="str" cm="1">
        <f t="array" ref="C342">INDEX({"MATE";"COMU";"CTA";"HIST";"INGLES"}, MOD(INT((ROW(A342)-2)/35),5)+1)</f>
        <v>INGLES</v>
      </c>
      <c r="D342" s="1" t="str" cm="1">
        <f t="array" ref="D342">INDEX({"LUN";"MAR";"MIE";"JUE";"VIE"}, MOD(INT((ROW(A342)-2)/7),5)+1)</f>
        <v>JUE</v>
      </c>
      <c r="E342" s="1" t="str" cm="1">
        <f t="array" ref="E342">INDEX({"H1";"H2";"H3";"H4";"H5";"H6";"H7"}, MOD(ROW(A342)-2,7)+1)</f>
        <v>H5</v>
      </c>
    </row>
    <row r="343" spans="1:5" x14ac:dyDescent="0.25">
      <c r="A343" s="1"/>
      <c r="B343" s="1" t="str" cm="1">
        <f t="array" ref="B343">INDEX({"1ERO";"2DO";"3RO";"4TO";"5TO"}, INT((ROW(A343)-2)/175)+1)</f>
        <v>2DO</v>
      </c>
      <c r="C343" s="1" t="str" cm="1">
        <f t="array" ref="C343">INDEX({"MATE";"COMU";"CTA";"HIST";"INGLES"}, MOD(INT((ROW(A343)-2)/35),5)+1)</f>
        <v>INGLES</v>
      </c>
      <c r="D343" s="1" t="str" cm="1">
        <f t="array" ref="D343">INDEX({"LUN";"MAR";"MIE";"JUE";"VIE"}, MOD(INT((ROW(A343)-2)/7),5)+1)</f>
        <v>JUE</v>
      </c>
      <c r="E343" s="1" t="str" cm="1">
        <f t="array" ref="E343">INDEX({"H1";"H2";"H3";"H4";"H5";"H6";"H7"}, MOD(ROW(A343)-2,7)+1)</f>
        <v>H6</v>
      </c>
    </row>
    <row r="344" spans="1:5" x14ac:dyDescent="0.25">
      <c r="A344" s="1"/>
      <c r="B344" s="1" t="str" cm="1">
        <f t="array" ref="B344">INDEX({"1ERO";"2DO";"3RO";"4TO";"5TO"}, INT((ROW(A344)-2)/175)+1)</f>
        <v>2DO</v>
      </c>
      <c r="C344" s="1" t="str" cm="1">
        <f t="array" ref="C344">INDEX({"MATE";"COMU";"CTA";"HIST";"INGLES"}, MOD(INT((ROW(A344)-2)/35),5)+1)</f>
        <v>INGLES</v>
      </c>
      <c r="D344" s="1" t="str" cm="1">
        <f t="array" ref="D344">INDEX({"LUN";"MAR";"MIE";"JUE";"VIE"}, MOD(INT((ROW(A344)-2)/7),5)+1)</f>
        <v>JUE</v>
      </c>
      <c r="E344" s="1" t="str" cm="1">
        <f t="array" ref="E344">INDEX({"H1";"H2";"H3";"H4";"H5";"H6";"H7"}, MOD(ROW(A344)-2,7)+1)</f>
        <v>H7</v>
      </c>
    </row>
    <row r="345" spans="1:5" x14ac:dyDescent="0.25">
      <c r="A345" s="1"/>
      <c r="B345" s="1" t="str" cm="1">
        <f t="array" ref="B345">INDEX({"1ERO";"2DO";"3RO";"4TO";"5TO"}, INT((ROW(A345)-2)/175)+1)</f>
        <v>2DO</v>
      </c>
      <c r="C345" s="1" t="str" cm="1">
        <f t="array" ref="C345">INDEX({"MATE";"COMU";"CTA";"HIST";"INGLES"}, MOD(INT((ROW(A345)-2)/35),5)+1)</f>
        <v>INGLES</v>
      </c>
      <c r="D345" s="1" t="str" cm="1">
        <f t="array" ref="D345">INDEX({"LUN";"MAR";"MIE";"JUE";"VIE"}, MOD(INT((ROW(A345)-2)/7),5)+1)</f>
        <v>VIE</v>
      </c>
      <c r="E345" s="1" t="str" cm="1">
        <f t="array" ref="E345">INDEX({"H1";"H2";"H3";"H4";"H5";"H6";"H7"}, MOD(ROW(A345)-2,7)+1)</f>
        <v>H1</v>
      </c>
    </row>
    <row r="346" spans="1:5" x14ac:dyDescent="0.25">
      <c r="A346" s="1"/>
      <c r="B346" s="1" t="str" cm="1">
        <f t="array" ref="B346">INDEX({"1ERO";"2DO";"3RO";"4TO";"5TO"}, INT((ROW(A346)-2)/175)+1)</f>
        <v>2DO</v>
      </c>
      <c r="C346" s="1" t="str" cm="1">
        <f t="array" ref="C346">INDEX({"MATE";"COMU";"CTA";"HIST";"INGLES"}, MOD(INT((ROW(A346)-2)/35),5)+1)</f>
        <v>INGLES</v>
      </c>
      <c r="D346" s="1" t="str" cm="1">
        <f t="array" ref="D346">INDEX({"LUN";"MAR";"MIE";"JUE";"VIE"}, MOD(INT((ROW(A346)-2)/7),5)+1)</f>
        <v>VIE</v>
      </c>
      <c r="E346" s="1" t="str" cm="1">
        <f t="array" ref="E346">INDEX({"H1";"H2";"H3";"H4";"H5";"H6";"H7"}, MOD(ROW(A346)-2,7)+1)</f>
        <v>H2</v>
      </c>
    </row>
    <row r="347" spans="1:5" x14ac:dyDescent="0.25">
      <c r="A347" s="1"/>
      <c r="B347" s="1" t="str" cm="1">
        <f t="array" ref="B347">INDEX({"1ERO";"2DO";"3RO";"4TO";"5TO"}, INT((ROW(A347)-2)/175)+1)</f>
        <v>2DO</v>
      </c>
      <c r="C347" s="1" t="str" cm="1">
        <f t="array" ref="C347">INDEX({"MATE";"COMU";"CTA";"HIST";"INGLES"}, MOD(INT((ROW(A347)-2)/35),5)+1)</f>
        <v>INGLES</v>
      </c>
      <c r="D347" s="1" t="str" cm="1">
        <f t="array" ref="D347">INDEX({"LUN";"MAR";"MIE";"JUE";"VIE"}, MOD(INT((ROW(A347)-2)/7),5)+1)</f>
        <v>VIE</v>
      </c>
      <c r="E347" s="1" t="str" cm="1">
        <f t="array" ref="E347">INDEX({"H1";"H2";"H3";"H4";"H5";"H6";"H7"}, MOD(ROW(A347)-2,7)+1)</f>
        <v>H3</v>
      </c>
    </row>
    <row r="348" spans="1:5" x14ac:dyDescent="0.25">
      <c r="A348" s="1"/>
      <c r="B348" s="1" t="str" cm="1">
        <f t="array" ref="B348">INDEX({"1ERO";"2DO";"3RO";"4TO";"5TO"}, INT((ROW(A348)-2)/175)+1)</f>
        <v>2DO</v>
      </c>
      <c r="C348" s="1" t="str" cm="1">
        <f t="array" ref="C348">INDEX({"MATE";"COMU";"CTA";"HIST";"INGLES"}, MOD(INT((ROW(A348)-2)/35),5)+1)</f>
        <v>INGLES</v>
      </c>
      <c r="D348" s="1" t="str" cm="1">
        <f t="array" ref="D348">INDEX({"LUN";"MAR";"MIE";"JUE";"VIE"}, MOD(INT((ROW(A348)-2)/7),5)+1)</f>
        <v>VIE</v>
      </c>
      <c r="E348" s="1" t="str" cm="1">
        <f t="array" ref="E348">INDEX({"H1";"H2";"H3";"H4";"H5";"H6";"H7"}, MOD(ROW(A348)-2,7)+1)</f>
        <v>H4</v>
      </c>
    </row>
    <row r="349" spans="1:5" x14ac:dyDescent="0.25">
      <c r="A349" s="1"/>
      <c r="B349" s="1" t="str" cm="1">
        <f t="array" ref="B349">INDEX({"1ERO";"2DO";"3RO";"4TO";"5TO"}, INT((ROW(A349)-2)/175)+1)</f>
        <v>2DO</v>
      </c>
      <c r="C349" s="1" t="str" cm="1">
        <f t="array" ref="C349">INDEX({"MATE";"COMU";"CTA";"HIST";"INGLES"}, MOD(INT((ROW(A349)-2)/35),5)+1)</f>
        <v>INGLES</v>
      </c>
      <c r="D349" s="1" t="str" cm="1">
        <f t="array" ref="D349">INDEX({"LUN";"MAR";"MIE";"JUE";"VIE"}, MOD(INT((ROW(A349)-2)/7),5)+1)</f>
        <v>VIE</v>
      </c>
      <c r="E349" s="1" t="str" cm="1">
        <f t="array" ref="E349">INDEX({"H1";"H2";"H3";"H4";"H5";"H6";"H7"}, MOD(ROW(A349)-2,7)+1)</f>
        <v>H5</v>
      </c>
    </row>
    <row r="350" spans="1:5" x14ac:dyDescent="0.25">
      <c r="A350" s="1"/>
      <c r="B350" s="1" t="str" cm="1">
        <f t="array" ref="B350">INDEX({"1ERO";"2DO";"3RO";"4TO";"5TO"}, INT((ROW(A350)-2)/175)+1)</f>
        <v>2DO</v>
      </c>
      <c r="C350" s="1" t="str" cm="1">
        <f t="array" ref="C350">INDEX({"MATE";"COMU";"CTA";"HIST";"INGLES"}, MOD(INT((ROW(A350)-2)/35),5)+1)</f>
        <v>INGLES</v>
      </c>
      <c r="D350" s="1" t="str" cm="1">
        <f t="array" ref="D350">INDEX({"LUN";"MAR";"MIE";"JUE";"VIE"}, MOD(INT((ROW(A350)-2)/7),5)+1)</f>
        <v>VIE</v>
      </c>
      <c r="E350" s="1" t="str" cm="1">
        <f t="array" ref="E350">INDEX({"H1";"H2";"H3";"H4";"H5";"H6";"H7"}, MOD(ROW(A350)-2,7)+1)</f>
        <v>H6</v>
      </c>
    </row>
    <row r="351" spans="1:5" x14ac:dyDescent="0.25">
      <c r="A351" s="1"/>
      <c r="B351" s="1" t="str" cm="1">
        <f t="array" ref="B351">INDEX({"1ERO";"2DO";"3RO";"4TO";"5TO"}, INT((ROW(A351)-2)/175)+1)</f>
        <v>2DO</v>
      </c>
      <c r="C351" s="1" t="str" cm="1">
        <f t="array" ref="C351">INDEX({"MATE";"COMU";"CTA";"HIST";"INGLES"}, MOD(INT((ROW(A351)-2)/35),5)+1)</f>
        <v>INGLES</v>
      </c>
      <c r="D351" s="1" t="str" cm="1">
        <f t="array" ref="D351">INDEX({"LUN";"MAR";"MIE";"JUE";"VIE"}, MOD(INT((ROW(A351)-2)/7),5)+1)</f>
        <v>VIE</v>
      </c>
      <c r="E351" s="1" t="str" cm="1">
        <f t="array" ref="E351">INDEX({"H1";"H2";"H3";"H4";"H5";"H6";"H7"}, MOD(ROW(A351)-2,7)+1)</f>
        <v>H7</v>
      </c>
    </row>
    <row r="352" spans="1:5" x14ac:dyDescent="0.25">
      <c r="A352" s="1"/>
      <c r="B352" s="1" t="str" cm="1">
        <f t="array" ref="B352">INDEX({"1ERO";"2DO";"3RO";"4TO";"5TO"}, INT((ROW(A352)-2)/175)+1)</f>
        <v>3RO</v>
      </c>
      <c r="C352" s="1" t="str" cm="1">
        <f t="array" ref="C352">INDEX({"MATE";"COMU";"CTA";"HIST";"INGLES"}, MOD(INT((ROW(A352)-2)/35),5)+1)</f>
        <v>MATE</v>
      </c>
      <c r="D352" s="1" t="str" cm="1">
        <f t="array" ref="D352">INDEX({"LUN";"MAR";"MIE";"JUE";"VIE"}, MOD(INT((ROW(A352)-2)/7),5)+1)</f>
        <v>LUN</v>
      </c>
      <c r="E352" s="1" t="str" cm="1">
        <f t="array" ref="E352">INDEX({"H1";"H2";"H3";"H4";"H5";"H6";"H7"}, MOD(ROW(A352)-2,7)+1)</f>
        <v>H1</v>
      </c>
    </row>
    <row r="353" spans="1:5" x14ac:dyDescent="0.25">
      <c r="A353" s="1"/>
      <c r="B353" s="1" t="str" cm="1">
        <f t="array" ref="B353">INDEX({"1ERO";"2DO";"3RO";"4TO";"5TO"}, INT((ROW(A353)-2)/175)+1)</f>
        <v>3RO</v>
      </c>
      <c r="C353" s="1" t="str" cm="1">
        <f t="array" ref="C353">INDEX({"MATE";"COMU";"CTA";"HIST";"INGLES"}, MOD(INT((ROW(A353)-2)/35),5)+1)</f>
        <v>MATE</v>
      </c>
      <c r="D353" s="1" t="str" cm="1">
        <f t="array" ref="D353">INDEX({"LUN";"MAR";"MIE";"JUE";"VIE"}, MOD(INT((ROW(A353)-2)/7),5)+1)</f>
        <v>LUN</v>
      </c>
      <c r="E353" s="1" t="str" cm="1">
        <f t="array" ref="E353">INDEX({"H1";"H2";"H3";"H4";"H5";"H6";"H7"}, MOD(ROW(A353)-2,7)+1)</f>
        <v>H2</v>
      </c>
    </row>
    <row r="354" spans="1:5" x14ac:dyDescent="0.25">
      <c r="A354" s="1"/>
      <c r="B354" s="1" t="str" cm="1">
        <f t="array" ref="B354">INDEX({"1ERO";"2DO";"3RO";"4TO";"5TO"}, INT((ROW(A354)-2)/175)+1)</f>
        <v>3RO</v>
      </c>
      <c r="C354" s="1" t="str" cm="1">
        <f t="array" ref="C354">INDEX({"MATE";"COMU";"CTA";"HIST";"INGLES"}, MOD(INT((ROW(A354)-2)/35),5)+1)</f>
        <v>MATE</v>
      </c>
      <c r="D354" s="1" t="str" cm="1">
        <f t="array" ref="D354">INDEX({"LUN";"MAR";"MIE";"JUE";"VIE"}, MOD(INT((ROW(A354)-2)/7),5)+1)</f>
        <v>LUN</v>
      </c>
      <c r="E354" s="1" t="str" cm="1">
        <f t="array" ref="E354">INDEX({"H1";"H2";"H3";"H4";"H5";"H6";"H7"}, MOD(ROW(A354)-2,7)+1)</f>
        <v>H3</v>
      </c>
    </row>
    <row r="355" spans="1:5" x14ac:dyDescent="0.25">
      <c r="A355" s="1"/>
      <c r="B355" s="1" t="str" cm="1">
        <f t="array" ref="B355">INDEX({"1ERO";"2DO";"3RO";"4TO";"5TO"}, INT((ROW(A355)-2)/175)+1)</f>
        <v>3RO</v>
      </c>
      <c r="C355" s="1" t="str" cm="1">
        <f t="array" ref="C355">INDEX({"MATE";"COMU";"CTA";"HIST";"INGLES"}, MOD(INT((ROW(A355)-2)/35),5)+1)</f>
        <v>MATE</v>
      </c>
      <c r="D355" s="1" t="str" cm="1">
        <f t="array" ref="D355">INDEX({"LUN";"MAR";"MIE";"JUE";"VIE"}, MOD(INT((ROW(A355)-2)/7),5)+1)</f>
        <v>LUN</v>
      </c>
      <c r="E355" s="1" t="str" cm="1">
        <f t="array" ref="E355">INDEX({"H1";"H2";"H3";"H4";"H5";"H6";"H7"}, MOD(ROW(A355)-2,7)+1)</f>
        <v>H4</v>
      </c>
    </row>
    <row r="356" spans="1:5" x14ac:dyDescent="0.25">
      <c r="A356" s="1"/>
      <c r="B356" s="1" t="str" cm="1">
        <f t="array" ref="B356">INDEX({"1ERO";"2DO";"3RO";"4TO";"5TO"}, INT((ROW(A356)-2)/175)+1)</f>
        <v>3RO</v>
      </c>
      <c r="C356" s="1" t="str" cm="1">
        <f t="array" ref="C356">INDEX({"MATE";"COMU";"CTA";"HIST";"INGLES"}, MOD(INT((ROW(A356)-2)/35),5)+1)</f>
        <v>MATE</v>
      </c>
      <c r="D356" s="1" t="str" cm="1">
        <f t="array" ref="D356">INDEX({"LUN";"MAR";"MIE";"JUE";"VIE"}, MOD(INT((ROW(A356)-2)/7),5)+1)</f>
        <v>LUN</v>
      </c>
      <c r="E356" s="1" t="str" cm="1">
        <f t="array" ref="E356">INDEX({"H1";"H2";"H3";"H4";"H5";"H6";"H7"}, MOD(ROW(A356)-2,7)+1)</f>
        <v>H5</v>
      </c>
    </row>
    <row r="357" spans="1:5" x14ac:dyDescent="0.25">
      <c r="A357" s="1"/>
      <c r="B357" s="1" t="str" cm="1">
        <f t="array" ref="B357">INDEX({"1ERO";"2DO";"3RO";"4TO";"5TO"}, INT((ROW(A357)-2)/175)+1)</f>
        <v>3RO</v>
      </c>
      <c r="C357" s="1" t="str" cm="1">
        <f t="array" ref="C357">INDEX({"MATE";"COMU";"CTA";"HIST";"INGLES"}, MOD(INT((ROW(A357)-2)/35),5)+1)</f>
        <v>MATE</v>
      </c>
      <c r="D357" s="1" t="str" cm="1">
        <f t="array" ref="D357">INDEX({"LUN";"MAR";"MIE";"JUE";"VIE"}, MOD(INT((ROW(A357)-2)/7),5)+1)</f>
        <v>LUN</v>
      </c>
      <c r="E357" s="1" t="str" cm="1">
        <f t="array" ref="E357">INDEX({"H1";"H2";"H3";"H4";"H5";"H6";"H7"}, MOD(ROW(A357)-2,7)+1)</f>
        <v>H6</v>
      </c>
    </row>
    <row r="358" spans="1:5" x14ac:dyDescent="0.25">
      <c r="A358" s="1"/>
      <c r="B358" s="1" t="str" cm="1">
        <f t="array" ref="B358">INDEX({"1ERO";"2DO";"3RO";"4TO";"5TO"}, INT((ROW(A358)-2)/175)+1)</f>
        <v>3RO</v>
      </c>
      <c r="C358" s="1" t="str" cm="1">
        <f t="array" ref="C358">INDEX({"MATE";"COMU";"CTA";"HIST";"INGLES"}, MOD(INT((ROW(A358)-2)/35),5)+1)</f>
        <v>MATE</v>
      </c>
      <c r="D358" s="1" t="str" cm="1">
        <f t="array" ref="D358">INDEX({"LUN";"MAR";"MIE";"JUE";"VIE"}, MOD(INT((ROW(A358)-2)/7),5)+1)</f>
        <v>LUN</v>
      </c>
      <c r="E358" s="1" t="str" cm="1">
        <f t="array" ref="E358">INDEX({"H1";"H2";"H3";"H4";"H5";"H6";"H7"}, MOD(ROW(A358)-2,7)+1)</f>
        <v>H7</v>
      </c>
    </row>
    <row r="359" spans="1:5" x14ac:dyDescent="0.25">
      <c r="A359" s="1"/>
      <c r="B359" s="1" t="str" cm="1">
        <f t="array" ref="B359">INDEX({"1ERO";"2DO";"3RO";"4TO";"5TO"}, INT((ROW(A359)-2)/175)+1)</f>
        <v>3RO</v>
      </c>
      <c r="C359" s="1" t="str" cm="1">
        <f t="array" ref="C359">INDEX({"MATE";"COMU";"CTA";"HIST";"INGLES"}, MOD(INT((ROW(A359)-2)/35),5)+1)</f>
        <v>MATE</v>
      </c>
      <c r="D359" s="1" t="str" cm="1">
        <f t="array" ref="D359">INDEX({"LUN";"MAR";"MIE";"JUE";"VIE"}, MOD(INT((ROW(A359)-2)/7),5)+1)</f>
        <v>MAR</v>
      </c>
      <c r="E359" s="1" t="str" cm="1">
        <f t="array" ref="E359">INDEX({"H1";"H2";"H3";"H4";"H5";"H6";"H7"}, MOD(ROW(A359)-2,7)+1)</f>
        <v>H1</v>
      </c>
    </row>
    <row r="360" spans="1:5" x14ac:dyDescent="0.25">
      <c r="A360" s="1"/>
      <c r="B360" s="1" t="str" cm="1">
        <f t="array" ref="B360">INDEX({"1ERO";"2DO";"3RO";"4TO";"5TO"}, INT((ROW(A360)-2)/175)+1)</f>
        <v>3RO</v>
      </c>
      <c r="C360" s="1" t="str" cm="1">
        <f t="array" ref="C360">INDEX({"MATE";"COMU";"CTA";"HIST";"INGLES"}, MOD(INT((ROW(A360)-2)/35),5)+1)</f>
        <v>MATE</v>
      </c>
      <c r="D360" s="1" t="str" cm="1">
        <f t="array" ref="D360">INDEX({"LUN";"MAR";"MIE";"JUE";"VIE"}, MOD(INT((ROW(A360)-2)/7),5)+1)</f>
        <v>MAR</v>
      </c>
      <c r="E360" s="1" t="str" cm="1">
        <f t="array" ref="E360">INDEX({"H1";"H2";"H3";"H4";"H5";"H6";"H7"}, MOD(ROW(A360)-2,7)+1)</f>
        <v>H2</v>
      </c>
    </row>
    <row r="361" spans="1:5" x14ac:dyDescent="0.25">
      <c r="A361" s="1"/>
      <c r="B361" s="1" t="str" cm="1">
        <f t="array" ref="B361">INDEX({"1ERO";"2DO";"3RO";"4TO";"5TO"}, INT((ROW(A361)-2)/175)+1)</f>
        <v>3RO</v>
      </c>
      <c r="C361" s="1" t="str" cm="1">
        <f t="array" ref="C361">INDEX({"MATE";"COMU";"CTA";"HIST";"INGLES"}, MOD(INT((ROW(A361)-2)/35),5)+1)</f>
        <v>MATE</v>
      </c>
      <c r="D361" s="1" t="str" cm="1">
        <f t="array" ref="D361">INDEX({"LUN";"MAR";"MIE";"JUE";"VIE"}, MOD(INT((ROW(A361)-2)/7),5)+1)</f>
        <v>MAR</v>
      </c>
      <c r="E361" s="1" t="str" cm="1">
        <f t="array" ref="E361">INDEX({"H1";"H2";"H3";"H4";"H5";"H6";"H7"}, MOD(ROW(A361)-2,7)+1)</f>
        <v>H3</v>
      </c>
    </row>
    <row r="362" spans="1:5" x14ac:dyDescent="0.25">
      <c r="A362" s="1"/>
      <c r="B362" s="1" t="str" cm="1">
        <f t="array" ref="B362">INDEX({"1ERO";"2DO";"3RO";"4TO";"5TO"}, INT((ROW(A362)-2)/175)+1)</f>
        <v>3RO</v>
      </c>
      <c r="C362" s="1" t="str" cm="1">
        <f t="array" ref="C362">INDEX({"MATE";"COMU";"CTA";"HIST";"INGLES"}, MOD(INT((ROW(A362)-2)/35),5)+1)</f>
        <v>MATE</v>
      </c>
      <c r="D362" s="1" t="str" cm="1">
        <f t="array" ref="D362">INDEX({"LUN";"MAR";"MIE";"JUE";"VIE"}, MOD(INT((ROW(A362)-2)/7),5)+1)</f>
        <v>MAR</v>
      </c>
      <c r="E362" s="1" t="str" cm="1">
        <f t="array" ref="E362">INDEX({"H1";"H2";"H3";"H4";"H5";"H6";"H7"}, MOD(ROW(A362)-2,7)+1)</f>
        <v>H4</v>
      </c>
    </row>
    <row r="363" spans="1:5" x14ac:dyDescent="0.25">
      <c r="A363" s="1"/>
      <c r="B363" s="1" t="str" cm="1">
        <f t="array" ref="B363">INDEX({"1ERO";"2DO";"3RO";"4TO";"5TO"}, INT((ROW(A363)-2)/175)+1)</f>
        <v>3RO</v>
      </c>
      <c r="C363" s="1" t="str" cm="1">
        <f t="array" ref="C363">INDEX({"MATE";"COMU";"CTA";"HIST";"INGLES"}, MOD(INT((ROW(A363)-2)/35),5)+1)</f>
        <v>MATE</v>
      </c>
      <c r="D363" s="1" t="str" cm="1">
        <f t="array" ref="D363">INDEX({"LUN";"MAR";"MIE";"JUE";"VIE"}, MOD(INT((ROW(A363)-2)/7),5)+1)</f>
        <v>MAR</v>
      </c>
      <c r="E363" s="1" t="str" cm="1">
        <f t="array" ref="E363">INDEX({"H1";"H2";"H3";"H4";"H5";"H6";"H7"}, MOD(ROW(A363)-2,7)+1)</f>
        <v>H5</v>
      </c>
    </row>
    <row r="364" spans="1:5" x14ac:dyDescent="0.25">
      <c r="A364" s="1"/>
      <c r="B364" s="1" t="str" cm="1">
        <f t="array" ref="B364">INDEX({"1ERO";"2DO";"3RO";"4TO";"5TO"}, INT((ROW(A364)-2)/175)+1)</f>
        <v>3RO</v>
      </c>
      <c r="C364" s="1" t="str" cm="1">
        <f t="array" ref="C364">INDEX({"MATE";"COMU";"CTA";"HIST";"INGLES"}, MOD(INT((ROW(A364)-2)/35),5)+1)</f>
        <v>MATE</v>
      </c>
      <c r="D364" s="1" t="str" cm="1">
        <f t="array" ref="D364">INDEX({"LUN";"MAR";"MIE";"JUE";"VIE"}, MOD(INT((ROW(A364)-2)/7),5)+1)</f>
        <v>MAR</v>
      </c>
      <c r="E364" s="1" t="str" cm="1">
        <f t="array" ref="E364">INDEX({"H1";"H2";"H3";"H4";"H5";"H6";"H7"}, MOD(ROW(A364)-2,7)+1)</f>
        <v>H6</v>
      </c>
    </row>
    <row r="365" spans="1:5" x14ac:dyDescent="0.25">
      <c r="A365" s="1"/>
      <c r="B365" s="1" t="str" cm="1">
        <f t="array" ref="B365">INDEX({"1ERO";"2DO";"3RO";"4TO";"5TO"}, INT((ROW(A365)-2)/175)+1)</f>
        <v>3RO</v>
      </c>
      <c r="C365" s="1" t="str" cm="1">
        <f t="array" ref="C365">INDEX({"MATE";"COMU";"CTA";"HIST";"INGLES"}, MOD(INT((ROW(A365)-2)/35),5)+1)</f>
        <v>MATE</v>
      </c>
      <c r="D365" s="1" t="str" cm="1">
        <f t="array" ref="D365">INDEX({"LUN";"MAR";"MIE";"JUE";"VIE"}, MOD(INT((ROW(A365)-2)/7),5)+1)</f>
        <v>MAR</v>
      </c>
      <c r="E365" s="1" t="str" cm="1">
        <f t="array" ref="E365">INDEX({"H1";"H2";"H3";"H4";"H5";"H6";"H7"}, MOD(ROW(A365)-2,7)+1)</f>
        <v>H7</v>
      </c>
    </row>
    <row r="366" spans="1:5" x14ac:dyDescent="0.25">
      <c r="A366" s="1"/>
      <c r="B366" s="1" t="str" cm="1">
        <f t="array" ref="B366">INDEX({"1ERO";"2DO";"3RO";"4TO";"5TO"}, INT((ROW(A366)-2)/175)+1)</f>
        <v>3RO</v>
      </c>
      <c r="C366" s="1" t="str" cm="1">
        <f t="array" ref="C366">INDEX({"MATE";"COMU";"CTA";"HIST";"INGLES"}, MOD(INT((ROW(A366)-2)/35),5)+1)</f>
        <v>MATE</v>
      </c>
      <c r="D366" s="1" t="str" cm="1">
        <f t="array" ref="D366">INDEX({"LUN";"MAR";"MIE";"JUE";"VIE"}, MOD(INT((ROW(A366)-2)/7),5)+1)</f>
        <v>MIE</v>
      </c>
      <c r="E366" s="1" t="str" cm="1">
        <f t="array" ref="E366">INDEX({"H1";"H2";"H3";"H4";"H5";"H6";"H7"}, MOD(ROW(A366)-2,7)+1)</f>
        <v>H1</v>
      </c>
    </row>
    <row r="367" spans="1:5" x14ac:dyDescent="0.25">
      <c r="A367" s="1"/>
      <c r="B367" s="1" t="str" cm="1">
        <f t="array" ref="B367">INDEX({"1ERO";"2DO";"3RO";"4TO";"5TO"}, INT((ROW(A367)-2)/175)+1)</f>
        <v>3RO</v>
      </c>
      <c r="C367" s="1" t="str" cm="1">
        <f t="array" ref="C367">INDEX({"MATE";"COMU";"CTA";"HIST";"INGLES"}, MOD(INT((ROW(A367)-2)/35),5)+1)</f>
        <v>MATE</v>
      </c>
      <c r="D367" s="1" t="str" cm="1">
        <f t="array" ref="D367">INDEX({"LUN";"MAR";"MIE";"JUE";"VIE"}, MOD(INT((ROW(A367)-2)/7),5)+1)</f>
        <v>MIE</v>
      </c>
      <c r="E367" s="1" t="str" cm="1">
        <f t="array" ref="E367">INDEX({"H1";"H2";"H3";"H4";"H5";"H6";"H7"}, MOD(ROW(A367)-2,7)+1)</f>
        <v>H2</v>
      </c>
    </row>
    <row r="368" spans="1:5" x14ac:dyDescent="0.25">
      <c r="A368" s="1"/>
      <c r="B368" s="1" t="str" cm="1">
        <f t="array" ref="B368">INDEX({"1ERO";"2DO";"3RO";"4TO";"5TO"}, INT((ROW(A368)-2)/175)+1)</f>
        <v>3RO</v>
      </c>
      <c r="C368" s="1" t="str" cm="1">
        <f t="array" ref="C368">INDEX({"MATE";"COMU";"CTA";"HIST";"INGLES"}, MOD(INT((ROW(A368)-2)/35),5)+1)</f>
        <v>MATE</v>
      </c>
      <c r="D368" s="1" t="str" cm="1">
        <f t="array" ref="D368">INDEX({"LUN";"MAR";"MIE";"JUE";"VIE"}, MOD(INT((ROW(A368)-2)/7),5)+1)</f>
        <v>MIE</v>
      </c>
      <c r="E368" s="1" t="str" cm="1">
        <f t="array" ref="E368">INDEX({"H1";"H2";"H3";"H4";"H5";"H6";"H7"}, MOD(ROW(A368)-2,7)+1)</f>
        <v>H3</v>
      </c>
    </row>
    <row r="369" spans="1:5" x14ac:dyDescent="0.25">
      <c r="A369" s="1"/>
      <c r="B369" s="1" t="str" cm="1">
        <f t="array" ref="B369">INDEX({"1ERO";"2DO";"3RO";"4TO";"5TO"}, INT((ROW(A369)-2)/175)+1)</f>
        <v>3RO</v>
      </c>
      <c r="C369" s="1" t="str" cm="1">
        <f t="array" ref="C369">INDEX({"MATE";"COMU";"CTA";"HIST";"INGLES"}, MOD(INT((ROW(A369)-2)/35),5)+1)</f>
        <v>MATE</v>
      </c>
      <c r="D369" s="1" t="str" cm="1">
        <f t="array" ref="D369">INDEX({"LUN";"MAR";"MIE";"JUE";"VIE"}, MOD(INT((ROW(A369)-2)/7),5)+1)</f>
        <v>MIE</v>
      </c>
      <c r="E369" s="1" t="str" cm="1">
        <f t="array" ref="E369">INDEX({"H1";"H2";"H3";"H4";"H5";"H6";"H7"}, MOD(ROW(A369)-2,7)+1)</f>
        <v>H4</v>
      </c>
    </row>
    <row r="370" spans="1:5" x14ac:dyDescent="0.25">
      <c r="A370" s="1"/>
      <c r="B370" s="1" t="str" cm="1">
        <f t="array" ref="B370">INDEX({"1ERO";"2DO";"3RO";"4TO";"5TO"}, INT((ROW(A370)-2)/175)+1)</f>
        <v>3RO</v>
      </c>
      <c r="C370" s="1" t="str" cm="1">
        <f t="array" ref="C370">INDEX({"MATE";"COMU";"CTA";"HIST";"INGLES"}, MOD(INT((ROW(A370)-2)/35),5)+1)</f>
        <v>MATE</v>
      </c>
      <c r="D370" s="1" t="str" cm="1">
        <f t="array" ref="D370">INDEX({"LUN";"MAR";"MIE";"JUE";"VIE"}, MOD(INT((ROW(A370)-2)/7),5)+1)</f>
        <v>MIE</v>
      </c>
      <c r="E370" s="1" t="str" cm="1">
        <f t="array" ref="E370">INDEX({"H1";"H2";"H3";"H4";"H5";"H6";"H7"}, MOD(ROW(A370)-2,7)+1)</f>
        <v>H5</v>
      </c>
    </row>
    <row r="371" spans="1:5" x14ac:dyDescent="0.25">
      <c r="A371" s="1"/>
      <c r="B371" s="1" t="str" cm="1">
        <f t="array" ref="B371">INDEX({"1ERO";"2DO";"3RO";"4TO";"5TO"}, INT((ROW(A371)-2)/175)+1)</f>
        <v>3RO</v>
      </c>
      <c r="C371" s="1" t="str" cm="1">
        <f t="array" ref="C371">INDEX({"MATE";"COMU";"CTA";"HIST";"INGLES"}, MOD(INT((ROW(A371)-2)/35),5)+1)</f>
        <v>MATE</v>
      </c>
      <c r="D371" s="1" t="str" cm="1">
        <f t="array" ref="D371">INDEX({"LUN";"MAR";"MIE";"JUE";"VIE"}, MOD(INT((ROW(A371)-2)/7),5)+1)</f>
        <v>MIE</v>
      </c>
      <c r="E371" s="1" t="str" cm="1">
        <f t="array" ref="E371">INDEX({"H1";"H2";"H3";"H4";"H5";"H6";"H7"}, MOD(ROW(A371)-2,7)+1)</f>
        <v>H6</v>
      </c>
    </row>
    <row r="372" spans="1:5" x14ac:dyDescent="0.25">
      <c r="A372" s="1"/>
      <c r="B372" s="1" t="str" cm="1">
        <f t="array" ref="B372">INDEX({"1ERO";"2DO";"3RO";"4TO";"5TO"}, INT((ROW(A372)-2)/175)+1)</f>
        <v>3RO</v>
      </c>
      <c r="C372" s="1" t="str" cm="1">
        <f t="array" ref="C372">INDEX({"MATE";"COMU";"CTA";"HIST";"INGLES"}, MOD(INT((ROW(A372)-2)/35),5)+1)</f>
        <v>MATE</v>
      </c>
      <c r="D372" s="1" t="str" cm="1">
        <f t="array" ref="D372">INDEX({"LUN";"MAR";"MIE";"JUE";"VIE"}, MOD(INT((ROW(A372)-2)/7),5)+1)</f>
        <v>MIE</v>
      </c>
      <c r="E372" s="1" t="str" cm="1">
        <f t="array" ref="E372">INDEX({"H1";"H2";"H3";"H4";"H5";"H6";"H7"}, MOD(ROW(A372)-2,7)+1)</f>
        <v>H7</v>
      </c>
    </row>
    <row r="373" spans="1:5" x14ac:dyDescent="0.25">
      <c r="A373" s="1"/>
      <c r="B373" s="1" t="str" cm="1">
        <f t="array" ref="B373">INDEX({"1ERO";"2DO";"3RO";"4TO";"5TO"}, INT((ROW(A373)-2)/175)+1)</f>
        <v>3RO</v>
      </c>
      <c r="C373" s="1" t="str" cm="1">
        <f t="array" ref="C373">INDEX({"MATE";"COMU";"CTA";"HIST";"INGLES"}, MOD(INT((ROW(A373)-2)/35),5)+1)</f>
        <v>MATE</v>
      </c>
      <c r="D373" s="1" t="str" cm="1">
        <f t="array" ref="D373">INDEX({"LUN";"MAR";"MIE";"JUE";"VIE"}, MOD(INT((ROW(A373)-2)/7),5)+1)</f>
        <v>JUE</v>
      </c>
      <c r="E373" s="1" t="str" cm="1">
        <f t="array" ref="E373">INDEX({"H1";"H2";"H3";"H4";"H5";"H6";"H7"}, MOD(ROW(A373)-2,7)+1)</f>
        <v>H1</v>
      </c>
    </row>
    <row r="374" spans="1:5" x14ac:dyDescent="0.25">
      <c r="A374" s="1"/>
      <c r="B374" s="1" t="str" cm="1">
        <f t="array" ref="B374">INDEX({"1ERO";"2DO";"3RO";"4TO";"5TO"}, INT((ROW(A374)-2)/175)+1)</f>
        <v>3RO</v>
      </c>
      <c r="C374" s="1" t="str" cm="1">
        <f t="array" ref="C374">INDEX({"MATE";"COMU";"CTA";"HIST";"INGLES"}, MOD(INT((ROW(A374)-2)/35),5)+1)</f>
        <v>MATE</v>
      </c>
      <c r="D374" s="1" t="str" cm="1">
        <f t="array" ref="D374">INDEX({"LUN";"MAR";"MIE";"JUE";"VIE"}, MOD(INT((ROW(A374)-2)/7),5)+1)</f>
        <v>JUE</v>
      </c>
      <c r="E374" s="1" t="str" cm="1">
        <f t="array" ref="E374">INDEX({"H1";"H2";"H3";"H4";"H5";"H6";"H7"}, MOD(ROW(A374)-2,7)+1)</f>
        <v>H2</v>
      </c>
    </row>
    <row r="375" spans="1:5" x14ac:dyDescent="0.25">
      <c r="A375" s="1"/>
      <c r="B375" s="1" t="str" cm="1">
        <f t="array" ref="B375">INDEX({"1ERO";"2DO";"3RO";"4TO";"5TO"}, INT((ROW(A375)-2)/175)+1)</f>
        <v>3RO</v>
      </c>
      <c r="C375" s="1" t="str" cm="1">
        <f t="array" ref="C375">INDEX({"MATE";"COMU";"CTA";"HIST";"INGLES"}, MOD(INT((ROW(A375)-2)/35),5)+1)</f>
        <v>MATE</v>
      </c>
      <c r="D375" s="1" t="str" cm="1">
        <f t="array" ref="D375">INDEX({"LUN";"MAR";"MIE";"JUE";"VIE"}, MOD(INT((ROW(A375)-2)/7),5)+1)</f>
        <v>JUE</v>
      </c>
      <c r="E375" s="1" t="str" cm="1">
        <f t="array" ref="E375">INDEX({"H1";"H2";"H3";"H4";"H5";"H6";"H7"}, MOD(ROW(A375)-2,7)+1)</f>
        <v>H3</v>
      </c>
    </row>
    <row r="376" spans="1:5" x14ac:dyDescent="0.25">
      <c r="A376" s="1"/>
      <c r="B376" s="1" t="str" cm="1">
        <f t="array" ref="B376">INDEX({"1ERO";"2DO";"3RO";"4TO";"5TO"}, INT((ROW(A376)-2)/175)+1)</f>
        <v>3RO</v>
      </c>
      <c r="C376" s="1" t="str" cm="1">
        <f t="array" ref="C376">INDEX({"MATE";"COMU";"CTA";"HIST";"INGLES"}, MOD(INT((ROW(A376)-2)/35),5)+1)</f>
        <v>MATE</v>
      </c>
      <c r="D376" s="1" t="str" cm="1">
        <f t="array" ref="D376">INDEX({"LUN";"MAR";"MIE";"JUE";"VIE"}, MOD(INT((ROW(A376)-2)/7),5)+1)</f>
        <v>JUE</v>
      </c>
      <c r="E376" s="1" t="str" cm="1">
        <f t="array" ref="E376">INDEX({"H1";"H2";"H3";"H4";"H5";"H6";"H7"}, MOD(ROW(A376)-2,7)+1)</f>
        <v>H4</v>
      </c>
    </row>
    <row r="377" spans="1:5" x14ac:dyDescent="0.25">
      <c r="A377" s="1"/>
      <c r="B377" s="1" t="str" cm="1">
        <f t="array" ref="B377">INDEX({"1ERO";"2DO";"3RO";"4TO";"5TO"}, INT((ROW(A377)-2)/175)+1)</f>
        <v>3RO</v>
      </c>
      <c r="C377" s="1" t="str" cm="1">
        <f t="array" ref="C377">INDEX({"MATE";"COMU";"CTA";"HIST";"INGLES"}, MOD(INT((ROW(A377)-2)/35),5)+1)</f>
        <v>MATE</v>
      </c>
      <c r="D377" s="1" t="str" cm="1">
        <f t="array" ref="D377">INDEX({"LUN";"MAR";"MIE";"JUE";"VIE"}, MOD(INT((ROW(A377)-2)/7),5)+1)</f>
        <v>JUE</v>
      </c>
      <c r="E377" s="1" t="str" cm="1">
        <f t="array" ref="E377">INDEX({"H1";"H2";"H3";"H4";"H5";"H6";"H7"}, MOD(ROW(A377)-2,7)+1)</f>
        <v>H5</v>
      </c>
    </row>
    <row r="378" spans="1:5" x14ac:dyDescent="0.25">
      <c r="A378" s="1"/>
      <c r="B378" s="1" t="str" cm="1">
        <f t="array" ref="B378">INDEX({"1ERO";"2DO";"3RO";"4TO";"5TO"}, INT((ROW(A378)-2)/175)+1)</f>
        <v>3RO</v>
      </c>
      <c r="C378" s="1" t="str" cm="1">
        <f t="array" ref="C378">INDEX({"MATE";"COMU";"CTA";"HIST";"INGLES"}, MOD(INT((ROW(A378)-2)/35),5)+1)</f>
        <v>MATE</v>
      </c>
      <c r="D378" s="1" t="str" cm="1">
        <f t="array" ref="D378">INDEX({"LUN";"MAR";"MIE";"JUE";"VIE"}, MOD(INT((ROW(A378)-2)/7),5)+1)</f>
        <v>JUE</v>
      </c>
      <c r="E378" s="1" t="str" cm="1">
        <f t="array" ref="E378">INDEX({"H1";"H2";"H3";"H4";"H5";"H6";"H7"}, MOD(ROW(A378)-2,7)+1)</f>
        <v>H6</v>
      </c>
    </row>
    <row r="379" spans="1:5" x14ac:dyDescent="0.25">
      <c r="A379" s="1"/>
      <c r="B379" s="1" t="str" cm="1">
        <f t="array" ref="B379">INDEX({"1ERO";"2DO";"3RO";"4TO";"5TO"}, INT((ROW(A379)-2)/175)+1)</f>
        <v>3RO</v>
      </c>
      <c r="C379" s="1" t="str" cm="1">
        <f t="array" ref="C379">INDEX({"MATE";"COMU";"CTA";"HIST";"INGLES"}, MOD(INT((ROW(A379)-2)/35),5)+1)</f>
        <v>MATE</v>
      </c>
      <c r="D379" s="1" t="str" cm="1">
        <f t="array" ref="D379">INDEX({"LUN";"MAR";"MIE";"JUE";"VIE"}, MOD(INT((ROW(A379)-2)/7),5)+1)</f>
        <v>JUE</v>
      </c>
      <c r="E379" s="1" t="str" cm="1">
        <f t="array" ref="E379">INDEX({"H1";"H2";"H3";"H4";"H5";"H6";"H7"}, MOD(ROW(A379)-2,7)+1)</f>
        <v>H7</v>
      </c>
    </row>
    <row r="380" spans="1:5" x14ac:dyDescent="0.25">
      <c r="A380" s="1"/>
      <c r="B380" s="1" t="str" cm="1">
        <f t="array" ref="B380">INDEX({"1ERO";"2DO";"3RO";"4TO";"5TO"}, INT((ROW(A380)-2)/175)+1)</f>
        <v>3RO</v>
      </c>
      <c r="C380" s="1" t="str" cm="1">
        <f t="array" ref="C380">INDEX({"MATE";"COMU";"CTA";"HIST";"INGLES"}, MOD(INT((ROW(A380)-2)/35),5)+1)</f>
        <v>MATE</v>
      </c>
      <c r="D380" s="1" t="str" cm="1">
        <f t="array" ref="D380">INDEX({"LUN";"MAR";"MIE";"JUE";"VIE"}, MOD(INT((ROW(A380)-2)/7),5)+1)</f>
        <v>VIE</v>
      </c>
      <c r="E380" s="1" t="str" cm="1">
        <f t="array" ref="E380">INDEX({"H1";"H2";"H3";"H4";"H5";"H6";"H7"}, MOD(ROW(A380)-2,7)+1)</f>
        <v>H1</v>
      </c>
    </row>
    <row r="381" spans="1:5" x14ac:dyDescent="0.25">
      <c r="A381" s="1"/>
      <c r="B381" s="1" t="str" cm="1">
        <f t="array" ref="B381">INDEX({"1ERO";"2DO";"3RO";"4TO";"5TO"}, INT((ROW(A381)-2)/175)+1)</f>
        <v>3RO</v>
      </c>
      <c r="C381" s="1" t="str" cm="1">
        <f t="array" ref="C381">INDEX({"MATE";"COMU";"CTA";"HIST";"INGLES"}, MOD(INT((ROW(A381)-2)/35),5)+1)</f>
        <v>MATE</v>
      </c>
      <c r="D381" s="1" t="str" cm="1">
        <f t="array" ref="D381">INDEX({"LUN";"MAR";"MIE";"JUE";"VIE"}, MOD(INT((ROW(A381)-2)/7),5)+1)</f>
        <v>VIE</v>
      </c>
      <c r="E381" s="1" t="str" cm="1">
        <f t="array" ref="E381">INDEX({"H1";"H2";"H3";"H4";"H5";"H6";"H7"}, MOD(ROW(A381)-2,7)+1)</f>
        <v>H2</v>
      </c>
    </row>
    <row r="382" spans="1:5" x14ac:dyDescent="0.25">
      <c r="A382" s="1"/>
      <c r="B382" s="1" t="str" cm="1">
        <f t="array" ref="B382">INDEX({"1ERO";"2DO";"3RO";"4TO";"5TO"}, INT((ROW(A382)-2)/175)+1)</f>
        <v>3RO</v>
      </c>
      <c r="C382" s="1" t="str" cm="1">
        <f t="array" ref="C382">INDEX({"MATE";"COMU";"CTA";"HIST";"INGLES"}, MOD(INT((ROW(A382)-2)/35),5)+1)</f>
        <v>MATE</v>
      </c>
      <c r="D382" s="1" t="str" cm="1">
        <f t="array" ref="D382">INDEX({"LUN";"MAR";"MIE";"JUE";"VIE"}, MOD(INT((ROW(A382)-2)/7),5)+1)</f>
        <v>VIE</v>
      </c>
      <c r="E382" s="1" t="str" cm="1">
        <f t="array" ref="E382">INDEX({"H1";"H2";"H3";"H4";"H5";"H6";"H7"}, MOD(ROW(A382)-2,7)+1)</f>
        <v>H3</v>
      </c>
    </row>
    <row r="383" spans="1:5" x14ac:dyDescent="0.25">
      <c r="A383" s="1"/>
      <c r="B383" s="1" t="str" cm="1">
        <f t="array" ref="B383">INDEX({"1ERO";"2DO";"3RO";"4TO";"5TO"}, INT((ROW(A383)-2)/175)+1)</f>
        <v>3RO</v>
      </c>
      <c r="C383" s="1" t="str" cm="1">
        <f t="array" ref="C383">INDEX({"MATE";"COMU";"CTA";"HIST";"INGLES"}, MOD(INT((ROW(A383)-2)/35),5)+1)</f>
        <v>MATE</v>
      </c>
      <c r="D383" s="1" t="str" cm="1">
        <f t="array" ref="D383">INDEX({"LUN";"MAR";"MIE";"JUE";"VIE"}, MOD(INT((ROW(A383)-2)/7),5)+1)</f>
        <v>VIE</v>
      </c>
      <c r="E383" s="1" t="str" cm="1">
        <f t="array" ref="E383">INDEX({"H1";"H2";"H3";"H4";"H5";"H6";"H7"}, MOD(ROW(A383)-2,7)+1)</f>
        <v>H4</v>
      </c>
    </row>
    <row r="384" spans="1:5" x14ac:dyDescent="0.25">
      <c r="A384" s="1"/>
      <c r="B384" s="1" t="str" cm="1">
        <f t="array" ref="B384">INDEX({"1ERO";"2DO";"3RO";"4TO";"5TO"}, INT((ROW(A384)-2)/175)+1)</f>
        <v>3RO</v>
      </c>
      <c r="C384" s="1" t="str" cm="1">
        <f t="array" ref="C384">INDEX({"MATE";"COMU";"CTA";"HIST";"INGLES"}, MOD(INT((ROW(A384)-2)/35),5)+1)</f>
        <v>MATE</v>
      </c>
      <c r="D384" s="1" t="str" cm="1">
        <f t="array" ref="D384">INDEX({"LUN";"MAR";"MIE";"JUE";"VIE"}, MOD(INT((ROW(A384)-2)/7),5)+1)</f>
        <v>VIE</v>
      </c>
      <c r="E384" s="1" t="str" cm="1">
        <f t="array" ref="E384">INDEX({"H1";"H2";"H3";"H4";"H5";"H6";"H7"}, MOD(ROW(A384)-2,7)+1)</f>
        <v>H5</v>
      </c>
    </row>
    <row r="385" spans="1:5" x14ac:dyDescent="0.25">
      <c r="A385" s="1"/>
      <c r="B385" s="1" t="str" cm="1">
        <f t="array" ref="B385">INDEX({"1ERO";"2DO";"3RO";"4TO";"5TO"}, INT((ROW(A385)-2)/175)+1)</f>
        <v>3RO</v>
      </c>
      <c r="C385" s="1" t="str" cm="1">
        <f t="array" ref="C385">INDEX({"MATE";"COMU";"CTA";"HIST";"INGLES"}, MOD(INT((ROW(A385)-2)/35),5)+1)</f>
        <v>MATE</v>
      </c>
      <c r="D385" s="1" t="str" cm="1">
        <f t="array" ref="D385">INDEX({"LUN";"MAR";"MIE";"JUE";"VIE"}, MOD(INT((ROW(A385)-2)/7),5)+1)</f>
        <v>VIE</v>
      </c>
      <c r="E385" s="1" t="str" cm="1">
        <f t="array" ref="E385">INDEX({"H1";"H2";"H3";"H4";"H5";"H6";"H7"}, MOD(ROW(A385)-2,7)+1)</f>
        <v>H6</v>
      </c>
    </row>
    <row r="386" spans="1:5" x14ac:dyDescent="0.25">
      <c r="A386" s="1"/>
      <c r="B386" s="1" t="str" cm="1">
        <f t="array" ref="B386">INDEX({"1ERO";"2DO";"3RO";"4TO";"5TO"}, INT((ROW(A386)-2)/175)+1)</f>
        <v>3RO</v>
      </c>
      <c r="C386" s="1" t="str" cm="1">
        <f t="array" ref="C386">INDEX({"MATE";"COMU";"CTA";"HIST";"INGLES"}, MOD(INT((ROW(A386)-2)/35),5)+1)</f>
        <v>MATE</v>
      </c>
      <c r="D386" s="1" t="str" cm="1">
        <f t="array" ref="D386">INDEX({"LUN";"MAR";"MIE";"JUE";"VIE"}, MOD(INT((ROW(A386)-2)/7),5)+1)</f>
        <v>VIE</v>
      </c>
      <c r="E386" s="1" t="str" cm="1">
        <f t="array" ref="E386">INDEX({"H1";"H2";"H3";"H4";"H5";"H6";"H7"}, MOD(ROW(A386)-2,7)+1)</f>
        <v>H7</v>
      </c>
    </row>
    <row r="387" spans="1:5" x14ac:dyDescent="0.25">
      <c r="A387" s="1"/>
      <c r="B387" s="1" t="str" cm="1">
        <f t="array" ref="B387">INDEX({"1ERO";"2DO";"3RO";"4TO";"5TO"}, INT((ROW(A387)-2)/175)+1)</f>
        <v>3RO</v>
      </c>
      <c r="C387" s="1" t="str" cm="1">
        <f t="array" ref="C387">INDEX({"MATE";"COMU";"CTA";"HIST";"INGLES"}, MOD(INT((ROW(A387)-2)/35),5)+1)</f>
        <v>COMU</v>
      </c>
      <c r="D387" s="1" t="str" cm="1">
        <f t="array" ref="D387">INDEX({"LUN";"MAR";"MIE";"JUE";"VIE"}, MOD(INT((ROW(A387)-2)/7),5)+1)</f>
        <v>LUN</v>
      </c>
      <c r="E387" s="1" t="str" cm="1">
        <f t="array" ref="E387">INDEX({"H1";"H2";"H3";"H4";"H5";"H6";"H7"}, MOD(ROW(A387)-2,7)+1)</f>
        <v>H1</v>
      </c>
    </row>
    <row r="388" spans="1:5" x14ac:dyDescent="0.25">
      <c r="A388" s="1"/>
      <c r="B388" s="1" t="str" cm="1">
        <f t="array" ref="B388">INDEX({"1ERO";"2DO";"3RO";"4TO";"5TO"}, INT((ROW(A388)-2)/175)+1)</f>
        <v>3RO</v>
      </c>
      <c r="C388" s="1" t="str" cm="1">
        <f t="array" ref="C388">INDEX({"MATE";"COMU";"CTA";"HIST";"INGLES"}, MOD(INT((ROW(A388)-2)/35),5)+1)</f>
        <v>COMU</v>
      </c>
      <c r="D388" s="1" t="str" cm="1">
        <f t="array" ref="D388">INDEX({"LUN";"MAR";"MIE";"JUE";"VIE"}, MOD(INT((ROW(A388)-2)/7),5)+1)</f>
        <v>LUN</v>
      </c>
      <c r="E388" s="1" t="str" cm="1">
        <f t="array" ref="E388">INDEX({"H1";"H2";"H3";"H4";"H5";"H6";"H7"}, MOD(ROW(A388)-2,7)+1)</f>
        <v>H2</v>
      </c>
    </row>
    <row r="389" spans="1:5" x14ac:dyDescent="0.25">
      <c r="A389" s="1"/>
      <c r="B389" s="1" t="str" cm="1">
        <f t="array" ref="B389">INDEX({"1ERO";"2DO";"3RO";"4TO";"5TO"}, INT((ROW(A389)-2)/175)+1)</f>
        <v>3RO</v>
      </c>
      <c r="C389" s="1" t="str" cm="1">
        <f t="array" ref="C389">INDEX({"MATE";"COMU";"CTA";"HIST";"INGLES"}, MOD(INT((ROW(A389)-2)/35),5)+1)</f>
        <v>COMU</v>
      </c>
      <c r="D389" s="1" t="str" cm="1">
        <f t="array" ref="D389">INDEX({"LUN";"MAR";"MIE";"JUE";"VIE"}, MOD(INT((ROW(A389)-2)/7),5)+1)</f>
        <v>LUN</v>
      </c>
      <c r="E389" s="1" t="str" cm="1">
        <f t="array" ref="E389">INDEX({"H1";"H2";"H3";"H4";"H5";"H6";"H7"}, MOD(ROW(A389)-2,7)+1)</f>
        <v>H3</v>
      </c>
    </row>
    <row r="390" spans="1:5" x14ac:dyDescent="0.25">
      <c r="A390" s="1"/>
      <c r="B390" s="1" t="str" cm="1">
        <f t="array" ref="B390">INDEX({"1ERO";"2DO";"3RO";"4TO";"5TO"}, INT((ROW(A390)-2)/175)+1)</f>
        <v>3RO</v>
      </c>
      <c r="C390" s="1" t="str" cm="1">
        <f t="array" ref="C390">INDEX({"MATE";"COMU";"CTA";"HIST";"INGLES"}, MOD(INT((ROW(A390)-2)/35),5)+1)</f>
        <v>COMU</v>
      </c>
      <c r="D390" s="1" t="str" cm="1">
        <f t="array" ref="D390">INDEX({"LUN";"MAR";"MIE";"JUE";"VIE"}, MOD(INT((ROW(A390)-2)/7),5)+1)</f>
        <v>LUN</v>
      </c>
      <c r="E390" s="1" t="str" cm="1">
        <f t="array" ref="E390">INDEX({"H1";"H2";"H3";"H4";"H5";"H6";"H7"}, MOD(ROW(A390)-2,7)+1)</f>
        <v>H4</v>
      </c>
    </row>
    <row r="391" spans="1:5" x14ac:dyDescent="0.25">
      <c r="A391" s="1"/>
      <c r="B391" s="1" t="str" cm="1">
        <f t="array" ref="B391">INDEX({"1ERO";"2DO";"3RO";"4TO";"5TO"}, INT((ROW(A391)-2)/175)+1)</f>
        <v>3RO</v>
      </c>
      <c r="C391" s="1" t="str" cm="1">
        <f t="array" ref="C391">INDEX({"MATE";"COMU";"CTA";"HIST";"INGLES"}, MOD(INT((ROW(A391)-2)/35),5)+1)</f>
        <v>COMU</v>
      </c>
      <c r="D391" s="1" t="str" cm="1">
        <f t="array" ref="D391">INDEX({"LUN";"MAR";"MIE";"JUE";"VIE"}, MOD(INT((ROW(A391)-2)/7),5)+1)</f>
        <v>LUN</v>
      </c>
      <c r="E391" s="1" t="str" cm="1">
        <f t="array" ref="E391">INDEX({"H1";"H2";"H3";"H4";"H5";"H6";"H7"}, MOD(ROW(A391)-2,7)+1)</f>
        <v>H5</v>
      </c>
    </row>
    <row r="392" spans="1:5" x14ac:dyDescent="0.25">
      <c r="A392" s="1"/>
      <c r="B392" s="1" t="str" cm="1">
        <f t="array" ref="B392">INDEX({"1ERO";"2DO";"3RO";"4TO";"5TO"}, INT((ROW(A392)-2)/175)+1)</f>
        <v>3RO</v>
      </c>
      <c r="C392" s="1" t="str" cm="1">
        <f t="array" ref="C392">INDEX({"MATE";"COMU";"CTA";"HIST";"INGLES"}, MOD(INT((ROW(A392)-2)/35),5)+1)</f>
        <v>COMU</v>
      </c>
      <c r="D392" s="1" t="str" cm="1">
        <f t="array" ref="D392">INDEX({"LUN";"MAR";"MIE";"JUE";"VIE"}, MOD(INT((ROW(A392)-2)/7),5)+1)</f>
        <v>LUN</v>
      </c>
      <c r="E392" s="1" t="str" cm="1">
        <f t="array" ref="E392">INDEX({"H1";"H2";"H3";"H4";"H5";"H6";"H7"}, MOD(ROW(A392)-2,7)+1)</f>
        <v>H6</v>
      </c>
    </row>
    <row r="393" spans="1:5" x14ac:dyDescent="0.25">
      <c r="A393" s="1"/>
      <c r="B393" s="1" t="str" cm="1">
        <f t="array" ref="B393">INDEX({"1ERO";"2DO";"3RO";"4TO";"5TO"}, INT((ROW(A393)-2)/175)+1)</f>
        <v>3RO</v>
      </c>
      <c r="C393" s="1" t="str" cm="1">
        <f t="array" ref="C393">INDEX({"MATE";"COMU";"CTA";"HIST";"INGLES"}, MOD(INT((ROW(A393)-2)/35),5)+1)</f>
        <v>COMU</v>
      </c>
      <c r="D393" s="1" t="str" cm="1">
        <f t="array" ref="D393">INDEX({"LUN";"MAR";"MIE";"JUE";"VIE"}, MOD(INT((ROW(A393)-2)/7),5)+1)</f>
        <v>LUN</v>
      </c>
      <c r="E393" s="1" t="str" cm="1">
        <f t="array" ref="E393">INDEX({"H1";"H2";"H3";"H4";"H5";"H6";"H7"}, MOD(ROW(A393)-2,7)+1)</f>
        <v>H7</v>
      </c>
    </row>
    <row r="394" spans="1:5" x14ac:dyDescent="0.25">
      <c r="A394" s="1"/>
      <c r="B394" s="1" t="str" cm="1">
        <f t="array" ref="B394">INDEX({"1ERO";"2DO";"3RO";"4TO";"5TO"}, INT((ROW(A394)-2)/175)+1)</f>
        <v>3RO</v>
      </c>
      <c r="C394" s="1" t="str" cm="1">
        <f t="array" ref="C394">INDEX({"MATE";"COMU";"CTA";"HIST";"INGLES"}, MOD(INT((ROW(A394)-2)/35),5)+1)</f>
        <v>COMU</v>
      </c>
      <c r="D394" s="1" t="str" cm="1">
        <f t="array" ref="D394">INDEX({"LUN";"MAR";"MIE";"JUE";"VIE"}, MOD(INT((ROW(A394)-2)/7),5)+1)</f>
        <v>MAR</v>
      </c>
      <c r="E394" s="1" t="str" cm="1">
        <f t="array" ref="E394">INDEX({"H1";"H2";"H3";"H4";"H5";"H6";"H7"}, MOD(ROW(A394)-2,7)+1)</f>
        <v>H1</v>
      </c>
    </row>
    <row r="395" spans="1:5" x14ac:dyDescent="0.25">
      <c r="A395" s="1"/>
      <c r="B395" s="1" t="str" cm="1">
        <f t="array" ref="B395">INDEX({"1ERO";"2DO";"3RO";"4TO";"5TO"}, INT((ROW(A395)-2)/175)+1)</f>
        <v>3RO</v>
      </c>
      <c r="C395" s="1" t="str" cm="1">
        <f t="array" ref="C395">INDEX({"MATE";"COMU";"CTA";"HIST";"INGLES"}, MOD(INT((ROW(A395)-2)/35),5)+1)</f>
        <v>COMU</v>
      </c>
      <c r="D395" s="1" t="str" cm="1">
        <f t="array" ref="D395">INDEX({"LUN";"MAR";"MIE";"JUE";"VIE"}, MOD(INT((ROW(A395)-2)/7),5)+1)</f>
        <v>MAR</v>
      </c>
      <c r="E395" s="1" t="str" cm="1">
        <f t="array" ref="E395">INDEX({"H1";"H2";"H3";"H4";"H5";"H6";"H7"}, MOD(ROW(A395)-2,7)+1)</f>
        <v>H2</v>
      </c>
    </row>
    <row r="396" spans="1:5" x14ac:dyDescent="0.25">
      <c r="A396" s="1"/>
      <c r="B396" s="1" t="str" cm="1">
        <f t="array" ref="B396">INDEX({"1ERO";"2DO";"3RO";"4TO";"5TO"}, INT((ROW(A396)-2)/175)+1)</f>
        <v>3RO</v>
      </c>
      <c r="C396" s="1" t="str" cm="1">
        <f t="array" ref="C396">INDEX({"MATE";"COMU";"CTA";"HIST";"INGLES"}, MOD(INT((ROW(A396)-2)/35),5)+1)</f>
        <v>COMU</v>
      </c>
      <c r="D396" s="1" t="str" cm="1">
        <f t="array" ref="D396">INDEX({"LUN";"MAR";"MIE";"JUE";"VIE"}, MOD(INT((ROW(A396)-2)/7),5)+1)</f>
        <v>MAR</v>
      </c>
      <c r="E396" s="1" t="str" cm="1">
        <f t="array" ref="E396">INDEX({"H1";"H2";"H3";"H4";"H5";"H6";"H7"}, MOD(ROW(A396)-2,7)+1)</f>
        <v>H3</v>
      </c>
    </row>
    <row r="397" spans="1:5" x14ac:dyDescent="0.25">
      <c r="A397" s="1"/>
      <c r="B397" s="1" t="str" cm="1">
        <f t="array" ref="B397">INDEX({"1ERO";"2DO";"3RO";"4TO";"5TO"}, INT((ROW(A397)-2)/175)+1)</f>
        <v>3RO</v>
      </c>
      <c r="C397" s="1" t="str" cm="1">
        <f t="array" ref="C397">INDEX({"MATE";"COMU";"CTA";"HIST";"INGLES"}, MOD(INT((ROW(A397)-2)/35),5)+1)</f>
        <v>COMU</v>
      </c>
      <c r="D397" s="1" t="str" cm="1">
        <f t="array" ref="D397">INDEX({"LUN";"MAR";"MIE";"JUE";"VIE"}, MOD(INT((ROW(A397)-2)/7),5)+1)</f>
        <v>MAR</v>
      </c>
      <c r="E397" s="1" t="str" cm="1">
        <f t="array" ref="E397">INDEX({"H1";"H2";"H3";"H4";"H5";"H6";"H7"}, MOD(ROW(A397)-2,7)+1)</f>
        <v>H4</v>
      </c>
    </row>
    <row r="398" spans="1:5" x14ac:dyDescent="0.25">
      <c r="A398" s="1"/>
      <c r="B398" s="1" t="str" cm="1">
        <f t="array" ref="B398">INDEX({"1ERO";"2DO";"3RO";"4TO";"5TO"}, INT((ROW(A398)-2)/175)+1)</f>
        <v>3RO</v>
      </c>
      <c r="C398" s="1" t="str" cm="1">
        <f t="array" ref="C398">INDEX({"MATE";"COMU";"CTA";"HIST";"INGLES"}, MOD(INT((ROW(A398)-2)/35),5)+1)</f>
        <v>COMU</v>
      </c>
      <c r="D398" s="1" t="str" cm="1">
        <f t="array" ref="D398">INDEX({"LUN";"MAR";"MIE";"JUE";"VIE"}, MOD(INT((ROW(A398)-2)/7),5)+1)</f>
        <v>MAR</v>
      </c>
      <c r="E398" s="1" t="str" cm="1">
        <f t="array" ref="E398">INDEX({"H1";"H2";"H3";"H4";"H5";"H6";"H7"}, MOD(ROW(A398)-2,7)+1)</f>
        <v>H5</v>
      </c>
    </row>
    <row r="399" spans="1:5" x14ac:dyDescent="0.25">
      <c r="A399" s="1"/>
      <c r="B399" s="1" t="str" cm="1">
        <f t="array" ref="B399">INDEX({"1ERO";"2DO";"3RO";"4TO";"5TO"}, INT((ROW(A399)-2)/175)+1)</f>
        <v>3RO</v>
      </c>
      <c r="C399" s="1" t="str" cm="1">
        <f t="array" ref="C399">INDEX({"MATE";"COMU";"CTA";"HIST";"INGLES"}, MOD(INT((ROW(A399)-2)/35),5)+1)</f>
        <v>COMU</v>
      </c>
      <c r="D399" s="1" t="str" cm="1">
        <f t="array" ref="D399">INDEX({"LUN";"MAR";"MIE";"JUE";"VIE"}, MOD(INT((ROW(A399)-2)/7),5)+1)</f>
        <v>MAR</v>
      </c>
      <c r="E399" s="1" t="str" cm="1">
        <f t="array" ref="E399">INDEX({"H1";"H2";"H3";"H4";"H5";"H6";"H7"}, MOD(ROW(A399)-2,7)+1)</f>
        <v>H6</v>
      </c>
    </row>
    <row r="400" spans="1:5" x14ac:dyDescent="0.25">
      <c r="A400" s="1"/>
      <c r="B400" s="1" t="str" cm="1">
        <f t="array" ref="B400">INDEX({"1ERO";"2DO";"3RO";"4TO";"5TO"}, INT((ROW(A400)-2)/175)+1)</f>
        <v>3RO</v>
      </c>
      <c r="C400" s="1" t="str" cm="1">
        <f t="array" ref="C400">INDEX({"MATE";"COMU";"CTA";"HIST";"INGLES"}, MOD(INT((ROW(A400)-2)/35),5)+1)</f>
        <v>COMU</v>
      </c>
      <c r="D400" s="1" t="str" cm="1">
        <f t="array" ref="D400">INDEX({"LUN";"MAR";"MIE";"JUE";"VIE"}, MOD(INT((ROW(A400)-2)/7),5)+1)</f>
        <v>MAR</v>
      </c>
      <c r="E400" s="1" t="str" cm="1">
        <f t="array" ref="E400">INDEX({"H1";"H2";"H3";"H4";"H5";"H6";"H7"}, MOD(ROW(A400)-2,7)+1)</f>
        <v>H7</v>
      </c>
    </row>
    <row r="401" spans="1:5" x14ac:dyDescent="0.25">
      <c r="A401" s="1"/>
      <c r="B401" s="1" t="str" cm="1">
        <f t="array" ref="B401">INDEX({"1ERO";"2DO";"3RO";"4TO";"5TO"}, INT((ROW(A401)-2)/175)+1)</f>
        <v>3RO</v>
      </c>
      <c r="C401" s="1" t="str" cm="1">
        <f t="array" ref="C401">INDEX({"MATE";"COMU";"CTA";"HIST";"INGLES"}, MOD(INT((ROW(A401)-2)/35),5)+1)</f>
        <v>COMU</v>
      </c>
      <c r="D401" s="1" t="str" cm="1">
        <f t="array" ref="D401">INDEX({"LUN";"MAR";"MIE";"JUE";"VIE"}, MOD(INT((ROW(A401)-2)/7),5)+1)</f>
        <v>MIE</v>
      </c>
      <c r="E401" s="1" t="str" cm="1">
        <f t="array" ref="E401">INDEX({"H1";"H2";"H3";"H4";"H5";"H6";"H7"}, MOD(ROW(A401)-2,7)+1)</f>
        <v>H1</v>
      </c>
    </row>
    <row r="402" spans="1:5" x14ac:dyDescent="0.25">
      <c r="A402" s="1"/>
      <c r="B402" s="1" t="str" cm="1">
        <f t="array" ref="B402">INDEX({"1ERO";"2DO";"3RO";"4TO";"5TO"}, INT((ROW(A402)-2)/175)+1)</f>
        <v>3RO</v>
      </c>
      <c r="C402" s="1" t="str" cm="1">
        <f t="array" ref="C402">INDEX({"MATE";"COMU";"CTA";"HIST";"INGLES"}, MOD(INT((ROW(A402)-2)/35),5)+1)</f>
        <v>COMU</v>
      </c>
      <c r="D402" s="1" t="str" cm="1">
        <f t="array" ref="D402">INDEX({"LUN";"MAR";"MIE";"JUE";"VIE"}, MOD(INT((ROW(A402)-2)/7),5)+1)</f>
        <v>MIE</v>
      </c>
      <c r="E402" s="1" t="str" cm="1">
        <f t="array" ref="E402">INDEX({"H1";"H2";"H3";"H4";"H5";"H6";"H7"}, MOD(ROW(A402)-2,7)+1)</f>
        <v>H2</v>
      </c>
    </row>
    <row r="403" spans="1:5" x14ac:dyDescent="0.25">
      <c r="A403" s="1"/>
      <c r="B403" s="1" t="str" cm="1">
        <f t="array" ref="B403">INDEX({"1ERO";"2DO";"3RO";"4TO";"5TO"}, INT((ROW(A403)-2)/175)+1)</f>
        <v>3RO</v>
      </c>
      <c r="C403" s="1" t="str" cm="1">
        <f t="array" ref="C403">INDEX({"MATE";"COMU";"CTA";"HIST";"INGLES"}, MOD(INT((ROW(A403)-2)/35),5)+1)</f>
        <v>COMU</v>
      </c>
      <c r="D403" s="1" t="str" cm="1">
        <f t="array" ref="D403">INDEX({"LUN";"MAR";"MIE";"JUE";"VIE"}, MOD(INT((ROW(A403)-2)/7),5)+1)</f>
        <v>MIE</v>
      </c>
      <c r="E403" s="1" t="str" cm="1">
        <f t="array" ref="E403">INDEX({"H1";"H2";"H3";"H4";"H5";"H6";"H7"}, MOD(ROW(A403)-2,7)+1)</f>
        <v>H3</v>
      </c>
    </row>
    <row r="404" spans="1:5" x14ac:dyDescent="0.25">
      <c r="A404" s="1"/>
      <c r="B404" s="1" t="str" cm="1">
        <f t="array" ref="B404">INDEX({"1ERO";"2DO";"3RO";"4TO";"5TO"}, INT((ROW(A404)-2)/175)+1)</f>
        <v>3RO</v>
      </c>
      <c r="C404" s="1" t="str" cm="1">
        <f t="array" ref="C404">INDEX({"MATE";"COMU";"CTA";"HIST";"INGLES"}, MOD(INT((ROW(A404)-2)/35),5)+1)</f>
        <v>COMU</v>
      </c>
      <c r="D404" s="1" t="str" cm="1">
        <f t="array" ref="D404">INDEX({"LUN";"MAR";"MIE";"JUE";"VIE"}, MOD(INT((ROW(A404)-2)/7),5)+1)</f>
        <v>MIE</v>
      </c>
      <c r="E404" s="1" t="str" cm="1">
        <f t="array" ref="E404">INDEX({"H1";"H2";"H3";"H4";"H5";"H6";"H7"}, MOD(ROW(A404)-2,7)+1)</f>
        <v>H4</v>
      </c>
    </row>
    <row r="405" spans="1:5" x14ac:dyDescent="0.25">
      <c r="A405" s="1"/>
      <c r="B405" s="1" t="str" cm="1">
        <f t="array" ref="B405">INDEX({"1ERO";"2DO";"3RO";"4TO";"5TO"}, INT((ROW(A405)-2)/175)+1)</f>
        <v>3RO</v>
      </c>
      <c r="C405" s="1" t="str" cm="1">
        <f t="array" ref="C405">INDEX({"MATE";"COMU";"CTA";"HIST";"INGLES"}, MOD(INT((ROW(A405)-2)/35),5)+1)</f>
        <v>COMU</v>
      </c>
      <c r="D405" s="1" t="str" cm="1">
        <f t="array" ref="D405">INDEX({"LUN";"MAR";"MIE";"JUE";"VIE"}, MOD(INT((ROW(A405)-2)/7),5)+1)</f>
        <v>MIE</v>
      </c>
      <c r="E405" s="1" t="str" cm="1">
        <f t="array" ref="E405">INDEX({"H1";"H2";"H3";"H4";"H5";"H6";"H7"}, MOD(ROW(A405)-2,7)+1)</f>
        <v>H5</v>
      </c>
    </row>
    <row r="406" spans="1:5" x14ac:dyDescent="0.25">
      <c r="A406" s="1"/>
      <c r="B406" s="1" t="str" cm="1">
        <f t="array" ref="B406">INDEX({"1ERO";"2DO";"3RO";"4TO";"5TO"}, INT((ROW(A406)-2)/175)+1)</f>
        <v>3RO</v>
      </c>
      <c r="C406" s="1" t="str" cm="1">
        <f t="array" ref="C406">INDEX({"MATE";"COMU";"CTA";"HIST";"INGLES"}, MOD(INT((ROW(A406)-2)/35),5)+1)</f>
        <v>COMU</v>
      </c>
      <c r="D406" s="1" t="str" cm="1">
        <f t="array" ref="D406">INDEX({"LUN";"MAR";"MIE";"JUE";"VIE"}, MOD(INT((ROW(A406)-2)/7),5)+1)</f>
        <v>MIE</v>
      </c>
      <c r="E406" s="1" t="str" cm="1">
        <f t="array" ref="E406">INDEX({"H1";"H2";"H3";"H4";"H5";"H6";"H7"}, MOD(ROW(A406)-2,7)+1)</f>
        <v>H6</v>
      </c>
    </row>
    <row r="407" spans="1:5" x14ac:dyDescent="0.25">
      <c r="A407" s="1"/>
      <c r="B407" s="1" t="str" cm="1">
        <f t="array" ref="B407">INDEX({"1ERO";"2DO";"3RO";"4TO";"5TO"}, INT((ROW(A407)-2)/175)+1)</f>
        <v>3RO</v>
      </c>
      <c r="C407" s="1" t="str" cm="1">
        <f t="array" ref="C407">INDEX({"MATE";"COMU";"CTA";"HIST";"INGLES"}, MOD(INT((ROW(A407)-2)/35),5)+1)</f>
        <v>COMU</v>
      </c>
      <c r="D407" s="1" t="str" cm="1">
        <f t="array" ref="D407">INDEX({"LUN";"MAR";"MIE";"JUE";"VIE"}, MOD(INT((ROW(A407)-2)/7),5)+1)</f>
        <v>MIE</v>
      </c>
      <c r="E407" s="1" t="str" cm="1">
        <f t="array" ref="E407">INDEX({"H1";"H2";"H3";"H4";"H5";"H6";"H7"}, MOD(ROW(A407)-2,7)+1)</f>
        <v>H7</v>
      </c>
    </row>
    <row r="408" spans="1:5" x14ac:dyDescent="0.25">
      <c r="A408" s="1"/>
      <c r="B408" s="1" t="str" cm="1">
        <f t="array" ref="B408">INDEX({"1ERO";"2DO";"3RO";"4TO";"5TO"}, INT((ROW(A408)-2)/175)+1)</f>
        <v>3RO</v>
      </c>
      <c r="C408" s="1" t="str" cm="1">
        <f t="array" ref="C408">INDEX({"MATE";"COMU";"CTA";"HIST";"INGLES"}, MOD(INT((ROW(A408)-2)/35),5)+1)</f>
        <v>COMU</v>
      </c>
      <c r="D408" s="1" t="str" cm="1">
        <f t="array" ref="D408">INDEX({"LUN";"MAR";"MIE";"JUE";"VIE"}, MOD(INT((ROW(A408)-2)/7),5)+1)</f>
        <v>JUE</v>
      </c>
      <c r="E408" s="1" t="str" cm="1">
        <f t="array" ref="E408">INDEX({"H1";"H2";"H3";"H4";"H5";"H6";"H7"}, MOD(ROW(A408)-2,7)+1)</f>
        <v>H1</v>
      </c>
    </row>
    <row r="409" spans="1:5" x14ac:dyDescent="0.25">
      <c r="A409" s="1"/>
      <c r="B409" s="1" t="str" cm="1">
        <f t="array" ref="B409">INDEX({"1ERO";"2DO";"3RO";"4TO";"5TO"}, INT((ROW(A409)-2)/175)+1)</f>
        <v>3RO</v>
      </c>
      <c r="C409" s="1" t="str" cm="1">
        <f t="array" ref="C409">INDEX({"MATE";"COMU";"CTA";"HIST";"INGLES"}, MOD(INT((ROW(A409)-2)/35),5)+1)</f>
        <v>COMU</v>
      </c>
      <c r="D409" s="1" t="str" cm="1">
        <f t="array" ref="D409">INDEX({"LUN";"MAR";"MIE";"JUE";"VIE"}, MOD(INT((ROW(A409)-2)/7),5)+1)</f>
        <v>JUE</v>
      </c>
      <c r="E409" s="1" t="str" cm="1">
        <f t="array" ref="E409">INDEX({"H1";"H2";"H3";"H4";"H5";"H6";"H7"}, MOD(ROW(A409)-2,7)+1)</f>
        <v>H2</v>
      </c>
    </row>
    <row r="410" spans="1:5" x14ac:dyDescent="0.25">
      <c r="A410" s="1"/>
      <c r="B410" s="1" t="str" cm="1">
        <f t="array" ref="B410">INDEX({"1ERO";"2DO";"3RO";"4TO";"5TO"}, INT((ROW(A410)-2)/175)+1)</f>
        <v>3RO</v>
      </c>
      <c r="C410" s="1" t="str" cm="1">
        <f t="array" ref="C410">INDEX({"MATE";"COMU";"CTA";"HIST";"INGLES"}, MOD(INT((ROW(A410)-2)/35),5)+1)</f>
        <v>COMU</v>
      </c>
      <c r="D410" s="1" t="str" cm="1">
        <f t="array" ref="D410">INDEX({"LUN";"MAR";"MIE";"JUE";"VIE"}, MOD(INT((ROW(A410)-2)/7),5)+1)</f>
        <v>JUE</v>
      </c>
      <c r="E410" s="1" t="str" cm="1">
        <f t="array" ref="E410">INDEX({"H1";"H2";"H3";"H4";"H5";"H6";"H7"}, MOD(ROW(A410)-2,7)+1)</f>
        <v>H3</v>
      </c>
    </row>
    <row r="411" spans="1:5" x14ac:dyDescent="0.25">
      <c r="A411" s="1"/>
      <c r="B411" s="1" t="str" cm="1">
        <f t="array" ref="B411">INDEX({"1ERO";"2DO";"3RO";"4TO";"5TO"}, INT((ROW(A411)-2)/175)+1)</f>
        <v>3RO</v>
      </c>
      <c r="C411" s="1" t="str" cm="1">
        <f t="array" ref="C411">INDEX({"MATE";"COMU";"CTA";"HIST";"INGLES"}, MOD(INT((ROW(A411)-2)/35),5)+1)</f>
        <v>COMU</v>
      </c>
      <c r="D411" s="1" t="str" cm="1">
        <f t="array" ref="D411">INDEX({"LUN";"MAR";"MIE";"JUE";"VIE"}, MOD(INT((ROW(A411)-2)/7),5)+1)</f>
        <v>JUE</v>
      </c>
      <c r="E411" s="1" t="str" cm="1">
        <f t="array" ref="E411">INDEX({"H1";"H2";"H3";"H4";"H5";"H6";"H7"}, MOD(ROW(A411)-2,7)+1)</f>
        <v>H4</v>
      </c>
    </row>
    <row r="412" spans="1:5" x14ac:dyDescent="0.25">
      <c r="A412" s="1"/>
      <c r="B412" s="1" t="str" cm="1">
        <f t="array" ref="B412">INDEX({"1ERO";"2DO";"3RO";"4TO";"5TO"}, INT((ROW(A412)-2)/175)+1)</f>
        <v>3RO</v>
      </c>
      <c r="C412" s="1" t="str" cm="1">
        <f t="array" ref="C412">INDEX({"MATE";"COMU";"CTA";"HIST";"INGLES"}, MOD(INT((ROW(A412)-2)/35),5)+1)</f>
        <v>COMU</v>
      </c>
      <c r="D412" s="1" t="str" cm="1">
        <f t="array" ref="D412">INDEX({"LUN";"MAR";"MIE";"JUE";"VIE"}, MOD(INT((ROW(A412)-2)/7),5)+1)</f>
        <v>JUE</v>
      </c>
      <c r="E412" s="1" t="str" cm="1">
        <f t="array" ref="E412">INDEX({"H1";"H2";"H3";"H4";"H5";"H6";"H7"}, MOD(ROW(A412)-2,7)+1)</f>
        <v>H5</v>
      </c>
    </row>
    <row r="413" spans="1:5" x14ac:dyDescent="0.25">
      <c r="A413" s="1"/>
      <c r="B413" s="1" t="str" cm="1">
        <f t="array" ref="B413">INDEX({"1ERO";"2DO";"3RO";"4TO";"5TO"}, INT((ROW(A413)-2)/175)+1)</f>
        <v>3RO</v>
      </c>
      <c r="C413" s="1" t="str" cm="1">
        <f t="array" ref="C413">INDEX({"MATE";"COMU";"CTA";"HIST";"INGLES"}, MOD(INT((ROW(A413)-2)/35),5)+1)</f>
        <v>COMU</v>
      </c>
      <c r="D413" s="1" t="str" cm="1">
        <f t="array" ref="D413">INDEX({"LUN";"MAR";"MIE";"JUE";"VIE"}, MOD(INT((ROW(A413)-2)/7),5)+1)</f>
        <v>JUE</v>
      </c>
      <c r="E413" s="1" t="str" cm="1">
        <f t="array" ref="E413">INDEX({"H1";"H2";"H3";"H4";"H5";"H6";"H7"}, MOD(ROW(A413)-2,7)+1)</f>
        <v>H6</v>
      </c>
    </row>
    <row r="414" spans="1:5" x14ac:dyDescent="0.25">
      <c r="A414" s="1"/>
      <c r="B414" s="1" t="str" cm="1">
        <f t="array" ref="B414">INDEX({"1ERO";"2DO";"3RO";"4TO";"5TO"}, INT((ROW(A414)-2)/175)+1)</f>
        <v>3RO</v>
      </c>
      <c r="C414" s="1" t="str" cm="1">
        <f t="array" ref="C414">INDEX({"MATE";"COMU";"CTA";"HIST";"INGLES"}, MOD(INT((ROW(A414)-2)/35),5)+1)</f>
        <v>COMU</v>
      </c>
      <c r="D414" s="1" t="str" cm="1">
        <f t="array" ref="D414">INDEX({"LUN";"MAR";"MIE";"JUE";"VIE"}, MOD(INT((ROW(A414)-2)/7),5)+1)</f>
        <v>JUE</v>
      </c>
      <c r="E414" s="1" t="str" cm="1">
        <f t="array" ref="E414">INDEX({"H1";"H2";"H3";"H4";"H5";"H6";"H7"}, MOD(ROW(A414)-2,7)+1)</f>
        <v>H7</v>
      </c>
    </row>
    <row r="415" spans="1:5" x14ac:dyDescent="0.25">
      <c r="A415" s="1"/>
      <c r="B415" s="1" t="str" cm="1">
        <f t="array" ref="B415">INDEX({"1ERO";"2DO";"3RO";"4TO";"5TO"}, INT((ROW(A415)-2)/175)+1)</f>
        <v>3RO</v>
      </c>
      <c r="C415" s="1" t="str" cm="1">
        <f t="array" ref="C415">INDEX({"MATE";"COMU";"CTA";"HIST";"INGLES"}, MOD(INT((ROW(A415)-2)/35),5)+1)</f>
        <v>COMU</v>
      </c>
      <c r="D415" s="1" t="str" cm="1">
        <f t="array" ref="D415">INDEX({"LUN";"MAR";"MIE";"JUE";"VIE"}, MOD(INT((ROW(A415)-2)/7),5)+1)</f>
        <v>VIE</v>
      </c>
      <c r="E415" s="1" t="str" cm="1">
        <f t="array" ref="E415">INDEX({"H1";"H2";"H3";"H4";"H5";"H6";"H7"}, MOD(ROW(A415)-2,7)+1)</f>
        <v>H1</v>
      </c>
    </row>
    <row r="416" spans="1:5" x14ac:dyDescent="0.25">
      <c r="A416" s="1"/>
      <c r="B416" s="1" t="str" cm="1">
        <f t="array" ref="B416">INDEX({"1ERO";"2DO";"3RO";"4TO";"5TO"}, INT((ROW(A416)-2)/175)+1)</f>
        <v>3RO</v>
      </c>
      <c r="C416" s="1" t="str" cm="1">
        <f t="array" ref="C416">INDEX({"MATE";"COMU";"CTA";"HIST";"INGLES"}, MOD(INT((ROW(A416)-2)/35),5)+1)</f>
        <v>COMU</v>
      </c>
      <c r="D416" s="1" t="str" cm="1">
        <f t="array" ref="D416">INDEX({"LUN";"MAR";"MIE";"JUE";"VIE"}, MOD(INT((ROW(A416)-2)/7),5)+1)</f>
        <v>VIE</v>
      </c>
      <c r="E416" s="1" t="str" cm="1">
        <f t="array" ref="E416">INDEX({"H1";"H2";"H3";"H4";"H5";"H6";"H7"}, MOD(ROW(A416)-2,7)+1)</f>
        <v>H2</v>
      </c>
    </row>
    <row r="417" spans="1:5" x14ac:dyDescent="0.25">
      <c r="A417" s="1"/>
      <c r="B417" s="1" t="str" cm="1">
        <f t="array" ref="B417">INDEX({"1ERO";"2DO";"3RO";"4TO";"5TO"}, INT((ROW(A417)-2)/175)+1)</f>
        <v>3RO</v>
      </c>
      <c r="C417" s="1" t="str" cm="1">
        <f t="array" ref="C417">INDEX({"MATE";"COMU";"CTA";"HIST";"INGLES"}, MOD(INT((ROW(A417)-2)/35),5)+1)</f>
        <v>COMU</v>
      </c>
      <c r="D417" s="1" t="str" cm="1">
        <f t="array" ref="D417">INDEX({"LUN";"MAR";"MIE";"JUE";"VIE"}, MOD(INT((ROW(A417)-2)/7),5)+1)</f>
        <v>VIE</v>
      </c>
      <c r="E417" s="1" t="str" cm="1">
        <f t="array" ref="E417">INDEX({"H1";"H2";"H3";"H4";"H5";"H6";"H7"}, MOD(ROW(A417)-2,7)+1)</f>
        <v>H3</v>
      </c>
    </row>
    <row r="418" spans="1:5" x14ac:dyDescent="0.25">
      <c r="A418" s="1"/>
      <c r="B418" s="1" t="str" cm="1">
        <f t="array" ref="B418">INDEX({"1ERO";"2DO";"3RO";"4TO";"5TO"}, INT((ROW(A418)-2)/175)+1)</f>
        <v>3RO</v>
      </c>
      <c r="C418" s="1" t="str" cm="1">
        <f t="array" ref="C418">INDEX({"MATE";"COMU";"CTA";"HIST";"INGLES"}, MOD(INT((ROW(A418)-2)/35),5)+1)</f>
        <v>COMU</v>
      </c>
      <c r="D418" s="1" t="str" cm="1">
        <f t="array" ref="D418">INDEX({"LUN";"MAR";"MIE";"JUE";"VIE"}, MOD(INT((ROW(A418)-2)/7),5)+1)</f>
        <v>VIE</v>
      </c>
      <c r="E418" s="1" t="str" cm="1">
        <f t="array" ref="E418">INDEX({"H1";"H2";"H3";"H4";"H5";"H6";"H7"}, MOD(ROW(A418)-2,7)+1)</f>
        <v>H4</v>
      </c>
    </row>
    <row r="419" spans="1:5" x14ac:dyDescent="0.25">
      <c r="A419" s="1"/>
      <c r="B419" s="1" t="str" cm="1">
        <f t="array" ref="B419">INDEX({"1ERO";"2DO";"3RO";"4TO";"5TO"}, INT((ROW(A419)-2)/175)+1)</f>
        <v>3RO</v>
      </c>
      <c r="C419" s="1" t="str" cm="1">
        <f t="array" ref="C419">INDEX({"MATE";"COMU";"CTA";"HIST";"INGLES"}, MOD(INT((ROW(A419)-2)/35),5)+1)</f>
        <v>COMU</v>
      </c>
      <c r="D419" s="1" t="str" cm="1">
        <f t="array" ref="D419">INDEX({"LUN";"MAR";"MIE";"JUE";"VIE"}, MOD(INT((ROW(A419)-2)/7),5)+1)</f>
        <v>VIE</v>
      </c>
      <c r="E419" s="1" t="str" cm="1">
        <f t="array" ref="E419">INDEX({"H1";"H2";"H3";"H4";"H5";"H6";"H7"}, MOD(ROW(A419)-2,7)+1)</f>
        <v>H5</v>
      </c>
    </row>
    <row r="420" spans="1:5" x14ac:dyDescent="0.25">
      <c r="A420" s="1"/>
      <c r="B420" s="1" t="str" cm="1">
        <f t="array" ref="B420">INDEX({"1ERO";"2DO";"3RO";"4TO";"5TO"}, INT((ROW(A420)-2)/175)+1)</f>
        <v>3RO</v>
      </c>
      <c r="C420" s="1" t="str" cm="1">
        <f t="array" ref="C420">INDEX({"MATE";"COMU";"CTA";"HIST";"INGLES"}, MOD(INT((ROW(A420)-2)/35),5)+1)</f>
        <v>COMU</v>
      </c>
      <c r="D420" s="1" t="str" cm="1">
        <f t="array" ref="D420">INDEX({"LUN";"MAR";"MIE";"JUE";"VIE"}, MOD(INT((ROW(A420)-2)/7),5)+1)</f>
        <v>VIE</v>
      </c>
      <c r="E420" s="1" t="str" cm="1">
        <f t="array" ref="E420">INDEX({"H1";"H2";"H3";"H4";"H5";"H6";"H7"}, MOD(ROW(A420)-2,7)+1)</f>
        <v>H6</v>
      </c>
    </row>
    <row r="421" spans="1:5" x14ac:dyDescent="0.25">
      <c r="A421" s="1"/>
      <c r="B421" s="1" t="str" cm="1">
        <f t="array" ref="B421">INDEX({"1ERO";"2DO";"3RO";"4TO";"5TO"}, INT((ROW(A421)-2)/175)+1)</f>
        <v>3RO</v>
      </c>
      <c r="C421" s="1" t="str" cm="1">
        <f t="array" ref="C421">INDEX({"MATE";"COMU";"CTA";"HIST";"INGLES"}, MOD(INT((ROW(A421)-2)/35),5)+1)</f>
        <v>COMU</v>
      </c>
      <c r="D421" s="1" t="str" cm="1">
        <f t="array" ref="D421">INDEX({"LUN";"MAR";"MIE";"JUE";"VIE"}, MOD(INT((ROW(A421)-2)/7),5)+1)</f>
        <v>VIE</v>
      </c>
      <c r="E421" s="1" t="str" cm="1">
        <f t="array" ref="E421">INDEX({"H1";"H2";"H3";"H4";"H5";"H6";"H7"}, MOD(ROW(A421)-2,7)+1)</f>
        <v>H7</v>
      </c>
    </row>
    <row r="422" spans="1:5" x14ac:dyDescent="0.25">
      <c r="A422" s="1"/>
      <c r="B422" s="1" t="str" cm="1">
        <f t="array" ref="B422">INDEX({"1ERO";"2DO";"3RO";"4TO";"5TO"}, INT((ROW(A422)-2)/175)+1)</f>
        <v>3RO</v>
      </c>
      <c r="C422" s="1" t="str" cm="1">
        <f t="array" ref="C422">INDEX({"MATE";"COMU";"CTA";"HIST";"INGLES"}, MOD(INT((ROW(A422)-2)/35),5)+1)</f>
        <v>CTA</v>
      </c>
      <c r="D422" s="1" t="str" cm="1">
        <f t="array" ref="D422">INDEX({"LUN";"MAR";"MIE";"JUE";"VIE"}, MOD(INT((ROW(A422)-2)/7),5)+1)</f>
        <v>LUN</v>
      </c>
      <c r="E422" s="1" t="str" cm="1">
        <f t="array" ref="E422">INDEX({"H1";"H2";"H3";"H4";"H5";"H6";"H7"}, MOD(ROW(A422)-2,7)+1)</f>
        <v>H1</v>
      </c>
    </row>
    <row r="423" spans="1:5" x14ac:dyDescent="0.25">
      <c r="A423" s="1"/>
      <c r="B423" s="1" t="str" cm="1">
        <f t="array" ref="B423">INDEX({"1ERO";"2DO";"3RO";"4TO";"5TO"}, INT((ROW(A423)-2)/175)+1)</f>
        <v>3RO</v>
      </c>
      <c r="C423" s="1" t="str" cm="1">
        <f t="array" ref="C423">INDEX({"MATE";"COMU";"CTA";"HIST";"INGLES"}, MOD(INT((ROW(A423)-2)/35),5)+1)</f>
        <v>CTA</v>
      </c>
      <c r="D423" s="1" t="str" cm="1">
        <f t="array" ref="D423">INDEX({"LUN";"MAR";"MIE";"JUE";"VIE"}, MOD(INT((ROW(A423)-2)/7),5)+1)</f>
        <v>LUN</v>
      </c>
      <c r="E423" s="1" t="str" cm="1">
        <f t="array" ref="E423">INDEX({"H1";"H2";"H3";"H4";"H5";"H6";"H7"}, MOD(ROW(A423)-2,7)+1)</f>
        <v>H2</v>
      </c>
    </row>
    <row r="424" spans="1:5" x14ac:dyDescent="0.25">
      <c r="A424" s="1"/>
      <c r="B424" s="1" t="str" cm="1">
        <f t="array" ref="B424">INDEX({"1ERO";"2DO";"3RO";"4TO";"5TO"}, INT((ROW(A424)-2)/175)+1)</f>
        <v>3RO</v>
      </c>
      <c r="C424" s="1" t="str" cm="1">
        <f t="array" ref="C424">INDEX({"MATE";"COMU";"CTA";"HIST";"INGLES"}, MOD(INT((ROW(A424)-2)/35),5)+1)</f>
        <v>CTA</v>
      </c>
      <c r="D424" s="1" t="str" cm="1">
        <f t="array" ref="D424">INDEX({"LUN";"MAR";"MIE";"JUE";"VIE"}, MOD(INT((ROW(A424)-2)/7),5)+1)</f>
        <v>LUN</v>
      </c>
      <c r="E424" s="1" t="str" cm="1">
        <f t="array" ref="E424">INDEX({"H1";"H2";"H3";"H4";"H5";"H6";"H7"}, MOD(ROW(A424)-2,7)+1)</f>
        <v>H3</v>
      </c>
    </row>
    <row r="425" spans="1:5" x14ac:dyDescent="0.25">
      <c r="A425" s="1"/>
      <c r="B425" s="1" t="str" cm="1">
        <f t="array" ref="B425">INDEX({"1ERO";"2DO";"3RO";"4TO";"5TO"}, INT((ROW(A425)-2)/175)+1)</f>
        <v>3RO</v>
      </c>
      <c r="C425" s="1" t="str" cm="1">
        <f t="array" ref="C425">INDEX({"MATE";"COMU";"CTA";"HIST";"INGLES"}, MOD(INT((ROW(A425)-2)/35),5)+1)</f>
        <v>CTA</v>
      </c>
      <c r="D425" s="1" t="str" cm="1">
        <f t="array" ref="D425">INDEX({"LUN";"MAR";"MIE";"JUE";"VIE"}, MOD(INT((ROW(A425)-2)/7),5)+1)</f>
        <v>LUN</v>
      </c>
      <c r="E425" s="1" t="str" cm="1">
        <f t="array" ref="E425">INDEX({"H1";"H2";"H3";"H4";"H5";"H6";"H7"}, MOD(ROW(A425)-2,7)+1)</f>
        <v>H4</v>
      </c>
    </row>
    <row r="426" spans="1:5" x14ac:dyDescent="0.25">
      <c r="A426" s="1"/>
      <c r="B426" s="1" t="str" cm="1">
        <f t="array" ref="B426">INDEX({"1ERO";"2DO";"3RO";"4TO";"5TO"}, INT((ROW(A426)-2)/175)+1)</f>
        <v>3RO</v>
      </c>
      <c r="C426" s="1" t="str" cm="1">
        <f t="array" ref="C426">INDEX({"MATE";"COMU";"CTA";"HIST";"INGLES"}, MOD(INT((ROW(A426)-2)/35),5)+1)</f>
        <v>CTA</v>
      </c>
      <c r="D426" s="1" t="str" cm="1">
        <f t="array" ref="D426">INDEX({"LUN";"MAR";"MIE";"JUE";"VIE"}, MOD(INT((ROW(A426)-2)/7),5)+1)</f>
        <v>LUN</v>
      </c>
      <c r="E426" s="1" t="str" cm="1">
        <f t="array" ref="E426">INDEX({"H1";"H2";"H3";"H4";"H5";"H6";"H7"}, MOD(ROW(A426)-2,7)+1)</f>
        <v>H5</v>
      </c>
    </row>
    <row r="427" spans="1:5" x14ac:dyDescent="0.25">
      <c r="A427" s="1"/>
      <c r="B427" s="1" t="str" cm="1">
        <f t="array" ref="B427">INDEX({"1ERO";"2DO";"3RO";"4TO";"5TO"}, INT((ROW(A427)-2)/175)+1)</f>
        <v>3RO</v>
      </c>
      <c r="C427" s="1" t="str" cm="1">
        <f t="array" ref="C427">INDEX({"MATE";"COMU";"CTA";"HIST";"INGLES"}, MOD(INT((ROW(A427)-2)/35),5)+1)</f>
        <v>CTA</v>
      </c>
      <c r="D427" s="1" t="str" cm="1">
        <f t="array" ref="D427">INDEX({"LUN";"MAR";"MIE";"JUE";"VIE"}, MOD(INT((ROW(A427)-2)/7),5)+1)</f>
        <v>LUN</v>
      </c>
      <c r="E427" s="1" t="str" cm="1">
        <f t="array" ref="E427">INDEX({"H1";"H2";"H3";"H4";"H5";"H6";"H7"}, MOD(ROW(A427)-2,7)+1)</f>
        <v>H6</v>
      </c>
    </row>
    <row r="428" spans="1:5" x14ac:dyDescent="0.25">
      <c r="A428" s="1"/>
      <c r="B428" s="1" t="str" cm="1">
        <f t="array" ref="B428">INDEX({"1ERO";"2DO";"3RO";"4TO";"5TO"}, INT((ROW(A428)-2)/175)+1)</f>
        <v>3RO</v>
      </c>
      <c r="C428" s="1" t="str" cm="1">
        <f t="array" ref="C428">INDEX({"MATE";"COMU";"CTA";"HIST";"INGLES"}, MOD(INT((ROW(A428)-2)/35),5)+1)</f>
        <v>CTA</v>
      </c>
      <c r="D428" s="1" t="str" cm="1">
        <f t="array" ref="D428">INDEX({"LUN";"MAR";"MIE";"JUE";"VIE"}, MOD(INT((ROW(A428)-2)/7),5)+1)</f>
        <v>LUN</v>
      </c>
      <c r="E428" s="1" t="str" cm="1">
        <f t="array" ref="E428">INDEX({"H1";"H2";"H3";"H4";"H5";"H6";"H7"}, MOD(ROW(A428)-2,7)+1)</f>
        <v>H7</v>
      </c>
    </row>
    <row r="429" spans="1:5" x14ac:dyDescent="0.25">
      <c r="A429" s="1"/>
      <c r="B429" s="1" t="str" cm="1">
        <f t="array" ref="B429">INDEX({"1ERO";"2DO";"3RO";"4TO";"5TO"}, INT((ROW(A429)-2)/175)+1)</f>
        <v>3RO</v>
      </c>
      <c r="C429" s="1" t="str" cm="1">
        <f t="array" ref="C429">INDEX({"MATE";"COMU";"CTA";"HIST";"INGLES"}, MOD(INT((ROW(A429)-2)/35),5)+1)</f>
        <v>CTA</v>
      </c>
      <c r="D429" s="1" t="str" cm="1">
        <f t="array" ref="D429">INDEX({"LUN";"MAR";"MIE";"JUE";"VIE"}, MOD(INT((ROW(A429)-2)/7),5)+1)</f>
        <v>MAR</v>
      </c>
      <c r="E429" s="1" t="str" cm="1">
        <f t="array" ref="E429">INDEX({"H1";"H2";"H3";"H4";"H5";"H6";"H7"}, MOD(ROW(A429)-2,7)+1)</f>
        <v>H1</v>
      </c>
    </row>
    <row r="430" spans="1:5" x14ac:dyDescent="0.25">
      <c r="A430" s="1"/>
      <c r="B430" s="1" t="str" cm="1">
        <f t="array" ref="B430">INDEX({"1ERO";"2DO";"3RO";"4TO";"5TO"}, INT((ROW(A430)-2)/175)+1)</f>
        <v>3RO</v>
      </c>
      <c r="C430" s="1" t="str" cm="1">
        <f t="array" ref="C430">INDEX({"MATE";"COMU";"CTA";"HIST";"INGLES"}, MOD(INT((ROW(A430)-2)/35),5)+1)</f>
        <v>CTA</v>
      </c>
      <c r="D430" s="1" t="str" cm="1">
        <f t="array" ref="D430">INDEX({"LUN";"MAR";"MIE";"JUE";"VIE"}, MOD(INT((ROW(A430)-2)/7),5)+1)</f>
        <v>MAR</v>
      </c>
      <c r="E430" s="1" t="str" cm="1">
        <f t="array" ref="E430">INDEX({"H1";"H2";"H3";"H4";"H5";"H6";"H7"}, MOD(ROW(A430)-2,7)+1)</f>
        <v>H2</v>
      </c>
    </row>
    <row r="431" spans="1:5" x14ac:dyDescent="0.25">
      <c r="A431" s="1"/>
      <c r="B431" s="1" t="str" cm="1">
        <f t="array" ref="B431">INDEX({"1ERO";"2DO";"3RO";"4TO";"5TO"}, INT((ROW(A431)-2)/175)+1)</f>
        <v>3RO</v>
      </c>
      <c r="C431" s="1" t="str" cm="1">
        <f t="array" ref="C431">INDEX({"MATE";"COMU";"CTA";"HIST";"INGLES"}, MOD(INT((ROW(A431)-2)/35),5)+1)</f>
        <v>CTA</v>
      </c>
      <c r="D431" s="1" t="str" cm="1">
        <f t="array" ref="D431">INDEX({"LUN";"MAR";"MIE";"JUE";"VIE"}, MOD(INT((ROW(A431)-2)/7),5)+1)</f>
        <v>MAR</v>
      </c>
      <c r="E431" s="1" t="str" cm="1">
        <f t="array" ref="E431">INDEX({"H1";"H2";"H3";"H4";"H5";"H6";"H7"}, MOD(ROW(A431)-2,7)+1)</f>
        <v>H3</v>
      </c>
    </row>
    <row r="432" spans="1:5" x14ac:dyDescent="0.25">
      <c r="A432" s="1"/>
      <c r="B432" s="1" t="str" cm="1">
        <f t="array" ref="B432">INDEX({"1ERO";"2DO";"3RO";"4TO";"5TO"}, INT((ROW(A432)-2)/175)+1)</f>
        <v>3RO</v>
      </c>
      <c r="C432" s="1" t="str" cm="1">
        <f t="array" ref="C432">INDEX({"MATE";"COMU";"CTA";"HIST";"INGLES"}, MOD(INT((ROW(A432)-2)/35),5)+1)</f>
        <v>CTA</v>
      </c>
      <c r="D432" s="1" t="str" cm="1">
        <f t="array" ref="D432">INDEX({"LUN";"MAR";"MIE";"JUE";"VIE"}, MOD(INT((ROW(A432)-2)/7),5)+1)</f>
        <v>MAR</v>
      </c>
      <c r="E432" s="1" t="str" cm="1">
        <f t="array" ref="E432">INDEX({"H1";"H2";"H3";"H4";"H5";"H6";"H7"}, MOD(ROW(A432)-2,7)+1)</f>
        <v>H4</v>
      </c>
    </row>
    <row r="433" spans="1:5" x14ac:dyDescent="0.25">
      <c r="A433" s="1"/>
      <c r="B433" s="1" t="str" cm="1">
        <f t="array" ref="B433">INDEX({"1ERO";"2DO";"3RO";"4TO";"5TO"}, INT((ROW(A433)-2)/175)+1)</f>
        <v>3RO</v>
      </c>
      <c r="C433" s="1" t="str" cm="1">
        <f t="array" ref="C433">INDEX({"MATE";"COMU";"CTA";"HIST";"INGLES"}, MOD(INT((ROW(A433)-2)/35),5)+1)</f>
        <v>CTA</v>
      </c>
      <c r="D433" s="1" t="str" cm="1">
        <f t="array" ref="D433">INDEX({"LUN";"MAR";"MIE";"JUE";"VIE"}, MOD(INT((ROW(A433)-2)/7),5)+1)</f>
        <v>MAR</v>
      </c>
      <c r="E433" s="1" t="str" cm="1">
        <f t="array" ref="E433">INDEX({"H1";"H2";"H3";"H4";"H5";"H6";"H7"}, MOD(ROW(A433)-2,7)+1)</f>
        <v>H5</v>
      </c>
    </row>
    <row r="434" spans="1:5" x14ac:dyDescent="0.25">
      <c r="A434" s="1"/>
      <c r="B434" s="1" t="str" cm="1">
        <f t="array" ref="B434">INDEX({"1ERO";"2DO";"3RO";"4TO";"5TO"}, INT((ROW(A434)-2)/175)+1)</f>
        <v>3RO</v>
      </c>
      <c r="C434" s="1" t="str" cm="1">
        <f t="array" ref="C434">INDEX({"MATE";"COMU";"CTA";"HIST";"INGLES"}, MOD(INT((ROW(A434)-2)/35),5)+1)</f>
        <v>CTA</v>
      </c>
      <c r="D434" s="1" t="str" cm="1">
        <f t="array" ref="D434">INDEX({"LUN";"MAR";"MIE";"JUE";"VIE"}, MOD(INT((ROW(A434)-2)/7),5)+1)</f>
        <v>MAR</v>
      </c>
      <c r="E434" s="1" t="str" cm="1">
        <f t="array" ref="E434">INDEX({"H1";"H2";"H3";"H4";"H5";"H6";"H7"}, MOD(ROW(A434)-2,7)+1)</f>
        <v>H6</v>
      </c>
    </row>
    <row r="435" spans="1:5" x14ac:dyDescent="0.25">
      <c r="A435" s="1"/>
      <c r="B435" s="1" t="str" cm="1">
        <f t="array" ref="B435">INDEX({"1ERO";"2DO";"3RO";"4TO";"5TO"}, INT((ROW(A435)-2)/175)+1)</f>
        <v>3RO</v>
      </c>
      <c r="C435" s="1" t="str" cm="1">
        <f t="array" ref="C435">INDEX({"MATE";"COMU";"CTA";"HIST";"INGLES"}, MOD(INT((ROW(A435)-2)/35),5)+1)</f>
        <v>CTA</v>
      </c>
      <c r="D435" s="1" t="str" cm="1">
        <f t="array" ref="D435">INDEX({"LUN";"MAR";"MIE";"JUE";"VIE"}, MOD(INT((ROW(A435)-2)/7),5)+1)</f>
        <v>MAR</v>
      </c>
      <c r="E435" s="1" t="str" cm="1">
        <f t="array" ref="E435">INDEX({"H1";"H2";"H3";"H4";"H5";"H6";"H7"}, MOD(ROW(A435)-2,7)+1)</f>
        <v>H7</v>
      </c>
    </row>
    <row r="436" spans="1:5" x14ac:dyDescent="0.25">
      <c r="A436" s="1"/>
      <c r="B436" s="1" t="str" cm="1">
        <f t="array" ref="B436">INDEX({"1ERO";"2DO";"3RO";"4TO";"5TO"}, INT((ROW(A436)-2)/175)+1)</f>
        <v>3RO</v>
      </c>
      <c r="C436" s="1" t="str" cm="1">
        <f t="array" ref="C436">INDEX({"MATE";"COMU";"CTA";"HIST";"INGLES"}, MOD(INT((ROW(A436)-2)/35),5)+1)</f>
        <v>CTA</v>
      </c>
      <c r="D436" s="1" t="str" cm="1">
        <f t="array" ref="D436">INDEX({"LUN";"MAR";"MIE";"JUE";"VIE"}, MOD(INT((ROW(A436)-2)/7),5)+1)</f>
        <v>MIE</v>
      </c>
      <c r="E436" s="1" t="str" cm="1">
        <f t="array" ref="E436">INDEX({"H1";"H2";"H3";"H4";"H5";"H6";"H7"}, MOD(ROW(A436)-2,7)+1)</f>
        <v>H1</v>
      </c>
    </row>
    <row r="437" spans="1:5" x14ac:dyDescent="0.25">
      <c r="A437" s="1"/>
      <c r="B437" s="1" t="str" cm="1">
        <f t="array" ref="B437">INDEX({"1ERO";"2DO";"3RO";"4TO";"5TO"}, INT((ROW(A437)-2)/175)+1)</f>
        <v>3RO</v>
      </c>
      <c r="C437" s="1" t="str" cm="1">
        <f t="array" ref="C437">INDEX({"MATE";"COMU";"CTA";"HIST";"INGLES"}, MOD(INT((ROW(A437)-2)/35),5)+1)</f>
        <v>CTA</v>
      </c>
      <c r="D437" s="1" t="str" cm="1">
        <f t="array" ref="D437">INDEX({"LUN";"MAR";"MIE";"JUE";"VIE"}, MOD(INT((ROW(A437)-2)/7),5)+1)</f>
        <v>MIE</v>
      </c>
      <c r="E437" s="1" t="str" cm="1">
        <f t="array" ref="E437">INDEX({"H1";"H2";"H3";"H4";"H5";"H6";"H7"}, MOD(ROW(A437)-2,7)+1)</f>
        <v>H2</v>
      </c>
    </row>
    <row r="438" spans="1:5" x14ac:dyDescent="0.25">
      <c r="A438" s="1"/>
      <c r="B438" s="1" t="str" cm="1">
        <f t="array" ref="B438">INDEX({"1ERO";"2DO";"3RO";"4TO";"5TO"}, INT((ROW(A438)-2)/175)+1)</f>
        <v>3RO</v>
      </c>
      <c r="C438" s="1" t="str" cm="1">
        <f t="array" ref="C438">INDEX({"MATE";"COMU";"CTA";"HIST";"INGLES"}, MOD(INT((ROW(A438)-2)/35),5)+1)</f>
        <v>CTA</v>
      </c>
      <c r="D438" s="1" t="str" cm="1">
        <f t="array" ref="D438">INDEX({"LUN";"MAR";"MIE";"JUE";"VIE"}, MOD(INT((ROW(A438)-2)/7),5)+1)</f>
        <v>MIE</v>
      </c>
      <c r="E438" s="1" t="str" cm="1">
        <f t="array" ref="E438">INDEX({"H1";"H2";"H3";"H4";"H5";"H6";"H7"}, MOD(ROW(A438)-2,7)+1)</f>
        <v>H3</v>
      </c>
    </row>
    <row r="439" spans="1:5" x14ac:dyDescent="0.25">
      <c r="A439" s="1"/>
      <c r="B439" s="1" t="str" cm="1">
        <f t="array" ref="B439">INDEX({"1ERO";"2DO";"3RO";"4TO";"5TO"}, INT((ROW(A439)-2)/175)+1)</f>
        <v>3RO</v>
      </c>
      <c r="C439" s="1" t="str" cm="1">
        <f t="array" ref="C439">INDEX({"MATE";"COMU";"CTA";"HIST";"INGLES"}, MOD(INT((ROW(A439)-2)/35),5)+1)</f>
        <v>CTA</v>
      </c>
      <c r="D439" s="1" t="str" cm="1">
        <f t="array" ref="D439">INDEX({"LUN";"MAR";"MIE";"JUE";"VIE"}, MOD(INT((ROW(A439)-2)/7),5)+1)</f>
        <v>MIE</v>
      </c>
      <c r="E439" s="1" t="str" cm="1">
        <f t="array" ref="E439">INDEX({"H1";"H2";"H3";"H4";"H5";"H6";"H7"}, MOD(ROW(A439)-2,7)+1)</f>
        <v>H4</v>
      </c>
    </row>
    <row r="440" spans="1:5" x14ac:dyDescent="0.25">
      <c r="A440" s="1"/>
      <c r="B440" s="1" t="str" cm="1">
        <f t="array" ref="B440">INDEX({"1ERO";"2DO";"3RO";"4TO";"5TO"}, INT((ROW(A440)-2)/175)+1)</f>
        <v>3RO</v>
      </c>
      <c r="C440" s="1" t="str" cm="1">
        <f t="array" ref="C440">INDEX({"MATE";"COMU";"CTA";"HIST";"INGLES"}, MOD(INT((ROW(A440)-2)/35),5)+1)</f>
        <v>CTA</v>
      </c>
      <c r="D440" s="1" t="str" cm="1">
        <f t="array" ref="D440">INDEX({"LUN";"MAR";"MIE";"JUE";"VIE"}, MOD(INT((ROW(A440)-2)/7),5)+1)</f>
        <v>MIE</v>
      </c>
      <c r="E440" s="1" t="str" cm="1">
        <f t="array" ref="E440">INDEX({"H1";"H2";"H3";"H4";"H5";"H6";"H7"}, MOD(ROW(A440)-2,7)+1)</f>
        <v>H5</v>
      </c>
    </row>
    <row r="441" spans="1:5" x14ac:dyDescent="0.25">
      <c r="A441" s="1"/>
      <c r="B441" s="1" t="str" cm="1">
        <f t="array" ref="B441">INDEX({"1ERO";"2DO";"3RO";"4TO";"5TO"}, INT((ROW(A441)-2)/175)+1)</f>
        <v>3RO</v>
      </c>
      <c r="C441" s="1" t="str" cm="1">
        <f t="array" ref="C441">INDEX({"MATE";"COMU";"CTA";"HIST";"INGLES"}, MOD(INT((ROW(A441)-2)/35),5)+1)</f>
        <v>CTA</v>
      </c>
      <c r="D441" s="1" t="str" cm="1">
        <f t="array" ref="D441">INDEX({"LUN";"MAR";"MIE";"JUE";"VIE"}, MOD(INT((ROW(A441)-2)/7),5)+1)</f>
        <v>MIE</v>
      </c>
      <c r="E441" s="1" t="str" cm="1">
        <f t="array" ref="E441">INDEX({"H1";"H2";"H3";"H4";"H5";"H6";"H7"}, MOD(ROW(A441)-2,7)+1)</f>
        <v>H6</v>
      </c>
    </row>
    <row r="442" spans="1:5" x14ac:dyDescent="0.25">
      <c r="A442" s="1"/>
      <c r="B442" s="1" t="str" cm="1">
        <f t="array" ref="B442">INDEX({"1ERO";"2DO";"3RO";"4TO";"5TO"}, INT((ROW(A442)-2)/175)+1)</f>
        <v>3RO</v>
      </c>
      <c r="C442" s="1" t="str" cm="1">
        <f t="array" ref="C442">INDEX({"MATE";"COMU";"CTA";"HIST";"INGLES"}, MOD(INT((ROW(A442)-2)/35),5)+1)</f>
        <v>CTA</v>
      </c>
      <c r="D442" s="1" t="str" cm="1">
        <f t="array" ref="D442">INDEX({"LUN";"MAR";"MIE";"JUE";"VIE"}, MOD(INT((ROW(A442)-2)/7),5)+1)</f>
        <v>MIE</v>
      </c>
      <c r="E442" s="1" t="str" cm="1">
        <f t="array" ref="E442">INDEX({"H1";"H2";"H3";"H4";"H5";"H6";"H7"}, MOD(ROW(A442)-2,7)+1)</f>
        <v>H7</v>
      </c>
    </row>
    <row r="443" spans="1:5" x14ac:dyDescent="0.25">
      <c r="A443" s="1"/>
      <c r="B443" s="1" t="str" cm="1">
        <f t="array" ref="B443">INDEX({"1ERO";"2DO";"3RO";"4TO";"5TO"}, INT((ROW(A443)-2)/175)+1)</f>
        <v>3RO</v>
      </c>
      <c r="C443" s="1" t="str" cm="1">
        <f t="array" ref="C443">INDEX({"MATE";"COMU";"CTA";"HIST";"INGLES"}, MOD(INT((ROW(A443)-2)/35),5)+1)</f>
        <v>CTA</v>
      </c>
      <c r="D443" s="1" t="str" cm="1">
        <f t="array" ref="D443">INDEX({"LUN";"MAR";"MIE";"JUE";"VIE"}, MOD(INT((ROW(A443)-2)/7),5)+1)</f>
        <v>JUE</v>
      </c>
      <c r="E443" s="1" t="str" cm="1">
        <f t="array" ref="E443">INDEX({"H1";"H2";"H3";"H4";"H5";"H6";"H7"}, MOD(ROW(A443)-2,7)+1)</f>
        <v>H1</v>
      </c>
    </row>
    <row r="444" spans="1:5" x14ac:dyDescent="0.25">
      <c r="A444" s="1"/>
      <c r="B444" s="1" t="str" cm="1">
        <f t="array" ref="B444">INDEX({"1ERO";"2DO";"3RO";"4TO";"5TO"}, INT((ROW(A444)-2)/175)+1)</f>
        <v>3RO</v>
      </c>
      <c r="C444" s="1" t="str" cm="1">
        <f t="array" ref="C444">INDEX({"MATE";"COMU";"CTA";"HIST";"INGLES"}, MOD(INT((ROW(A444)-2)/35),5)+1)</f>
        <v>CTA</v>
      </c>
      <c r="D444" s="1" t="str" cm="1">
        <f t="array" ref="D444">INDEX({"LUN";"MAR";"MIE";"JUE";"VIE"}, MOD(INT((ROW(A444)-2)/7),5)+1)</f>
        <v>JUE</v>
      </c>
      <c r="E444" s="1" t="str" cm="1">
        <f t="array" ref="E444">INDEX({"H1";"H2";"H3";"H4";"H5";"H6";"H7"}, MOD(ROW(A444)-2,7)+1)</f>
        <v>H2</v>
      </c>
    </row>
    <row r="445" spans="1:5" x14ac:dyDescent="0.25">
      <c r="A445" s="1"/>
      <c r="B445" s="1" t="str" cm="1">
        <f t="array" ref="B445">INDEX({"1ERO";"2DO";"3RO";"4TO";"5TO"}, INT((ROW(A445)-2)/175)+1)</f>
        <v>3RO</v>
      </c>
      <c r="C445" s="1" t="str" cm="1">
        <f t="array" ref="C445">INDEX({"MATE";"COMU";"CTA";"HIST";"INGLES"}, MOD(INT((ROW(A445)-2)/35),5)+1)</f>
        <v>CTA</v>
      </c>
      <c r="D445" s="1" t="str" cm="1">
        <f t="array" ref="D445">INDEX({"LUN";"MAR";"MIE";"JUE";"VIE"}, MOD(INT((ROW(A445)-2)/7),5)+1)</f>
        <v>JUE</v>
      </c>
      <c r="E445" s="1" t="str" cm="1">
        <f t="array" ref="E445">INDEX({"H1";"H2";"H3";"H4";"H5";"H6";"H7"}, MOD(ROW(A445)-2,7)+1)</f>
        <v>H3</v>
      </c>
    </row>
    <row r="446" spans="1:5" x14ac:dyDescent="0.25">
      <c r="A446" s="1"/>
      <c r="B446" s="1" t="str" cm="1">
        <f t="array" ref="B446">INDEX({"1ERO";"2DO";"3RO";"4TO";"5TO"}, INT((ROW(A446)-2)/175)+1)</f>
        <v>3RO</v>
      </c>
      <c r="C446" s="1" t="str" cm="1">
        <f t="array" ref="C446">INDEX({"MATE";"COMU";"CTA";"HIST";"INGLES"}, MOD(INT((ROW(A446)-2)/35),5)+1)</f>
        <v>CTA</v>
      </c>
      <c r="D446" s="1" t="str" cm="1">
        <f t="array" ref="D446">INDEX({"LUN";"MAR";"MIE";"JUE";"VIE"}, MOD(INT((ROW(A446)-2)/7),5)+1)</f>
        <v>JUE</v>
      </c>
      <c r="E446" s="1" t="str" cm="1">
        <f t="array" ref="E446">INDEX({"H1";"H2";"H3";"H4";"H5";"H6";"H7"}, MOD(ROW(A446)-2,7)+1)</f>
        <v>H4</v>
      </c>
    </row>
    <row r="447" spans="1:5" x14ac:dyDescent="0.25">
      <c r="A447" s="1"/>
      <c r="B447" s="1" t="str" cm="1">
        <f t="array" ref="B447">INDEX({"1ERO";"2DO";"3RO";"4TO";"5TO"}, INT((ROW(A447)-2)/175)+1)</f>
        <v>3RO</v>
      </c>
      <c r="C447" s="1" t="str" cm="1">
        <f t="array" ref="C447">INDEX({"MATE";"COMU";"CTA";"HIST";"INGLES"}, MOD(INT((ROW(A447)-2)/35),5)+1)</f>
        <v>CTA</v>
      </c>
      <c r="D447" s="1" t="str" cm="1">
        <f t="array" ref="D447">INDEX({"LUN";"MAR";"MIE";"JUE";"VIE"}, MOD(INT((ROW(A447)-2)/7),5)+1)</f>
        <v>JUE</v>
      </c>
      <c r="E447" s="1" t="str" cm="1">
        <f t="array" ref="E447">INDEX({"H1";"H2";"H3";"H4";"H5";"H6";"H7"}, MOD(ROW(A447)-2,7)+1)</f>
        <v>H5</v>
      </c>
    </row>
    <row r="448" spans="1:5" x14ac:dyDescent="0.25">
      <c r="A448" s="1"/>
      <c r="B448" s="1" t="str" cm="1">
        <f t="array" ref="B448">INDEX({"1ERO";"2DO";"3RO";"4TO";"5TO"}, INT((ROW(A448)-2)/175)+1)</f>
        <v>3RO</v>
      </c>
      <c r="C448" s="1" t="str" cm="1">
        <f t="array" ref="C448">INDEX({"MATE";"COMU";"CTA";"HIST";"INGLES"}, MOD(INT((ROW(A448)-2)/35),5)+1)</f>
        <v>CTA</v>
      </c>
      <c r="D448" s="1" t="str" cm="1">
        <f t="array" ref="D448">INDEX({"LUN";"MAR";"MIE";"JUE";"VIE"}, MOD(INT((ROW(A448)-2)/7),5)+1)</f>
        <v>JUE</v>
      </c>
      <c r="E448" s="1" t="str" cm="1">
        <f t="array" ref="E448">INDEX({"H1";"H2";"H3";"H4";"H5";"H6";"H7"}, MOD(ROW(A448)-2,7)+1)</f>
        <v>H6</v>
      </c>
    </row>
    <row r="449" spans="1:5" x14ac:dyDescent="0.25">
      <c r="A449" s="1"/>
      <c r="B449" s="1" t="str" cm="1">
        <f t="array" ref="B449">INDEX({"1ERO";"2DO";"3RO";"4TO";"5TO"}, INT((ROW(A449)-2)/175)+1)</f>
        <v>3RO</v>
      </c>
      <c r="C449" s="1" t="str" cm="1">
        <f t="array" ref="C449">INDEX({"MATE";"COMU";"CTA";"HIST";"INGLES"}, MOD(INT((ROW(A449)-2)/35),5)+1)</f>
        <v>CTA</v>
      </c>
      <c r="D449" s="1" t="str" cm="1">
        <f t="array" ref="D449">INDEX({"LUN";"MAR";"MIE";"JUE";"VIE"}, MOD(INT((ROW(A449)-2)/7),5)+1)</f>
        <v>JUE</v>
      </c>
      <c r="E449" s="1" t="str" cm="1">
        <f t="array" ref="E449">INDEX({"H1";"H2";"H3";"H4";"H5";"H6";"H7"}, MOD(ROW(A449)-2,7)+1)</f>
        <v>H7</v>
      </c>
    </row>
    <row r="450" spans="1:5" x14ac:dyDescent="0.25">
      <c r="A450" s="1"/>
      <c r="B450" s="1" t="str" cm="1">
        <f t="array" ref="B450">INDEX({"1ERO";"2DO";"3RO";"4TO";"5TO"}, INT((ROW(A450)-2)/175)+1)</f>
        <v>3RO</v>
      </c>
      <c r="C450" s="1" t="str" cm="1">
        <f t="array" ref="C450">INDEX({"MATE";"COMU";"CTA";"HIST";"INGLES"}, MOD(INT((ROW(A450)-2)/35),5)+1)</f>
        <v>CTA</v>
      </c>
      <c r="D450" s="1" t="str" cm="1">
        <f t="array" ref="D450">INDEX({"LUN";"MAR";"MIE";"JUE";"VIE"}, MOD(INT((ROW(A450)-2)/7),5)+1)</f>
        <v>VIE</v>
      </c>
      <c r="E450" s="1" t="str" cm="1">
        <f t="array" ref="E450">INDEX({"H1";"H2";"H3";"H4";"H5";"H6";"H7"}, MOD(ROW(A450)-2,7)+1)</f>
        <v>H1</v>
      </c>
    </row>
    <row r="451" spans="1:5" x14ac:dyDescent="0.25">
      <c r="A451" s="1"/>
      <c r="B451" s="1" t="str" cm="1">
        <f t="array" ref="B451">INDEX({"1ERO";"2DO";"3RO";"4TO";"5TO"}, INT((ROW(A451)-2)/175)+1)</f>
        <v>3RO</v>
      </c>
      <c r="C451" s="1" t="str" cm="1">
        <f t="array" ref="C451">INDEX({"MATE";"COMU";"CTA";"HIST";"INGLES"}, MOD(INT((ROW(A451)-2)/35),5)+1)</f>
        <v>CTA</v>
      </c>
      <c r="D451" s="1" t="str" cm="1">
        <f t="array" ref="D451">INDEX({"LUN";"MAR";"MIE";"JUE";"VIE"}, MOD(INT((ROW(A451)-2)/7),5)+1)</f>
        <v>VIE</v>
      </c>
      <c r="E451" s="1" t="str" cm="1">
        <f t="array" ref="E451">INDEX({"H1";"H2";"H3";"H4";"H5";"H6";"H7"}, MOD(ROW(A451)-2,7)+1)</f>
        <v>H2</v>
      </c>
    </row>
    <row r="452" spans="1:5" x14ac:dyDescent="0.25">
      <c r="A452" s="1"/>
      <c r="B452" s="1" t="str" cm="1">
        <f t="array" ref="B452">INDEX({"1ERO";"2DO";"3RO";"4TO";"5TO"}, INT((ROW(A452)-2)/175)+1)</f>
        <v>3RO</v>
      </c>
      <c r="C452" s="1" t="str" cm="1">
        <f t="array" ref="C452">INDEX({"MATE";"COMU";"CTA";"HIST";"INGLES"}, MOD(INT((ROW(A452)-2)/35),5)+1)</f>
        <v>CTA</v>
      </c>
      <c r="D452" s="1" t="str" cm="1">
        <f t="array" ref="D452">INDEX({"LUN";"MAR";"MIE";"JUE";"VIE"}, MOD(INT((ROW(A452)-2)/7),5)+1)</f>
        <v>VIE</v>
      </c>
      <c r="E452" s="1" t="str" cm="1">
        <f t="array" ref="E452">INDEX({"H1";"H2";"H3";"H4";"H5";"H6";"H7"}, MOD(ROW(A452)-2,7)+1)</f>
        <v>H3</v>
      </c>
    </row>
    <row r="453" spans="1:5" x14ac:dyDescent="0.25">
      <c r="A453" s="1"/>
      <c r="B453" s="1" t="str" cm="1">
        <f t="array" ref="B453">INDEX({"1ERO";"2DO";"3RO";"4TO";"5TO"}, INT((ROW(A453)-2)/175)+1)</f>
        <v>3RO</v>
      </c>
      <c r="C453" s="1" t="str" cm="1">
        <f t="array" ref="C453">INDEX({"MATE";"COMU";"CTA";"HIST";"INGLES"}, MOD(INT((ROW(A453)-2)/35),5)+1)</f>
        <v>CTA</v>
      </c>
      <c r="D453" s="1" t="str" cm="1">
        <f t="array" ref="D453">INDEX({"LUN";"MAR";"MIE";"JUE";"VIE"}, MOD(INT((ROW(A453)-2)/7),5)+1)</f>
        <v>VIE</v>
      </c>
      <c r="E453" s="1" t="str" cm="1">
        <f t="array" ref="E453">INDEX({"H1";"H2";"H3";"H4";"H5";"H6";"H7"}, MOD(ROW(A453)-2,7)+1)</f>
        <v>H4</v>
      </c>
    </row>
    <row r="454" spans="1:5" x14ac:dyDescent="0.25">
      <c r="A454" s="1"/>
      <c r="B454" s="1" t="str" cm="1">
        <f t="array" ref="B454">INDEX({"1ERO";"2DO";"3RO";"4TO";"5TO"}, INT((ROW(A454)-2)/175)+1)</f>
        <v>3RO</v>
      </c>
      <c r="C454" s="1" t="str" cm="1">
        <f t="array" ref="C454">INDEX({"MATE";"COMU";"CTA";"HIST";"INGLES"}, MOD(INT((ROW(A454)-2)/35),5)+1)</f>
        <v>CTA</v>
      </c>
      <c r="D454" s="1" t="str" cm="1">
        <f t="array" ref="D454">INDEX({"LUN";"MAR";"MIE";"JUE";"VIE"}, MOD(INT((ROW(A454)-2)/7),5)+1)</f>
        <v>VIE</v>
      </c>
      <c r="E454" s="1" t="str" cm="1">
        <f t="array" ref="E454">INDEX({"H1";"H2";"H3";"H4";"H5";"H6";"H7"}, MOD(ROW(A454)-2,7)+1)</f>
        <v>H5</v>
      </c>
    </row>
    <row r="455" spans="1:5" x14ac:dyDescent="0.25">
      <c r="A455" s="1"/>
      <c r="B455" s="1" t="str" cm="1">
        <f t="array" ref="B455">INDEX({"1ERO";"2DO";"3RO";"4TO";"5TO"}, INT((ROW(A455)-2)/175)+1)</f>
        <v>3RO</v>
      </c>
      <c r="C455" s="1" t="str" cm="1">
        <f t="array" ref="C455">INDEX({"MATE";"COMU";"CTA";"HIST";"INGLES"}, MOD(INT((ROW(A455)-2)/35),5)+1)</f>
        <v>CTA</v>
      </c>
      <c r="D455" s="1" t="str" cm="1">
        <f t="array" ref="D455">INDEX({"LUN";"MAR";"MIE";"JUE";"VIE"}, MOD(INT((ROW(A455)-2)/7),5)+1)</f>
        <v>VIE</v>
      </c>
      <c r="E455" s="1" t="str" cm="1">
        <f t="array" ref="E455">INDEX({"H1";"H2";"H3";"H4";"H5";"H6";"H7"}, MOD(ROW(A455)-2,7)+1)</f>
        <v>H6</v>
      </c>
    </row>
    <row r="456" spans="1:5" x14ac:dyDescent="0.25">
      <c r="A456" s="1"/>
      <c r="B456" s="1" t="str" cm="1">
        <f t="array" ref="B456">INDEX({"1ERO";"2DO";"3RO";"4TO";"5TO"}, INT((ROW(A456)-2)/175)+1)</f>
        <v>3RO</v>
      </c>
      <c r="C456" s="1" t="str" cm="1">
        <f t="array" ref="C456">INDEX({"MATE";"COMU";"CTA";"HIST";"INGLES"}, MOD(INT((ROW(A456)-2)/35),5)+1)</f>
        <v>CTA</v>
      </c>
      <c r="D456" s="1" t="str" cm="1">
        <f t="array" ref="D456">INDEX({"LUN";"MAR";"MIE";"JUE";"VIE"}, MOD(INT((ROW(A456)-2)/7),5)+1)</f>
        <v>VIE</v>
      </c>
      <c r="E456" s="1" t="str" cm="1">
        <f t="array" ref="E456">INDEX({"H1";"H2";"H3";"H4";"H5";"H6";"H7"}, MOD(ROW(A456)-2,7)+1)</f>
        <v>H7</v>
      </c>
    </row>
    <row r="457" spans="1:5" x14ac:dyDescent="0.25">
      <c r="A457" s="1"/>
      <c r="B457" s="1" t="str" cm="1">
        <f t="array" ref="B457">INDEX({"1ERO";"2DO";"3RO";"4TO";"5TO"}, INT((ROW(A457)-2)/175)+1)</f>
        <v>3RO</v>
      </c>
      <c r="C457" s="1" t="str" cm="1">
        <f t="array" ref="C457">INDEX({"MATE";"COMU";"CTA";"HIST";"INGLES"}, MOD(INT((ROW(A457)-2)/35),5)+1)</f>
        <v>HIST</v>
      </c>
      <c r="D457" s="1" t="str" cm="1">
        <f t="array" ref="D457">INDEX({"LUN";"MAR";"MIE";"JUE";"VIE"}, MOD(INT((ROW(A457)-2)/7),5)+1)</f>
        <v>LUN</v>
      </c>
      <c r="E457" s="1" t="str" cm="1">
        <f t="array" ref="E457">INDEX({"H1";"H2";"H3";"H4";"H5";"H6";"H7"}, MOD(ROW(A457)-2,7)+1)</f>
        <v>H1</v>
      </c>
    </row>
    <row r="458" spans="1:5" x14ac:dyDescent="0.25">
      <c r="A458" s="1"/>
      <c r="B458" s="1" t="str" cm="1">
        <f t="array" ref="B458">INDEX({"1ERO";"2DO";"3RO";"4TO";"5TO"}, INT((ROW(A458)-2)/175)+1)</f>
        <v>3RO</v>
      </c>
      <c r="C458" s="1" t="str" cm="1">
        <f t="array" ref="C458">INDEX({"MATE";"COMU";"CTA";"HIST";"INGLES"}, MOD(INT((ROW(A458)-2)/35),5)+1)</f>
        <v>HIST</v>
      </c>
      <c r="D458" s="1" t="str" cm="1">
        <f t="array" ref="D458">INDEX({"LUN";"MAR";"MIE";"JUE";"VIE"}, MOD(INT((ROW(A458)-2)/7),5)+1)</f>
        <v>LUN</v>
      </c>
      <c r="E458" s="1" t="str" cm="1">
        <f t="array" ref="E458">INDEX({"H1";"H2";"H3";"H4";"H5";"H6";"H7"}, MOD(ROW(A458)-2,7)+1)</f>
        <v>H2</v>
      </c>
    </row>
    <row r="459" spans="1:5" x14ac:dyDescent="0.25">
      <c r="A459" s="1"/>
      <c r="B459" s="1" t="str" cm="1">
        <f t="array" ref="B459">INDEX({"1ERO";"2DO";"3RO";"4TO";"5TO"}, INT((ROW(A459)-2)/175)+1)</f>
        <v>3RO</v>
      </c>
      <c r="C459" s="1" t="str" cm="1">
        <f t="array" ref="C459">INDEX({"MATE";"COMU";"CTA";"HIST";"INGLES"}, MOD(INT((ROW(A459)-2)/35),5)+1)</f>
        <v>HIST</v>
      </c>
      <c r="D459" s="1" t="str" cm="1">
        <f t="array" ref="D459">INDEX({"LUN";"MAR";"MIE";"JUE";"VIE"}, MOD(INT((ROW(A459)-2)/7),5)+1)</f>
        <v>LUN</v>
      </c>
      <c r="E459" s="1" t="str" cm="1">
        <f t="array" ref="E459">INDEX({"H1";"H2";"H3";"H4";"H5";"H6";"H7"}, MOD(ROW(A459)-2,7)+1)</f>
        <v>H3</v>
      </c>
    </row>
    <row r="460" spans="1:5" x14ac:dyDescent="0.25">
      <c r="A460" s="1"/>
      <c r="B460" s="1" t="str" cm="1">
        <f t="array" ref="B460">INDEX({"1ERO";"2DO";"3RO";"4TO";"5TO"}, INT((ROW(A460)-2)/175)+1)</f>
        <v>3RO</v>
      </c>
      <c r="C460" s="1" t="str" cm="1">
        <f t="array" ref="C460">INDEX({"MATE";"COMU";"CTA";"HIST";"INGLES"}, MOD(INT((ROW(A460)-2)/35),5)+1)</f>
        <v>HIST</v>
      </c>
      <c r="D460" s="1" t="str" cm="1">
        <f t="array" ref="D460">INDEX({"LUN";"MAR";"MIE";"JUE";"VIE"}, MOD(INT((ROW(A460)-2)/7),5)+1)</f>
        <v>LUN</v>
      </c>
      <c r="E460" s="1" t="str" cm="1">
        <f t="array" ref="E460">INDEX({"H1";"H2";"H3";"H4";"H5";"H6";"H7"}, MOD(ROW(A460)-2,7)+1)</f>
        <v>H4</v>
      </c>
    </row>
    <row r="461" spans="1:5" x14ac:dyDescent="0.25">
      <c r="A461" s="1"/>
      <c r="B461" s="1" t="str" cm="1">
        <f t="array" ref="B461">INDEX({"1ERO";"2DO";"3RO";"4TO";"5TO"}, INT((ROW(A461)-2)/175)+1)</f>
        <v>3RO</v>
      </c>
      <c r="C461" s="1" t="str" cm="1">
        <f t="array" ref="C461">INDEX({"MATE";"COMU";"CTA";"HIST";"INGLES"}, MOD(INT((ROW(A461)-2)/35),5)+1)</f>
        <v>HIST</v>
      </c>
      <c r="D461" s="1" t="str" cm="1">
        <f t="array" ref="D461">INDEX({"LUN";"MAR";"MIE";"JUE";"VIE"}, MOD(INT((ROW(A461)-2)/7),5)+1)</f>
        <v>LUN</v>
      </c>
      <c r="E461" s="1" t="str" cm="1">
        <f t="array" ref="E461">INDEX({"H1";"H2";"H3";"H4";"H5";"H6";"H7"}, MOD(ROW(A461)-2,7)+1)</f>
        <v>H5</v>
      </c>
    </row>
    <row r="462" spans="1:5" x14ac:dyDescent="0.25">
      <c r="A462" s="1"/>
      <c r="B462" s="1" t="str" cm="1">
        <f t="array" ref="B462">INDEX({"1ERO";"2DO";"3RO";"4TO";"5TO"}, INT((ROW(A462)-2)/175)+1)</f>
        <v>3RO</v>
      </c>
      <c r="C462" s="1" t="str" cm="1">
        <f t="array" ref="C462">INDEX({"MATE";"COMU";"CTA";"HIST";"INGLES"}, MOD(INT((ROW(A462)-2)/35),5)+1)</f>
        <v>HIST</v>
      </c>
      <c r="D462" s="1" t="str" cm="1">
        <f t="array" ref="D462">INDEX({"LUN";"MAR";"MIE";"JUE";"VIE"}, MOD(INT((ROW(A462)-2)/7),5)+1)</f>
        <v>LUN</v>
      </c>
      <c r="E462" s="1" t="str" cm="1">
        <f t="array" ref="E462">INDEX({"H1";"H2";"H3";"H4";"H5";"H6";"H7"}, MOD(ROW(A462)-2,7)+1)</f>
        <v>H6</v>
      </c>
    </row>
    <row r="463" spans="1:5" x14ac:dyDescent="0.25">
      <c r="A463" s="1"/>
      <c r="B463" s="1" t="str" cm="1">
        <f t="array" ref="B463">INDEX({"1ERO";"2DO";"3RO";"4TO";"5TO"}, INT((ROW(A463)-2)/175)+1)</f>
        <v>3RO</v>
      </c>
      <c r="C463" s="1" t="str" cm="1">
        <f t="array" ref="C463">INDEX({"MATE";"COMU";"CTA";"HIST";"INGLES"}, MOD(INT((ROW(A463)-2)/35),5)+1)</f>
        <v>HIST</v>
      </c>
      <c r="D463" s="1" t="str" cm="1">
        <f t="array" ref="D463">INDEX({"LUN";"MAR";"MIE";"JUE";"VIE"}, MOD(INT((ROW(A463)-2)/7),5)+1)</f>
        <v>LUN</v>
      </c>
      <c r="E463" s="1" t="str" cm="1">
        <f t="array" ref="E463">INDEX({"H1";"H2";"H3";"H4";"H5";"H6";"H7"}, MOD(ROW(A463)-2,7)+1)</f>
        <v>H7</v>
      </c>
    </row>
    <row r="464" spans="1:5" x14ac:dyDescent="0.25">
      <c r="A464" s="1"/>
      <c r="B464" s="1" t="str" cm="1">
        <f t="array" ref="B464">INDEX({"1ERO";"2DO";"3RO";"4TO";"5TO"}, INT((ROW(A464)-2)/175)+1)</f>
        <v>3RO</v>
      </c>
      <c r="C464" s="1" t="str" cm="1">
        <f t="array" ref="C464">INDEX({"MATE";"COMU";"CTA";"HIST";"INGLES"}, MOD(INT((ROW(A464)-2)/35),5)+1)</f>
        <v>HIST</v>
      </c>
      <c r="D464" s="1" t="str" cm="1">
        <f t="array" ref="D464">INDEX({"LUN";"MAR";"MIE";"JUE";"VIE"}, MOD(INT((ROW(A464)-2)/7),5)+1)</f>
        <v>MAR</v>
      </c>
      <c r="E464" s="1" t="str" cm="1">
        <f t="array" ref="E464">INDEX({"H1";"H2";"H3";"H4";"H5";"H6";"H7"}, MOD(ROW(A464)-2,7)+1)</f>
        <v>H1</v>
      </c>
    </row>
    <row r="465" spans="1:5" x14ac:dyDescent="0.25">
      <c r="A465" s="1"/>
      <c r="B465" s="1" t="str" cm="1">
        <f t="array" ref="B465">INDEX({"1ERO";"2DO";"3RO";"4TO";"5TO"}, INT((ROW(A465)-2)/175)+1)</f>
        <v>3RO</v>
      </c>
      <c r="C465" s="1" t="str" cm="1">
        <f t="array" ref="C465">INDEX({"MATE";"COMU";"CTA";"HIST";"INGLES"}, MOD(INT((ROW(A465)-2)/35),5)+1)</f>
        <v>HIST</v>
      </c>
      <c r="D465" s="1" t="str" cm="1">
        <f t="array" ref="D465">INDEX({"LUN";"MAR";"MIE";"JUE";"VIE"}, MOD(INT((ROW(A465)-2)/7),5)+1)</f>
        <v>MAR</v>
      </c>
      <c r="E465" s="1" t="str" cm="1">
        <f t="array" ref="E465">INDEX({"H1";"H2";"H3";"H4";"H5";"H6";"H7"}, MOD(ROW(A465)-2,7)+1)</f>
        <v>H2</v>
      </c>
    </row>
    <row r="466" spans="1:5" x14ac:dyDescent="0.25">
      <c r="A466" s="1"/>
      <c r="B466" s="1" t="str" cm="1">
        <f t="array" ref="B466">INDEX({"1ERO";"2DO";"3RO";"4TO";"5TO"}, INT((ROW(A466)-2)/175)+1)</f>
        <v>3RO</v>
      </c>
      <c r="C466" s="1" t="str" cm="1">
        <f t="array" ref="C466">INDEX({"MATE";"COMU";"CTA";"HIST";"INGLES"}, MOD(INT((ROW(A466)-2)/35),5)+1)</f>
        <v>HIST</v>
      </c>
      <c r="D466" s="1" t="str" cm="1">
        <f t="array" ref="D466">INDEX({"LUN";"MAR";"MIE";"JUE";"VIE"}, MOD(INT((ROW(A466)-2)/7),5)+1)</f>
        <v>MAR</v>
      </c>
      <c r="E466" s="1" t="str" cm="1">
        <f t="array" ref="E466">INDEX({"H1";"H2";"H3";"H4";"H5";"H6";"H7"}, MOD(ROW(A466)-2,7)+1)</f>
        <v>H3</v>
      </c>
    </row>
    <row r="467" spans="1:5" x14ac:dyDescent="0.25">
      <c r="A467" s="1"/>
      <c r="B467" s="1" t="str" cm="1">
        <f t="array" ref="B467">INDEX({"1ERO";"2DO";"3RO";"4TO";"5TO"}, INT((ROW(A467)-2)/175)+1)</f>
        <v>3RO</v>
      </c>
      <c r="C467" s="1" t="str" cm="1">
        <f t="array" ref="C467">INDEX({"MATE";"COMU";"CTA";"HIST";"INGLES"}, MOD(INT((ROW(A467)-2)/35),5)+1)</f>
        <v>HIST</v>
      </c>
      <c r="D467" s="1" t="str" cm="1">
        <f t="array" ref="D467">INDEX({"LUN";"MAR";"MIE";"JUE";"VIE"}, MOD(INT((ROW(A467)-2)/7),5)+1)</f>
        <v>MAR</v>
      </c>
      <c r="E467" s="1" t="str" cm="1">
        <f t="array" ref="E467">INDEX({"H1";"H2";"H3";"H4";"H5";"H6";"H7"}, MOD(ROW(A467)-2,7)+1)</f>
        <v>H4</v>
      </c>
    </row>
    <row r="468" spans="1:5" x14ac:dyDescent="0.25">
      <c r="A468" s="1"/>
      <c r="B468" s="1" t="str" cm="1">
        <f t="array" ref="B468">INDEX({"1ERO";"2DO";"3RO";"4TO";"5TO"}, INT((ROW(A468)-2)/175)+1)</f>
        <v>3RO</v>
      </c>
      <c r="C468" s="1" t="str" cm="1">
        <f t="array" ref="C468">INDEX({"MATE";"COMU";"CTA";"HIST";"INGLES"}, MOD(INT((ROW(A468)-2)/35),5)+1)</f>
        <v>HIST</v>
      </c>
      <c r="D468" s="1" t="str" cm="1">
        <f t="array" ref="D468">INDEX({"LUN";"MAR";"MIE";"JUE";"VIE"}, MOD(INT((ROW(A468)-2)/7),5)+1)</f>
        <v>MAR</v>
      </c>
      <c r="E468" s="1" t="str" cm="1">
        <f t="array" ref="E468">INDEX({"H1";"H2";"H3";"H4";"H5";"H6";"H7"}, MOD(ROW(A468)-2,7)+1)</f>
        <v>H5</v>
      </c>
    </row>
    <row r="469" spans="1:5" x14ac:dyDescent="0.25">
      <c r="A469" s="1"/>
      <c r="B469" s="1" t="str" cm="1">
        <f t="array" ref="B469">INDEX({"1ERO";"2DO";"3RO";"4TO";"5TO"}, INT((ROW(A469)-2)/175)+1)</f>
        <v>3RO</v>
      </c>
      <c r="C469" s="1" t="str" cm="1">
        <f t="array" ref="C469">INDEX({"MATE";"COMU";"CTA";"HIST";"INGLES"}, MOD(INT((ROW(A469)-2)/35),5)+1)</f>
        <v>HIST</v>
      </c>
      <c r="D469" s="1" t="str" cm="1">
        <f t="array" ref="D469">INDEX({"LUN";"MAR";"MIE";"JUE";"VIE"}, MOD(INT((ROW(A469)-2)/7),5)+1)</f>
        <v>MAR</v>
      </c>
      <c r="E469" s="1" t="str" cm="1">
        <f t="array" ref="E469">INDEX({"H1";"H2";"H3";"H4";"H5";"H6";"H7"}, MOD(ROW(A469)-2,7)+1)</f>
        <v>H6</v>
      </c>
    </row>
    <row r="470" spans="1:5" x14ac:dyDescent="0.25">
      <c r="A470" s="1"/>
      <c r="B470" s="1" t="str" cm="1">
        <f t="array" ref="B470">INDEX({"1ERO";"2DO";"3RO";"4TO";"5TO"}, INT((ROW(A470)-2)/175)+1)</f>
        <v>3RO</v>
      </c>
      <c r="C470" s="1" t="str" cm="1">
        <f t="array" ref="C470">INDEX({"MATE";"COMU";"CTA";"HIST";"INGLES"}, MOD(INT((ROW(A470)-2)/35),5)+1)</f>
        <v>HIST</v>
      </c>
      <c r="D470" s="1" t="str" cm="1">
        <f t="array" ref="D470">INDEX({"LUN";"MAR";"MIE";"JUE";"VIE"}, MOD(INT((ROW(A470)-2)/7),5)+1)</f>
        <v>MAR</v>
      </c>
      <c r="E470" s="1" t="str" cm="1">
        <f t="array" ref="E470">INDEX({"H1";"H2";"H3";"H4";"H5";"H6";"H7"}, MOD(ROW(A470)-2,7)+1)</f>
        <v>H7</v>
      </c>
    </row>
    <row r="471" spans="1:5" x14ac:dyDescent="0.25">
      <c r="A471" s="1"/>
      <c r="B471" s="1" t="str" cm="1">
        <f t="array" ref="B471">INDEX({"1ERO";"2DO";"3RO";"4TO";"5TO"}, INT((ROW(A471)-2)/175)+1)</f>
        <v>3RO</v>
      </c>
      <c r="C471" s="1" t="str" cm="1">
        <f t="array" ref="C471">INDEX({"MATE";"COMU";"CTA";"HIST";"INGLES"}, MOD(INT((ROW(A471)-2)/35),5)+1)</f>
        <v>HIST</v>
      </c>
      <c r="D471" s="1" t="str" cm="1">
        <f t="array" ref="D471">INDEX({"LUN";"MAR";"MIE";"JUE";"VIE"}, MOD(INT((ROW(A471)-2)/7),5)+1)</f>
        <v>MIE</v>
      </c>
      <c r="E471" s="1" t="str" cm="1">
        <f t="array" ref="E471">INDEX({"H1";"H2";"H3";"H4";"H5";"H6";"H7"}, MOD(ROW(A471)-2,7)+1)</f>
        <v>H1</v>
      </c>
    </row>
    <row r="472" spans="1:5" x14ac:dyDescent="0.25">
      <c r="A472" s="1"/>
      <c r="B472" s="1" t="str" cm="1">
        <f t="array" ref="B472">INDEX({"1ERO";"2DO";"3RO";"4TO";"5TO"}, INT((ROW(A472)-2)/175)+1)</f>
        <v>3RO</v>
      </c>
      <c r="C472" s="1" t="str" cm="1">
        <f t="array" ref="C472">INDEX({"MATE";"COMU";"CTA";"HIST";"INGLES"}, MOD(INT((ROW(A472)-2)/35),5)+1)</f>
        <v>HIST</v>
      </c>
      <c r="D472" s="1" t="str" cm="1">
        <f t="array" ref="D472">INDEX({"LUN";"MAR";"MIE";"JUE";"VIE"}, MOD(INT((ROW(A472)-2)/7),5)+1)</f>
        <v>MIE</v>
      </c>
      <c r="E472" s="1" t="str" cm="1">
        <f t="array" ref="E472">INDEX({"H1";"H2";"H3";"H4";"H5";"H6";"H7"}, MOD(ROW(A472)-2,7)+1)</f>
        <v>H2</v>
      </c>
    </row>
    <row r="473" spans="1:5" x14ac:dyDescent="0.25">
      <c r="A473" s="1"/>
      <c r="B473" s="1" t="str" cm="1">
        <f t="array" ref="B473">INDEX({"1ERO";"2DO";"3RO";"4TO";"5TO"}, INT((ROW(A473)-2)/175)+1)</f>
        <v>3RO</v>
      </c>
      <c r="C473" s="1" t="str" cm="1">
        <f t="array" ref="C473">INDEX({"MATE";"COMU";"CTA";"HIST";"INGLES"}, MOD(INT((ROW(A473)-2)/35),5)+1)</f>
        <v>HIST</v>
      </c>
      <c r="D473" s="1" t="str" cm="1">
        <f t="array" ref="D473">INDEX({"LUN";"MAR";"MIE";"JUE";"VIE"}, MOD(INT((ROW(A473)-2)/7),5)+1)</f>
        <v>MIE</v>
      </c>
      <c r="E473" s="1" t="str" cm="1">
        <f t="array" ref="E473">INDEX({"H1";"H2";"H3";"H4";"H5";"H6";"H7"}, MOD(ROW(A473)-2,7)+1)</f>
        <v>H3</v>
      </c>
    </row>
    <row r="474" spans="1:5" x14ac:dyDescent="0.25">
      <c r="A474" s="1"/>
      <c r="B474" s="1" t="str" cm="1">
        <f t="array" ref="B474">INDEX({"1ERO";"2DO";"3RO";"4TO";"5TO"}, INT((ROW(A474)-2)/175)+1)</f>
        <v>3RO</v>
      </c>
      <c r="C474" s="1" t="str" cm="1">
        <f t="array" ref="C474">INDEX({"MATE";"COMU";"CTA";"HIST";"INGLES"}, MOD(INT((ROW(A474)-2)/35),5)+1)</f>
        <v>HIST</v>
      </c>
      <c r="D474" s="1" t="str" cm="1">
        <f t="array" ref="D474">INDEX({"LUN";"MAR";"MIE";"JUE";"VIE"}, MOD(INT((ROW(A474)-2)/7),5)+1)</f>
        <v>MIE</v>
      </c>
      <c r="E474" s="1" t="str" cm="1">
        <f t="array" ref="E474">INDEX({"H1";"H2";"H3";"H4";"H5";"H6";"H7"}, MOD(ROW(A474)-2,7)+1)</f>
        <v>H4</v>
      </c>
    </row>
    <row r="475" spans="1:5" x14ac:dyDescent="0.25">
      <c r="A475" s="1"/>
      <c r="B475" s="1" t="str" cm="1">
        <f t="array" ref="B475">INDEX({"1ERO";"2DO";"3RO";"4TO";"5TO"}, INT((ROW(A475)-2)/175)+1)</f>
        <v>3RO</v>
      </c>
      <c r="C475" s="1" t="str" cm="1">
        <f t="array" ref="C475">INDEX({"MATE";"COMU";"CTA";"HIST";"INGLES"}, MOD(INT((ROW(A475)-2)/35),5)+1)</f>
        <v>HIST</v>
      </c>
      <c r="D475" s="1" t="str" cm="1">
        <f t="array" ref="D475">INDEX({"LUN";"MAR";"MIE";"JUE";"VIE"}, MOD(INT((ROW(A475)-2)/7),5)+1)</f>
        <v>MIE</v>
      </c>
      <c r="E475" s="1" t="str" cm="1">
        <f t="array" ref="E475">INDEX({"H1";"H2";"H3";"H4";"H5";"H6";"H7"}, MOD(ROW(A475)-2,7)+1)</f>
        <v>H5</v>
      </c>
    </row>
    <row r="476" spans="1:5" x14ac:dyDescent="0.25">
      <c r="A476" s="1"/>
      <c r="B476" s="1" t="str" cm="1">
        <f t="array" ref="B476">INDEX({"1ERO";"2DO";"3RO";"4TO";"5TO"}, INT((ROW(A476)-2)/175)+1)</f>
        <v>3RO</v>
      </c>
      <c r="C476" s="1" t="str" cm="1">
        <f t="array" ref="C476">INDEX({"MATE";"COMU";"CTA";"HIST";"INGLES"}, MOD(INT((ROW(A476)-2)/35),5)+1)</f>
        <v>HIST</v>
      </c>
      <c r="D476" s="1" t="str" cm="1">
        <f t="array" ref="D476">INDEX({"LUN";"MAR";"MIE";"JUE";"VIE"}, MOD(INT((ROW(A476)-2)/7),5)+1)</f>
        <v>MIE</v>
      </c>
      <c r="E476" s="1" t="str" cm="1">
        <f t="array" ref="E476">INDEX({"H1";"H2";"H3";"H4";"H5";"H6";"H7"}, MOD(ROW(A476)-2,7)+1)</f>
        <v>H6</v>
      </c>
    </row>
    <row r="477" spans="1:5" x14ac:dyDescent="0.25">
      <c r="A477" s="1"/>
      <c r="B477" s="1" t="str" cm="1">
        <f t="array" ref="B477">INDEX({"1ERO";"2DO";"3RO";"4TO";"5TO"}, INT((ROW(A477)-2)/175)+1)</f>
        <v>3RO</v>
      </c>
      <c r="C477" s="1" t="str" cm="1">
        <f t="array" ref="C477">INDEX({"MATE";"COMU";"CTA";"HIST";"INGLES"}, MOD(INT((ROW(A477)-2)/35),5)+1)</f>
        <v>HIST</v>
      </c>
      <c r="D477" s="1" t="str" cm="1">
        <f t="array" ref="D477">INDEX({"LUN";"MAR";"MIE";"JUE";"VIE"}, MOD(INT((ROW(A477)-2)/7),5)+1)</f>
        <v>MIE</v>
      </c>
      <c r="E477" s="1" t="str" cm="1">
        <f t="array" ref="E477">INDEX({"H1";"H2";"H3";"H4";"H5";"H6";"H7"}, MOD(ROW(A477)-2,7)+1)</f>
        <v>H7</v>
      </c>
    </row>
    <row r="478" spans="1:5" x14ac:dyDescent="0.25">
      <c r="A478" s="1"/>
      <c r="B478" s="1" t="str" cm="1">
        <f t="array" ref="B478">INDEX({"1ERO";"2DO";"3RO";"4TO";"5TO"}, INT((ROW(A478)-2)/175)+1)</f>
        <v>3RO</v>
      </c>
      <c r="C478" s="1" t="str" cm="1">
        <f t="array" ref="C478">INDEX({"MATE";"COMU";"CTA";"HIST";"INGLES"}, MOD(INT((ROW(A478)-2)/35),5)+1)</f>
        <v>HIST</v>
      </c>
      <c r="D478" s="1" t="str" cm="1">
        <f t="array" ref="D478">INDEX({"LUN";"MAR";"MIE";"JUE";"VIE"}, MOD(INT((ROW(A478)-2)/7),5)+1)</f>
        <v>JUE</v>
      </c>
      <c r="E478" s="1" t="str" cm="1">
        <f t="array" ref="E478">INDEX({"H1";"H2";"H3";"H4";"H5";"H6";"H7"}, MOD(ROW(A478)-2,7)+1)</f>
        <v>H1</v>
      </c>
    </row>
    <row r="479" spans="1:5" x14ac:dyDescent="0.25">
      <c r="A479" s="1"/>
      <c r="B479" s="1" t="str" cm="1">
        <f t="array" ref="B479">INDEX({"1ERO";"2DO";"3RO";"4TO";"5TO"}, INT((ROW(A479)-2)/175)+1)</f>
        <v>3RO</v>
      </c>
      <c r="C479" s="1" t="str" cm="1">
        <f t="array" ref="C479">INDEX({"MATE";"COMU";"CTA";"HIST";"INGLES"}, MOD(INT((ROW(A479)-2)/35),5)+1)</f>
        <v>HIST</v>
      </c>
      <c r="D479" s="1" t="str" cm="1">
        <f t="array" ref="D479">INDEX({"LUN";"MAR";"MIE";"JUE";"VIE"}, MOD(INT((ROW(A479)-2)/7),5)+1)</f>
        <v>JUE</v>
      </c>
      <c r="E479" s="1" t="str" cm="1">
        <f t="array" ref="E479">INDEX({"H1";"H2";"H3";"H4";"H5";"H6";"H7"}, MOD(ROW(A479)-2,7)+1)</f>
        <v>H2</v>
      </c>
    </row>
    <row r="480" spans="1:5" x14ac:dyDescent="0.25">
      <c r="A480" s="1"/>
      <c r="B480" s="1" t="str" cm="1">
        <f t="array" ref="B480">INDEX({"1ERO";"2DO";"3RO";"4TO";"5TO"}, INT((ROW(A480)-2)/175)+1)</f>
        <v>3RO</v>
      </c>
      <c r="C480" s="1" t="str" cm="1">
        <f t="array" ref="C480">INDEX({"MATE";"COMU";"CTA";"HIST";"INGLES"}, MOD(INT((ROW(A480)-2)/35),5)+1)</f>
        <v>HIST</v>
      </c>
      <c r="D480" s="1" t="str" cm="1">
        <f t="array" ref="D480">INDEX({"LUN";"MAR";"MIE";"JUE";"VIE"}, MOD(INT((ROW(A480)-2)/7),5)+1)</f>
        <v>JUE</v>
      </c>
      <c r="E480" s="1" t="str" cm="1">
        <f t="array" ref="E480">INDEX({"H1";"H2";"H3";"H4";"H5";"H6";"H7"}, MOD(ROW(A480)-2,7)+1)</f>
        <v>H3</v>
      </c>
    </row>
    <row r="481" spans="1:5" x14ac:dyDescent="0.25">
      <c r="A481" s="1"/>
      <c r="B481" s="1" t="str" cm="1">
        <f t="array" ref="B481">INDEX({"1ERO";"2DO";"3RO";"4TO";"5TO"}, INT((ROW(A481)-2)/175)+1)</f>
        <v>3RO</v>
      </c>
      <c r="C481" s="1" t="str" cm="1">
        <f t="array" ref="C481">INDEX({"MATE";"COMU";"CTA";"HIST";"INGLES"}, MOD(INT((ROW(A481)-2)/35),5)+1)</f>
        <v>HIST</v>
      </c>
      <c r="D481" s="1" t="str" cm="1">
        <f t="array" ref="D481">INDEX({"LUN";"MAR";"MIE";"JUE";"VIE"}, MOD(INT((ROW(A481)-2)/7),5)+1)</f>
        <v>JUE</v>
      </c>
      <c r="E481" s="1" t="str" cm="1">
        <f t="array" ref="E481">INDEX({"H1";"H2";"H3";"H4";"H5";"H6";"H7"}, MOD(ROW(A481)-2,7)+1)</f>
        <v>H4</v>
      </c>
    </row>
    <row r="482" spans="1:5" x14ac:dyDescent="0.25">
      <c r="A482" s="1"/>
      <c r="B482" s="1" t="str" cm="1">
        <f t="array" ref="B482">INDEX({"1ERO";"2DO";"3RO";"4TO";"5TO"}, INT((ROW(A482)-2)/175)+1)</f>
        <v>3RO</v>
      </c>
      <c r="C482" s="1" t="str" cm="1">
        <f t="array" ref="C482">INDEX({"MATE";"COMU";"CTA";"HIST";"INGLES"}, MOD(INT((ROW(A482)-2)/35),5)+1)</f>
        <v>HIST</v>
      </c>
      <c r="D482" s="1" t="str" cm="1">
        <f t="array" ref="D482">INDEX({"LUN";"MAR";"MIE";"JUE";"VIE"}, MOD(INT((ROW(A482)-2)/7),5)+1)</f>
        <v>JUE</v>
      </c>
      <c r="E482" s="1" t="str" cm="1">
        <f t="array" ref="E482">INDEX({"H1";"H2";"H3";"H4";"H5";"H6";"H7"}, MOD(ROW(A482)-2,7)+1)</f>
        <v>H5</v>
      </c>
    </row>
    <row r="483" spans="1:5" x14ac:dyDescent="0.25">
      <c r="A483" s="1"/>
      <c r="B483" s="1" t="str" cm="1">
        <f t="array" ref="B483">INDEX({"1ERO";"2DO";"3RO";"4TO";"5TO"}, INT((ROW(A483)-2)/175)+1)</f>
        <v>3RO</v>
      </c>
      <c r="C483" s="1" t="str" cm="1">
        <f t="array" ref="C483">INDEX({"MATE";"COMU";"CTA";"HIST";"INGLES"}, MOD(INT((ROW(A483)-2)/35),5)+1)</f>
        <v>HIST</v>
      </c>
      <c r="D483" s="1" t="str" cm="1">
        <f t="array" ref="D483">INDEX({"LUN";"MAR";"MIE";"JUE";"VIE"}, MOD(INT((ROW(A483)-2)/7),5)+1)</f>
        <v>JUE</v>
      </c>
      <c r="E483" s="1" t="str" cm="1">
        <f t="array" ref="E483">INDEX({"H1";"H2";"H3";"H4";"H5";"H6";"H7"}, MOD(ROW(A483)-2,7)+1)</f>
        <v>H6</v>
      </c>
    </row>
    <row r="484" spans="1:5" x14ac:dyDescent="0.25">
      <c r="A484" s="1"/>
      <c r="B484" s="1" t="str" cm="1">
        <f t="array" ref="B484">INDEX({"1ERO";"2DO";"3RO";"4TO";"5TO"}, INT((ROW(A484)-2)/175)+1)</f>
        <v>3RO</v>
      </c>
      <c r="C484" s="1" t="str" cm="1">
        <f t="array" ref="C484">INDEX({"MATE";"COMU";"CTA";"HIST";"INGLES"}, MOD(INT((ROW(A484)-2)/35),5)+1)</f>
        <v>HIST</v>
      </c>
      <c r="D484" s="1" t="str" cm="1">
        <f t="array" ref="D484">INDEX({"LUN";"MAR";"MIE";"JUE";"VIE"}, MOD(INT((ROW(A484)-2)/7),5)+1)</f>
        <v>JUE</v>
      </c>
      <c r="E484" s="1" t="str" cm="1">
        <f t="array" ref="E484">INDEX({"H1";"H2";"H3";"H4";"H5";"H6";"H7"}, MOD(ROW(A484)-2,7)+1)</f>
        <v>H7</v>
      </c>
    </row>
    <row r="485" spans="1:5" x14ac:dyDescent="0.25">
      <c r="A485" s="1"/>
      <c r="B485" s="1" t="str" cm="1">
        <f t="array" ref="B485">INDEX({"1ERO";"2DO";"3RO";"4TO";"5TO"}, INT((ROW(A485)-2)/175)+1)</f>
        <v>3RO</v>
      </c>
      <c r="C485" s="1" t="str" cm="1">
        <f t="array" ref="C485">INDEX({"MATE";"COMU";"CTA";"HIST";"INGLES"}, MOD(INT((ROW(A485)-2)/35),5)+1)</f>
        <v>HIST</v>
      </c>
      <c r="D485" s="1" t="str" cm="1">
        <f t="array" ref="D485">INDEX({"LUN";"MAR";"MIE";"JUE";"VIE"}, MOD(INT((ROW(A485)-2)/7),5)+1)</f>
        <v>VIE</v>
      </c>
      <c r="E485" s="1" t="str" cm="1">
        <f t="array" ref="E485">INDEX({"H1";"H2";"H3";"H4";"H5";"H6";"H7"}, MOD(ROW(A485)-2,7)+1)</f>
        <v>H1</v>
      </c>
    </row>
    <row r="486" spans="1:5" x14ac:dyDescent="0.25">
      <c r="A486" s="1"/>
      <c r="B486" s="1" t="str" cm="1">
        <f t="array" ref="B486">INDEX({"1ERO";"2DO";"3RO";"4TO";"5TO"}, INT((ROW(A486)-2)/175)+1)</f>
        <v>3RO</v>
      </c>
      <c r="C486" s="1" t="str" cm="1">
        <f t="array" ref="C486">INDEX({"MATE";"COMU";"CTA";"HIST";"INGLES"}, MOD(INT((ROW(A486)-2)/35),5)+1)</f>
        <v>HIST</v>
      </c>
      <c r="D486" s="1" t="str" cm="1">
        <f t="array" ref="D486">INDEX({"LUN";"MAR";"MIE";"JUE";"VIE"}, MOD(INT((ROW(A486)-2)/7),5)+1)</f>
        <v>VIE</v>
      </c>
      <c r="E486" s="1" t="str" cm="1">
        <f t="array" ref="E486">INDEX({"H1";"H2";"H3";"H4";"H5";"H6";"H7"}, MOD(ROW(A486)-2,7)+1)</f>
        <v>H2</v>
      </c>
    </row>
    <row r="487" spans="1:5" x14ac:dyDescent="0.25">
      <c r="A487" s="1"/>
      <c r="B487" s="1" t="str" cm="1">
        <f t="array" ref="B487">INDEX({"1ERO";"2DO";"3RO";"4TO";"5TO"}, INT((ROW(A487)-2)/175)+1)</f>
        <v>3RO</v>
      </c>
      <c r="C487" s="1" t="str" cm="1">
        <f t="array" ref="C487">INDEX({"MATE";"COMU";"CTA";"HIST";"INGLES"}, MOD(INT((ROW(A487)-2)/35),5)+1)</f>
        <v>HIST</v>
      </c>
      <c r="D487" s="1" t="str" cm="1">
        <f t="array" ref="D487">INDEX({"LUN";"MAR";"MIE";"JUE";"VIE"}, MOD(INT((ROW(A487)-2)/7),5)+1)</f>
        <v>VIE</v>
      </c>
      <c r="E487" s="1" t="str" cm="1">
        <f t="array" ref="E487">INDEX({"H1";"H2";"H3";"H4";"H5";"H6";"H7"}, MOD(ROW(A487)-2,7)+1)</f>
        <v>H3</v>
      </c>
    </row>
    <row r="488" spans="1:5" x14ac:dyDescent="0.25">
      <c r="A488" s="1"/>
      <c r="B488" s="1" t="str" cm="1">
        <f t="array" ref="B488">INDEX({"1ERO";"2DO";"3RO";"4TO";"5TO"}, INT((ROW(A488)-2)/175)+1)</f>
        <v>3RO</v>
      </c>
      <c r="C488" s="1" t="str" cm="1">
        <f t="array" ref="C488">INDEX({"MATE";"COMU";"CTA";"HIST";"INGLES"}, MOD(INT((ROW(A488)-2)/35),5)+1)</f>
        <v>HIST</v>
      </c>
      <c r="D488" s="1" t="str" cm="1">
        <f t="array" ref="D488">INDEX({"LUN";"MAR";"MIE";"JUE";"VIE"}, MOD(INT((ROW(A488)-2)/7),5)+1)</f>
        <v>VIE</v>
      </c>
      <c r="E488" s="1" t="str" cm="1">
        <f t="array" ref="E488">INDEX({"H1";"H2";"H3";"H4";"H5";"H6";"H7"}, MOD(ROW(A488)-2,7)+1)</f>
        <v>H4</v>
      </c>
    </row>
    <row r="489" spans="1:5" x14ac:dyDescent="0.25">
      <c r="A489" s="1"/>
      <c r="B489" s="1" t="str" cm="1">
        <f t="array" ref="B489">INDEX({"1ERO";"2DO";"3RO";"4TO";"5TO"}, INT((ROW(A489)-2)/175)+1)</f>
        <v>3RO</v>
      </c>
      <c r="C489" s="1" t="str" cm="1">
        <f t="array" ref="C489">INDEX({"MATE";"COMU";"CTA";"HIST";"INGLES"}, MOD(INT((ROW(A489)-2)/35),5)+1)</f>
        <v>HIST</v>
      </c>
      <c r="D489" s="1" t="str" cm="1">
        <f t="array" ref="D489">INDEX({"LUN";"MAR";"MIE";"JUE";"VIE"}, MOD(INT((ROW(A489)-2)/7),5)+1)</f>
        <v>VIE</v>
      </c>
      <c r="E489" s="1" t="str" cm="1">
        <f t="array" ref="E489">INDEX({"H1";"H2";"H3";"H4";"H5";"H6";"H7"}, MOD(ROW(A489)-2,7)+1)</f>
        <v>H5</v>
      </c>
    </row>
    <row r="490" spans="1:5" x14ac:dyDescent="0.25">
      <c r="A490" s="1"/>
      <c r="B490" s="1" t="str" cm="1">
        <f t="array" ref="B490">INDEX({"1ERO";"2DO";"3RO";"4TO";"5TO"}, INT((ROW(A490)-2)/175)+1)</f>
        <v>3RO</v>
      </c>
      <c r="C490" s="1" t="str" cm="1">
        <f t="array" ref="C490">INDEX({"MATE";"COMU";"CTA";"HIST";"INGLES"}, MOD(INT((ROW(A490)-2)/35),5)+1)</f>
        <v>HIST</v>
      </c>
      <c r="D490" s="1" t="str" cm="1">
        <f t="array" ref="D490">INDEX({"LUN";"MAR";"MIE";"JUE";"VIE"}, MOD(INT((ROW(A490)-2)/7),5)+1)</f>
        <v>VIE</v>
      </c>
      <c r="E490" s="1" t="str" cm="1">
        <f t="array" ref="E490">INDEX({"H1";"H2";"H3";"H4";"H5";"H6";"H7"}, MOD(ROW(A490)-2,7)+1)</f>
        <v>H6</v>
      </c>
    </row>
    <row r="491" spans="1:5" x14ac:dyDescent="0.25">
      <c r="A491" s="1"/>
      <c r="B491" s="1" t="str" cm="1">
        <f t="array" ref="B491">INDEX({"1ERO";"2DO";"3RO";"4TO";"5TO"}, INT((ROW(A491)-2)/175)+1)</f>
        <v>3RO</v>
      </c>
      <c r="C491" s="1" t="str" cm="1">
        <f t="array" ref="C491">INDEX({"MATE";"COMU";"CTA";"HIST";"INGLES"}, MOD(INT((ROW(A491)-2)/35),5)+1)</f>
        <v>HIST</v>
      </c>
      <c r="D491" s="1" t="str" cm="1">
        <f t="array" ref="D491">INDEX({"LUN";"MAR";"MIE";"JUE";"VIE"}, MOD(INT((ROW(A491)-2)/7),5)+1)</f>
        <v>VIE</v>
      </c>
      <c r="E491" s="1" t="str" cm="1">
        <f t="array" ref="E491">INDEX({"H1";"H2";"H3";"H4";"H5";"H6";"H7"}, MOD(ROW(A491)-2,7)+1)</f>
        <v>H7</v>
      </c>
    </row>
    <row r="492" spans="1:5" x14ac:dyDescent="0.25">
      <c r="A492" s="1"/>
      <c r="B492" s="1" t="str" cm="1">
        <f t="array" ref="B492">INDEX({"1ERO";"2DO";"3RO";"4TO";"5TO"}, INT((ROW(A492)-2)/175)+1)</f>
        <v>3RO</v>
      </c>
      <c r="C492" s="1" t="str" cm="1">
        <f t="array" ref="C492">INDEX({"MATE";"COMU";"CTA";"HIST";"INGLES"}, MOD(INT((ROW(A492)-2)/35),5)+1)</f>
        <v>INGLES</v>
      </c>
      <c r="D492" s="1" t="str" cm="1">
        <f t="array" ref="D492">INDEX({"LUN";"MAR";"MIE";"JUE";"VIE"}, MOD(INT((ROW(A492)-2)/7),5)+1)</f>
        <v>LUN</v>
      </c>
      <c r="E492" s="1" t="str" cm="1">
        <f t="array" ref="E492">INDEX({"H1";"H2";"H3";"H4";"H5";"H6";"H7"}, MOD(ROW(A492)-2,7)+1)</f>
        <v>H1</v>
      </c>
    </row>
    <row r="493" spans="1:5" x14ac:dyDescent="0.25">
      <c r="A493" s="1"/>
      <c r="B493" s="1" t="str" cm="1">
        <f t="array" ref="B493">INDEX({"1ERO";"2DO";"3RO";"4TO";"5TO"}, INT((ROW(A493)-2)/175)+1)</f>
        <v>3RO</v>
      </c>
      <c r="C493" s="1" t="str" cm="1">
        <f t="array" ref="C493">INDEX({"MATE";"COMU";"CTA";"HIST";"INGLES"}, MOD(INT((ROW(A493)-2)/35),5)+1)</f>
        <v>INGLES</v>
      </c>
      <c r="D493" s="1" t="str" cm="1">
        <f t="array" ref="D493">INDEX({"LUN";"MAR";"MIE";"JUE";"VIE"}, MOD(INT((ROW(A493)-2)/7),5)+1)</f>
        <v>LUN</v>
      </c>
      <c r="E493" s="1" t="str" cm="1">
        <f t="array" ref="E493">INDEX({"H1";"H2";"H3";"H4";"H5";"H6";"H7"}, MOD(ROW(A493)-2,7)+1)</f>
        <v>H2</v>
      </c>
    </row>
    <row r="494" spans="1:5" x14ac:dyDescent="0.25">
      <c r="A494" s="1"/>
      <c r="B494" s="1" t="str" cm="1">
        <f t="array" ref="B494">INDEX({"1ERO";"2DO";"3RO";"4TO";"5TO"}, INT((ROW(A494)-2)/175)+1)</f>
        <v>3RO</v>
      </c>
      <c r="C494" s="1" t="str" cm="1">
        <f t="array" ref="C494">INDEX({"MATE";"COMU";"CTA";"HIST";"INGLES"}, MOD(INT((ROW(A494)-2)/35),5)+1)</f>
        <v>INGLES</v>
      </c>
      <c r="D494" s="1" t="str" cm="1">
        <f t="array" ref="D494">INDEX({"LUN";"MAR";"MIE";"JUE";"VIE"}, MOD(INT((ROW(A494)-2)/7),5)+1)</f>
        <v>LUN</v>
      </c>
      <c r="E494" s="1" t="str" cm="1">
        <f t="array" ref="E494">INDEX({"H1";"H2";"H3";"H4";"H5";"H6";"H7"}, MOD(ROW(A494)-2,7)+1)</f>
        <v>H3</v>
      </c>
    </row>
    <row r="495" spans="1:5" x14ac:dyDescent="0.25">
      <c r="A495" s="1"/>
      <c r="B495" s="1" t="str" cm="1">
        <f t="array" ref="B495">INDEX({"1ERO";"2DO";"3RO";"4TO";"5TO"}, INT((ROW(A495)-2)/175)+1)</f>
        <v>3RO</v>
      </c>
      <c r="C495" s="1" t="str" cm="1">
        <f t="array" ref="C495">INDEX({"MATE";"COMU";"CTA";"HIST";"INGLES"}, MOD(INT((ROW(A495)-2)/35),5)+1)</f>
        <v>INGLES</v>
      </c>
      <c r="D495" s="1" t="str" cm="1">
        <f t="array" ref="D495">INDEX({"LUN";"MAR";"MIE";"JUE";"VIE"}, MOD(INT((ROW(A495)-2)/7),5)+1)</f>
        <v>LUN</v>
      </c>
      <c r="E495" s="1" t="str" cm="1">
        <f t="array" ref="E495">INDEX({"H1";"H2";"H3";"H4";"H5";"H6";"H7"}, MOD(ROW(A495)-2,7)+1)</f>
        <v>H4</v>
      </c>
    </row>
    <row r="496" spans="1:5" x14ac:dyDescent="0.25">
      <c r="A496" s="1"/>
      <c r="B496" s="1" t="str" cm="1">
        <f t="array" ref="B496">INDEX({"1ERO";"2DO";"3RO";"4TO";"5TO"}, INT((ROW(A496)-2)/175)+1)</f>
        <v>3RO</v>
      </c>
      <c r="C496" s="1" t="str" cm="1">
        <f t="array" ref="C496">INDEX({"MATE";"COMU";"CTA";"HIST";"INGLES"}, MOD(INT((ROW(A496)-2)/35),5)+1)</f>
        <v>INGLES</v>
      </c>
      <c r="D496" s="1" t="str" cm="1">
        <f t="array" ref="D496">INDEX({"LUN";"MAR";"MIE";"JUE";"VIE"}, MOD(INT((ROW(A496)-2)/7),5)+1)</f>
        <v>LUN</v>
      </c>
      <c r="E496" s="1" t="str" cm="1">
        <f t="array" ref="E496">INDEX({"H1";"H2";"H3";"H4";"H5";"H6";"H7"}, MOD(ROW(A496)-2,7)+1)</f>
        <v>H5</v>
      </c>
    </row>
    <row r="497" spans="1:5" x14ac:dyDescent="0.25">
      <c r="A497" s="1"/>
      <c r="B497" s="1" t="str" cm="1">
        <f t="array" ref="B497">INDEX({"1ERO";"2DO";"3RO";"4TO";"5TO"}, INT((ROW(A497)-2)/175)+1)</f>
        <v>3RO</v>
      </c>
      <c r="C497" s="1" t="str" cm="1">
        <f t="array" ref="C497">INDEX({"MATE";"COMU";"CTA";"HIST";"INGLES"}, MOD(INT((ROW(A497)-2)/35),5)+1)</f>
        <v>INGLES</v>
      </c>
      <c r="D497" s="1" t="str" cm="1">
        <f t="array" ref="D497">INDEX({"LUN";"MAR";"MIE";"JUE";"VIE"}, MOD(INT((ROW(A497)-2)/7),5)+1)</f>
        <v>LUN</v>
      </c>
      <c r="E497" s="1" t="str" cm="1">
        <f t="array" ref="E497">INDEX({"H1";"H2";"H3";"H4";"H5";"H6";"H7"}, MOD(ROW(A497)-2,7)+1)</f>
        <v>H6</v>
      </c>
    </row>
    <row r="498" spans="1:5" x14ac:dyDescent="0.25">
      <c r="A498" s="1"/>
      <c r="B498" s="1" t="str" cm="1">
        <f t="array" ref="B498">INDEX({"1ERO";"2DO";"3RO";"4TO";"5TO"}, INT((ROW(A498)-2)/175)+1)</f>
        <v>3RO</v>
      </c>
      <c r="C498" s="1" t="str" cm="1">
        <f t="array" ref="C498">INDEX({"MATE";"COMU";"CTA";"HIST";"INGLES"}, MOD(INT((ROW(A498)-2)/35),5)+1)</f>
        <v>INGLES</v>
      </c>
      <c r="D498" s="1" t="str" cm="1">
        <f t="array" ref="D498">INDEX({"LUN";"MAR";"MIE";"JUE";"VIE"}, MOD(INT((ROW(A498)-2)/7),5)+1)</f>
        <v>LUN</v>
      </c>
      <c r="E498" s="1" t="str" cm="1">
        <f t="array" ref="E498">INDEX({"H1";"H2";"H3";"H4";"H5";"H6";"H7"}, MOD(ROW(A498)-2,7)+1)</f>
        <v>H7</v>
      </c>
    </row>
    <row r="499" spans="1:5" x14ac:dyDescent="0.25">
      <c r="A499" s="1"/>
      <c r="B499" s="1" t="str" cm="1">
        <f t="array" ref="B499">INDEX({"1ERO";"2DO";"3RO";"4TO";"5TO"}, INT((ROW(A499)-2)/175)+1)</f>
        <v>3RO</v>
      </c>
      <c r="C499" s="1" t="str" cm="1">
        <f t="array" ref="C499">INDEX({"MATE";"COMU";"CTA";"HIST";"INGLES"}, MOD(INT((ROW(A499)-2)/35),5)+1)</f>
        <v>INGLES</v>
      </c>
      <c r="D499" s="1" t="str" cm="1">
        <f t="array" ref="D499">INDEX({"LUN";"MAR";"MIE";"JUE";"VIE"}, MOD(INT((ROW(A499)-2)/7),5)+1)</f>
        <v>MAR</v>
      </c>
      <c r="E499" s="1" t="str" cm="1">
        <f t="array" ref="E499">INDEX({"H1";"H2";"H3";"H4";"H5";"H6";"H7"}, MOD(ROW(A499)-2,7)+1)</f>
        <v>H1</v>
      </c>
    </row>
    <row r="500" spans="1:5" x14ac:dyDescent="0.25">
      <c r="A500" s="1"/>
      <c r="B500" s="1" t="str" cm="1">
        <f t="array" ref="B500">INDEX({"1ERO";"2DO";"3RO";"4TO";"5TO"}, INT((ROW(A500)-2)/175)+1)</f>
        <v>3RO</v>
      </c>
      <c r="C500" s="1" t="str" cm="1">
        <f t="array" ref="C500">INDEX({"MATE";"COMU";"CTA";"HIST";"INGLES"}, MOD(INT((ROW(A500)-2)/35),5)+1)</f>
        <v>INGLES</v>
      </c>
      <c r="D500" s="1" t="str" cm="1">
        <f t="array" ref="D500">INDEX({"LUN";"MAR";"MIE";"JUE";"VIE"}, MOD(INT((ROW(A500)-2)/7),5)+1)</f>
        <v>MAR</v>
      </c>
      <c r="E500" s="1" t="str" cm="1">
        <f t="array" ref="E500">INDEX({"H1";"H2";"H3";"H4";"H5";"H6";"H7"}, MOD(ROW(A500)-2,7)+1)</f>
        <v>H2</v>
      </c>
    </row>
    <row r="501" spans="1:5" x14ac:dyDescent="0.25">
      <c r="A501" s="1"/>
      <c r="B501" s="1" t="str" cm="1">
        <f t="array" ref="B501">INDEX({"1ERO";"2DO";"3RO";"4TO";"5TO"}, INT((ROW(A501)-2)/175)+1)</f>
        <v>3RO</v>
      </c>
      <c r="C501" s="1" t="str" cm="1">
        <f t="array" ref="C501">INDEX({"MATE";"COMU";"CTA";"HIST";"INGLES"}, MOD(INT((ROW(A501)-2)/35),5)+1)</f>
        <v>INGLES</v>
      </c>
      <c r="D501" s="1" t="str" cm="1">
        <f t="array" ref="D501">INDEX({"LUN";"MAR";"MIE";"JUE";"VIE"}, MOD(INT((ROW(A501)-2)/7),5)+1)</f>
        <v>MAR</v>
      </c>
      <c r="E501" s="1" t="str" cm="1">
        <f t="array" ref="E501">INDEX({"H1";"H2";"H3";"H4";"H5";"H6";"H7"}, MOD(ROW(A501)-2,7)+1)</f>
        <v>H3</v>
      </c>
    </row>
    <row r="502" spans="1:5" x14ac:dyDescent="0.25">
      <c r="A502" s="1"/>
      <c r="B502" s="1" t="str" cm="1">
        <f t="array" ref="B502">INDEX({"1ERO";"2DO";"3RO";"4TO";"5TO"}, INT((ROW(A502)-2)/175)+1)</f>
        <v>3RO</v>
      </c>
      <c r="C502" s="1" t="str" cm="1">
        <f t="array" ref="C502">INDEX({"MATE";"COMU";"CTA";"HIST";"INGLES"}, MOD(INT((ROW(A502)-2)/35),5)+1)</f>
        <v>INGLES</v>
      </c>
      <c r="D502" s="1" t="str" cm="1">
        <f t="array" ref="D502">INDEX({"LUN";"MAR";"MIE";"JUE";"VIE"}, MOD(INT((ROW(A502)-2)/7),5)+1)</f>
        <v>MAR</v>
      </c>
      <c r="E502" s="1" t="str" cm="1">
        <f t="array" ref="E502">INDEX({"H1";"H2";"H3";"H4";"H5";"H6";"H7"}, MOD(ROW(A502)-2,7)+1)</f>
        <v>H4</v>
      </c>
    </row>
    <row r="503" spans="1:5" x14ac:dyDescent="0.25">
      <c r="A503" s="1"/>
      <c r="B503" s="1" t="str" cm="1">
        <f t="array" ref="B503">INDEX({"1ERO";"2DO";"3RO";"4TO";"5TO"}, INT((ROW(A503)-2)/175)+1)</f>
        <v>3RO</v>
      </c>
      <c r="C503" s="1" t="str" cm="1">
        <f t="array" ref="C503">INDEX({"MATE";"COMU";"CTA";"HIST";"INGLES"}, MOD(INT((ROW(A503)-2)/35),5)+1)</f>
        <v>INGLES</v>
      </c>
      <c r="D503" s="1" t="str" cm="1">
        <f t="array" ref="D503">INDEX({"LUN";"MAR";"MIE";"JUE";"VIE"}, MOD(INT((ROW(A503)-2)/7),5)+1)</f>
        <v>MAR</v>
      </c>
      <c r="E503" s="1" t="str" cm="1">
        <f t="array" ref="E503">INDEX({"H1";"H2";"H3";"H4";"H5";"H6";"H7"}, MOD(ROW(A503)-2,7)+1)</f>
        <v>H5</v>
      </c>
    </row>
    <row r="504" spans="1:5" x14ac:dyDescent="0.25">
      <c r="A504" s="1"/>
      <c r="B504" s="1" t="str" cm="1">
        <f t="array" ref="B504">INDEX({"1ERO";"2DO";"3RO";"4TO";"5TO"}, INT((ROW(A504)-2)/175)+1)</f>
        <v>3RO</v>
      </c>
      <c r="C504" s="1" t="str" cm="1">
        <f t="array" ref="C504">INDEX({"MATE";"COMU";"CTA";"HIST";"INGLES"}, MOD(INT((ROW(A504)-2)/35),5)+1)</f>
        <v>INGLES</v>
      </c>
      <c r="D504" s="1" t="str" cm="1">
        <f t="array" ref="D504">INDEX({"LUN";"MAR";"MIE";"JUE";"VIE"}, MOD(INT((ROW(A504)-2)/7),5)+1)</f>
        <v>MAR</v>
      </c>
      <c r="E504" s="1" t="str" cm="1">
        <f t="array" ref="E504">INDEX({"H1";"H2";"H3";"H4";"H5";"H6";"H7"}, MOD(ROW(A504)-2,7)+1)</f>
        <v>H6</v>
      </c>
    </row>
    <row r="505" spans="1:5" x14ac:dyDescent="0.25">
      <c r="A505" s="1"/>
      <c r="B505" s="1" t="str" cm="1">
        <f t="array" ref="B505">INDEX({"1ERO";"2DO";"3RO";"4TO";"5TO"}, INT((ROW(A505)-2)/175)+1)</f>
        <v>3RO</v>
      </c>
      <c r="C505" s="1" t="str" cm="1">
        <f t="array" ref="C505">INDEX({"MATE";"COMU";"CTA";"HIST";"INGLES"}, MOD(INT((ROW(A505)-2)/35),5)+1)</f>
        <v>INGLES</v>
      </c>
      <c r="D505" s="1" t="str" cm="1">
        <f t="array" ref="D505">INDEX({"LUN";"MAR";"MIE";"JUE";"VIE"}, MOD(INT((ROW(A505)-2)/7),5)+1)</f>
        <v>MAR</v>
      </c>
      <c r="E505" s="1" t="str" cm="1">
        <f t="array" ref="E505">INDEX({"H1";"H2";"H3";"H4";"H5";"H6";"H7"}, MOD(ROW(A505)-2,7)+1)</f>
        <v>H7</v>
      </c>
    </row>
    <row r="506" spans="1:5" x14ac:dyDescent="0.25">
      <c r="A506" s="1"/>
      <c r="B506" s="1" t="str" cm="1">
        <f t="array" ref="B506">INDEX({"1ERO";"2DO";"3RO";"4TO";"5TO"}, INT((ROW(A506)-2)/175)+1)</f>
        <v>3RO</v>
      </c>
      <c r="C506" s="1" t="str" cm="1">
        <f t="array" ref="C506">INDEX({"MATE";"COMU";"CTA";"HIST";"INGLES"}, MOD(INT((ROW(A506)-2)/35),5)+1)</f>
        <v>INGLES</v>
      </c>
      <c r="D506" s="1" t="str" cm="1">
        <f t="array" ref="D506">INDEX({"LUN";"MAR";"MIE";"JUE";"VIE"}, MOD(INT((ROW(A506)-2)/7),5)+1)</f>
        <v>MIE</v>
      </c>
      <c r="E506" s="1" t="str" cm="1">
        <f t="array" ref="E506">INDEX({"H1";"H2";"H3";"H4";"H5";"H6";"H7"}, MOD(ROW(A506)-2,7)+1)</f>
        <v>H1</v>
      </c>
    </row>
    <row r="507" spans="1:5" x14ac:dyDescent="0.25">
      <c r="A507" s="1"/>
      <c r="B507" s="1" t="str" cm="1">
        <f t="array" ref="B507">INDEX({"1ERO";"2DO";"3RO";"4TO";"5TO"}, INT((ROW(A507)-2)/175)+1)</f>
        <v>3RO</v>
      </c>
      <c r="C507" s="1" t="str" cm="1">
        <f t="array" ref="C507">INDEX({"MATE";"COMU";"CTA";"HIST";"INGLES"}, MOD(INT((ROW(A507)-2)/35),5)+1)</f>
        <v>INGLES</v>
      </c>
      <c r="D507" s="1" t="str" cm="1">
        <f t="array" ref="D507">INDEX({"LUN";"MAR";"MIE";"JUE";"VIE"}, MOD(INT((ROW(A507)-2)/7),5)+1)</f>
        <v>MIE</v>
      </c>
      <c r="E507" s="1" t="str" cm="1">
        <f t="array" ref="E507">INDEX({"H1";"H2";"H3";"H4";"H5";"H6";"H7"}, MOD(ROW(A507)-2,7)+1)</f>
        <v>H2</v>
      </c>
    </row>
    <row r="508" spans="1:5" x14ac:dyDescent="0.25">
      <c r="A508" s="1"/>
      <c r="B508" s="1" t="str" cm="1">
        <f t="array" ref="B508">INDEX({"1ERO";"2DO";"3RO";"4TO";"5TO"}, INT((ROW(A508)-2)/175)+1)</f>
        <v>3RO</v>
      </c>
      <c r="C508" s="1" t="str" cm="1">
        <f t="array" ref="C508">INDEX({"MATE";"COMU";"CTA";"HIST";"INGLES"}, MOD(INT((ROW(A508)-2)/35),5)+1)</f>
        <v>INGLES</v>
      </c>
      <c r="D508" s="1" t="str" cm="1">
        <f t="array" ref="D508">INDEX({"LUN";"MAR";"MIE";"JUE";"VIE"}, MOD(INT((ROW(A508)-2)/7),5)+1)</f>
        <v>MIE</v>
      </c>
      <c r="E508" s="1" t="str" cm="1">
        <f t="array" ref="E508">INDEX({"H1";"H2";"H3";"H4";"H5";"H6";"H7"}, MOD(ROW(A508)-2,7)+1)</f>
        <v>H3</v>
      </c>
    </row>
    <row r="509" spans="1:5" x14ac:dyDescent="0.25">
      <c r="A509" s="1"/>
      <c r="B509" s="1" t="str" cm="1">
        <f t="array" ref="B509">INDEX({"1ERO";"2DO";"3RO";"4TO";"5TO"}, INT((ROW(A509)-2)/175)+1)</f>
        <v>3RO</v>
      </c>
      <c r="C509" s="1" t="str" cm="1">
        <f t="array" ref="C509">INDEX({"MATE";"COMU";"CTA";"HIST";"INGLES"}, MOD(INT((ROW(A509)-2)/35),5)+1)</f>
        <v>INGLES</v>
      </c>
      <c r="D509" s="1" t="str" cm="1">
        <f t="array" ref="D509">INDEX({"LUN";"MAR";"MIE";"JUE";"VIE"}, MOD(INT((ROW(A509)-2)/7),5)+1)</f>
        <v>MIE</v>
      </c>
      <c r="E509" s="1" t="str" cm="1">
        <f t="array" ref="E509">INDEX({"H1";"H2";"H3";"H4";"H5";"H6";"H7"}, MOD(ROW(A509)-2,7)+1)</f>
        <v>H4</v>
      </c>
    </row>
    <row r="510" spans="1:5" x14ac:dyDescent="0.25">
      <c r="A510" s="1"/>
      <c r="B510" s="1" t="str" cm="1">
        <f t="array" ref="B510">INDEX({"1ERO";"2DO";"3RO";"4TO";"5TO"}, INT((ROW(A510)-2)/175)+1)</f>
        <v>3RO</v>
      </c>
      <c r="C510" s="1" t="str" cm="1">
        <f t="array" ref="C510">INDEX({"MATE";"COMU";"CTA";"HIST";"INGLES"}, MOD(INT((ROW(A510)-2)/35),5)+1)</f>
        <v>INGLES</v>
      </c>
      <c r="D510" s="1" t="str" cm="1">
        <f t="array" ref="D510">INDEX({"LUN";"MAR";"MIE";"JUE";"VIE"}, MOD(INT((ROW(A510)-2)/7),5)+1)</f>
        <v>MIE</v>
      </c>
      <c r="E510" s="1" t="str" cm="1">
        <f t="array" ref="E510">INDEX({"H1";"H2";"H3";"H4";"H5";"H6";"H7"}, MOD(ROW(A510)-2,7)+1)</f>
        <v>H5</v>
      </c>
    </row>
    <row r="511" spans="1:5" x14ac:dyDescent="0.25">
      <c r="A511" s="1"/>
      <c r="B511" s="1" t="str" cm="1">
        <f t="array" ref="B511">INDEX({"1ERO";"2DO";"3RO";"4TO";"5TO"}, INT((ROW(A511)-2)/175)+1)</f>
        <v>3RO</v>
      </c>
      <c r="C511" s="1" t="str" cm="1">
        <f t="array" ref="C511">INDEX({"MATE";"COMU";"CTA";"HIST";"INGLES"}, MOD(INT((ROW(A511)-2)/35),5)+1)</f>
        <v>INGLES</v>
      </c>
      <c r="D511" s="1" t="str" cm="1">
        <f t="array" ref="D511">INDEX({"LUN";"MAR";"MIE";"JUE";"VIE"}, MOD(INT((ROW(A511)-2)/7),5)+1)</f>
        <v>MIE</v>
      </c>
      <c r="E511" s="1" t="str" cm="1">
        <f t="array" ref="E511">INDEX({"H1";"H2";"H3";"H4";"H5";"H6";"H7"}, MOD(ROW(A511)-2,7)+1)</f>
        <v>H6</v>
      </c>
    </row>
    <row r="512" spans="1:5" x14ac:dyDescent="0.25">
      <c r="A512" s="1"/>
      <c r="B512" s="1" t="str" cm="1">
        <f t="array" ref="B512">INDEX({"1ERO";"2DO";"3RO";"4TO";"5TO"}, INT((ROW(A512)-2)/175)+1)</f>
        <v>3RO</v>
      </c>
      <c r="C512" s="1" t="str" cm="1">
        <f t="array" ref="C512">INDEX({"MATE";"COMU";"CTA";"HIST";"INGLES"}, MOD(INT((ROW(A512)-2)/35),5)+1)</f>
        <v>INGLES</v>
      </c>
      <c r="D512" s="1" t="str" cm="1">
        <f t="array" ref="D512">INDEX({"LUN";"MAR";"MIE";"JUE";"VIE"}, MOD(INT((ROW(A512)-2)/7),5)+1)</f>
        <v>MIE</v>
      </c>
      <c r="E512" s="1" t="str" cm="1">
        <f t="array" ref="E512">INDEX({"H1";"H2";"H3";"H4";"H5";"H6";"H7"}, MOD(ROW(A512)-2,7)+1)</f>
        <v>H7</v>
      </c>
    </row>
    <row r="513" spans="1:5" x14ac:dyDescent="0.25">
      <c r="A513" s="1"/>
      <c r="B513" s="1" t="str" cm="1">
        <f t="array" ref="B513">INDEX({"1ERO";"2DO";"3RO";"4TO";"5TO"}, INT((ROW(A513)-2)/175)+1)</f>
        <v>3RO</v>
      </c>
      <c r="C513" s="1" t="str" cm="1">
        <f t="array" ref="C513">INDEX({"MATE";"COMU";"CTA";"HIST";"INGLES"}, MOD(INT((ROW(A513)-2)/35),5)+1)</f>
        <v>INGLES</v>
      </c>
      <c r="D513" s="1" t="str" cm="1">
        <f t="array" ref="D513">INDEX({"LUN";"MAR";"MIE";"JUE";"VIE"}, MOD(INT((ROW(A513)-2)/7),5)+1)</f>
        <v>JUE</v>
      </c>
      <c r="E513" s="1" t="str" cm="1">
        <f t="array" ref="E513">INDEX({"H1";"H2";"H3";"H4";"H5";"H6";"H7"}, MOD(ROW(A513)-2,7)+1)</f>
        <v>H1</v>
      </c>
    </row>
    <row r="514" spans="1:5" x14ac:dyDescent="0.25">
      <c r="A514" s="1"/>
      <c r="B514" s="1" t="str" cm="1">
        <f t="array" ref="B514">INDEX({"1ERO";"2DO";"3RO";"4TO";"5TO"}, INT((ROW(A514)-2)/175)+1)</f>
        <v>3RO</v>
      </c>
      <c r="C514" s="1" t="str" cm="1">
        <f t="array" ref="C514">INDEX({"MATE";"COMU";"CTA";"HIST";"INGLES"}, MOD(INT((ROW(A514)-2)/35),5)+1)</f>
        <v>INGLES</v>
      </c>
      <c r="D514" s="1" t="str" cm="1">
        <f t="array" ref="D514">INDEX({"LUN";"MAR";"MIE";"JUE";"VIE"}, MOD(INT((ROW(A514)-2)/7),5)+1)</f>
        <v>JUE</v>
      </c>
      <c r="E514" s="1" t="str" cm="1">
        <f t="array" ref="E514">INDEX({"H1";"H2";"H3";"H4";"H5";"H6";"H7"}, MOD(ROW(A514)-2,7)+1)</f>
        <v>H2</v>
      </c>
    </row>
    <row r="515" spans="1:5" x14ac:dyDescent="0.25">
      <c r="A515" s="1"/>
      <c r="B515" s="1" t="str" cm="1">
        <f t="array" ref="B515">INDEX({"1ERO";"2DO";"3RO";"4TO";"5TO"}, INT((ROW(A515)-2)/175)+1)</f>
        <v>3RO</v>
      </c>
      <c r="C515" s="1" t="str" cm="1">
        <f t="array" ref="C515">INDEX({"MATE";"COMU";"CTA";"HIST";"INGLES"}, MOD(INT((ROW(A515)-2)/35),5)+1)</f>
        <v>INGLES</v>
      </c>
      <c r="D515" s="1" t="str" cm="1">
        <f t="array" ref="D515">INDEX({"LUN";"MAR";"MIE";"JUE";"VIE"}, MOD(INT((ROW(A515)-2)/7),5)+1)</f>
        <v>JUE</v>
      </c>
      <c r="E515" s="1" t="str" cm="1">
        <f t="array" ref="E515">INDEX({"H1";"H2";"H3";"H4";"H5";"H6";"H7"}, MOD(ROW(A515)-2,7)+1)</f>
        <v>H3</v>
      </c>
    </row>
    <row r="516" spans="1:5" x14ac:dyDescent="0.25">
      <c r="A516" s="1"/>
      <c r="B516" s="1" t="str" cm="1">
        <f t="array" ref="B516">INDEX({"1ERO";"2DO";"3RO";"4TO";"5TO"}, INT((ROW(A516)-2)/175)+1)</f>
        <v>3RO</v>
      </c>
      <c r="C516" s="1" t="str" cm="1">
        <f t="array" ref="C516">INDEX({"MATE";"COMU";"CTA";"HIST";"INGLES"}, MOD(INT((ROW(A516)-2)/35),5)+1)</f>
        <v>INGLES</v>
      </c>
      <c r="D516" s="1" t="str" cm="1">
        <f t="array" ref="D516">INDEX({"LUN";"MAR";"MIE";"JUE";"VIE"}, MOD(INT((ROW(A516)-2)/7),5)+1)</f>
        <v>JUE</v>
      </c>
      <c r="E516" s="1" t="str" cm="1">
        <f t="array" ref="E516">INDEX({"H1";"H2";"H3";"H4";"H5";"H6";"H7"}, MOD(ROW(A516)-2,7)+1)</f>
        <v>H4</v>
      </c>
    </row>
    <row r="517" spans="1:5" x14ac:dyDescent="0.25">
      <c r="A517" s="1"/>
      <c r="B517" s="1" t="str" cm="1">
        <f t="array" ref="B517">INDEX({"1ERO";"2DO";"3RO";"4TO";"5TO"}, INT((ROW(A517)-2)/175)+1)</f>
        <v>3RO</v>
      </c>
      <c r="C517" s="1" t="str" cm="1">
        <f t="array" ref="C517">INDEX({"MATE";"COMU";"CTA";"HIST";"INGLES"}, MOD(INT((ROW(A517)-2)/35),5)+1)</f>
        <v>INGLES</v>
      </c>
      <c r="D517" s="1" t="str" cm="1">
        <f t="array" ref="D517">INDEX({"LUN";"MAR";"MIE";"JUE";"VIE"}, MOD(INT((ROW(A517)-2)/7),5)+1)</f>
        <v>JUE</v>
      </c>
      <c r="E517" s="1" t="str" cm="1">
        <f t="array" ref="E517">INDEX({"H1";"H2";"H3";"H4";"H5";"H6";"H7"}, MOD(ROW(A517)-2,7)+1)</f>
        <v>H5</v>
      </c>
    </row>
    <row r="518" spans="1:5" x14ac:dyDescent="0.25">
      <c r="A518" s="1"/>
      <c r="B518" s="1" t="str" cm="1">
        <f t="array" ref="B518">INDEX({"1ERO";"2DO";"3RO";"4TO";"5TO"}, INT((ROW(A518)-2)/175)+1)</f>
        <v>3RO</v>
      </c>
      <c r="C518" s="1" t="str" cm="1">
        <f t="array" ref="C518">INDEX({"MATE";"COMU";"CTA";"HIST";"INGLES"}, MOD(INT((ROW(A518)-2)/35),5)+1)</f>
        <v>INGLES</v>
      </c>
      <c r="D518" s="1" t="str" cm="1">
        <f t="array" ref="D518">INDEX({"LUN";"MAR";"MIE";"JUE";"VIE"}, MOD(INT((ROW(A518)-2)/7),5)+1)</f>
        <v>JUE</v>
      </c>
      <c r="E518" s="1" t="str" cm="1">
        <f t="array" ref="E518">INDEX({"H1";"H2";"H3";"H4";"H5";"H6";"H7"}, MOD(ROW(A518)-2,7)+1)</f>
        <v>H6</v>
      </c>
    </row>
    <row r="519" spans="1:5" x14ac:dyDescent="0.25">
      <c r="A519" s="1"/>
      <c r="B519" s="1" t="str" cm="1">
        <f t="array" ref="B519">INDEX({"1ERO";"2DO";"3RO";"4TO";"5TO"}, INT((ROW(A519)-2)/175)+1)</f>
        <v>3RO</v>
      </c>
      <c r="C519" s="1" t="str" cm="1">
        <f t="array" ref="C519">INDEX({"MATE";"COMU";"CTA";"HIST";"INGLES"}, MOD(INT((ROW(A519)-2)/35),5)+1)</f>
        <v>INGLES</v>
      </c>
      <c r="D519" s="1" t="str" cm="1">
        <f t="array" ref="D519">INDEX({"LUN";"MAR";"MIE";"JUE";"VIE"}, MOD(INT((ROW(A519)-2)/7),5)+1)</f>
        <v>JUE</v>
      </c>
      <c r="E519" s="1" t="str" cm="1">
        <f t="array" ref="E519">INDEX({"H1";"H2";"H3";"H4";"H5";"H6";"H7"}, MOD(ROW(A519)-2,7)+1)</f>
        <v>H7</v>
      </c>
    </row>
    <row r="520" spans="1:5" x14ac:dyDescent="0.25">
      <c r="A520" s="1"/>
      <c r="B520" s="1" t="str" cm="1">
        <f t="array" ref="B520">INDEX({"1ERO";"2DO";"3RO";"4TO";"5TO"}, INT((ROW(A520)-2)/175)+1)</f>
        <v>3RO</v>
      </c>
      <c r="C520" s="1" t="str" cm="1">
        <f t="array" ref="C520">INDEX({"MATE";"COMU";"CTA";"HIST";"INGLES"}, MOD(INT((ROW(A520)-2)/35),5)+1)</f>
        <v>INGLES</v>
      </c>
      <c r="D520" s="1" t="str" cm="1">
        <f t="array" ref="D520">INDEX({"LUN";"MAR";"MIE";"JUE";"VIE"}, MOD(INT((ROW(A520)-2)/7),5)+1)</f>
        <v>VIE</v>
      </c>
      <c r="E520" s="1" t="str" cm="1">
        <f t="array" ref="E520">INDEX({"H1";"H2";"H3";"H4";"H5";"H6";"H7"}, MOD(ROW(A520)-2,7)+1)</f>
        <v>H1</v>
      </c>
    </row>
    <row r="521" spans="1:5" x14ac:dyDescent="0.25">
      <c r="A521" s="1"/>
      <c r="B521" s="1" t="str" cm="1">
        <f t="array" ref="B521">INDEX({"1ERO";"2DO";"3RO";"4TO";"5TO"}, INT((ROW(A521)-2)/175)+1)</f>
        <v>3RO</v>
      </c>
      <c r="C521" s="1" t="str" cm="1">
        <f t="array" ref="C521">INDEX({"MATE";"COMU";"CTA";"HIST";"INGLES"}, MOD(INT((ROW(A521)-2)/35),5)+1)</f>
        <v>INGLES</v>
      </c>
      <c r="D521" s="1" t="str" cm="1">
        <f t="array" ref="D521">INDEX({"LUN";"MAR";"MIE";"JUE";"VIE"}, MOD(INT((ROW(A521)-2)/7),5)+1)</f>
        <v>VIE</v>
      </c>
      <c r="E521" s="1" t="str" cm="1">
        <f t="array" ref="E521">INDEX({"H1";"H2";"H3";"H4";"H5";"H6";"H7"}, MOD(ROW(A521)-2,7)+1)</f>
        <v>H2</v>
      </c>
    </row>
    <row r="522" spans="1:5" x14ac:dyDescent="0.25">
      <c r="A522" s="1"/>
      <c r="B522" s="1" t="str" cm="1">
        <f t="array" ref="B522">INDEX({"1ERO";"2DO";"3RO";"4TO";"5TO"}, INT((ROW(A522)-2)/175)+1)</f>
        <v>3RO</v>
      </c>
      <c r="C522" s="1" t="str" cm="1">
        <f t="array" ref="C522">INDEX({"MATE";"COMU";"CTA";"HIST";"INGLES"}, MOD(INT((ROW(A522)-2)/35),5)+1)</f>
        <v>INGLES</v>
      </c>
      <c r="D522" s="1" t="str" cm="1">
        <f t="array" ref="D522">INDEX({"LUN";"MAR";"MIE";"JUE";"VIE"}, MOD(INT((ROW(A522)-2)/7),5)+1)</f>
        <v>VIE</v>
      </c>
      <c r="E522" s="1" t="str" cm="1">
        <f t="array" ref="E522">INDEX({"H1";"H2";"H3";"H4";"H5";"H6";"H7"}, MOD(ROW(A522)-2,7)+1)</f>
        <v>H3</v>
      </c>
    </row>
    <row r="523" spans="1:5" x14ac:dyDescent="0.25">
      <c r="A523" s="1"/>
      <c r="B523" s="1" t="str" cm="1">
        <f t="array" ref="B523">INDEX({"1ERO";"2DO";"3RO";"4TO";"5TO"}, INT((ROW(A523)-2)/175)+1)</f>
        <v>3RO</v>
      </c>
      <c r="C523" s="1" t="str" cm="1">
        <f t="array" ref="C523">INDEX({"MATE";"COMU";"CTA";"HIST";"INGLES"}, MOD(INT((ROW(A523)-2)/35),5)+1)</f>
        <v>INGLES</v>
      </c>
      <c r="D523" s="1" t="str" cm="1">
        <f t="array" ref="D523">INDEX({"LUN";"MAR";"MIE";"JUE";"VIE"}, MOD(INT((ROW(A523)-2)/7),5)+1)</f>
        <v>VIE</v>
      </c>
      <c r="E523" s="1" t="str" cm="1">
        <f t="array" ref="E523">INDEX({"H1";"H2";"H3";"H4";"H5";"H6";"H7"}, MOD(ROW(A523)-2,7)+1)</f>
        <v>H4</v>
      </c>
    </row>
    <row r="524" spans="1:5" x14ac:dyDescent="0.25">
      <c r="A524" s="1"/>
      <c r="B524" s="1" t="str" cm="1">
        <f t="array" ref="B524">INDEX({"1ERO";"2DO";"3RO";"4TO";"5TO"}, INT((ROW(A524)-2)/175)+1)</f>
        <v>3RO</v>
      </c>
      <c r="C524" s="1" t="str" cm="1">
        <f t="array" ref="C524">INDEX({"MATE";"COMU";"CTA";"HIST";"INGLES"}, MOD(INT((ROW(A524)-2)/35),5)+1)</f>
        <v>INGLES</v>
      </c>
      <c r="D524" s="1" t="str" cm="1">
        <f t="array" ref="D524">INDEX({"LUN";"MAR";"MIE";"JUE";"VIE"}, MOD(INT((ROW(A524)-2)/7),5)+1)</f>
        <v>VIE</v>
      </c>
      <c r="E524" s="1" t="str" cm="1">
        <f t="array" ref="E524">INDEX({"H1";"H2";"H3";"H4";"H5";"H6";"H7"}, MOD(ROW(A524)-2,7)+1)</f>
        <v>H5</v>
      </c>
    </row>
    <row r="525" spans="1:5" x14ac:dyDescent="0.25">
      <c r="A525" s="1"/>
      <c r="B525" s="1" t="str" cm="1">
        <f t="array" ref="B525">INDEX({"1ERO";"2DO";"3RO";"4TO";"5TO"}, INT((ROW(A525)-2)/175)+1)</f>
        <v>3RO</v>
      </c>
      <c r="C525" s="1" t="str" cm="1">
        <f t="array" ref="C525">INDEX({"MATE";"COMU";"CTA";"HIST";"INGLES"}, MOD(INT((ROW(A525)-2)/35),5)+1)</f>
        <v>INGLES</v>
      </c>
      <c r="D525" s="1" t="str" cm="1">
        <f t="array" ref="D525">INDEX({"LUN";"MAR";"MIE";"JUE";"VIE"}, MOD(INT((ROW(A525)-2)/7),5)+1)</f>
        <v>VIE</v>
      </c>
      <c r="E525" s="1" t="str" cm="1">
        <f t="array" ref="E525">INDEX({"H1";"H2";"H3";"H4";"H5";"H6";"H7"}, MOD(ROW(A525)-2,7)+1)</f>
        <v>H6</v>
      </c>
    </row>
    <row r="526" spans="1:5" x14ac:dyDescent="0.25">
      <c r="A526" s="1"/>
      <c r="B526" s="1" t="str" cm="1">
        <f t="array" ref="B526">INDEX({"1ERO";"2DO";"3RO";"4TO";"5TO"}, INT((ROW(A526)-2)/175)+1)</f>
        <v>3RO</v>
      </c>
      <c r="C526" s="1" t="str" cm="1">
        <f t="array" ref="C526">INDEX({"MATE";"COMU";"CTA";"HIST";"INGLES"}, MOD(INT((ROW(A526)-2)/35),5)+1)</f>
        <v>INGLES</v>
      </c>
      <c r="D526" s="1" t="str" cm="1">
        <f t="array" ref="D526">INDEX({"LUN";"MAR";"MIE";"JUE";"VIE"}, MOD(INT((ROW(A526)-2)/7),5)+1)</f>
        <v>VIE</v>
      </c>
      <c r="E526" s="1" t="str" cm="1">
        <f t="array" ref="E526">INDEX({"H1";"H2";"H3";"H4";"H5";"H6";"H7"}, MOD(ROW(A526)-2,7)+1)</f>
        <v>H7</v>
      </c>
    </row>
    <row r="527" spans="1:5" x14ac:dyDescent="0.25">
      <c r="A527" s="1"/>
      <c r="B527" s="1" t="str" cm="1">
        <f t="array" ref="B527">INDEX({"1ERO";"2DO";"3RO";"4TO";"5TO"}, INT((ROW(A527)-2)/175)+1)</f>
        <v>4TO</v>
      </c>
      <c r="C527" s="1" t="str" cm="1">
        <f t="array" ref="C527">INDEX({"MATE";"COMU";"CTA";"HIST";"INGLES"}, MOD(INT((ROW(A527)-2)/35),5)+1)</f>
        <v>MATE</v>
      </c>
      <c r="D527" s="1" t="str" cm="1">
        <f t="array" ref="D527">INDEX({"LUN";"MAR";"MIE";"JUE";"VIE"}, MOD(INT((ROW(A527)-2)/7),5)+1)</f>
        <v>LUN</v>
      </c>
      <c r="E527" s="1" t="str" cm="1">
        <f t="array" ref="E527">INDEX({"H1";"H2";"H3";"H4";"H5";"H6";"H7"}, MOD(ROW(A527)-2,7)+1)</f>
        <v>H1</v>
      </c>
    </row>
    <row r="528" spans="1:5" x14ac:dyDescent="0.25">
      <c r="A528" s="1"/>
      <c r="B528" s="1" t="str" cm="1">
        <f t="array" ref="B528">INDEX({"1ERO";"2DO";"3RO";"4TO";"5TO"}, INT((ROW(A528)-2)/175)+1)</f>
        <v>4TO</v>
      </c>
      <c r="C528" s="1" t="str" cm="1">
        <f t="array" ref="C528">INDEX({"MATE";"COMU";"CTA";"HIST";"INGLES"}, MOD(INT((ROW(A528)-2)/35),5)+1)</f>
        <v>MATE</v>
      </c>
      <c r="D528" s="1" t="str" cm="1">
        <f t="array" ref="D528">INDEX({"LUN";"MAR";"MIE";"JUE";"VIE"}, MOD(INT((ROW(A528)-2)/7),5)+1)</f>
        <v>LUN</v>
      </c>
      <c r="E528" s="1" t="str" cm="1">
        <f t="array" ref="E528">INDEX({"H1";"H2";"H3";"H4";"H5";"H6";"H7"}, MOD(ROW(A528)-2,7)+1)</f>
        <v>H2</v>
      </c>
    </row>
    <row r="529" spans="1:5" x14ac:dyDescent="0.25">
      <c r="A529" s="1"/>
      <c r="B529" s="1" t="str" cm="1">
        <f t="array" ref="B529">INDEX({"1ERO";"2DO";"3RO";"4TO";"5TO"}, INT((ROW(A529)-2)/175)+1)</f>
        <v>4TO</v>
      </c>
      <c r="C529" s="1" t="str" cm="1">
        <f t="array" ref="C529">INDEX({"MATE";"COMU";"CTA";"HIST";"INGLES"}, MOD(INT((ROW(A529)-2)/35),5)+1)</f>
        <v>MATE</v>
      </c>
      <c r="D529" s="1" t="str" cm="1">
        <f t="array" ref="D529">INDEX({"LUN";"MAR";"MIE";"JUE";"VIE"}, MOD(INT((ROW(A529)-2)/7),5)+1)</f>
        <v>LUN</v>
      </c>
      <c r="E529" s="1" t="str" cm="1">
        <f t="array" ref="E529">INDEX({"H1";"H2";"H3";"H4";"H5";"H6";"H7"}, MOD(ROW(A529)-2,7)+1)</f>
        <v>H3</v>
      </c>
    </row>
    <row r="530" spans="1:5" x14ac:dyDescent="0.25">
      <c r="A530" s="1"/>
      <c r="B530" s="1" t="str" cm="1">
        <f t="array" ref="B530">INDEX({"1ERO";"2DO";"3RO";"4TO";"5TO"}, INT((ROW(A530)-2)/175)+1)</f>
        <v>4TO</v>
      </c>
      <c r="C530" s="1" t="str" cm="1">
        <f t="array" ref="C530">INDEX({"MATE";"COMU";"CTA";"HIST";"INGLES"}, MOD(INT((ROW(A530)-2)/35),5)+1)</f>
        <v>MATE</v>
      </c>
      <c r="D530" s="1" t="str" cm="1">
        <f t="array" ref="D530">INDEX({"LUN";"MAR";"MIE";"JUE";"VIE"}, MOD(INT((ROW(A530)-2)/7),5)+1)</f>
        <v>LUN</v>
      </c>
      <c r="E530" s="1" t="str" cm="1">
        <f t="array" ref="E530">INDEX({"H1";"H2";"H3";"H4";"H5";"H6";"H7"}, MOD(ROW(A530)-2,7)+1)</f>
        <v>H4</v>
      </c>
    </row>
    <row r="531" spans="1:5" x14ac:dyDescent="0.25">
      <c r="A531" s="1"/>
      <c r="B531" s="1" t="str" cm="1">
        <f t="array" ref="B531">INDEX({"1ERO";"2DO";"3RO";"4TO";"5TO"}, INT((ROW(A531)-2)/175)+1)</f>
        <v>4TO</v>
      </c>
      <c r="C531" s="1" t="str" cm="1">
        <f t="array" ref="C531">INDEX({"MATE";"COMU";"CTA";"HIST";"INGLES"}, MOD(INT((ROW(A531)-2)/35),5)+1)</f>
        <v>MATE</v>
      </c>
      <c r="D531" s="1" t="str" cm="1">
        <f t="array" ref="D531">INDEX({"LUN";"MAR";"MIE";"JUE";"VIE"}, MOD(INT((ROW(A531)-2)/7),5)+1)</f>
        <v>LUN</v>
      </c>
      <c r="E531" s="1" t="str" cm="1">
        <f t="array" ref="E531">INDEX({"H1";"H2";"H3";"H4";"H5";"H6";"H7"}, MOD(ROW(A531)-2,7)+1)</f>
        <v>H5</v>
      </c>
    </row>
    <row r="532" spans="1:5" x14ac:dyDescent="0.25">
      <c r="A532" s="1"/>
      <c r="B532" s="1" t="str" cm="1">
        <f t="array" ref="B532">INDEX({"1ERO";"2DO";"3RO";"4TO";"5TO"}, INT((ROW(A532)-2)/175)+1)</f>
        <v>4TO</v>
      </c>
      <c r="C532" s="1" t="str" cm="1">
        <f t="array" ref="C532">INDEX({"MATE";"COMU";"CTA";"HIST";"INGLES"}, MOD(INT((ROW(A532)-2)/35),5)+1)</f>
        <v>MATE</v>
      </c>
      <c r="D532" s="1" t="str" cm="1">
        <f t="array" ref="D532">INDEX({"LUN";"MAR";"MIE";"JUE";"VIE"}, MOD(INT((ROW(A532)-2)/7),5)+1)</f>
        <v>LUN</v>
      </c>
      <c r="E532" s="1" t="str" cm="1">
        <f t="array" ref="E532">INDEX({"H1";"H2";"H3";"H4";"H5";"H6";"H7"}, MOD(ROW(A532)-2,7)+1)</f>
        <v>H6</v>
      </c>
    </row>
    <row r="533" spans="1:5" x14ac:dyDescent="0.25">
      <c r="A533" s="1"/>
      <c r="B533" s="1" t="str" cm="1">
        <f t="array" ref="B533">INDEX({"1ERO";"2DO";"3RO";"4TO";"5TO"}, INT((ROW(A533)-2)/175)+1)</f>
        <v>4TO</v>
      </c>
      <c r="C533" s="1" t="str" cm="1">
        <f t="array" ref="C533">INDEX({"MATE";"COMU";"CTA";"HIST";"INGLES"}, MOD(INT((ROW(A533)-2)/35),5)+1)</f>
        <v>MATE</v>
      </c>
      <c r="D533" s="1" t="str" cm="1">
        <f t="array" ref="D533">INDEX({"LUN";"MAR";"MIE";"JUE";"VIE"}, MOD(INT((ROW(A533)-2)/7),5)+1)</f>
        <v>LUN</v>
      </c>
      <c r="E533" s="1" t="str" cm="1">
        <f t="array" ref="E533">INDEX({"H1";"H2";"H3";"H4";"H5";"H6";"H7"}, MOD(ROW(A533)-2,7)+1)</f>
        <v>H7</v>
      </c>
    </row>
    <row r="534" spans="1:5" x14ac:dyDescent="0.25">
      <c r="A534" s="1"/>
      <c r="B534" s="1" t="str" cm="1">
        <f t="array" ref="B534">INDEX({"1ERO";"2DO";"3RO";"4TO";"5TO"}, INT((ROW(A534)-2)/175)+1)</f>
        <v>4TO</v>
      </c>
      <c r="C534" s="1" t="str" cm="1">
        <f t="array" ref="C534">INDEX({"MATE";"COMU";"CTA";"HIST";"INGLES"}, MOD(INT((ROW(A534)-2)/35),5)+1)</f>
        <v>MATE</v>
      </c>
      <c r="D534" s="1" t="str" cm="1">
        <f t="array" ref="D534">INDEX({"LUN";"MAR";"MIE";"JUE";"VIE"}, MOD(INT((ROW(A534)-2)/7),5)+1)</f>
        <v>MAR</v>
      </c>
      <c r="E534" s="1" t="str" cm="1">
        <f t="array" ref="E534">INDEX({"H1";"H2";"H3";"H4";"H5";"H6";"H7"}, MOD(ROW(A534)-2,7)+1)</f>
        <v>H1</v>
      </c>
    </row>
    <row r="535" spans="1:5" x14ac:dyDescent="0.25">
      <c r="A535" s="1"/>
      <c r="B535" s="1" t="str" cm="1">
        <f t="array" ref="B535">INDEX({"1ERO";"2DO";"3RO";"4TO";"5TO"}, INT((ROW(A535)-2)/175)+1)</f>
        <v>4TO</v>
      </c>
      <c r="C535" s="1" t="str" cm="1">
        <f t="array" ref="C535">INDEX({"MATE";"COMU";"CTA";"HIST";"INGLES"}, MOD(INT((ROW(A535)-2)/35),5)+1)</f>
        <v>MATE</v>
      </c>
      <c r="D535" s="1" t="str" cm="1">
        <f t="array" ref="D535">INDEX({"LUN";"MAR";"MIE";"JUE";"VIE"}, MOD(INT((ROW(A535)-2)/7),5)+1)</f>
        <v>MAR</v>
      </c>
      <c r="E535" s="1" t="str" cm="1">
        <f t="array" ref="E535">INDEX({"H1";"H2";"H3";"H4";"H5";"H6";"H7"}, MOD(ROW(A535)-2,7)+1)</f>
        <v>H2</v>
      </c>
    </row>
    <row r="536" spans="1:5" x14ac:dyDescent="0.25">
      <c r="A536" s="1"/>
      <c r="B536" s="1" t="str" cm="1">
        <f t="array" ref="B536">INDEX({"1ERO";"2DO";"3RO";"4TO";"5TO"}, INT((ROW(A536)-2)/175)+1)</f>
        <v>4TO</v>
      </c>
      <c r="C536" s="1" t="str" cm="1">
        <f t="array" ref="C536">INDEX({"MATE";"COMU";"CTA";"HIST";"INGLES"}, MOD(INT((ROW(A536)-2)/35),5)+1)</f>
        <v>MATE</v>
      </c>
      <c r="D536" s="1" t="str" cm="1">
        <f t="array" ref="D536">INDEX({"LUN";"MAR";"MIE";"JUE";"VIE"}, MOD(INT((ROW(A536)-2)/7),5)+1)</f>
        <v>MAR</v>
      </c>
      <c r="E536" s="1" t="str" cm="1">
        <f t="array" ref="E536">INDEX({"H1";"H2";"H3";"H4";"H5";"H6";"H7"}, MOD(ROW(A536)-2,7)+1)</f>
        <v>H3</v>
      </c>
    </row>
    <row r="537" spans="1:5" x14ac:dyDescent="0.25">
      <c r="A537" s="1"/>
      <c r="B537" s="1" t="str" cm="1">
        <f t="array" ref="B537">INDEX({"1ERO";"2DO";"3RO";"4TO";"5TO"}, INT((ROW(A537)-2)/175)+1)</f>
        <v>4TO</v>
      </c>
      <c r="C537" s="1" t="str" cm="1">
        <f t="array" ref="C537">INDEX({"MATE";"COMU";"CTA";"HIST";"INGLES"}, MOD(INT((ROW(A537)-2)/35),5)+1)</f>
        <v>MATE</v>
      </c>
      <c r="D537" s="1" t="str" cm="1">
        <f t="array" ref="D537">INDEX({"LUN";"MAR";"MIE";"JUE";"VIE"}, MOD(INT((ROW(A537)-2)/7),5)+1)</f>
        <v>MAR</v>
      </c>
      <c r="E537" s="1" t="str" cm="1">
        <f t="array" ref="E537">INDEX({"H1";"H2";"H3";"H4";"H5";"H6";"H7"}, MOD(ROW(A537)-2,7)+1)</f>
        <v>H4</v>
      </c>
    </row>
    <row r="538" spans="1:5" x14ac:dyDescent="0.25">
      <c r="A538" s="1"/>
      <c r="B538" s="1" t="str" cm="1">
        <f t="array" ref="B538">INDEX({"1ERO";"2DO";"3RO";"4TO";"5TO"}, INT((ROW(A538)-2)/175)+1)</f>
        <v>4TO</v>
      </c>
      <c r="C538" s="1" t="str" cm="1">
        <f t="array" ref="C538">INDEX({"MATE";"COMU";"CTA";"HIST";"INGLES"}, MOD(INT((ROW(A538)-2)/35),5)+1)</f>
        <v>MATE</v>
      </c>
      <c r="D538" s="1" t="str" cm="1">
        <f t="array" ref="D538">INDEX({"LUN";"MAR";"MIE";"JUE";"VIE"}, MOD(INT((ROW(A538)-2)/7),5)+1)</f>
        <v>MAR</v>
      </c>
      <c r="E538" s="1" t="str" cm="1">
        <f t="array" ref="E538">INDEX({"H1";"H2";"H3";"H4";"H5";"H6";"H7"}, MOD(ROW(A538)-2,7)+1)</f>
        <v>H5</v>
      </c>
    </row>
    <row r="539" spans="1:5" x14ac:dyDescent="0.25">
      <c r="A539" s="1"/>
      <c r="B539" s="1" t="str" cm="1">
        <f t="array" ref="B539">INDEX({"1ERO";"2DO";"3RO";"4TO";"5TO"}, INT((ROW(A539)-2)/175)+1)</f>
        <v>4TO</v>
      </c>
      <c r="C539" s="1" t="str" cm="1">
        <f t="array" ref="C539">INDEX({"MATE";"COMU";"CTA";"HIST";"INGLES"}, MOD(INT((ROW(A539)-2)/35),5)+1)</f>
        <v>MATE</v>
      </c>
      <c r="D539" s="1" t="str" cm="1">
        <f t="array" ref="D539">INDEX({"LUN";"MAR";"MIE";"JUE";"VIE"}, MOD(INT((ROW(A539)-2)/7),5)+1)</f>
        <v>MAR</v>
      </c>
      <c r="E539" s="1" t="str" cm="1">
        <f t="array" ref="E539">INDEX({"H1";"H2";"H3";"H4";"H5";"H6";"H7"}, MOD(ROW(A539)-2,7)+1)</f>
        <v>H6</v>
      </c>
    </row>
    <row r="540" spans="1:5" x14ac:dyDescent="0.25">
      <c r="A540" s="1"/>
      <c r="B540" s="1" t="str" cm="1">
        <f t="array" ref="B540">INDEX({"1ERO";"2DO";"3RO";"4TO";"5TO"}, INT((ROW(A540)-2)/175)+1)</f>
        <v>4TO</v>
      </c>
      <c r="C540" s="1" t="str" cm="1">
        <f t="array" ref="C540">INDEX({"MATE";"COMU";"CTA";"HIST";"INGLES"}, MOD(INT((ROW(A540)-2)/35),5)+1)</f>
        <v>MATE</v>
      </c>
      <c r="D540" s="1" t="str" cm="1">
        <f t="array" ref="D540">INDEX({"LUN";"MAR";"MIE";"JUE";"VIE"}, MOD(INT((ROW(A540)-2)/7),5)+1)</f>
        <v>MAR</v>
      </c>
      <c r="E540" s="1" t="str" cm="1">
        <f t="array" ref="E540">INDEX({"H1";"H2";"H3";"H4";"H5";"H6";"H7"}, MOD(ROW(A540)-2,7)+1)</f>
        <v>H7</v>
      </c>
    </row>
    <row r="541" spans="1:5" x14ac:dyDescent="0.25">
      <c r="A541" s="1"/>
      <c r="B541" s="1" t="str" cm="1">
        <f t="array" ref="B541">INDEX({"1ERO";"2DO";"3RO";"4TO";"5TO"}, INT((ROW(A541)-2)/175)+1)</f>
        <v>4TO</v>
      </c>
      <c r="C541" s="1" t="str" cm="1">
        <f t="array" ref="C541">INDEX({"MATE";"COMU";"CTA";"HIST";"INGLES"}, MOD(INT((ROW(A541)-2)/35),5)+1)</f>
        <v>MATE</v>
      </c>
      <c r="D541" s="1" t="str" cm="1">
        <f t="array" ref="D541">INDEX({"LUN";"MAR";"MIE";"JUE";"VIE"}, MOD(INT((ROW(A541)-2)/7),5)+1)</f>
        <v>MIE</v>
      </c>
      <c r="E541" s="1" t="str" cm="1">
        <f t="array" ref="E541">INDEX({"H1";"H2";"H3";"H4";"H5";"H6";"H7"}, MOD(ROW(A541)-2,7)+1)</f>
        <v>H1</v>
      </c>
    </row>
    <row r="542" spans="1:5" x14ac:dyDescent="0.25">
      <c r="A542" s="1"/>
      <c r="B542" s="1" t="str" cm="1">
        <f t="array" ref="B542">INDEX({"1ERO";"2DO";"3RO";"4TO";"5TO"}, INT((ROW(A542)-2)/175)+1)</f>
        <v>4TO</v>
      </c>
      <c r="C542" s="1" t="str" cm="1">
        <f t="array" ref="C542">INDEX({"MATE";"COMU";"CTA";"HIST";"INGLES"}, MOD(INT((ROW(A542)-2)/35),5)+1)</f>
        <v>MATE</v>
      </c>
      <c r="D542" s="1" t="str" cm="1">
        <f t="array" ref="D542">INDEX({"LUN";"MAR";"MIE";"JUE";"VIE"}, MOD(INT((ROW(A542)-2)/7),5)+1)</f>
        <v>MIE</v>
      </c>
      <c r="E542" s="1" t="str" cm="1">
        <f t="array" ref="E542">INDEX({"H1";"H2";"H3";"H4";"H5";"H6";"H7"}, MOD(ROW(A542)-2,7)+1)</f>
        <v>H2</v>
      </c>
    </row>
    <row r="543" spans="1:5" x14ac:dyDescent="0.25">
      <c r="A543" s="1"/>
      <c r="B543" s="1" t="str" cm="1">
        <f t="array" ref="B543">INDEX({"1ERO";"2DO";"3RO";"4TO";"5TO"}, INT((ROW(A543)-2)/175)+1)</f>
        <v>4TO</v>
      </c>
      <c r="C543" s="1" t="str" cm="1">
        <f t="array" ref="C543">INDEX({"MATE";"COMU";"CTA";"HIST";"INGLES"}, MOD(INT((ROW(A543)-2)/35),5)+1)</f>
        <v>MATE</v>
      </c>
      <c r="D543" s="1" t="str" cm="1">
        <f t="array" ref="D543">INDEX({"LUN";"MAR";"MIE";"JUE";"VIE"}, MOD(INT((ROW(A543)-2)/7),5)+1)</f>
        <v>MIE</v>
      </c>
      <c r="E543" s="1" t="str" cm="1">
        <f t="array" ref="E543">INDEX({"H1";"H2";"H3";"H4";"H5";"H6";"H7"}, MOD(ROW(A543)-2,7)+1)</f>
        <v>H3</v>
      </c>
    </row>
    <row r="544" spans="1:5" x14ac:dyDescent="0.25">
      <c r="A544" s="1"/>
      <c r="B544" s="1" t="str" cm="1">
        <f t="array" ref="B544">INDEX({"1ERO";"2DO";"3RO";"4TO";"5TO"}, INT((ROW(A544)-2)/175)+1)</f>
        <v>4TO</v>
      </c>
      <c r="C544" s="1" t="str" cm="1">
        <f t="array" ref="C544">INDEX({"MATE";"COMU";"CTA";"HIST";"INGLES"}, MOD(INT((ROW(A544)-2)/35),5)+1)</f>
        <v>MATE</v>
      </c>
      <c r="D544" s="1" t="str" cm="1">
        <f t="array" ref="D544">INDEX({"LUN";"MAR";"MIE";"JUE";"VIE"}, MOD(INT((ROW(A544)-2)/7),5)+1)</f>
        <v>MIE</v>
      </c>
      <c r="E544" s="1" t="str" cm="1">
        <f t="array" ref="E544">INDEX({"H1";"H2";"H3";"H4";"H5";"H6";"H7"}, MOD(ROW(A544)-2,7)+1)</f>
        <v>H4</v>
      </c>
    </row>
    <row r="545" spans="1:5" x14ac:dyDescent="0.25">
      <c r="A545" s="1"/>
      <c r="B545" s="1" t="str" cm="1">
        <f t="array" ref="B545">INDEX({"1ERO";"2DO";"3RO";"4TO";"5TO"}, INT((ROW(A545)-2)/175)+1)</f>
        <v>4TO</v>
      </c>
      <c r="C545" s="1" t="str" cm="1">
        <f t="array" ref="C545">INDEX({"MATE";"COMU";"CTA";"HIST";"INGLES"}, MOD(INT((ROW(A545)-2)/35),5)+1)</f>
        <v>MATE</v>
      </c>
      <c r="D545" s="1" t="str" cm="1">
        <f t="array" ref="D545">INDEX({"LUN";"MAR";"MIE";"JUE";"VIE"}, MOD(INT((ROW(A545)-2)/7),5)+1)</f>
        <v>MIE</v>
      </c>
      <c r="E545" s="1" t="str" cm="1">
        <f t="array" ref="E545">INDEX({"H1";"H2";"H3";"H4";"H5";"H6";"H7"}, MOD(ROW(A545)-2,7)+1)</f>
        <v>H5</v>
      </c>
    </row>
    <row r="546" spans="1:5" x14ac:dyDescent="0.25">
      <c r="A546" s="1"/>
      <c r="B546" s="1" t="str" cm="1">
        <f t="array" ref="B546">INDEX({"1ERO";"2DO";"3RO";"4TO";"5TO"}, INT((ROW(A546)-2)/175)+1)</f>
        <v>4TO</v>
      </c>
      <c r="C546" s="1" t="str" cm="1">
        <f t="array" ref="C546">INDEX({"MATE";"COMU";"CTA";"HIST";"INGLES"}, MOD(INT((ROW(A546)-2)/35),5)+1)</f>
        <v>MATE</v>
      </c>
      <c r="D546" s="1" t="str" cm="1">
        <f t="array" ref="D546">INDEX({"LUN";"MAR";"MIE";"JUE";"VIE"}, MOD(INT((ROW(A546)-2)/7),5)+1)</f>
        <v>MIE</v>
      </c>
      <c r="E546" s="1" t="str" cm="1">
        <f t="array" ref="E546">INDEX({"H1";"H2";"H3";"H4";"H5";"H6";"H7"}, MOD(ROW(A546)-2,7)+1)</f>
        <v>H6</v>
      </c>
    </row>
    <row r="547" spans="1:5" x14ac:dyDescent="0.25">
      <c r="A547" s="1"/>
      <c r="B547" s="1" t="str" cm="1">
        <f t="array" ref="B547">INDEX({"1ERO";"2DO";"3RO";"4TO";"5TO"}, INT((ROW(A547)-2)/175)+1)</f>
        <v>4TO</v>
      </c>
      <c r="C547" s="1" t="str" cm="1">
        <f t="array" ref="C547">INDEX({"MATE";"COMU";"CTA";"HIST";"INGLES"}, MOD(INT((ROW(A547)-2)/35),5)+1)</f>
        <v>MATE</v>
      </c>
      <c r="D547" s="1" t="str" cm="1">
        <f t="array" ref="D547">INDEX({"LUN";"MAR";"MIE";"JUE";"VIE"}, MOD(INT((ROW(A547)-2)/7),5)+1)</f>
        <v>MIE</v>
      </c>
      <c r="E547" s="1" t="str" cm="1">
        <f t="array" ref="E547">INDEX({"H1";"H2";"H3";"H4";"H5";"H6";"H7"}, MOD(ROW(A547)-2,7)+1)</f>
        <v>H7</v>
      </c>
    </row>
    <row r="548" spans="1:5" x14ac:dyDescent="0.25">
      <c r="A548" s="1"/>
      <c r="B548" s="1" t="str" cm="1">
        <f t="array" ref="B548">INDEX({"1ERO";"2DO";"3RO";"4TO";"5TO"}, INT((ROW(A548)-2)/175)+1)</f>
        <v>4TO</v>
      </c>
      <c r="C548" s="1" t="str" cm="1">
        <f t="array" ref="C548">INDEX({"MATE";"COMU";"CTA";"HIST";"INGLES"}, MOD(INT((ROW(A548)-2)/35),5)+1)</f>
        <v>MATE</v>
      </c>
      <c r="D548" s="1" t="str" cm="1">
        <f t="array" ref="D548">INDEX({"LUN";"MAR";"MIE";"JUE";"VIE"}, MOD(INT((ROW(A548)-2)/7),5)+1)</f>
        <v>JUE</v>
      </c>
      <c r="E548" s="1" t="str" cm="1">
        <f t="array" ref="E548">INDEX({"H1";"H2";"H3";"H4";"H5";"H6";"H7"}, MOD(ROW(A548)-2,7)+1)</f>
        <v>H1</v>
      </c>
    </row>
    <row r="549" spans="1:5" x14ac:dyDescent="0.25">
      <c r="A549" s="1"/>
      <c r="B549" s="1" t="str" cm="1">
        <f t="array" ref="B549">INDEX({"1ERO";"2DO";"3RO";"4TO";"5TO"}, INT((ROW(A549)-2)/175)+1)</f>
        <v>4TO</v>
      </c>
      <c r="C549" s="1" t="str" cm="1">
        <f t="array" ref="C549">INDEX({"MATE";"COMU";"CTA";"HIST";"INGLES"}, MOD(INT((ROW(A549)-2)/35),5)+1)</f>
        <v>MATE</v>
      </c>
      <c r="D549" s="1" t="str" cm="1">
        <f t="array" ref="D549">INDEX({"LUN";"MAR";"MIE";"JUE";"VIE"}, MOD(INT((ROW(A549)-2)/7),5)+1)</f>
        <v>JUE</v>
      </c>
      <c r="E549" s="1" t="str" cm="1">
        <f t="array" ref="E549">INDEX({"H1";"H2";"H3";"H4";"H5";"H6";"H7"}, MOD(ROW(A549)-2,7)+1)</f>
        <v>H2</v>
      </c>
    </row>
    <row r="550" spans="1:5" x14ac:dyDescent="0.25">
      <c r="A550" s="1"/>
      <c r="B550" s="1" t="str" cm="1">
        <f t="array" ref="B550">INDEX({"1ERO";"2DO";"3RO";"4TO";"5TO"}, INT((ROW(A550)-2)/175)+1)</f>
        <v>4TO</v>
      </c>
      <c r="C550" s="1" t="str" cm="1">
        <f t="array" ref="C550">INDEX({"MATE";"COMU";"CTA";"HIST";"INGLES"}, MOD(INT((ROW(A550)-2)/35),5)+1)</f>
        <v>MATE</v>
      </c>
      <c r="D550" s="1" t="str" cm="1">
        <f t="array" ref="D550">INDEX({"LUN";"MAR";"MIE";"JUE";"VIE"}, MOD(INT((ROW(A550)-2)/7),5)+1)</f>
        <v>JUE</v>
      </c>
      <c r="E550" s="1" t="str" cm="1">
        <f t="array" ref="E550">INDEX({"H1";"H2";"H3";"H4";"H5";"H6";"H7"}, MOD(ROW(A550)-2,7)+1)</f>
        <v>H3</v>
      </c>
    </row>
    <row r="551" spans="1:5" x14ac:dyDescent="0.25">
      <c r="A551" s="1"/>
      <c r="B551" s="1" t="str" cm="1">
        <f t="array" ref="B551">INDEX({"1ERO";"2DO";"3RO";"4TO";"5TO"}, INT((ROW(A551)-2)/175)+1)</f>
        <v>4TO</v>
      </c>
      <c r="C551" s="1" t="str" cm="1">
        <f t="array" ref="C551">INDEX({"MATE";"COMU";"CTA";"HIST";"INGLES"}, MOD(INT((ROW(A551)-2)/35),5)+1)</f>
        <v>MATE</v>
      </c>
      <c r="D551" s="1" t="str" cm="1">
        <f t="array" ref="D551">INDEX({"LUN";"MAR";"MIE";"JUE";"VIE"}, MOD(INT((ROW(A551)-2)/7),5)+1)</f>
        <v>JUE</v>
      </c>
      <c r="E551" s="1" t="str" cm="1">
        <f t="array" ref="E551">INDEX({"H1";"H2";"H3";"H4";"H5";"H6";"H7"}, MOD(ROW(A551)-2,7)+1)</f>
        <v>H4</v>
      </c>
    </row>
    <row r="552" spans="1:5" x14ac:dyDescent="0.25">
      <c r="A552" s="1"/>
      <c r="B552" s="1" t="str" cm="1">
        <f t="array" ref="B552">INDEX({"1ERO";"2DO";"3RO";"4TO";"5TO"}, INT((ROW(A552)-2)/175)+1)</f>
        <v>4TO</v>
      </c>
      <c r="C552" s="1" t="str" cm="1">
        <f t="array" ref="C552">INDEX({"MATE";"COMU";"CTA";"HIST";"INGLES"}, MOD(INT((ROW(A552)-2)/35),5)+1)</f>
        <v>MATE</v>
      </c>
      <c r="D552" s="1" t="str" cm="1">
        <f t="array" ref="D552">INDEX({"LUN";"MAR";"MIE";"JUE";"VIE"}, MOD(INT((ROW(A552)-2)/7),5)+1)</f>
        <v>JUE</v>
      </c>
      <c r="E552" s="1" t="str" cm="1">
        <f t="array" ref="E552">INDEX({"H1";"H2";"H3";"H4";"H5";"H6";"H7"}, MOD(ROW(A552)-2,7)+1)</f>
        <v>H5</v>
      </c>
    </row>
    <row r="553" spans="1:5" x14ac:dyDescent="0.25">
      <c r="A553" s="1"/>
      <c r="B553" s="1" t="str" cm="1">
        <f t="array" ref="B553">INDEX({"1ERO";"2DO";"3RO";"4TO";"5TO"}, INT((ROW(A553)-2)/175)+1)</f>
        <v>4TO</v>
      </c>
      <c r="C553" s="1" t="str" cm="1">
        <f t="array" ref="C553">INDEX({"MATE";"COMU";"CTA";"HIST";"INGLES"}, MOD(INT((ROW(A553)-2)/35),5)+1)</f>
        <v>MATE</v>
      </c>
      <c r="D553" s="1" t="str" cm="1">
        <f t="array" ref="D553">INDEX({"LUN";"MAR";"MIE";"JUE";"VIE"}, MOD(INT((ROW(A553)-2)/7),5)+1)</f>
        <v>JUE</v>
      </c>
      <c r="E553" s="1" t="str" cm="1">
        <f t="array" ref="E553">INDEX({"H1";"H2";"H3";"H4";"H5";"H6";"H7"}, MOD(ROW(A553)-2,7)+1)</f>
        <v>H6</v>
      </c>
    </row>
    <row r="554" spans="1:5" x14ac:dyDescent="0.25">
      <c r="A554" s="1"/>
      <c r="B554" s="1" t="str" cm="1">
        <f t="array" ref="B554">INDEX({"1ERO";"2DO";"3RO";"4TO";"5TO"}, INT((ROW(A554)-2)/175)+1)</f>
        <v>4TO</v>
      </c>
      <c r="C554" s="1" t="str" cm="1">
        <f t="array" ref="C554">INDEX({"MATE";"COMU";"CTA";"HIST";"INGLES"}, MOD(INT((ROW(A554)-2)/35),5)+1)</f>
        <v>MATE</v>
      </c>
      <c r="D554" s="1" t="str" cm="1">
        <f t="array" ref="D554">INDEX({"LUN";"MAR";"MIE";"JUE";"VIE"}, MOD(INT((ROW(A554)-2)/7),5)+1)</f>
        <v>JUE</v>
      </c>
      <c r="E554" s="1" t="str" cm="1">
        <f t="array" ref="E554">INDEX({"H1";"H2";"H3";"H4";"H5";"H6";"H7"}, MOD(ROW(A554)-2,7)+1)</f>
        <v>H7</v>
      </c>
    </row>
    <row r="555" spans="1:5" x14ac:dyDescent="0.25">
      <c r="A555" s="1"/>
      <c r="B555" s="1" t="str" cm="1">
        <f t="array" ref="B555">INDEX({"1ERO";"2DO";"3RO";"4TO";"5TO"}, INT((ROW(A555)-2)/175)+1)</f>
        <v>4TO</v>
      </c>
      <c r="C555" s="1" t="str" cm="1">
        <f t="array" ref="C555">INDEX({"MATE";"COMU";"CTA";"HIST";"INGLES"}, MOD(INT((ROW(A555)-2)/35),5)+1)</f>
        <v>MATE</v>
      </c>
      <c r="D555" s="1" t="str" cm="1">
        <f t="array" ref="D555">INDEX({"LUN";"MAR";"MIE";"JUE";"VIE"}, MOD(INT((ROW(A555)-2)/7),5)+1)</f>
        <v>VIE</v>
      </c>
      <c r="E555" s="1" t="str" cm="1">
        <f t="array" ref="E555">INDEX({"H1";"H2";"H3";"H4";"H5";"H6";"H7"}, MOD(ROW(A555)-2,7)+1)</f>
        <v>H1</v>
      </c>
    </row>
    <row r="556" spans="1:5" x14ac:dyDescent="0.25">
      <c r="A556" s="1"/>
      <c r="B556" s="1" t="str" cm="1">
        <f t="array" ref="B556">INDEX({"1ERO";"2DO";"3RO";"4TO";"5TO"}, INT((ROW(A556)-2)/175)+1)</f>
        <v>4TO</v>
      </c>
      <c r="C556" s="1" t="str" cm="1">
        <f t="array" ref="C556">INDEX({"MATE";"COMU";"CTA";"HIST";"INGLES"}, MOD(INT((ROW(A556)-2)/35),5)+1)</f>
        <v>MATE</v>
      </c>
      <c r="D556" s="1" t="str" cm="1">
        <f t="array" ref="D556">INDEX({"LUN";"MAR";"MIE";"JUE";"VIE"}, MOD(INT((ROW(A556)-2)/7),5)+1)</f>
        <v>VIE</v>
      </c>
      <c r="E556" s="1" t="str" cm="1">
        <f t="array" ref="E556">INDEX({"H1";"H2";"H3";"H4";"H5";"H6";"H7"}, MOD(ROW(A556)-2,7)+1)</f>
        <v>H2</v>
      </c>
    </row>
    <row r="557" spans="1:5" x14ac:dyDescent="0.25">
      <c r="A557" s="1"/>
      <c r="B557" s="1" t="str" cm="1">
        <f t="array" ref="B557">INDEX({"1ERO";"2DO";"3RO";"4TO";"5TO"}, INT((ROW(A557)-2)/175)+1)</f>
        <v>4TO</v>
      </c>
      <c r="C557" s="1" t="str" cm="1">
        <f t="array" ref="C557">INDEX({"MATE";"COMU";"CTA";"HIST";"INGLES"}, MOD(INT((ROW(A557)-2)/35),5)+1)</f>
        <v>MATE</v>
      </c>
      <c r="D557" s="1" t="str" cm="1">
        <f t="array" ref="D557">INDEX({"LUN";"MAR";"MIE";"JUE";"VIE"}, MOD(INT((ROW(A557)-2)/7),5)+1)</f>
        <v>VIE</v>
      </c>
      <c r="E557" s="1" t="str" cm="1">
        <f t="array" ref="E557">INDEX({"H1";"H2";"H3";"H4";"H5";"H6";"H7"}, MOD(ROW(A557)-2,7)+1)</f>
        <v>H3</v>
      </c>
    </row>
    <row r="558" spans="1:5" x14ac:dyDescent="0.25">
      <c r="A558" s="1"/>
      <c r="B558" s="1" t="str" cm="1">
        <f t="array" ref="B558">INDEX({"1ERO";"2DO";"3RO";"4TO";"5TO"}, INT((ROW(A558)-2)/175)+1)</f>
        <v>4TO</v>
      </c>
      <c r="C558" s="1" t="str" cm="1">
        <f t="array" ref="C558">INDEX({"MATE";"COMU";"CTA";"HIST";"INGLES"}, MOD(INT((ROW(A558)-2)/35),5)+1)</f>
        <v>MATE</v>
      </c>
      <c r="D558" s="1" t="str" cm="1">
        <f t="array" ref="D558">INDEX({"LUN";"MAR";"MIE";"JUE";"VIE"}, MOD(INT((ROW(A558)-2)/7),5)+1)</f>
        <v>VIE</v>
      </c>
      <c r="E558" s="1" t="str" cm="1">
        <f t="array" ref="E558">INDEX({"H1";"H2";"H3";"H4";"H5";"H6";"H7"}, MOD(ROW(A558)-2,7)+1)</f>
        <v>H4</v>
      </c>
    </row>
    <row r="559" spans="1:5" x14ac:dyDescent="0.25">
      <c r="A559" s="1"/>
      <c r="B559" s="1" t="str" cm="1">
        <f t="array" ref="B559">INDEX({"1ERO";"2DO";"3RO";"4TO";"5TO"}, INT((ROW(A559)-2)/175)+1)</f>
        <v>4TO</v>
      </c>
      <c r="C559" s="1" t="str" cm="1">
        <f t="array" ref="C559">INDEX({"MATE";"COMU";"CTA";"HIST";"INGLES"}, MOD(INT((ROW(A559)-2)/35),5)+1)</f>
        <v>MATE</v>
      </c>
      <c r="D559" s="1" t="str" cm="1">
        <f t="array" ref="D559">INDEX({"LUN";"MAR";"MIE";"JUE";"VIE"}, MOD(INT((ROW(A559)-2)/7),5)+1)</f>
        <v>VIE</v>
      </c>
      <c r="E559" s="1" t="str" cm="1">
        <f t="array" ref="E559">INDEX({"H1";"H2";"H3";"H4";"H5";"H6";"H7"}, MOD(ROW(A559)-2,7)+1)</f>
        <v>H5</v>
      </c>
    </row>
    <row r="560" spans="1:5" x14ac:dyDescent="0.25">
      <c r="A560" s="1"/>
      <c r="B560" s="1" t="str" cm="1">
        <f t="array" ref="B560">INDEX({"1ERO";"2DO";"3RO";"4TO";"5TO"}, INT((ROW(A560)-2)/175)+1)</f>
        <v>4TO</v>
      </c>
      <c r="C560" s="1" t="str" cm="1">
        <f t="array" ref="C560">INDEX({"MATE";"COMU";"CTA";"HIST";"INGLES"}, MOD(INT((ROW(A560)-2)/35),5)+1)</f>
        <v>MATE</v>
      </c>
      <c r="D560" s="1" t="str" cm="1">
        <f t="array" ref="D560">INDEX({"LUN";"MAR";"MIE";"JUE";"VIE"}, MOD(INT((ROW(A560)-2)/7),5)+1)</f>
        <v>VIE</v>
      </c>
      <c r="E560" s="1" t="str" cm="1">
        <f t="array" ref="E560">INDEX({"H1";"H2";"H3";"H4";"H5";"H6";"H7"}, MOD(ROW(A560)-2,7)+1)</f>
        <v>H6</v>
      </c>
    </row>
    <row r="561" spans="1:5" x14ac:dyDescent="0.25">
      <c r="A561" s="1"/>
      <c r="B561" s="1" t="str" cm="1">
        <f t="array" ref="B561">INDEX({"1ERO";"2DO";"3RO";"4TO";"5TO"}, INT((ROW(A561)-2)/175)+1)</f>
        <v>4TO</v>
      </c>
      <c r="C561" s="1" t="str" cm="1">
        <f t="array" ref="C561">INDEX({"MATE";"COMU";"CTA";"HIST";"INGLES"}, MOD(INT((ROW(A561)-2)/35),5)+1)</f>
        <v>MATE</v>
      </c>
      <c r="D561" s="1" t="str" cm="1">
        <f t="array" ref="D561">INDEX({"LUN";"MAR";"MIE";"JUE";"VIE"}, MOD(INT((ROW(A561)-2)/7),5)+1)</f>
        <v>VIE</v>
      </c>
      <c r="E561" s="1" t="str" cm="1">
        <f t="array" ref="E561">INDEX({"H1";"H2";"H3";"H4";"H5";"H6";"H7"}, MOD(ROW(A561)-2,7)+1)</f>
        <v>H7</v>
      </c>
    </row>
    <row r="562" spans="1:5" x14ac:dyDescent="0.25">
      <c r="A562" s="1"/>
      <c r="B562" s="1" t="str" cm="1">
        <f t="array" ref="B562">INDEX({"1ERO";"2DO";"3RO";"4TO";"5TO"}, INT((ROW(A562)-2)/175)+1)</f>
        <v>4TO</v>
      </c>
      <c r="C562" s="1" t="str" cm="1">
        <f t="array" ref="C562">INDEX({"MATE";"COMU";"CTA";"HIST";"INGLES"}, MOD(INT((ROW(A562)-2)/35),5)+1)</f>
        <v>COMU</v>
      </c>
      <c r="D562" s="1" t="str" cm="1">
        <f t="array" ref="D562">INDEX({"LUN";"MAR";"MIE";"JUE";"VIE"}, MOD(INT((ROW(A562)-2)/7),5)+1)</f>
        <v>LUN</v>
      </c>
      <c r="E562" s="1" t="str" cm="1">
        <f t="array" ref="E562">INDEX({"H1";"H2";"H3";"H4";"H5";"H6";"H7"}, MOD(ROW(A562)-2,7)+1)</f>
        <v>H1</v>
      </c>
    </row>
    <row r="563" spans="1:5" x14ac:dyDescent="0.25">
      <c r="A563" s="1"/>
      <c r="B563" s="1" t="str" cm="1">
        <f t="array" ref="B563">INDEX({"1ERO";"2DO";"3RO";"4TO";"5TO"}, INT((ROW(A563)-2)/175)+1)</f>
        <v>4TO</v>
      </c>
      <c r="C563" s="1" t="str" cm="1">
        <f t="array" ref="C563">INDEX({"MATE";"COMU";"CTA";"HIST";"INGLES"}, MOD(INT((ROW(A563)-2)/35),5)+1)</f>
        <v>COMU</v>
      </c>
      <c r="D563" s="1" t="str" cm="1">
        <f t="array" ref="D563">INDEX({"LUN";"MAR";"MIE";"JUE";"VIE"}, MOD(INT((ROW(A563)-2)/7),5)+1)</f>
        <v>LUN</v>
      </c>
      <c r="E563" s="1" t="str" cm="1">
        <f t="array" ref="E563">INDEX({"H1";"H2";"H3";"H4";"H5";"H6";"H7"}, MOD(ROW(A563)-2,7)+1)</f>
        <v>H2</v>
      </c>
    </row>
    <row r="564" spans="1:5" x14ac:dyDescent="0.25">
      <c r="A564" s="1"/>
      <c r="B564" s="1" t="str" cm="1">
        <f t="array" ref="B564">INDEX({"1ERO";"2DO";"3RO";"4TO";"5TO"}, INT((ROW(A564)-2)/175)+1)</f>
        <v>4TO</v>
      </c>
      <c r="C564" s="1" t="str" cm="1">
        <f t="array" ref="C564">INDEX({"MATE";"COMU";"CTA";"HIST";"INGLES"}, MOD(INT((ROW(A564)-2)/35),5)+1)</f>
        <v>COMU</v>
      </c>
      <c r="D564" s="1" t="str" cm="1">
        <f t="array" ref="D564">INDEX({"LUN";"MAR";"MIE";"JUE";"VIE"}, MOD(INT((ROW(A564)-2)/7),5)+1)</f>
        <v>LUN</v>
      </c>
      <c r="E564" s="1" t="str" cm="1">
        <f t="array" ref="E564">INDEX({"H1";"H2";"H3";"H4";"H5";"H6";"H7"}, MOD(ROW(A564)-2,7)+1)</f>
        <v>H3</v>
      </c>
    </row>
    <row r="565" spans="1:5" x14ac:dyDescent="0.25">
      <c r="A565" s="1"/>
      <c r="B565" s="1" t="str" cm="1">
        <f t="array" ref="B565">INDEX({"1ERO";"2DO";"3RO";"4TO";"5TO"}, INT((ROW(A565)-2)/175)+1)</f>
        <v>4TO</v>
      </c>
      <c r="C565" s="1" t="str" cm="1">
        <f t="array" ref="C565">INDEX({"MATE";"COMU";"CTA";"HIST";"INGLES"}, MOD(INT((ROW(A565)-2)/35),5)+1)</f>
        <v>COMU</v>
      </c>
      <c r="D565" s="1" t="str" cm="1">
        <f t="array" ref="D565">INDEX({"LUN";"MAR";"MIE";"JUE";"VIE"}, MOD(INT((ROW(A565)-2)/7),5)+1)</f>
        <v>LUN</v>
      </c>
      <c r="E565" s="1" t="str" cm="1">
        <f t="array" ref="E565">INDEX({"H1";"H2";"H3";"H4";"H5";"H6";"H7"}, MOD(ROW(A565)-2,7)+1)</f>
        <v>H4</v>
      </c>
    </row>
    <row r="566" spans="1:5" x14ac:dyDescent="0.25">
      <c r="A566" s="1"/>
      <c r="B566" s="1" t="str" cm="1">
        <f t="array" ref="B566">INDEX({"1ERO";"2DO";"3RO";"4TO";"5TO"}, INT((ROW(A566)-2)/175)+1)</f>
        <v>4TO</v>
      </c>
      <c r="C566" s="1" t="str" cm="1">
        <f t="array" ref="C566">INDEX({"MATE";"COMU";"CTA";"HIST";"INGLES"}, MOD(INT((ROW(A566)-2)/35),5)+1)</f>
        <v>COMU</v>
      </c>
      <c r="D566" s="1" t="str" cm="1">
        <f t="array" ref="D566">INDEX({"LUN";"MAR";"MIE";"JUE";"VIE"}, MOD(INT((ROW(A566)-2)/7),5)+1)</f>
        <v>LUN</v>
      </c>
      <c r="E566" s="1" t="str" cm="1">
        <f t="array" ref="E566">INDEX({"H1";"H2";"H3";"H4";"H5";"H6";"H7"}, MOD(ROW(A566)-2,7)+1)</f>
        <v>H5</v>
      </c>
    </row>
    <row r="567" spans="1:5" x14ac:dyDescent="0.25">
      <c r="A567" s="1"/>
      <c r="B567" s="1" t="str" cm="1">
        <f t="array" ref="B567">INDEX({"1ERO";"2DO";"3RO";"4TO";"5TO"}, INT((ROW(A567)-2)/175)+1)</f>
        <v>4TO</v>
      </c>
      <c r="C567" s="1" t="str" cm="1">
        <f t="array" ref="C567">INDEX({"MATE";"COMU";"CTA";"HIST";"INGLES"}, MOD(INT((ROW(A567)-2)/35),5)+1)</f>
        <v>COMU</v>
      </c>
      <c r="D567" s="1" t="str" cm="1">
        <f t="array" ref="D567">INDEX({"LUN";"MAR";"MIE";"JUE";"VIE"}, MOD(INT((ROW(A567)-2)/7),5)+1)</f>
        <v>LUN</v>
      </c>
      <c r="E567" s="1" t="str" cm="1">
        <f t="array" ref="E567">INDEX({"H1";"H2";"H3";"H4";"H5";"H6";"H7"}, MOD(ROW(A567)-2,7)+1)</f>
        <v>H6</v>
      </c>
    </row>
    <row r="568" spans="1:5" x14ac:dyDescent="0.25">
      <c r="A568" s="1"/>
      <c r="B568" s="1" t="str" cm="1">
        <f t="array" ref="B568">INDEX({"1ERO";"2DO";"3RO";"4TO";"5TO"}, INT((ROW(A568)-2)/175)+1)</f>
        <v>4TO</v>
      </c>
      <c r="C568" s="1" t="str" cm="1">
        <f t="array" ref="C568">INDEX({"MATE";"COMU";"CTA";"HIST";"INGLES"}, MOD(INT((ROW(A568)-2)/35),5)+1)</f>
        <v>COMU</v>
      </c>
      <c r="D568" s="1" t="str" cm="1">
        <f t="array" ref="D568">INDEX({"LUN";"MAR";"MIE";"JUE";"VIE"}, MOD(INT((ROW(A568)-2)/7),5)+1)</f>
        <v>LUN</v>
      </c>
      <c r="E568" s="1" t="str" cm="1">
        <f t="array" ref="E568">INDEX({"H1";"H2";"H3";"H4";"H5";"H6";"H7"}, MOD(ROW(A568)-2,7)+1)</f>
        <v>H7</v>
      </c>
    </row>
    <row r="569" spans="1:5" x14ac:dyDescent="0.25">
      <c r="A569" s="1"/>
      <c r="B569" s="1" t="str" cm="1">
        <f t="array" ref="B569">INDEX({"1ERO";"2DO";"3RO";"4TO";"5TO"}, INT((ROW(A569)-2)/175)+1)</f>
        <v>4TO</v>
      </c>
      <c r="C569" s="1" t="str" cm="1">
        <f t="array" ref="C569">INDEX({"MATE";"COMU";"CTA";"HIST";"INGLES"}, MOD(INT((ROW(A569)-2)/35),5)+1)</f>
        <v>COMU</v>
      </c>
      <c r="D569" s="1" t="str" cm="1">
        <f t="array" ref="D569">INDEX({"LUN";"MAR";"MIE";"JUE";"VIE"}, MOD(INT((ROW(A569)-2)/7),5)+1)</f>
        <v>MAR</v>
      </c>
      <c r="E569" s="1" t="str" cm="1">
        <f t="array" ref="E569">INDEX({"H1";"H2";"H3";"H4";"H5";"H6";"H7"}, MOD(ROW(A569)-2,7)+1)</f>
        <v>H1</v>
      </c>
    </row>
    <row r="570" spans="1:5" x14ac:dyDescent="0.25">
      <c r="A570" s="1"/>
      <c r="B570" s="1" t="str" cm="1">
        <f t="array" ref="B570">INDEX({"1ERO";"2DO";"3RO";"4TO";"5TO"}, INT((ROW(A570)-2)/175)+1)</f>
        <v>4TO</v>
      </c>
      <c r="C570" s="1" t="str" cm="1">
        <f t="array" ref="C570">INDEX({"MATE";"COMU";"CTA";"HIST";"INGLES"}, MOD(INT((ROW(A570)-2)/35),5)+1)</f>
        <v>COMU</v>
      </c>
      <c r="D570" s="1" t="str" cm="1">
        <f t="array" ref="D570">INDEX({"LUN";"MAR";"MIE";"JUE";"VIE"}, MOD(INT((ROW(A570)-2)/7),5)+1)</f>
        <v>MAR</v>
      </c>
      <c r="E570" s="1" t="str" cm="1">
        <f t="array" ref="E570">INDEX({"H1";"H2";"H3";"H4";"H5";"H6";"H7"}, MOD(ROW(A570)-2,7)+1)</f>
        <v>H2</v>
      </c>
    </row>
    <row r="571" spans="1:5" x14ac:dyDescent="0.25">
      <c r="A571" s="1"/>
      <c r="B571" s="1" t="str" cm="1">
        <f t="array" ref="B571">INDEX({"1ERO";"2DO";"3RO";"4TO";"5TO"}, INT((ROW(A571)-2)/175)+1)</f>
        <v>4TO</v>
      </c>
      <c r="C571" s="1" t="str" cm="1">
        <f t="array" ref="C571">INDEX({"MATE";"COMU";"CTA";"HIST";"INGLES"}, MOD(INT((ROW(A571)-2)/35),5)+1)</f>
        <v>COMU</v>
      </c>
      <c r="D571" s="1" t="str" cm="1">
        <f t="array" ref="D571">INDEX({"LUN";"MAR";"MIE";"JUE";"VIE"}, MOD(INT((ROW(A571)-2)/7),5)+1)</f>
        <v>MAR</v>
      </c>
      <c r="E571" s="1" t="str" cm="1">
        <f t="array" ref="E571">INDEX({"H1";"H2";"H3";"H4";"H5";"H6";"H7"}, MOD(ROW(A571)-2,7)+1)</f>
        <v>H3</v>
      </c>
    </row>
    <row r="572" spans="1:5" x14ac:dyDescent="0.25">
      <c r="A572" s="1"/>
      <c r="B572" s="1" t="str" cm="1">
        <f t="array" ref="B572">INDEX({"1ERO";"2DO";"3RO";"4TO";"5TO"}, INT((ROW(A572)-2)/175)+1)</f>
        <v>4TO</v>
      </c>
      <c r="C572" s="1" t="str" cm="1">
        <f t="array" ref="C572">INDEX({"MATE";"COMU";"CTA";"HIST";"INGLES"}, MOD(INT((ROW(A572)-2)/35),5)+1)</f>
        <v>COMU</v>
      </c>
      <c r="D572" s="1" t="str" cm="1">
        <f t="array" ref="D572">INDEX({"LUN";"MAR";"MIE";"JUE";"VIE"}, MOD(INT((ROW(A572)-2)/7),5)+1)</f>
        <v>MAR</v>
      </c>
      <c r="E572" s="1" t="str" cm="1">
        <f t="array" ref="E572">INDEX({"H1";"H2";"H3";"H4";"H5";"H6";"H7"}, MOD(ROW(A572)-2,7)+1)</f>
        <v>H4</v>
      </c>
    </row>
    <row r="573" spans="1:5" x14ac:dyDescent="0.25">
      <c r="A573" s="1"/>
      <c r="B573" s="1" t="str" cm="1">
        <f t="array" ref="B573">INDEX({"1ERO";"2DO";"3RO";"4TO";"5TO"}, INT((ROW(A573)-2)/175)+1)</f>
        <v>4TO</v>
      </c>
      <c r="C573" s="1" t="str" cm="1">
        <f t="array" ref="C573">INDEX({"MATE";"COMU";"CTA";"HIST";"INGLES"}, MOD(INT((ROW(A573)-2)/35),5)+1)</f>
        <v>COMU</v>
      </c>
      <c r="D573" s="1" t="str" cm="1">
        <f t="array" ref="D573">INDEX({"LUN";"MAR";"MIE";"JUE";"VIE"}, MOD(INT((ROW(A573)-2)/7),5)+1)</f>
        <v>MAR</v>
      </c>
      <c r="E573" s="1" t="str" cm="1">
        <f t="array" ref="E573">INDEX({"H1";"H2";"H3";"H4";"H5";"H6";"H7"}, MOD(ROW(A573)-2,7)+1)</f>
        <v>H5</v>
      </c>
    </row>
    <row r="574" spans="1:5" x14ac:dyDescent="0.25">
      <c r="A574" s="1"/>
      <c r="B574" s="1" t="str" cm="1">
        <f t="array" ref="B574">INDEX({"1ERO";"2DO";"3RO";"4TO";"5TO"}, INT((ROW(A574)-2)/175)+1)</f>
        <v>4TO</v>
      </c>
      <c r="C574" s="1" t="str" cm="1">
        <f t="array" ref="C574">INDEX({"MATE";"COMU";"CTA";"HIST";"INGLES"}, MOD(INT((ROW(A574)-2)/35),5)+1)</f>
        <v>COMU</v>
      </c>
      <c r="D574" s="1" t="str" cm="1">
        <f t="array" ref="D574">INDEX({"LUN";"MAR";"MIE";"JUE";"VIE"}, MOD(INT((ROW(A574)-2)/7),5)+1)</f>
        <v>MAR</v>
      </c>
      <c r="E574" s="1" t="str" cm="1">
        <f t="array" ref="E574">INDEX({"H1";"H2";"H3";"H4";"H5";"H6";"H7"}, MOD(ROW(A574)-2,7)+1)</f>
        <v>H6</v>
      </c>
    </row>
    <row r="575" spans="1:5" x14ac:dyDescent="0.25">
      <c r="A575" s="1"/>
      <c r="B575" s="1" t="str" cm="1">
        <f t="array" ref="B575">INDEX({"1ERO";"2DO";"3RO";"4TO";"5TO"}, INT((ROW(A575)-2)/175)+1)</f>
        <v>4TO</v>
      </c>
      <c r="C575" s="1" t="str" cm="1">
        <f t="array" ref="C575">INDEX({"MATE";"COMU";"CTA";"HIST";"INGLES"}, MOD(INT((ROW(A575)-2)/35),5)+1)</f>
        <v>COMU</v>
      </c>
      <c r="D575" s="1" t="str" cm="1">
        <f t="array" ref="D575">INDEX({"LUN";"MAR";"MIE";"JUE";"VIE"}, MOD(INT((ROW(A575)-2)/7),5)+1)</f>
        <v>MAR</v>
      </c>
      <c r="E575" s="1" t="str" cm="1">
        <f t="array" ref="E575">INDEX({"H1";"H2";"H3";"H4";"H5";"H6";"H7"}, MOD(ROW(A575)-2,7)+1)</f>
        <v>H7</v>
      </c>
    </row>
    <row r="576" spans="1:5" x14ac:dyDescent="0.25">
      <c r="A576" s="1"/>
      <c r="B576" s="1" t="str" cm="1">
        <f t="array" ref="B576">INDEX({"1ERO";"2DO";"3RO";"4TO";"5TO"}, INT((ROW(A576)-2)/175)+1)</f>
        <v>4TO</v>
      </c>
      <c r="C576" s="1" t="str" cm="1">
        <f t="array" ref="C576">INDEX({"MATE";"COMU";"CTA";"HIST";"INGLES"}, MOD(INT((ROW(A576)-2)/35),5)+1)</f>
        <v>COMU</v>
      </c>
      <c r="D576" s="1" t="str" cm="1">
        <f t="array" ref="D576">INDEX({"LUN";"MAR";"MIE";"JUE";"VIE"}, MOD(INT((ROW(A576)-2)/7),5)+1)</f>
        <v>MIE</v>
      </c>
      <c r="E576" s="1" t="str" cm="1">
        <f t="array" ref="E576">INDEX({"H1";"H2";"H3";"H4";"H5";"H6";"H7"}, MOD(ROW(A576)-2,7)+1)</f>
        <v>H1</v>
      </c>
    </row>
    <row r="577" spans="1:5" x14ac:dyDescent="0.25">
      <c r="A577" s="1"/>
      <c r="B577" s="1" t="str" cm="1">
        <f t="array" ref="B577">INDEX({"1ERO";"2DO";"3RO";"4TO";"5TO"}, INT((ROW(A577)-2)/175)+1)</f>
        <v>4TO</v>
      </c>
      <c r="C577" s="1" t="str" cm="1">
        <f t="array" ref="C577">INDEX({"MATE";"COMU";"CTA";"HIST";"INGLES"}, MOD(INT((ROW(A577)-2)/35),5)+1)</f>
        <v>COMU</v>
      </c>
      <c r="D577" s="1" t="str" cm="1">
        <f t="array" ref="D577">INDEX({"LUN";"MAR";"MIE";"JUE";"VIE"}, MOD(INT((ROW(A577)-2)/7),5)+1)</f>
        <v>MIE</v>
      </c>
      <c r="E577" s="1" t="str" cm="1">
        <f t="array" ref="E577">INDEX({"H1";"H2";"H3";"H4";"H5";"H6";"H7"}, MOD(ROW(A577)-2,7)+1)</f>
        <v>H2</v>
      </c>
    </row>
    <row r="578" spans="1:5" x14ac:dyDescent="0.25">
      <c r="A578" s="1"/>
      <c r="B578" s="1" t="str" cm="1">
        <f t="array" ref="B578">INDEX({"1ERO";"2DO";"3RO";"4TO";"5TO"}, INT((ROW(A578)-2)/175)+1)</f>
        <v>4TO</v>
      </c>
      <c r="C578" s="1" t="str" cm="1">
        <f t="array" ref="C578">INDEX({"MATE";"COMU";"CTA";"HIST";"INGLES"}, MOD(INT((ROW(A578)-2)/35),5)+1)</f>
        <v>COMU</v>
      </c>
      <c r="D578" s="1" t="str" cm="1">
        <f t="array" ref="D578">INDEX({"LUN";"MAR";"MIE";"JUE";"VIE"}, MOD(INT((ROW(A578)-2)/7),5)+1)</f>
        <v>MIE</v>
      </c>
      <c r="E578" s="1" t="str" cm="1">
        <f t="array" ref="E578">INDEX({"H1";"H2";"H3";"H4";"H5";"H6";"H7"}, MOD(ROW(A578)-2,7)+1)</f>
        <v>H3</v>
      </c>
    </row>
    <row r="579" spans="1:5" x14ac:dyDescent="0.25">
      <c r="A579" s="1"/>
      <c r="B579" s="1" t="str" cm="1">
        <f t="array" ref="B579">INDEX({"1ERO";"2DO";"3RO";"4TO";"5TO"}, INT((ROW(A579)-2)/175)+1)</f>
        <v>4TO</v>
      </c>
      <c r="C579" s="1" t="str" cm="1">
        <f t="array" ref="C579">INDEX({"MATE";"COMU";"CTA";"HIST";"INGLES"}, MOD(INT((ROW(A579)-2)/35),5)+1)</f>
        <v>COMU</v>
      </c>
      <c r="D579" s="1" t="str" cm="1">
        <f t="array" ref="D579">INDEX({"LUN";"MAR";"MIE";"JUE";"VIE"}, MOD(INT((ROW(A579)-2)/7),5)+1)</f>
        <v>MIE</v>
      </c>
      <c r="E579" s="1" t="str" cm="1">
        <f t="array" ref="E579">INDEX({"H1";"H2";"H3";"H4";"H5";"H6";"H7"}, MOD(ROW(A579)-2,7)+1)</f>
        <v>H4</v>
      </c>
    </row>
    <row r="580" spans="1:5" x14ac:dyDescent="0.25">
      <c r="A580" s="1"/>
      <c r="B580" s="1" t="str" cm="1">
        <f t="array" ref="B580">INDEX({"1ERO";"2DO";"3RO";"4TO";"5TO"}, INT((ROW(A580)-2)/175)+1)</f>
        <v>4TO</v>
      </c>
      <c r="C580" s="1" t="str" cm="1">
        <f t="array" ref="C580">INDEX({"MATE";"COMU";"CTA";"HIST";"INGLES"}, MOD(INT((ROW(A580)-2)/35),5)+1)</f>
        <v>COMU</v>
      </c>
      <c r="D580" s="1" t="str" cm="1">
        <f t="array" ref="D580">INDEX({"LUN";"MAR";"MIE";"JUE";"VIE"}, MOD(INT((ROW(A580)-2)/7),5)+1)</f>
        <v>MIE</v>
      </c>
      <c r="E580" s="1" t="str" cm="1">
        <f t="array" ref="E580">INDEX({"H1";"H2";"H3";"H4";"H5";"H6";"H7"}, MOD(ROW(A580)-2,7)+1)</f>
        <v>H5</v>
      </c>
    </row>
    <row r="581" spans="1:5" x14ac:dyDescent="0.25">
      <c r="A581" s="1"/>
      <c r="B581" s="1" t="str" cm="1">
        <f t="array" ref="B581">INDEX({"1ERO";"2DO";"3RO";"4TO";"5TO"}, INT((ROW(A581)-2)/175)+1)</f>
        <v>4TO</v>
      </c>
      <c r="C581" s="1" t="str" cm="1">
        <f t="array" ref="C581">INDEX({"MATE";"COMU";"CTA";"HIST";"INGLES"}, MOD(INT((ROW(A581)-2)/35),5)+1)</f>
        <v>COMU</v>
      </c>
      <c r="D581" s="1" t="str" cm="1">
        <f t="array" ref="D581">INDEX({"LUN";"MAR";"MIE";"JUE";"VIE"}, MOD(INT((ROW(A581)-2)/7),5)+1)</f>
        <v>MIE</v>
      </c>
      <c r="E581" s="1" t="str" cm="1">
        <f t="array" ref="E581">INDEX({"H1";"H2";"H3";"H4";"H5";"H6";"H7"}, MOD(ROW(A581)-2,7)+1)</f>
        <v>H6</v>
      </c>
    </row>
    <row r="582" spans="1:5" x14ac:dyDescent="0.25">
      <c r="A582" s="1"/>
      <c r="B582" s="1" t="str" cm="1">
        <f t="array" ref="B582">INDEX({"1ERO";"2DO";"3RO";"4TO";"5TO"}, INT((ROW(A582)-2)/175)+1)</f>
        <v>4TO</v>
      </c>
      <c r="C582" s="1" t="str" cm="1">
        <f t="array" ref="C582">INDEX({"MATE";"COMU";"CTA";"HIST";"INGLES"}, MOD(INT((ROW(A582)-2)/35),5)+1)</f>
        <v>COMU</v>
      </c>
      <c r="D582" s="1" t="str" cm="1">
        <f t="array" ref="D582">INDEX({"LUN";"MAR";"MIE";"JUE";"VIE"}, MOD(INT((ROW(A582)-2)/7),5)+1)</f>
        <v>MIE</v>
      </c>
      <c r="E582" s="1" t="str" cm="1">
        <f t="array" ref="E582">INDEX({"H1";"H2";"H3";"H4";"H5";"H6";"H7"}, MOD(ROW(A582)-2,7)+1)</f>
        <v>H7</v>
      </c>
    </row>
    <row r="583" spans="1:5" x14ac:dyDescent="0.25">
      <c r="A583" s="1"/>
      <c r="B583" s="1" t="str" cm="1">
        <f t="array" ref="B583">INDEX({"1ERO";"2DO";"3RO";"4TO";"5TO"}, INT((ROW(A583)-2)/175)+1)</f>
        <v>4TO</v>
      </c>
      <c r="C583" s="1" t="str" cm="1">
        <f t="array" ref="C583">INDEX({"MATE";"COMU";"CTA";"HIST";"INGLES"}, MOD(INT((ROW(A583)-2)/35),5)+1)</f>
        <v>COMU</v>
      </c>
      <c r="D583" s="1" t="str" cm="1">
        <f t="array" ref="D583">INDEX({"LUN";"MAR";"MIE";"JUE";"VIE"}, MOD(INT((ROW(A583)-2)/7),5)+1)</f>
        <v>JUE</v>
      </c>
      <c r="E583" s="1" t="str" cm="1">
        <f t="array" ref="E583">INDEX({"H1";"H2";"H3";"H4";"H5";"H6";"H7"}, MOD(ROW(A583)-2,7)+1)</f>
        <v>H1</v>
      </c>
    </row>
    <row r="584" spans="1:5" x14ac:dyDescent="0.25">
      <c r="A584" s="1"/>
      <c r="B584" s="1" t="str" cm="1">
        <f t="array" ref="B584">INDEX({"1ERO";"2DO";"3RO";"4TO";"5TO"}, INT((ROW(A584)-2)/175)+1)</f>
        <v>4TO</v>
      </c>
      <c r="C584" s="1" t="str" cm="1">
        <f t="array" ref="C584">INDEX({"MATE";"COMU";"CTA";"HIST";"INGLES"}, MOD(INT((ROW(A584)-2)/35),5)+1)</f>
        <v>COMU</v>
      </c>
      <c r="D584" s="1" t="str" cm="1">
        <f t="array" ref="D584">INDEX({"LUN";"MAR";"MIE";"JUE";"VIE"}, MOD(INT((ROW(A584)-2)/7),5)+1)</f>
        <v>JUE</v>
      </c>
      <c r="E584" s="1" t="str" cm="1">
        <f t="array" ref="E584">INDEX({"H1";"H2";"H3";"H4";"H5";"H6";"H7"}, MOD(ROW(A584)-2,7)+1)</f>
        <v>H2</v>
      </c>
    </row>
    <row r="585" spans="1:5" x14ac:dyDescent="0.25">
      <c r="A585" s="1"/>
      <c r="B585" s="1" t="str" cm="1">
        <f t="array" ref="B585">INDEX({"1ERO";"2DO";"3RO";"4TO";"5TO"}, INT((ROW(A585)-2)/175)+1)</f>
        <v>4TO</v>
      </c>
      <c r="C585" s="1" t="str" cm="1">
        <f t="array" ref="C585">INDEX({"MATE";"COMU";"CTA";"HIST";"INGLES"}, MOD(INT((ROW(A585)-2)/35),5)+1)</f>
        <v>COMU</v>
      </c>
      <c r="D585" s="1" t="str" cm="1">
        <f t="array" ref="D585">INDEX({"LUN";"MAR";"MIE";"JUE";"VIE"}, MOD(INT((ROW(A585)-2)/7),5)+1)</f>
        <v>JUE</v>
      </c>
      <c r="E585" s="1" t="str" cm="1">
        <f t="array" ref="E585">INDEX({"H1";"H2";"H3";"H4";"H5";"H6";"H7"}, MOD(ROW(A585)-2,7)+1)</f>
        <v>H3</v>
      </c>
    </row>
    <row r="586" spans="1:5" x14ac:dyDescent="0.25">
      <c r="A586" s="1"/>
      <c r="B586" s="1" t="str" cm="1">
        <f t="array" ref="B586">INDEX({"1ERO";"2DO";"3RO";"4TO";"5TO"}, INT((ROW(A586)-2)/175)+1)</f>
        <v>4TO</v>
      </c>
      <c r="C586" s="1" t="str" cm="1">
        <f t="array" ref="C586">INDEX({"MATE";"COMU";"CTA";"HIST";"INGLES"}, MOD(INT((ROW(A586)-2)/35),5)+1)</f>
        <v>COMU</v>
      </c>
      <c r="D586" s="1" t="str" cm="1">
        <f t="array" ref="D586">INDEX({"LUN";"MAR";"MIE";"JUE";"VIE"}, MOD(INT((ROW(A586)-2)/7),5)+1)</f>
        <v>JUE</v>
      </c>
      <c r="E586" s="1" t="str" cm="1">
        <f t="array" ref="E586">INDEX({"H1";"H2";"H3";"H4";"H5";"H6";"H7"}, MOD(ROW(A586)-2,7)+1)</f>
        <v>H4</v>
      </c>
    </row>
    <row r="587" spans="1:5" x14ac:dyDescent="0.25">
      <c r="A587" s="1"/>
      <c r="B587" s="1" t="str" cm="1">
        <f t="array" ref="B587">INDEX({"1ERO";"2DO";"3RO";"4TO";"5TO"}, INT((ROW(A587)-2)/175)+1)</f>
        <v>4TO</v>
      </c>
      <c r="C587" s="1" t="str" cm="1">
        <f t="array" ref="C587">INDEX({"MATE";"COMU";"CTA";"HIST";"INGLES"}, MOD(INT((ROW(A587)-2)/35),5)+1)</f>
        <v>COMU</v>
      </c>
      <c r="D587" s="1" t="str" cm="1">
        <f t="array" ref="D587">INDEX({"LUN";"MAR";"MIE";"JUE";"VIE"}, MOD(INT((ROW(A587)-2)/7),5)+1)</f>
        <v>JUE</v>
      </c>
      <c r="E587" s="1" t="str" cm="1">
        <f t="array" ref="E587">INDEX({"H1";"H2";"H3";"H4";"H5";"H6";"H7"}, MOD(ROW(A587)-2,7)+1)</f>
        <v>H5</v>
      </c>
    </row>
    <row r="588" spans="1:5" x14ac:dyDescent="0.25">
      <c r="A588" s="1"/>
      <c r="B588" s="1" t="str" cm="1">
        <f t="array" ref="B588">INDEX({"1ERO";"2DO";"3RO";"4TO";"5TO"}, INT((ROW(A588)-2)/175)+1)</f>
        <v>4TO</v>
      </c>
      <c r="C588" s="1" t="str" cm="1">
        <f t="array" ref="C588">INDEX({"MATE";"COMU";"CTA";"HIST";"INGLES"}, MOD(INT((ROW(A588)-2)/35),5)+1)</f>
        <v>COMU</v>
      </c>
      <c r="D588" s="1" t="str" cm="1">
        <f t="array" ref="D588">INDEX({"LUN";"MAR";"MIE";"JUE";"VIE"}, MOD(INT((ROW(A588)-2)/7),5)+1)</f>
        <v>JUE</v>
      </c>
      <c r="E588" s="1" t="str" cm="1">
        <f t="array" ref="E588">INDEX({"H1";"H2";"H3";"H4";"H5";"H6";"H7"}, MOD(ROW(A588)-2,7)+1)</f>
        <v>H6</v>
      </c>
    </row>
    <row r="589" spans="1:5" x14ac:dyDescent="0.25">
      <c r="A589" s="1"/>
      <c r="B589" s="1" t="str" cm="1">
        <f t="array" ref="B589">INDEX({"1ERO";"2DO";"3RO";"4TO";"5TO"}, INT((ROW(A589)-2)/175)+1)</f>
        <v>4TO</v>
      </c>
      <c r="C589" s="1" t="str" cm="1">
        <f t="array" ref="C589">INDEX({"MATE";"COMU";"CTA";"HIST";"INGLES"}, MOD(INT((ROW(A589)-2)/35),5)+1)</f>
        <v>COMU</v>
      </c>
      <c r="D589" s="1" t="str" cm="1">
        <f t="array" ref="D589">INDEX({"LUN";"MAR";"MIE";"JUE";"VIE"}, MOD(INT((ROW(A589)-2)/7),5)+1)</f>
        <v>JUE</v>
      </c>
      <c r="E589" s="1" t="str" cm="1">
        <f t="array" ref="E589">INDEX({"H1";"H2";"H3";"H4";"H5";"H6";"H7"}, MOD(ROW(A589)-2,7)+1)</f>
        <v>H7</v>
      </c>
    </row>
    <row r="590" spans="1:5" x14ac:dyDescent="0.25">
      <c r="A590" s="1"/>
      <c r="B590" s="1" t="str" cm="1">
        <f t="array" ref="B590">INDEX({"1ERO";"2DO";"3RO";"4TO";"5TO"}, INT((ROW(A590)-2)/175)+1)</f>
        <v>4TO</v>
      </c>
      <c r="C590" s="1" t="str" cm="1">
        <f t="array" ref="C590">INDEX({"MATE";"COMU";"CTA";"HIST";"INGLES"}, MOD(INT((ROW(A590)-2)/35),5)+1)</f>
        <v>COMU</v>
      </c>
      <c r="D590" s="1" t="str" cm="1">
        <f t="array" ref="D590">INDEX({"LUN";"MAR";"MIE";"JUE";"VIE"}, MOD(INT((ROW(A590)-2)/7),5)+1)</f>
        <v>VIE</v>
      </c>
      <c r="E590" s="1" t="str" cm="1">
        <f t="array" ref="E590">INDEX({"H1";"H2";"H3";"H4";"H5";"H6";"H7"}, MOD(ROW(A590)-2,7)+1)</f>
        <v>H1</v>
      </c>
    </row>
    <row r="591" spans="1:5" x14ac:dyDescent="0.25">
      <c r="A591" s="1"/>
      <c r="B591" s="1" t="str" cm="1">
        <f t="array" ref="B591">INDEX({"1ERO";"2DO";"3RO";"4TO";"5TO"}, INT((ROW(A591)-2)/175)+1)</f>
        <v>4TO</v>
      </c>
      <c r="C591" s="1" t="str" cm="1">
        <f t="array" ref="C591">INDEX({"MATE";"COMU";"CTA";"HIST";"INGLES"}, MOD(INT((ROW(A591)-2)/35),5)+1)</f>
        <v>COMU</v>
      </c>
      <c r="D591" s="1" t="str" cm="1">
        <f t="array" ref="D591">INDEX({"LUN";"MAR";"MIE";"JUE";"VIE"}, MOD(INT((ROW(A591)-2)/7),5)+1)</f>
        <v>VIE</v>
      </c>
      <c r="E591" s="1" t="str" cm="1">
        <f t="array" ref="E591">INDEX({"H1";"H2";"H3";"H4";"H5";"H6";"H7"}, MOD(ROW(A591)-2,7)+1)</f>
        <v>H2</v>
      </c>
    </row>
    <row r="592" spans="1:5" x14ac:dyDescent="0.25">
      <c r="A592" s="1"/>
      <c r="B592" s="1" t="str" cm="1">
        <f t="array" ref="B592">INDEX({"1ERO";"2DO";"3RO";"4TO";"5TO"}, INT((ROW(A592)-2)/175)+1)</f>
        <v>4TO</v>
      </c>
      <c r="C592" s="1" t="str" cm="1">
        <f t="array" ref="C592">INDEX({"MATE";"COMU";"CTA";"HIST";"INGLES"}, MOD(INT((ROW(A592)-2)/35),5)+1)</f>
        <v>COMU</v>
      </c>
      <c r="D592" s="1" t="str" cm="1">
        <f t="array" ref="D592">INDEX({"LUN";"MAR";"MIE";"JUE";"VIE"}, MOD(INT((ROW(A592)-2)/7),5)+1)</f>
        <v>VIE</v>
      </c>
      <c r="E592" s="1" t="str" cm="1">
        <f t="array" ref="E592">INDEX({"H1";"H2";"H3";"H4";"H5";"H6";"H7"}, MOD(ROW(A592)-2,7)+1)</f>
        <v>H3</v>
      </c>
    </row>
    <row r="593" spans="1:5" x14ac:dyDescent="0.25">
      <c r="A593" s="1"/>
      <c r="B593" s="1" t="str" cm="1">
        <f t="array" ref="B593">INDEX({"1ERO";"2DO";"3RO";"4TO";"5TO"}, INT((ROW(A593)-2)/175)+1)</f>
        <v>4TO</v>
      </c>
      <c r="C593" s="1" t="str" cm="1">
        <f t="array" ref="C593">INDEX({"MATE";"COMU";"CTA";"HIST";"INGLES"}, MOD(INT((ROW(A593)-2)/35),5)+1)</f>
        <v>COMU</v>
      </c>
      <c r="D593" s="1" t="str" cm="1">
        <f t="array" ref="D593">INDEX({"LUN";"MAR";"MIE";"JUE";"VIE"}, MOD(INT((ROW(A593)-2)/7),5)+1)</f>
        <v>VIE</v>
      </c>
      <c r="E593" s="1" t="str" cm="1">
        <f t="array" ref="E593">INDEX({"H1";"H2";"H3";"H4";"H5";"H6";"H7"}, MOD(ROW(A593)-2,7)+1)</f>
        <v>H4</v>
      </c>
    </row>
    <row r="594" spans="1:5" x14ac:dyDescent="0.25">
      <c r="A594" s="1"/>
      <c r="B594" s="1" t="str" cm="1">
        <f t="array" ref="B594">INDEX({"1ERO";"2DO";"3RO";"4TO";"5TO"}, INT((ROW(A594)-2)/175)+1)</f>
        <v>4TO</v>
      </c>
      <c r="C594" s="1" t="str" cm="1">
        <f t="array" ref="C594">INDEX({"MATE";"COMU";"CTA";"HIST";"INGLES"}, MOD(INT((ROW(A594)-2)/35),5)+1)</f>
        <v>COMU</v>
      </c>
      <c r="D594" s="1" t="str" cm="1">
        <f t="array" ref="D594">INDEX({"LUN";"MAR";"MIE";"JUE";"VIE"}, MOD(INT((ROW(A594)-2)/7),5)+1)</f>
        <v>VIE</v>
      </c>
      <c r="E594" s="1" t="str" cm="1">
        <f t="array" ref="E594">INDEX({"H1";"H2";"H3";"H4";"H5";"H6";"H7"}, MOD(ROW(A594)-2,7)+1)</f>
        <v>H5</v>
      </c>
    </row>
    <row r="595" spans="1:5" x14ac:dyDescent="0.25">
      <c r="A595" s="1"/>
      <c r="B595" s="1" t="str" cm="1">
        <f t="array" ref="B595">INDEX({"1ERO";"2DO";"3RO";"4TO";"5TO"}, INT((ROW(A595)-2)/175)+1)</f>
        <v>4TO</v>
      </c>
      <c r="C595" s="1" t="str" cm="1">
        <f t="array" ref="C595">INDEX({"MATE";"COMU";"CTA";"HIST";"INGLES"}, MOD(INT((ROW(A595)-2)/35),5)+1)</f>
        <v>COMU</v>
      </c>
      <c r="D595" s="1" t="str" cm="1">
        <f t="array" ref="D595">INDEX({"LUN";"MAR";"MIE";"JUE";"VIE"}, MOD(INT((ROW(A595)-2)/7),5)+1)</f>
        <v>VIE</v>
      </c>
      <c r="E595" s="1" t="str" cm="1">
        <f t="array" ref="E595">INDEX({"H1";"H2";"H3";"H4";"H5";"H6";"H7"}, MOD(ROW(A595)-2,7)+1)</f>
        <v>H6</v>
      </c>
    </row>
    <row r="596" spans="1:5" x14ac:dyDescent="0.25">
      <c r="A596" s="1"/>
      <c r="B596" s="1" t="str" cm="1">
        <f t="array" ref="B596">INDEX({"1ERO";"2DO";"3RO";"4TO";"5TO"}, INT((ROW(A596)-2)/175)+1)</f>
        <v>4TO</v>
      </c>
      <c r="C596" s="1" t="str" cm="1">
        <f t="array" ref="C596">INDEX({"MATE";"COMU";"CTA";"HIST";"INGLES"}, MOD(INT((ROW(A596)-2)/35),5)+1)</f>
        <v>COMU</v>
      </c>
      <c r="D596" s="1" t="str" cm="1">
        <f t="array" ref="D596">INDEX({"LUN";"MAR";"MIE";"JUE";"VIE"}, MOD(INT((ROW(A596)-2)/7),5)+1)</f>
        <v>VIE</v>
      </c>
      <c r="E596" s="1" t="str" cm="1">
        <f t="array" ref="E596">INDEX({"H1";"H2";"H3";"H4";"H5";"H6";"H7"}, MOD(ROW(A596)-2,7)+1)</f>
        <v>H7</v>
      </c>
    </row>
    <row r="597" spans="1:5" x14ac:dyDescent="0.25">
      <c r="A597" s="1"/>
      <c r="B597" s="1" t="str" cm="1">
        <f t="array" ref="B597">INDEX({"1ERO";"2DO";"3RO";"4TO";"5TO"}, INT((ROW(A597)-2)/175)+1)</f>
        <v>4TO</v>
      </c>
      <c r="C597" s="1" t="str" cm="1">
        <f t="array" ref="C597">INDEX({"MATE";"COMU";"CTA";"HIST";"INGLES"}, MOD(INT((ROW(A597)-2)/35),5)+1)</f>
        <v>CTA</v>
      </c>
      <c r="D597" s="1" t="str" cm="1">
        <f t="array" ref="D597">INDEX({"LUN";"MAR";"MIE";"JUE";"VIE"}, MOD(INT((ROW(A597)-2)/7),5)+1)</f>
        <v>LUN</v>
      </c>
      <c r="E597" s="1" t="str" cm="1">
        <f t="array" ref="E597">INDEX({"H1";"H2";"H3";"H4";"H5";"H6";"H7"}, MOD(ROW(A597)-2,7)+1)</f>
        <v>H1</v>
      </c>
    </row>
    <row r="598" spans="1:5" x14ac:dyDescent="0.25">
      <c r="A598" s="1"/>
      <c r="B598" s="1" t="str" cm="1">
        <f t="array" ref="B598">INDEX({"1ERO";"2DO";"3RO";"4TO";"5TO"}, INT((ROW(A598)-2)/175)+1)</f>
        <v>4TO</v>
      </c>
      <c r="C598" s="1" t="str" cm="1">
        <f t="array" ref="C598">INDEX({"MATE";"COMU";"CTA";"HIST";"INGLES"}, MOD(INT((ROW(A598)-2)/35),5)+1)</f>
        <v>CTA</v>
      </c>
      <c r="D598" s="1" t="str" cm="1">
        <f t="array" ref="D598">INDEX({"LUN";"MAR";"MIE";"JUE";"VIE"}, MOD(INT((ROW(A598)-2)/7),5)+1)</f>
        <v>LUN</v>
      </c>
      <c r="E598" s="1" t="str" cm="1">
        <f t="array" ref="E598">INDEX({"H1";"H2";"H3";"H4";"H5";"H6";"H7"}, MOD(ROW(A598)-2,7)+1)</f>
        <v>H2</v>
      </c>
    </row>
    <row r="599" spans="1:5" x14ac:dyDescent="0.25">
      <c r="A599" s="1"/>
      <c r="B599" s="1" t="str" cm="1">
        <f t="array" ref="B599">INDEX({"1ERO";"2DO";"3RO";"4TO";"5TO"}, INT((ROW(A599)-2)/175)+1)</f>
        <v>4TO</v>
      </c>
      <c r="C599" s="1" t="str" cm="1">
        <f t="array" ref="C599">INDEX({"MATE";"COMU";"CTA";"HIST";"INGLES"}, MOD(INT((ROW(A599)-2)/35),5)+1)</f>
        <v>CTA</v>
      </c>
      <c r="D599" s="1" t="str" cm="1">
        <f t="array" ref="D599">INDEX({"LUN";"MAR";"MIE";"JUE";"VIE"}, MOD(INT((ROW(A599)-2)/7),5)+1)</f>
        <v>LUN</v>
      </c>
      <c r="E599" s="1" t="str" cm="1">
        <f t="array" ref="E599">INDEX({"H1";"H2";"H3";"H4";"H5";"H6";"H7"}, MOD(ROW(A599)-2,7)+1)</f>
        <v>H3</v>
      </c>
    </row>
    <row r="600" spans="1:5" x14ac:dyDescent="0.25">
      <c r="A600" s="1"/>
      <c r="B600" s="1" t="str" cm="1">
        <f t="array" ref="B600">INDEX({"1ERO";"2DO";"3RO";"4TO";"5TO"}, INT((ROW(A600)-2)/175)+1)</f>
        <v>4TO</v>
      </c>
      <c r="C600" s="1" t="str" cm="1">
        <f t="array" ref="C600">INDEX({"MATE";"COMU";"CTA";"HIST";"INGLES"}, MOD(INT((ROW(A600)-2)/35),5)+1)</f>
        <v>CTA</v>
      </c>
      <c r="D600" s="1" t="str" cm="1">
        <f t="array" ref="D600">INDEX({"LUN";"MAR";"MIE";"JUE";"VIE"}, MOD(INT((ROW(A600)-2)/7),5)+1)</f>
        <v>LUN</v>
      </c>
      <c r="E600" s="1" t="str" cm="1">
        <f t="array" ref="E600">INDEX({"H1";"H2";"H3";"H4";"H5";"H6";"H7"}, MOD(ROW(A600)-2,7)+1)</f>
        <v>H4</v>
      </c>
    </row>
    <row r="601" spans="1:5" x14ac:dyDescent="0.25">
      <c r="A601" s="1"/>
      <c r="B601" s="1" t="str" cm="1">
        <f t="array" ref="B601">INDEX({"1ERO";"2DO";"3RO";"4TO";"5TO"}, INT((ROW(A601)-2)/175)+1)</f>
        <v>4TO</v>
      </c>
      <c r="C601" s="1" t="str" cm="1">
        <f t="array" ref="C601">INDEX({"MATE";"COMU";"CTA";"HIST";"INGLES"}, MOD(INT((ROW(A601)-2)/35),5)+1)</f>
        <v>CTA</v>
      </c>
      <c r="D601" s="1" t="str" cm="1">
        <f t="array" ref="D601">INDEX({"LUN";"MAR";"MIE";"JUE";"VIE"}, MOD(INT((ROW(A601)-2)/7),5)+1)</f>
        <v>LUN</v>
      </c>
      <c r="E601" s="1" t="str" cm="1">
        <f t="array" ref="E601">INDEX({"H1";"H2";"H3";"H4";"H5";"H6";"H7"}, MOD(ROW(A601)-2,7)+1)</f>
        <v>H5</v>
      </c>
    </row>
    <row r="602" spans="1:5" x14ac:dyDescent="0.25">
      <c r="A602" s="1"/>
      <c r="B602" s="1" t="str" cm="1">
        <f t="array" ref="B602">INDEX({"1ERO";"2DO";"3RO";"4TO";"5TO"}, INT((ROW(A602)-2)/175)+1)</f>
        <v>4TO</v>
      </c>
      <c r="C602" s="1" t="str" cm="1">
        <f t="array" ref="C602">INDEX({"MATE";"COMU";"CTA";"HIST";"INGLES"}, MOD(INT((ROW(A602)-2)/35),5)+1)</f>
        <v>CTA</v>
      </c>
      <c r="D602" s="1" t="str" cm="1">
        <f t="array" ref="D602">INDEX({"LUN";"MAR";"MIE";"JUE";"VIE"}, MOD(INT((ROW(A602)-2)/7),5)+1)</f>
        <v>LUN</v>
      </c>
      <c r="E602" s="1" t="str" cm="1">
        <f t="array" ref="E602">INDEX({"H1";"H2";"H3";"H4";"H5";"H6";"H7"}, MOD(ROW(A602)-2,7)+1)</f>
        <v>H6</v>
      </c>
    </row>
    <row r="603" spans="1:5" x14ac:dyDescent="0.25">
      <c r="A603" s="1"/>
      <c r="B603" s="1" t="str" cm="1">
        <f t="array" ref="B603">INDEX({"1ERO";"2DO";"3RO";"4TO";"5TO"}, INT((ROW(A603)-2)/175)+1)</f>
        <v>4TO</v>
      </c>
      <c r="C603" s="1" t="str" cm="1">
        <f t="array" ref="C603">INDEX({"MATE";"COMU";"CTA";"HIST";"INGLES"}, MOD(INT((ROW(A603)-2)/35),5)+1)</f>
        <v>CTA</v>
      </c>
      <c r="D603" s="1" t="str" cm="1">
        <f t="array" ref="D603">INDEX({"LUN";"MAR";"MIE";"JUE";"VIE"}, MOD(INT((ROW(A603)-2)/7),5)+1)</f>
        <v>LUN</v>
      </c>
      <c r="E603" s="1" t="str" cm="1">
        <f t="array" ref="E603">INDEX({"H1";"H2";"H3";"H4";"H5";"H6";"H7"}, MOD(ROW(A603)-2,7)+1)</f>
        <v>H7</v>
      </c>
    </row>
    <row r="604" spans="1:5" x14ac:dyDescent="0.25">
      <c r="A604" s="1"/>
      <c r="B604" s="1" t="str" cm="1">
        <f t="array" ref="B604">INDEX({"1ERO";"2DO";"3RO";"4TO";"5TO"}, INT((ROW(A604)-2)/175)+1)</f>
        <v>4TO</v>
      </c>
      <c r="C604" s="1" t="str" cm="1">
        <f t="array" ref="C604">INDEX({"MATE";"COMU";"CTA";"HIST";"INGLES"}, MOD(INT((ROW(A604)-2)/35),5)+1)</f>
        <v>CTA</v>
      </c>
      <c r="D604" s="1" t="str" cm="1">
        <f t="array" ref="D604">INDEX({"LUN";"MAR";"MIE";"JUE";"VIE"}, MOD(INT((ROW(A604)-2)/7),5)+1)</f>
        <v>MAR</v>
      </c>
      <c r="E604" s="1" t="str" cm="1">
        <f t="array" ref="E604">INDEX({"H1";"H2";"H3";"H4";"H5";"H6";"H7"}, MOD(ROW(A604)-2,7)+1)</f>
        <v>H1</v>
      </c>
    </row>
    <row r="605" spans="1:5" x14ac:dyDescent="0.25">
      <c r="A605" s="1"/>
      <c r="B605" s="1" t="str" cm="1">
        <f t="array" ref="B605">INDEX({"1ERO";"2DO";"3RO";"4TO";"5TO"}, INT((ROW(A605)-2)/175)+1)</f>
        <v>4TO</v>
      </c>
      <c r="C605" s="1" t="str" cm="1">
        <f t="array" ref="C605">INDEX({"MATE";"COMU";"CTA";"HIST";"INGLES"}, MOD(INT((ROW(A605)-2)/35),5)+1)</f>
        <v>CTA</v>
      </c>
      <c r="D605" s="1" t="str" cm="1">
        <f t="array" ref="D605">INDEX({"LUN";"MAR";"MIE";"JUE";"VIE"}, MOD(INT((ROW(A605)-2)/7),5)+1)</f>
        <v>MAR</v>
      </c>
      <c r="E605" s="1" t="str" cm="1">
        <f t="array" ref="E605">INDEX({"H1";"H2";"H3";"H4";"H5";"H6";"H7"}, MOD(ROW(A605)-2,7)+1)</f>
        <v>H2</v>
      </c>
    </row>
    <row r="606" spans="1:5" x14ac:dyDescent="0.25">
      <c r="A606" s="1"/>
      <c r="B606" s="1" t="str" cm="1">
        <f t="array" ref="B606">INDEX({"1ERO";"2DO";"3RO";"4TO";"5TO"}, INT((ROW(A606)-2)/175)+1)</f>
        <v>4TO</v>
      </c>
      <c r="C606" s="1" t="str" cm="1">
        <f t="array" ref="C606">INDEX({"MATE";"COMU";"CTA";"HIST";"INGLES"}, MOD(INT((ROW(A606)-2)/35),5)+1)</f>
        <v>CTA</v>
      </c>
      <c r="D606" s="1" t="str" cm="1">
        <f t="array" ref="D606">INDEX({"LUN";"MAR";"MIE";"JUE";"VIE"}, MOD(INT((ROW(A606)-2)/7),5)+1)</f>
        <v>MAR</v>
      </c>
      <c r="E606" s="1" t="str" cm="1">
        <f t="array" ref="E606">INDEX({"H1";"H2";"H3";"H4";"H5";"H6";"H7"}, MOD(ROW(A606)-2,7)+1)</f>
        <v>H3</v>
      </c>
    </row>
    <row r="607" spans="1:5" x14ac:dyDescent="0.25">
      <c r="A607" s="1"/>
      <c r="B607" s="1" t="str" cm="1">
        <f t="array" ref="B607">INDEX({"1ERO";"2DO";"3RO";"4TO";"5TO"}, INT((ROW(A607)-2)/175)+1)</f>
        <v>4TO</v>
      </c>
      <c r="C607" s="1" t="str" cm="1">
        <f t="array" ref="C607">INDEX({"MATE";"COMU";"CTA";"HIST";"INGLES"}, MOD(INT((ROW(A607)-2)/35),5)+1)</f>
        <v>CTA</v>
      </c>
      <c r="D607" s="1" t="str" cm="1">
        <f t="array" ref="D607">INDEX({"LUN";"MAR";"MIE";"JUE";"VIE"}, MOD(INT((ROW(A607)-2)/7),5)+1)</f>
        <v>MAR</v>
      </c>
      <c r="E607" s="1" t="str" cm="1">
        <f t="array" ref="E607">INDEX({"H1";"H2";"H3";"H4";"H5";"H6";"H7"}, MOD(ROW(A607)-2,7)+1)</f>
        <v>H4</v>
      </c>
    </row>
    <row r="608" spans="1:5" x14ac:dyDescent="0.25">
      <c r="A608" s="1"/>
      <c r="B608" s="1" t="str" cm="1">
        <f t="array" ref="B608">INDEX({"1ERO";"2DO";"3RO";"4TO";"5TO"}, INT((ROW(A608)-2)/175)+1)</f>
        <v>4TO</v>
      </c>
      <c r="C608" s="1" t="str" cm="1">
        <f t="array" ref="C608">INDEX({"MATE";"COMU";"CTA";"HIST";"INGLES"}, MOD(INT((ROW(A608)-2)/35),5)+1)</f>
        <v>CTA</v>
      </c>
      <c r="D608" s="1" t="str" cm="1">
        <f t="array" ref="D608">INDEX({"LUN";"MAR";"MIE";"JUE";"VIE"}, MOD(INT((ROW(A608)-2)/7),5)+1)</f>
        <v>MAR</v>
      </c>
      <c r="E608" s="1" t="str" cm="1">
        <f t="array" ref="E608">INDEX({"H1";"H2";"H3";"H4";"H5";"H6";"H7"}, MOD(ROW(A608)-2,7)+1)</f>
        <v>H5</v>
      </c>
    </row>
    <row r="609" spans="1:5" x14ac:dyDescent="0.25">
      <c r="A609" s="1"/>
      <c r="B609" s="1" t="str" cm="1">
        <f t="array" ref="B609">INDEX({"1ERO";"2DO";"3RO";"4TO";"5TO"}, INT((ROW(A609)-2)/175)+1)</f>
        <v>4TO</v>
      </c>
      <c r="C609" s="1" t="str" cm="1">
        <f t="array" ref="C609">INDEX({"MATE";"COMU";"CTA";"HIST";"INGLES"}, MOD(INT((ROW(A609)-2)/35),5)+1)</f>
        <v>CTA</v>
      </c>
      <c r="D609" s="1" t="str" cm="1">
        <f t="array" ref="D609">INDEX({"LUN";"MAR";"MIE";"JUE";"VIE"}, MOD(INT((ROW(A609)-2)/7),5)+1)</f>
        <v>MAR</v>
      </c>
      <c r="E609" s="1" t="str" cm="1">
        <f t="array" ref="E609">INDEX({"H1";"H2";"H3";"H4";"H5";"H6";"H7"}, MOD(ROW(A609)-2,7)+1)</f>
        <v>H6</v>
      </c>
    </row>
    <row r="610" spans="1:5" x14ac:dyDescent="0.25">
      <c r="A610" s="1"/>
      <c r="B610" s="1" t="str" cm="1">
        <f t="array" ref="B610">INDEX({"1ERO";"2DO";"3RO";"4TO";"5TO"}, INT((ROW(A610)-2)/175)+1)</f>
        <v>4TO</v>
      </c>
      <c r="C610" s="1" t="str" cm="1">
        <f t="array" ref="C610">INDEX({"MATE";"COMU";"CTA";"HIST";"INGLES"}, MOD(INT((ROW(A610)-2)/35),5)+1)</f>
        <v>CTA</v>
      </c>
      <c r="D610" s="1" t="str" cm="1">
        <f t="array" ref="D610">INDEX({"LUN";"MAR";"MIE";"JUE";"VIE"}, MOD(INT((ROW(A610)-2)/7),5)+1)</f>
        <v>MAR</v>
      </c>
      <c r="E610" s="1" t="str" cm="1">
        <f t="array" ref="E610">INDEX({"H1";"H2";"H3";"H4";"H5";"H6";"H7"}, MOD(ROW(A610)-2,7)+1)</f>
        <v>H7</v>
      </c>
    </row>
    <row r="611" spans="1:5" x14ac:dyDescent="0.25">
      <c r="A611" s="1"/>
      <c r="B611" s="1" t="str" cm="1">
        <f t="array" ref="B611">INDEX({"1ERO";"2DO";"3RO";"4TO";"5TO"}, INT((ROW(A611)-2)/175)+1)</f>
        <v>4TO</v>
      </c>
      <c r="C611" s="1" t="str" cm="1">
        <f t="array" ref="C611">INDEX({"MATE";"COMU";"CTA";"HIST";"INGLES"}, MOD(INT((ROW(A611)-2)/35),5)+1)</f>
        <v>CTA</v>
      </c>
      <c r="D611" s="1" t="str" cm="1">
        <f t="array" ref="D611">INDEX({"LUN";"MAR";"MIE";"JUE";"VIE"}, MOD(INT((ROW(A611)-2)/7),5)+1)</f>
        <v>MIE</v>
      </c>
      <c r="E611" s="1" t="str" cm="1">
        <f t="array" ref="E611">INDEX({"H1";"H2";"H3";"H4";"H5";"H6";"H7"}, MOD(ROW(A611)-2,7)+1)</f>
        <v>H1</v>
      </c>
    </row>
    <row r="612" spans="1:5" x14ac:dyDescent="0.25">
      <c r="A612" s="1"/>
      <c r="B612" s="1" t="str" cm="1">
        <f t="array" ref="B612">INDEX({"1ERO";"2DO";"3RO";"4TO";"5TO"}, INT((ROW(A612)-2)/175)+1)</f>
        <v>4TO</v>
      </c>
      <c r="C612" s="1" t="str" cm="1">
        <f t="array" ref="C612">INDEX({"MATE";"COMU";"CTA";"HIST";"INGLES"}, MOD(INT((ROW(A612)-2)/35),5)+1)</f>
        <v>CTA</v>
      </c>
      <c r="D612" s="1" t="str" cm="1">
        <f t="array" ref="D612">INDEX({"LUN";"MAR";"MIE";"JUE";"VIE"}, MOD(INT((ROW(A612)-2)/7),5)+1)</f>
        <v>MIE</v>
      </c>
      <c r="E612" s="1" t="str" cm="1">
        <f t="array" ref="E612">INDEX({"H1";"H2";"H3";"H4";"H5";"H6";"H7"}, MOD(ROW(A612)-2,7)+1)</f>
        <v>H2</v>
      </c>
    </row>
    <row r="613" spans="1:5" x14ac:dyDescent="0.25">
      <c r="A613" s="1"/>
      <c r="B613" s="1" t="str" cm="1">
        <f t="array" ref="B613">INDEX({"1ERO";"2DO";"3RO";"4TO";"5TO"}, INT((ROW(A613)-2)/175)+1)</f>
        <v>4TO</v>
      </c>
      <c r="C613" s="1" t="str" cm="1">
        <f t="array" ref="C613">INDEX({"MATE";"COMU";"CTA";"HIST";"INGLES"}, MOD(INT((ROW(A613)-2)/35),5)+1)</f>
        <v>CTA</v>
      </c>
      <c r="D613" s="1" t="str" cm="1">
        <f t="array" ref="D613">INDEX({"LUN";"MAR";"MIE";"JUE";"VIE"}, MOD(INT((ROW(A613)-2)/7),5)+1)</f>
        <v>MIE</v>
      </c>
      <c r="E613" s="1" t="str" cm="1">
        <f t="array" ref="E613">INDEX({"H1";"H2";"H3";"H4";"H5";"H6";"H7"}, MOD(ROW(A613)-2,7)+1)</f>
        <v>H3</v>
      </c>
    </row>
    <row r="614" spans="1:5" x14ac:dyDescent="0.25">
      <c r="A614" s="1"/>
      <c r="B614" s="1" t="str" cm="1">
        <f t="array" ref="B614">INDEX({"1ERO";"2DO";"3RO";"4TO";"5TO"}, INT((ROW(A614)-2)/175)+1)</f>
        <v>4TO</v>
      </c>
      <c r="C614" s="1" t="str" cm="1">
        <f t="array" ref="C614">INDEX({"MATE";"COMU";"CTA";"HIST";"INGLES"}, MOD(INT((ROW(A614)-2)/35),5)+1)</f>
        <v>CTA</v>
      </c>
      <c r="D614" s="1" t="str" cm="1">
        <f t="array" ref="D614">INDEX({"LUN";"MAR";"MIE";"JUE";"VIE"}, MOD(INT((ROW(A614)-2)/7),5)+1)</f>
        <v>MIE</v>
      </c>
      <c r="E614" s="1" t="str" cm="1">
        <f t="array" ref="E614">INDEX({"H1";"H2";"H3";"H4";"H5";"H6";"H7"}, MOD(ROW(A614)-2,7)+1)</f>
        <v>H4</v>
      </c>
    </row>
    <row r="615" spans="1:5" x14ac:dyDescent="0.25">
      <c r="A615" s="1"/>
      <c r="B615" s="1" t="str" cm="1">
        <f t="array" ref="B615">INDEX({"1ERO";"2DO";"3RO";"4TO";"5TO"}, INT((ROW(A615)-2)/175)+1)</f>
        <v>4TO</v>
      </c>
      <c r="C615" s="1" t="str" cm="1">
        <f t="array" ref="C615">INDEX({"MATE";"COMU";"CTA";"HIST";"INGLES"}, MOD(INT((ROW(A615)-2)/35),5)+1)</f>
        <v>CTA</v>
      </c>
      <c r="D615" s="1" t="str" cm="1">
        <f t="array" ref="D615">INDEX({"LUN";"MAR";"MIE";"JUE";"VIE"}, MOD(INT((ROW(A615)-2)/7),5)+1)</f>
        <v>MIE</v>
      </c>
      <c r="E615" s="1" t="str" cm="1">
        <f t="array" ref="E615">INDEX({"H1";"H2";"H3";"H4";"H5";"H6";"H7"}, MOD(ROW(A615)-2,7)+1)</f>
        <v>H5</v>
      </c>
    </row>
    <row r="616" spans="1:5" x14ac:dyDescent="0.25">
      <c r="A616" s="1"/>
      <c r="B616" s="1" t="str" cm="1">
        <f t="array" ref="B616">INDEX({"1ERO";"2DO";"3RO";"4TO";"5TO"}, INT((ROW(A616)-2)/175)+1)</f>
        <v>4TO</v>
      </c>
      <c r="C616" s="1" t="str" cm="1">
        <f t="array" ref="C616">INDEX({"MATE";"COMU";"CTA";"HIST";"INGLES"}, MOD(INT((ROW(A616)-2)/35),5)+1)</f>
        <v>CTA</v>
      </c>
      <c r="D616" s="1" t="str" cm="1">
        <f t="array" ref="D616">INDEX({"LUN";"MAR";"MIE";"JUE";"VIE"}, MOD(INT((ROW(A616)-2)/7),5)+1)</f>
        <v>MIE</v>
      </c>
      <c r="E616" s="1" t="str" cm="1">
        <f t="array" ref="E616">INDEX({"H1";"H2";"H3";"H4";"H5";"H6";"H7"}, MOD(ROW(A616)-2,7)+1)</f>
        <v>H6</v>
      </c>
    </row>
    <row r="617" spans="1:5" x14ac:dyDescent="0.25">
      <c r="A617" s="1"/>
      <c r="B617" s="1" t="str" cm="1">
        <f t="array" ref="B617">INDEX({"1ERO";"2DO";"3RO";"4TO";"5TO"}, INT((ROW(A617)-2)/175)+1)</f>
        <v>4TO</v>
      </c>
      <c r="C617" s="1" t="str" cm="1">
        <f t="array" ref="C617">INDEX({"MATE";"COMU";"CTA";"HIST";"INGLES"}, MOD(INT((ROW(A617)-2)/35),5)+1)</f>
        <v>CTA</v>
      </c>
      <c r="D617" s="1" t="str" cm="1">
        <f t="array" ref="D617">INDEX({"LUN";"MAR";"MIE";"JUE";"VIE"}, MOD(INT((ROW(A617)-2)/7),5)+1)</f>
        <v>MIE</v>
      </c>
      <c r="E617" s="1" t="str" cm="1">
        <f t="array" ref="E617">INDEX({"H1";"H2";"H3";"H4";"H5";"H6";"H7"}, MOD(ROW(A617)-2,7)+1)</f>
        <v>H7</v>
      </c>
    </row>
    <row r="618" spans="1:5" x14ac:dyDescent="0.25">
      <c r="A618" s="1"/>
      <c r="B618" s="1" t="str" cm="1">
        <f t="array" ref="B618">INDEX({"1ERO";"2DO";"3RO";"4TO";"5TO"}, INT((ROW(A618)-2)/175)+1)</f>
        <v>4TO</v>
      </c>
      <c r="C618" s="1" t="str" cm="1">
        <f t="array" ref="C618">INDEX({"MATE";"COMU";"CTA";"HIST";"INGLES"}, MOD(INT((ROW(A618)-2)/35),5)+1)</f>
        <v>CTA</v>
      </c>
      <c r="D618" s="1" t="str" cm="1">
        <f t="array" ref="D618">INDEX({"LUN";"MAR";"MIE";"JUE";"VIE"}, MOD(INT((ROW(A618)-2)/7),5)+1)</f>
        <v>JUE</v>
      </c>
      <c r="E618" s="1" t="str" cm="1">
        <f t="array" ref="E618">INDEX({"H1";"H2";"H3";"H4";"H5";"H6";"H7"}, MOD(ROW(A618)-2,7)+1)</f>
        <v>H1</v>
      </c>
    </row>
    <row r="619" spans="1:5" x14ac:dyDescent="0.25">
      <c r="A619" s="1"/>
      <c r="B619" s="1" t="str" cm="1">
        <f t="array" ref="B619">INDEX({"1ERO";"2DO";"3RO";"4TO";"5TO"}, INT((ROW(A619)-2)/175)+1)</f>
        <v>4TO</v>
      </c>
      <c r="C619" s="1" t="str" cm="1">
        <f t="array" ref="C619">INDEX({"MATE";"COMU";"CTA";"HIST";"INGLES"}, MOD(INT((ROW(A619)-2)/35),5)+1)</f>
        <v>CTA</v>
      </c>
      <c r="D619" s="1" t="str" cm="1">
        <f t="array" ref="D619">INDEX({"LUN";"MAR";"MIE";"JUE";"VIE"}, MOD(INT((ROW(A619)-2)/7),5)+1)</f>
        <v>JUE</v>
      </c>
      <c r="E619" s="1" t="str" cm="1">
        <f t="array" ref="E619">INDEX({"H1";"H2";"H3";"H4";"H5";"H6";"H7"}, MOD(ROW(A619)-2,7)+1)</f>
        <v>H2</v>
      </c>
    </row>
    <row r="620" spans="1:5" x14ac:dyDescent="0.25">
      <c r="A620" s="1"/>
      <c r="B620" s="1" t="str" cm="1">
        <f t="array" ref="B620">INDEX({"1ERO";"2DO";"3RO";"4TO";"5TO"}, INT((ROW(A620)-2)/175)+1)</f>
        <v>4TO</v>
      </c>
      <c r="C620" s="1" t="str" cm="1">
        <f t="array" ref="C620">INDEX({"MATE";"COMU";"CTA";"HIST";"INGLES"}, MOD(INT((ROW(A620)-2)/35),5)+1)</f>
        <v>CTA</v>
      </c>
      <c r="D620" s="1" t="str" cm="1">
        <f t="array" ref="D620">INDEX({"LUN";"MAR";"MIE";"JUE";"VIE"}, MOD(INT((ROW(A620)-2)/7),5)+1)</f>
        <v>JUE</v>
      </c>
      <c r="E620" s="1" t="str" cm="1">
        <f t="array" ref="E620">INDEX({"H1";"H2";"H3";"H4";"H5";"H6";"H7"}, MOD(ROW(A620)-2,7)+1)</f>
        <v>H3</v>
      </c>
    </row>
    <row r="621" spans="1:5" x14ac:dyDescent="0.25">
      <c r="A621" s="1"/>
      <c r="B621" s="1" t="str" cm="1">
        <f t="array" ref="B621">INDEX({"1ERO";"2DO";"3RO";"4TO";"5TO"}, INT((ROW(A621)-2)/175)+1)</f>
        <v>4TO</v>
      </c>
      <c r="C621" s="1" t="str" cm="1">
        <f t="array" ref="C621">INDEX({"MATE";"COMU";"CTA";"HIST";"INGLES"}, MOD(INT((ROW(A621)-2)/35),5)+1)</f>
        <v>CTA</v>
      </c>
      <c r="D621" s="1" t="str" cm="1">
        <f t="array" ref="D621">INDEX({"LUN";"MAR";"MIE";"JUE";"VIE"}, MOD(INT((ROW(A621)-2)/7),5)+1)</f>
        <v>JUE</v>
      </c>
      <c r="E621" s="1" t="str" cm="1">
        <f t="array" ref="E621">INDEX({"H1";"H2";"H3";"H4";"H5";"H6";"H7"}, MOD(ROW(A621)-2,7)+1)</f>
        <v>H4</v>
      </c>
    </row>
    <row r="622" spans="1:5" x14ac:dyDescent="0.25">
      <c r="A622" s="1"/>
      <c r="B622" s="1" t="str" cm="1">
        <f t="array" ref="B622">INDEX({"1ERO";"2DO";"3RO";"4TO";"5TO"}, INT((ROW(A622)-2)/175)+1)</f>
        <v>4TO</v>
      </c>
      <c r="C622" s="1" t="str" cm="1">
        <f t="array" ref="C622">INDEX({"MATE";"COMU";"CTA";"HIST";"INGLES"}, MOD(INT((ROW(A622)-2)/35),5)+1)</f>
        <v>CTA</v>
      </c>
      <c r="D622" s="1" t="str" cm="1">
        <f t="array" ref="D622">INDEX({"LUN";"MAR";"MIE";"JUE";"VIE"}, MOD(INT((ROW(A622)-2)/7),5)+1)</f>
        <v>JUE</v>
      </c>
      <c r="E622" s="1" t="str" cm="1">
        <f t="array" ref="E622">INDEX({"H1";"H2";"H3";"H4";"H5";"H6";"H7"}, MOD(ROW(A622)-2,7)+1)</f>
        <v>H5</v>
      </c>
    </row>
    <row r="623" spans="1:5" x14ac:dyDescent="0.25">
      <c r="A623" s="1"/>
      <c r="B623" s="1" t="str" cm="1">
        <f t="array" ref="B623">INDEX({"1ERO";"2DO";"3RO";"4TO";"5TO"}, INT((ROW(A623)-2)/175)+1)</f>
        <v>4TO</v>
      </c>
      <c r="C623" s="1" t="str" cm="1">
        <f t="array" ref="C623">INDEX({"MATE";"COMU";"CTA";"HIST";"INGLES"}, MOD(INT((ROW(A623)-2)/35),5)+1)</f>
        <v>CTA</v>
      </c>
      <c r="D623" s="1" t="str" cm="1">
        <f t="array" ref="D623">INDEX({"LUN";"MAR";"MIE";"JUE";"VIE"}, MOD(INT((ROW(A623)-2)/7),5)+1)</f>
        <v>JUE</v>
      </c>
      <c r="E623" s="1" t="str" cm="1">
        <f t="array" ref="E623">INDEX({"H1";"H2";"H3";"H4";"H5";"H6";"H7"}, MOD(ROW(A623)-2,7)+1)</f>
        <v>H6</v>
      </c>
    </row>
    <row r="624" spans="1:5" x14ac:dyDescent="0.25">
      <c r="A624" s="1"/>
      <c r="B624" s="1" t="str" cm="1">
        <f t="array" ref="B624">INDEX({"1ERO";"2DO";"3RO";"4TO";"5TO"}, INT((ROW(A624)-2)/175)+1)</f>
        <v>4TO</v>
      </c>
      <c r="C624" s="1" t="str" cm="1">
        <f t="array" ref="C624">INDEX({"MATE";"COMU";"CTA";"HIST";"INGLES"}, MOD(INT((ROW(A624)-2)/35),5)+1)</f>
        <v>CTA</v>
      </c>
      <c r="D624" s="1" t="str" cm="1">
        <f t="array" ref="D624">INDEX({"LUN";"MAR";"MIE";"JUE";"VIE"}, MOD(INT((ROW(A624)-2)/7),5)+1)</f>
        <v>JUE</v>
      </c>
      <c r="E624" s="1" t="str" cm="1">
        <f t="array" ref="E624">INDEX({"H1";"H2";"H3";"H4";"H5";"H6";"H7"}, MOD(ROW(A624)-2,7)+1)</f>
        <v>H7</v>
      </c>
    </row>
    <row r="625" spans="1:5" x14ac:dyDescent="0.25">
      <c r="A625" s="1"/>
      <c r="B625" s="1" t="str" cm="1">
        <f t="array" ref="B625">INDEX({"1ERO";"2DO";"3RO";"4TO";"5TO"}, INT((ROW(A625)-2)/175)+1)</f>
        <v>4TO</v>
      </c>
      <c r="C625" s="1" t="str" cm="1">
        <f t="array" ref="C625">INDEX({"MATE";"COMU";"CTA";"HIST";"INGLES"}, MOD(INT((ROW(A625)-2)/35),5)+1)</f>
        <v>CTA</v>
      </c>
      <c r="D625" s="1" t="str" cm="1">
        <f t="array" ref="D625">INDEX({"LUN";"MAR";"MIE";"JUE";"VIE"}, MOD(INT((ROW(A625)-2)/7),5)+1)</f>
        <v>VIE</v>
      </c>
      <c r="E625" s="1" t="str" cm="1">
        <f t="array" ref="E625">INDEX({"H1";"H2";"H3";"H4";"H5";"H6";"H7"}, MOD(ROW(A625)-2,7)+1)</f>
        <v>H1</v>
      </c>
    </row>
    <row r="626" spans="1:5" x14ac:dyDescent="0.25">
      <c r="A626" s="1"/>
      <c r="B626" s="1" t="str" cm="1">
        <f t="array" ref="B626">INDEX({"1ERO";"2DO";"3RO";"4TO";"5TO"}, INT((ROW(A626)-2)/175)+1)</f>
        <v>4TO</v>
      </c>
      <c r="C626" s="1" t="str" cm="1">
        <f t="array" ref="C626">INDEX({"MATE";"COMU";"CTA";"HIST";"INGLES"}, MOD(INT((ROW(A626)-2)/35),5)+1)</f>
        <v>CTA</v>
      </c>
      <c r="D626" s="1" t="str" cm="1">
        <f t="array" ref="D626">INDEX({"LUN";"MAR";"MIE";"JUE";"VIE"}, MOD(INT((ROW(A626)-2)/7),5)+1)</f>
        <v>VIE</v>
      </c>
      <c r="E626" s="1" t="str" cm="1">
        <f t="array" ref="E626">INDEX({"H1";"H2";"H3";"H4";"H5";"H6";"H7"}, MOD(ROW(A626)-2,7)+1)</f>
        <v>H2</v>
      </c>
    </row>
    <row r="627" spans="1:5" x14ac:dyDescent="0.25">
      <c r="A627" s="1"/>
      <c r="B627" s="1" t="str" cm="1">
        <f t="array" ref="B627">INDEX({"1ERO";"2DO";"3RO";"4TO";"5TO"}, INT((ROW(A627)-2)/175)+1)</f>
        <v>4TO</v>
      </c>
      <c r="C627" s="1" t="str" cm="1">
        <f t="array" ref="C627">INDEX({"MATE";"COMU";"CTA";"HIST";"INGLES"}, MOD(INT((ROW(A627)-2)/35),5)+1)</f>
        <v>CTA</v>
      </c>
      <c r="D627" s="1" t="str" cm="1">
        <f t="array" ref="D627">INDEX({"LUN";"MAR";"MIE";"JUE";"VIE"}, MOD(INT((ROW(A627)-2)/7),5)+1)</f>
        <v>VIE</v>
      </c>
      <c r="E627" s="1" t="str" cm="1">
        <f t="array" ref="E627">INDEX({"H1";"H2";"H3";"H4";"H5";"H6";"H7"}, MOD(ROW(A627)-2,7)+1)</f>
        <v>H3</v>
      </c>
    </row>
    <row r="628" spans="1:5" x14ac:dyDescent="0.25">
      <c r="A628" s="1"/>
      <c r="B628" s="1" t="str" cm="1">
        <f t="array" ref="B628">INDEX({"1ERO";"2DO";"3RO";"4TO";"5TO"}, INT((ROW(A628)-2)/175)+1)</f>
        <v>4TO</v>
      </c>
      <c r="C628" s="1" t="str" cm="1">
        <f t="array" ref="C628">INDEX({"MATE";"COMU";"CTA";"HIST";"INGLES"}, MOD(INT((ROW(A628)-2)/35),5)+1)</f>
        <v>CTA</v>
      </c>
      <c r="D628" s="1" t="str" cm="1">
        <f t="array" ref="D628">INDEX({"LUN";"MAR";"MIE";"JUE";"VIE"}, MOD(INT((ROW(A628)-2)/7),5)+1)</f>
        <v>VIE</v>
      </c>
      <c r="E628" s="1" t="str" cm="1">
        <f t="array" ref="E628">INDEX({"H1";"H2";"H3";"H4";"H5";"H6";"H7"}, MOD(ROW(A628)-2,7)+1)</f>
        <v>H4</v>
      </c>
    </row>
    <row r="629" spans="1:5" x14ac:dyDescent="0.25">
      <c r="A629" s="1"/>
      <c r="B629" s="1" t="str" cm="1">
        <f t="array" ref="B629">INDEX({"1ERO";"2DO";"3RO";"4TO";"5TO"}, INT((ROW(A629)-2)/175)+1)</f>
        <v>4TO</v>
      </c>
      <c r="C629" s="1" t="str" cm="1">
        <f t="array" ref="C629">INDEX({"MATE";"COMU";"CTA";"HIST";"INGLES"}, MOD(INT((ROW(A629)-2)/35),5)+1)</f>
        <v>CTA</v>
      </c>
      <c r="D629" s="1" t="str" cm="1">
        <f t="array" ref="D629">INDEX({"LUN";"MAR";"MIE";"JUE";"VIE"}, MOD(INT((ROW(A629)-2)/7),5)+1)</f>
        <v>VIE</v>
      </c>
      <c r="E629" s="1" t="str" cm="1">
        <f t="array" ref="E629">INDEX({"H1";"H2";"H3";"H4";"H5";"H6";"H7"}, MOD(ROW(A629)-2,7)+1)</f>
        <v>H5</v>
      </c>
    </row>
    <row r="630" spans="1:5" x14ac:dyDescent="0.25">
      <c r="A630" s="1"/>
      <c r="B630" s="1" t="str" cm="1">
        <f t="array" ref="B630">INDEX({"1ERO";"2DO";"3RO";"4TO";"5TO"}, INT((ROW(A630)-2)/175)+1)</f>
        <v>4TO</v>
      </c>
      <c r="C630" s="1" t="str" cm="1">
        <f t="array" ref="C630">INDEX({"MATE";"COMU";"CTA";"HIST";"INGLES"}, MOD(INT((ROW(A630)-2)/35),5)+1)</f>
        <v>CTA</v>
      </c>
      <c r="D630" s="1" t="str" cm="1">
        <f t="array" ref="D630">INDEX({"LUN";"MAR";"MIE";"JUE";"VIE"}, MOD(INT((ROW(A630)-2)/7),5)+1)</f>
        <v>VIE</v>
      </c>
      <c r="E630" s="1" t="str" cm="1">
        <f t="array" ref="E630">INDEX({"H1";"H2";"H3";"H4";"H5";"H6";"H7"}, MOD(ROW(A630)-2,7)+1)</f>
        <v>H6</v>
      </c>
    </row>
    <row r="631" spans="1:5" x14ac:dyDescent="0.25">
      <c r="A631" s="1"/>
      <c r="B631" s="1" t="str" cm="1">
        <f t="array" ref="B631">INDEX({"1ERO";"2DO";"3RO";"4TO";"5TO"}, INT((ROW(A631)-2)/175)+1)</f>
        <v>4TO</v>
      </c>
      <c r="C631" s="1" t="str" cm="1">
        <f t="array" ref="C631">INDEX({"MATE";"COMU";"CTA";"HIST";"INGLES"}, MOD(INT((ROW(A631)-2)/35),5)+1)</f>
        <v>CTA</v>
      </c>
      <c r="D631" s="1" t="str" cm="1">
        <f t="array" ref="D631">INDEX({"LUN";"MAR";"MIE";"JUE";"VIE"}, MOD(INT((ROW(A631)-2)/7),5)+1)</f>
        <v>VIE</v>
      </c>
      <c r="E631" s="1" t="str" cm="1">
        <f t="array" ref="E631">INDEX({"H1";"H2";"H3";"H4";"H5";"H6";"H7"}, MOD(ROW(A631)-2,7)+1)</f>
        <v>H7</v>
      </c>
    </row>
    <row r="632" spans="1:5" x14ac:dyDescent="0.25">
      <c r="A632" s="1"/>
      <c r="B632" s="1" t="str" cm="1">
        <f t="array" ref="B632">INDEX({"1ERO";"2DO";"3RO";"4TO";"5TO"}, INT((ROW(A632)-2)/175)+1)</f>
        <v>4TO</v>
      </c>
      <c r="C632" s="1" t="str" cm="1">
        <f t="array" ref="C632">INDEX({"MATE";"COMU";"CTA";"HIST";"INGLES"}, MOD(INT((ROW(A632)-2)/35),5)+1)</f>
        <v>HIST</v>
      </c>
      <c r="D632" s="1" t="str" cm="1">
        <f t="array" ref="D632">INDEX({"LUN";"MAR";"MIE";"JUE";"VIE"}, MOD(INT((ROW(A632)-2)/7),5)+1)</f>
        <v>LUN</v>
      </c>
      <c r="E632" s="1" t="str" cm="1">
        <f t="array" ref="E632">INDEX({"H1";"H2";"H3";"H4";"H5";"H6";"H7"}, MOD(ROW(A632)-2,7)+1)</f>
        <v>H1</v>
      </c>
    </row>
    <row r="633" spans="1:5" x14ac:dyDescent="0.25">
      <c r="A633" s="1"/>
      <c r="B633" s="1" t="str" cm="1">
        <f t="array" ref="B633">INDEX({"1ERO";"2DO";"3RO";"4TO";"5TO"}, INT((ROW(A633)-2)/175)+1)</f>
        <v>4TO</v>
      </c>
      <c r="C633" s="1" t="str" cm="1">
        <f t="array" ref="C633">INDEX({"MATE";"COMU";"CTA";"HIST";"INGLES"}, MOD(INT((ROW(A633)-2)/35),5)+1)</f>
        <v>HIST</v>
      </c>
      <c r="D633" s="1" t="str" cm="1">
        <f t="array" ref="D633">INDEX({"LUN";"MAR";"MIE";"JUE";"VIE"}, MOD(INT((ROW(A633)-2)/7),5)+1)</f>
        <v>LUN</v>
      </c>
      <c r="E633" s="1" t="str" cm="1">
        <f t="array" ref="E633">INDEX({"H1";"H2";"H3";"H4";"H5";"H6";"H7"}, MOD(ROW(A633)-2,7)+1)</f>
        <v>H2</v>
      </c>
    </row>
    <row r="634" spans="1:5" x14ac:dyDescent="0.25">
      <c r="A634" s="1"/>
      <c r="B634" s="1" t="str" cm="1">
        <f t="array" ref="B634">INDEX({"1ERO";"2DO";"3RO";"4TO";"5TO"}, INT((ROW(A634)-2)/175)+1)</f>
        <v>4TO</v>
      </c>
      <c r="C634" s="1" t="str" cm="1">
        <f t="array" ref="C634">INDEX({"MATE";"COMU";"CTA";"HIST";"INGLES"}, MOD(INT((ROW(A634)-2)/35),5)+1)</f>
        <v>HIST</v>
      </c>
      <c r="D634" s="1" t="str" cm="1">
        <f t="array" ref="D634">INDEX({"LUN";"MAR";"MIE";"JUE";"VIE"}, MOD(INT((ROW(A634)-2)/7),5)+1)</f>
        <v>LUN</v>
      </c>
      <c r="E634" s="1" t="str" cm="1">
        <f t="array" ref="E634">INDEX({"H1";"H2";"H3";"H4";"H5";"H6";"H7"}, MOD(ROW(A634)-2,7)+1)</f>
        <v>H3</v>
      </c>
    </row>
    <row r="635" spans="1:5" x14ac:dyDescent="0.25">
      <c r="A635" s="1"/>
      <c r="B635" s="1" t="str" cm="1">
        <f t="array" ref="B635">INDEX({"1ERO";"2DO";"3RO";"4TO";"5TO"}, INT((ROW(A635)-2)/175)+1)</f>
        <v>4TO</v>
      </c>
      <c r="C635" s="1" t="str" cm="1">
        <f t="array" ref="C635">INDEX({"MATE";"COMU";"CTA";"HIST";"INGLES"}, MOD(INT((ROW(A635)-2)/35),5)+1)</f>
        <v>HIST</v>
      </c>
      <c r="D635" s="1" t="str" cm="1">
        <f t="array" ref="D635">INDEX({"LUN";"MAR";"MIE";"JUE";"VIE"}, MOD(INT((ROW(A635)-2)/7),5)+1)</f>
        <v>LUN</v>
      </c>
      <c r="E635" s="1" t="str" cm="1">
        <f t="array" ref="E635">INDEX({"H1";"H2";"H3";"H4";"H5";"H6";"H7"}, MOD(ROW(A635)-2,7)+1)</f>
        <v>H4</v>
      </c>
    </row>
    <row r="636" spans="1:5" x14ac:dyDescent="0.25">
      <c r="A636" s="1"/>
      <c r="B636" s="1" t="str" cm="1">
        <f t="array" ref="B636">INDEX({"1ERO";"2DO";"3RO";"4TO";"5TO"}, INT((ROW(A636)-2)/175)+1)</f>
        <v>4TO</v>
      </c>
      <c r="C636" s="1" t="str" cm="1">
        <f t="array" ref="C636">INDEX({"MATE";"COMU";"CTA";"HIST";"INGLES"}, MOD(INT((ROW(A636)-2)/35),5)+1)</f>
        <v>HIST</v>
      </c>
      <c r="D636" s="1" t="str" cm="1">
        <f t="array" ref="D636">INDEX({"LUN";"MAR";"MIE";"JUE";"VIE"}, MOD(INT((ROW(A636)-2)/7),5)+1)</f>
        <v>LUN</v>
      </c>
      <c r="E636" s="1" t="str" cm="1">
        <f t="array" ref="E636">INDEX({"H1";"H2";"H3";"H4";"H5";"H6";"H7"}, MOD(ROW(A636)-2,7)+1)</f>
        <v>H5</v>
      </c>
    </row>
    <row r="637" spans="1:5" x14ac:dyDescent="0.25">
      <c r="A637" s="1"/>
      <c r="B637" s="1" t="str" cm="1">
        <f t="array" ref="B637">INDEX({"1ERO";"2DO";"3RO";"4TO";"5TO"}, INT((ROW(A637)-2)/175)+1)</f>
        <v>4TO</v>
      </c>
      <c r="C637" s="1" t="str" cm="1">
        <f t="array" ref="C637">INDEX({"MATE";"COMU";"CTA";"HIST";"INGLES"}, MOD(INT((ROW(A637)-2)/35),5)+1)</f>
        <v>HIST</v>
      </c>
      <c r="D637" s="1" t="str" cm="1">
        <f t="array" ref="D637">INDEX({"LUN";"MAR";"MIE";"JUE";"VIE"}, MOD(INT((ROW(A637)-2)/7),5)+1)</f>
        <v>LUN</v>
      </c>
      <c r="E637" s="1" t="str" cm="1">
        <f t="array" ref="E637">INDEX({"H1";"H2";"H3";"H4";"H5";"H6";"H7"}, MOD(ROW(A637)-2,7)+1)</f>
        <v>H6</v>
      </c>
    </row>
    <row r="638" spans="1:5" x14ac:dyDescent="0.25">
      <c r="A638" s="1"/>
      <c r="B638" s="1" t="str" cm="1">
        <f t="array" ref="B638">INDEX({"1ERO";"2DO";"3RO";"4TO";"5TO"}, INT((ROW(A638)-2)/175)+1)</f>
        <v>4TO</v>
      </c>
      <c r="C638" s="1" t="str" cm="1">
        <f t="array" ref="C638">INDEX({"MATE";"COMU";"CTA";"HIST";"INGLES"}, MOD(INT((ROW(A638)-2)/35),5)+1)</f>
        <v>HIST</v>
      </c>
      <c r="D638" s="1" t="str" cm="1">
        <f t="array" ref="D638">INDEX({"LUN";"MAR";"MIE";"JUE";"VIE"}, MOD(INT((ROW(A638)-2)/7),5)+1)</f>
        <v>LUN</v>
      </c>
      <c r="E638" s="1" t="str" cm="1">
        <f t="array" ref="E638">INDEX({"H1";"H2";"H3";"H4";"H5";"H6";"H7"}, MOD(ROW(A638)-2,7)+1)</f>
        <v>H7</v>
      </c>
    </row>
    <row r="639" spans="1:5" x14ac:dyDescent="0.25">
      <c r="A639" s="1"/>
      <c r="B639" s="1" t="str" cm="1">
        <f t="array" ref="B639">INDEX({"1ERO";"2DO";"3RO";"4TO";"5TO"}, INT((ROW(A639)-2)/175)+1)</f>
        <v>4TO</v>
      </c>
      <c r="C639" s="1" t="str" cm="1">
        <f t="array" ref="C639">INDEX({"MATE";"COMU";"CTA";"HIST";"INGLES"}, MOD(INT((ROW(A639)-2)/35),5)+1)</f>
        <v>HIST</v>
      </c>
      <c r="D639" s="1" t="str" cm="1">
        <f t="array" ref="D639">INDEX({"LUN";"MAR";"MIE";"JUE";"VIE"}, MOD(INT((ROW(A639)-2)/7),5)+1)</f>
        <v>MAR</v>
      </c>
      <c r="E639" s="1" t="str" cm="1">
        <f t="array" ref="E639">INDEX({"H1";"H2";"H3";"H4";"H5";"H6";"H7"}, MOD(ROW(A639)-2,7)+1)</f>
        <v>H1</v>
      </c>
    </row>
    <row r="640" spans="1:5" x14ac:dyDescent="0.25">
      <c r="A640" s="1"/>
      <c r="B640" s="1" t="str" cm="1">
        <f t="array" ref="B640">INDEX({"1ERO";"2DO";"3RO";"4TO";"5TO"}, INT((ROW(A640)-2)/175)+1)</f>
        <v>4TO</v>
      </c>
      <c r="C640" s="1" t="str" cm="1">
        <f t="array" ref="C640">INDEX({"MATE";"COMU";"CTA";"HIST";"INGLES"}, MOD(INT((ROW(A640)-2)/35),5)+1)</f>
        <v>HIST</v>
      </c>
      <c r="D640" s="1" t="str" cm="1">
        <f t="array" ref="D640">INDEX({"LUN";"MAR";"MIE";"JUE";"VIE"}, MOD(INT((ROW(A640)-2)/7),5)+1)</f>
        <v>MAR</v>
      </c>
      <c r="E640" s="1" t="str" cm="1">
        <f t="array" ref="E640">INDEX({"H1";"H2";"H3";"H4";"H5";"H6";"H7"}, MOD(ROW(A640)-2,7)+1)</f>
        <v>H2</v>
      </c>
    </row>
    <row r="641" spans="1:5" x14ac:dyDescent="0.25">
      <c r="A641" s="1"/>
      <c r="B641" s="1" t="str" cm="1">
        <f t="array" ref="B641">INDEX({"1ERO";"2DO";"3RO";"4TO";"5TO"}, INT((ROW(A641)-2)/175)+1)</f>
        <v>4TO</v>
      </c>
      <c r="C641" s="1" t="str" cm="1">
        <f t="array" ref="C641">INDEX({"MATE";"COMU";"CTA";"HIST";"INGLES"}, MOD(INT((ROW(A641)-2)/35),5)+1)</f>
        <v>HIST</v>
      </c>
      <c r="D641" s="1" t="str" cm="1">
        <f t="array" ref="D641">INDEX({"LUN";"MAR";"MIE";"JUE";"VIE"}, MOD(INT((ROW(A641)-2)/7),5)+1)</f>
        <v>MAR</v>
      </c>
      <c r="E641" s="1" t="str" cm="1">
        <f t="array" ref="E641">INDEX({"H1";"H2";"H3";"H4";"H5";"H6";"H7"}, MOD(ROW(A641)-2,7)+1)</f>
        <v>H3</v>
      </c>
    </row>
    <row r="642" spans="1:5" x14ac:dyDescent="0.25">
      <c r="A642" s="1"/>
      <c r="B642" s="1" t="str" cm="1">
        <f t="array" ref="B642">INDEX({"1ERO";"2DO";"3RO";"4TO";"5TO"}, INT((ROW(A642)-2)/175)+1)</f>
        <v>4TO</v>
      </c>
      <c r="C642" s="1" t="str" cm="1">
        <f t="array" ref="C642">INDEX({"MATE";"COMU";"CTA";"HIST";"INGLES"}, MOD(INT((ROW(A642)-2)/35),5)+1)</f>
        <v>HIST</v>
      </c>
      <c r="D642" s="1" t="str" cm="1">
        <f t="array" ref="D642">INDEX({"LUN";"MAR";"MIE";"JUE";"VIE"}, MOD(INT((ROW(A642)-2)/7),5)+1)</f>
        <v>MAR</v>
      </c>
      <c r="E642" s="1" t="str" cm="1">
        <f t="array" ref="E642">INDEX({"H1";"H2";"H3";"H4";"H5";"H6";"H7"}, MOD(ROW(A642)-2,7)+1)</f>
        <v>H4</v>
      </c>
    </row>
    <row r="643" spans="1:5" x14ac:dyDescent="0.25">
      <c r="A643" s="1"/>
      <c r="B643" s="1" t="str" cm="1">
        <f t="array" ref="B643">INDEX({"1ERO";"2DO";"3RO";"4TO";"5TO"}, INT((ROW(A643)-2)/175)+1)</f>
        <v>4TO</v>
      </c>
      <c r="C643" s="1" t="str" cm="1">
        <f t="array" ref="C643">INDEX({"MATE";"COMU";"CTA";"HIST";"INGLES"}, MOD(INT((ROW(A643)-2)/35),5)+1)</f>
        <v>HIST</v>
      </c>
      <c r="D643" s="1" t="str" cm="1">
        <f t="array" ref="D643">INDEX({"LUN";"MAR";"MIE";"JUE";"VIE"}, MOD(INT((ROW(A643)-2)/7),5)+1)</f>
        <v>MAR</v>
      </c>
      <c r="E643" s="1" t="str" cm="1">
        <f t="array" ref="E643">INDEX({"H1";"H2";"H3";"H4";"H5";"H6";"H7"}, MOD(ROW(A643)-2,7)+1)</f>
        <v>H5</v>
      </c>
    </row>
    <row r="644" spans="1:5" x14ac:dyDescent="0.25">
      <c r="A644" s="1"/>
      <c r="B644" s="1" t="str" cm="1">
        <f t="array" ref="B644">INDEX({"1ERO";"2DO";"3RO";"4TO";"5TO"}, INT((ROW(A644)-2)/175)+1)</f>
        <v>4TO</v>
      </c>
      <c r="C644" s="1" t="str" cm="1">
        <f t="array" ref="C644">INDEX({"MATE";"COMU";"CTA";"HIST";"INGLES"}, MOD(INT((ROW(A644)-2)/35),5)+1)</f>
        <v>HIST</v>
      </c>
      <c r="D644" s="1" t="str" cm="1">
        <f t="array" ref="D644">INDEX({"LUN";"MAR";"MIE";"JUE";"VIE"}, MOD(INT((ROW(A644)-2)/7),5)+1)</f>
        <v>MAR</v>
      </c>
      <c r="E644" s="1" t="str" cm="1">
        <f t="array" ref="E644">INDEX({"H1";"H2";"H3";"H4";"H5";"H6";"H7"}, MOD(ROW(A644)-2,7)+1)</f>
        <v>H6</v>
      </c>
    </row>
    <row r="645" spans="1:5" x14ac:dyDescent="0.25">
      <c r="A645" s="1"/>
      <c r="B645" s="1" t="str" cm="1">
        <f t="array" ref="B645">INDEX({"1ERO";"2DO";"3RO";"4TO";"5TO"}, INT((ROW(A645)-2)/175)+1)</f>
        <v>4TO</v>
      </c>
      <c r="C645" s="1" t="str" cm="1">
        <f t="array" ref="C645">INDEX({"MATE";"COMU";"CTA";"HIST";"INGLES"}, MOD(INT((ROW(A645)-2)/35),5)+1)</f>
        <v>HIST</v>
      </c>
      <c r="D645" s="1" t="str" cm="1">
        <f t="array" ref="D645">INDEX({"LUN";"MAR";"MIE";"JUE";"VIE"}, MOD(INT((ROW(A645)-2)/7),5)+1)</f>
        <v>MAR</v>
      </c>
      <c r="E645" s="1" t="str" cm="1">
        <f t="array" ref="E645">INDEX({"H1";"H2";"H3";"H4";"H5";"H6";"H7"}, MOD(ROW(A645)-2,7)+1)</f>
        <v>H7</v>
      </c>
    </row>
    <row r="646" spans="1:5" x14ac:dyDescent="0.25">
      <c r="A646" s="1"/>
      <c r="B646" s="1" t="str" cm="1">
        <f t="array" ref="B646">INDEX({"1ERO";"2DO";"3RO";"4TO";"5TO"}, INT((ROW(A646)-2)/175)+1)</f>
        <v>4TO</v>
      </c>
      <c r="C646" s="1" t="str" cm="1">
        <f t="array" ref="C646">INDEX({"MATE";"COMU";"CTA";"HIST";"INGLES"}, MOD(INT((ROW(A646)-2)/35),5)+1)</f>
        <v>HIST</v>
      </c>
      <c r="D646" s="1" t="str" cm="1">
        <f t="array" ref="D646">INDEX({"LUN";"MAR";"MIE";"JUE";"VIE"}, MOD(INT((ROW(A646)-2)/7),5)+1)</f>
        <v>MIE</v>
      </c>
      <c r="E646" s="1" t="str" cm="1">
        <f t="array" ref="E646">INDEX({"H1";"H2";"H3";"H4";"H5";"H6";"H7"}, MOD(ROW(A646)-2,7)+1)</f>
        <v>H1</v>
      </c>
    </row>
    <row r="647" spans="1:5" x14ac:dyDescent="0.25">
      <c r="A647" s="1"/>
      <c r="B647" s="1" t="str" cm="1">
        <f t="array" ref="B647">INDEX({"1ERO";"2DO";"3RO";"4TO";"5TO"}, INT((ROW(A647)-2)/175)+1)</f>
        <v>4TO</v>
      </c>
      <c r="C647" s="1" t="str" cm="1">
        <f t="array" ref="C647">INDEX({"MATE";"COMU";"CTA";"HIST";"INGLES"}, MOD(INT((ROW(A647)-2)/35),5)+1)</f>
        <v>HIST</v>
      </c>
      <c r="D647" s="1" t="str" cm="1">
        <f t="array" ref="D647">INDEX({"LUN";"MAR";"MIE";"JUE";"VIE"}, MOD(INT((ROW(A647)-2)/7),5)+1)</f>
        <v>MIE</v>
      </c>
      <c r="E647" s="1" t="str" cm="1">
        <f t="array" ref="E647">INDEX({"H1";"H2";"H3";"H4";"H5";"H6";"H7"}, MOD(ROW(A647)-2,7)+1)</f>
        <v>H2</v>
      </c>
    </row>
    <row r="648" spans="1:5" x14ac:dyDescent="0.25">
      <c r="A648" s="1"/>
      <c r="B648" s="1" t="str" cm="1">
        <f t="array" ref="B648">INDEX({"1ERO";"2DO";"3RO";"4TO";"5TO"}, INT((ROW(A648)-2)/175)+1)</f>
        <v>4TO</v>
      </c>
      <c r="C648" s="1" t="str" cm="1">
        <f t="array" ref="C648">INDEX({"MATE";"COMU";"CTA";"HIST";"INGLES"}, MOD(INT((ROW(A648)-2)/35),5)+1)</f>
        <v>HIST</v>
      </c>
      <c r="D648" s="1" t="str" cm="1">
        <f t="array" ref="D648">INDEX({"LUN";"MAR";"MIE";"JUE";"VIE"}, MOD(INT((ROW(A648)-2)/7),5)+1)</f>
        <v>MIE</v>
      </c>
      <c r="E648" s="1" t="str" cm="1">
        <f t="array" ref="E648">INDEX({"H1";"H2";"H3";"H4";"H5";"H6";"H7"}, MOD(ROW(A648)-2,7)+1)</f>
        <v>H3</v>
      </c>
    </row>
    <row r="649" spans="1:5" x14ac:dyDescent="0.25">
      <c r="A649" s="1"/>
      <c r="B649" s="1" t="str" cm="1">
        <f t="array" ref="B649">INDEX({"1ERO";"2DO";"3RO";"4TO";"5TO"}, INT((ROW(A649)-2)/175)+1)</f>
        <v>4TO</v>
      </c>
      <c r="C649" s="1" t="str" cm="1">
        <f t="array" ref="C649">INDEX({"MATE";"COMU";"CTA";"HIST";"INGLES"}, MOD(INT((ROW(A649)-2)/35),5)+1)</f>
        <v>HIST</v>
      </c>
      <c r="D649" s="1" t="str" cm="1">
        <f t="array" ref="D649">INDEX({"LUN";"MAR";"MIE";"JUE";"VIE"}, MOD(INT((ROW(A649)-2)/7),5)+1)</f>
        <v>MIE</v>
      </c>
      <c r="E649" s="1" t="str" cm="1">
        <f t="array" ref="E649">INDEX({"H1";"H2";"H3";"H4";"H5";"H6";"H7"}, MOD(ROW(A649)-2,7)+1)</f>
        <v>H4</v>
      </c>
    </row>
    <row r="650" spans="1:5" x14ac:dyDescent="0.25">
      <c r="A650" s="1"/>
      <c r="B650" s="1" t="str" cm="1">
        <f t="array" ref="B650">INDEX({"1ERO";"2DO";"3RO";"4TO";"5TO"}, INT((ROW(A650)-2)/175)+1)</f>
        <v>4TO</v>
      </c>
      <c r="C650" s="1" t="str" cm="1">
        <f t="array" ref="C650">INDEX({"MATE";"COMU";"CTA";"HIST";"INGLES"}, MOD(INT((ROW(A650)-2)/35),5)+1)</f>
        <v>HIST</v>
      </c>
      <c r="D650" s="1" t="str" cm="1">
        <f t="array" ref="D650">INDEX({"LUN";"MAR";"MIE";"JUE";"VIE"}, MOD(INT((ROW(A650)-2)/7),5)+1)</f>
        <v>MIE</v>
      </c>
      <c r="E650" s="1" t="str" cm="1">
        <f t="array" ref="E650">INDEX({"H1";"H2";"H3";"H4";"H5";"H6";"H7"}, MOD(ROW(A650)-2,7)+1)</f>
        <v>H5</v>
      </c>
    </row>
    <row r="651" spans="1:5" x14ac:dyDescent="0.25">
      <c r="A651" s="1"/>
      <c r="B651" s="1" t="str" cm="1">
        <f t="array" ref="B651">INDEX({"1ERO";"2DO";"3RO";"4TO";"5TO"}, INT((ROW(A651)-2)/175)+1)</f>
        <v>4TO</v>
      </c>
      <c r="C651" s="1" t="str" cm="1">
        <f t="array" ref="C651">INDEX({"MATE";"COMU";"CTA";"HIST";"INGLES"}, MOD(INT((ROW(A651)-2)/35),5)+1)</f>
        <v>HIST</v>
      </c>
      <c r="D651" s="1" t="str" cm="1">
        <f t="array" ref="D651">INDEX({"LUN";"MAR";"MIE";"JUE";"VIE"}, MOD(INT((ROW(A651)-2)/7),5)+1)</f>
        <v>MIE</v>
      </c>
      <c r="E651" s="1" t="str" cm="1">
        <f t="array" ref="E651">INDEX({"H1";"H2";"H3";"H4";"H5";"H6";"H7"}, MOD(ROW(A651)-2,7)+1)</f>
        <v>H6</v>
      </c>
    </row>
    <row r="652" spans="1:5" x14ac:dyDescent="0.25">
      <c r="A652" s="1"/>
      <c r="B652" s="1" t="str" cm="1">
        <f t="array" ref="B652">INDEX({"1ERO";"2DO";"3RO";"4TO";"5TO"}, INT((ROW(A652)-2)/175)+1)</f>
        <v>4TO</v>
      </c>
      <c r="C652" s="1" t="str" cm="1">
        <f t="array" ref="C652">INDEX({"MATE";"COMU";"CTA";"HIST";"INGLES"}, MOD(INT((ROW(A652)-2)/35),5)+1)</f>
        <v>HIST</v>
      </c>
      <c r="D652" s="1" t="str" cm="1">
        <f t="array" ref="D652">INDEX({"LUN";"MAR";"MIE";"JUE";"VIE"}, MOD(INT((ROW(A652)-2)/7),5)+1)</f>
        <v>MIE</v>
      </c>
      <c r="E652" s="1" t="str" cm="1">
        <f t="array" ref="E652">INDEX({"H1";"H2";"H3";"H4";"H5";"H6";"H7"}, MOD(ROW(A652)-2,7)+1)</f>
        <v>H7</v>
      </c>
    </row>
    <row r="653" spans="1:5" x14ac:dyDescent="0.25">
      <c r="A653" s="1"/>
      <c r="B653" s="1" t="str" cm="1">
        <f t="array" ref="B653">INDEX({"1ERO";"2DO";"3RO";"4TO";"5TO"}, INT((ROW(A653)-2)/175)+1)</f>
        <v>4TO</v>
      </c>
      <c r="C653" s="1" t="str" cm="1">
        <f t="array" ref="C653">INDEX({"MATE";"COMU";"CTA";"HIST";"INGLES"}, MOD(INT((ROW(A653)-2)/35),5)+1)</f>
        <v>HIST</v>
      </c>
      <c r="D653" s="1" t="str" cm="1">
        <f t="array" ref="D653">INDEX({"LUN";"MAR";"MIE";"JUE";"VIE"}, MOD(INT((ROW(A653)-2)/7),5)+1)</f>
        <v>JUE</v>
      </c>
      <c r="E653" s="1" t="str" cm="1">
        <f t="array" ref="E653">INDEX({"H1";"H2";"H3";"H4";"H5";"H6";"H7"}, MOD(ROW(A653)-2,7)+1)</f>
        <v>H1</v>
      </c>
    </row>
    <row r="654" spans="1:5" x14ac:dyDescent="0.25">
      <c r="A654" s="1"/>
      <c r="B654" s="1" t="str" cm="1">
        <f t="array" ref="B654">INDEX({"1ERO";"2DO";"3RO";"4TO";"5TO"}, INT((ROW(A654)-2)/175)+1)</f>
        <v>4TO</v>
      </c>
      <c r="C654" s="1" t="str" cm="1">
        <f t="array" ref="C654">INDEX({"MATE";"COMU";"CTA";"HIST";"INGLES"}, MOD(INT((ROW(A654)-2)/35),5)+1)</f>
        <v>HIST</v>
      </c>
      <c r="D654" s="1" t="str" cm="1">
        <f t="array" ref="D654">INDEX({"LUN";"MAR";"MIE";"JUE";"VIE"}, MOD(INT((ROW(A654)-2)/7),5)+1)</f>
        <v>JUE</v>
      </c>
      <c r="E654" s="1" t="str" cm="1">
        <f t="array" ref="E654">INDEX({"H1";"H2";"H3";"H4";"H5";"H6";"H7"}, MOD(ROW(A654)-2,7)+1)</f>
        <v>H2</v>
      </c>
    </row>
    <row r="655" spans="1:5" x14ac:dyDescent="0.25">
      <c r="A655" s="1"/>
      <c r="B655" s="1" t="str" cm="1">
        <f t="array" ref="B655">INDEX({"1ERO";"2DO";"3RO";"4TO";"5TO"}, INT((ROW(A655)-2)/175)+1)</f>
        <v>4TO</v>
      </c>
      <c r="C655" s="1" t="str" cm="1">
        <f t="array" ref="C655">INDEX({"MATE";"COMU";"CTA";"HIST";"INGLES"}, MOD(INT((ROW(A655)-2)/35),5)+1)</f>
        <v>HIST</v>
      </c>
      <c r="D655" s="1" t="str" cm="1">
        <f t="array" ref="D655">INDEX({"LUN";"MAR";"MIE";"JUE";"VIE"}, MOD(INT((ROW(A655)-2)/7),5)+1)</f>
        <v>JUE</v>
      </c>
      <c r="E655" s="1" t="str" cm="1">
        <f t="array" ref="E655">INDEX({"H1";"H2";"H3";"H4";"H5";"H6";"H7"}, MOD(ROW(A655)-2,7)+1)</f>
        <v>H3</v>
      </c>
    </row>
    <row r="656" spans="1:5" x14ac:dyDescent="0.25">
      <c r="A656" s="1"/>
      <c r="B656" s="1" t="str" cm="1">
        <f t="array" ref="B656">INDEX({"1ERO";"2DO";"3RO";"4TO";"5TO"}, INT((ROW(A656)-2)/175)+1)</f>
        <v>4TO</v>
      </c>
      <c r="C656" s="1" t="str" cm="1">
        <f t="array" ref="C656">INDEX({"MATE";"COMU";"CTA";"HIST";"INGLES"}, MOD(INT((ROW(A656)-2)/35),5)+1)</f>
        <v>HIST</v>
      </c>
      <c r="D656" s="1" t="str" cm="1">
        <f t="array" ref="D656">INDEX({"LUN";"MAR";"MIE";"JUE";"VIE"}, MOD(INT((ROW(A656)-2)/7),5)+1)</f>
        <v>JUE</v>
      </c>
      <c r="E656" s="1" t="str" cm="1">
        <f t="array" ref="E656">INDEX({"H1";"H2";"H3";"H4";"H5";"H6";"H7"}, MOD(ROW(A656)-2,7)+1)</f>
        <v>H4</v>
      </c>
    </row>
    <row r="657" spans="1:5" x14ac:dyDescent="0.25">
      <c r="A657" s="1"/>
      <c r="B657" s="1" t="str" cm="1">
        <f t="array" ref="B657">INDEX({"1ERO";"2DO";"3RO";"4TO";"5TO"}, INT((ROW(A657)-2)/175)+1)</f>
        <v>4TO</v>
      </c>
      <c r="C657" s="1" t="str" cm="1">
        <f t="array" ref="C657">INDEX({"MATE";"COMU";"CTA";"HIST";"INGLES"}, MOD(INT((ROW(A657)-2)/35),5)+1)</f>
        <v>HIST</v>
      </c>
      <c r="D657" s="1" t="str" cm="1">
        <f t="array" ref="D657">INDEX({"LUN";"MAR";"MIE";"JUE";"VIE"}, MOD(INT((ROW(A657)-2)/7),5)+1)</f>
        <v>JUE</v>
      </c>
      <c r="E657" s="1" t="str" cm="1">
        <f t="array" ref="E657">INDEX({"H1";"H2";"H3";"H4";"H5";"H6";"H7"}, MOD(ROW(A657)-2,7)+1)</f>
        <v>H5</v>
      </c>
    </row>
    <row r="658" spans="1:5" x14ac:dyDescent="0.25">
      <c r="A658" s="1"/>
      <c r="B658" s="1" t="str" cm="1">
        <f t="array" ref="B658">INDEX({"1ERO";"2DO";"3RO";"4TO";"5TO"}, INT((ROW(A658)-2)/175)+1)</f>
        <v>4TO</v>
      </c>
      <c r="C658" s="1" t="str" cm="1">
        <f t="array" ref="C658">INDEX({"MATE";"COMU";"CTA";"HIST";"INGLES"}, MOD(INT((ROW(A658)-2)/35),5)+1)</f>
        <v>HIST</v>
      </c>
      <c r="D658" s="1" t="str" cm="1">
        <f t="array" ref="D658">INDEX({"LUN";"MAR";"MIE";"JUE";"VIE"}, MOD(INT((ROW(A658)-2)/7),5)+1)</f>
        <v>JUE</v>
      </c>
      <c r="E658" s="1" t="str" cm="1">
        <f t="array" ref="E658">INDEX({"H1";"H2";"H3";"H4";"H5";"H6";"H7"}, MOD(ROW(A658)-2,7)+1)</f>
        <v>H6</v>
      </c>
    </row>
    <row r="659" spans="1:5" x14ac:dyDescent="0.25">
      <c r="A659" s="1"/>
      <c r="B659" s="1" t="str" cm="1">
        <f t="array" ref="B659">INDEX({"1ERO";"2DO";"3RO";"4TO";"5TO"}, INT((ROW(A659)-2)/175)+1)</f>
        <v>4TO</v>
      </c>
      <c r="C659" s="1" t="str" cm="1">
        <f t="array" ref="C659">INDEX({"MATE";"COMU";"CTA";"HIST";"INGLES"}, MOD(INT((ROW(A659)-2)/35),5)+1)</f>
        <v>HIST</v>
      </c>
      <c r="D659" s="1" t="str" cm="1">
        <f t="array" ref="D659">INDEX({"LUN";"MAR";"MIE";"JUE";"VIE"}, MOD(INT((ROW(A659)-2)/7),5)+1)</f>
        <v>JUE</v>
      </c>
      <c r="E659" s="1" t="str" cm="1">
        <f t="array" ref="E659">INDEX({"H1";"H2";"H3";"H4";"H5";"H6";"H7"}, MOD(ROW(A659)-2,7)+1)</f>
        <v>H7</v>
      </c>
    </row>
    <row r="660" spans="1:5" x14ac:dyDescent="0.25">
      <c r="A660" s="1"/>
      <c r="B660" s="1" t="str" cm="1">
        <f t="array" ref="B660">INDEX({"1ERO";"2DO";"3RO";"4TO";"5TO"}, INT((ROW(A660)-2)/175)+1)</f>
        <v>4TO</v>
      </c>
      <c r="C660" s="1" t="str" cm="1">
        <f t="array" ref="C660">INDEX({"MATE";"COMU";"CTA";"HIST";"INGLES"}, MOD(INT((ROW(A660)-2)/35),5)+1)</f>
        <v>HIST</v>
      </c>
      <c r="D660" s="1" t="str" cm="1">
        <f t="array" ref="D660">INDEX({"LUN";"MAR";"MIE";"JUE";"VIE"}, MOD(INT((ROW(A660)-2)/7),5)+1)</f>
        <v>VIE</v>
      </c>
      <c r="E660" s="1" t="str" cm="1">
        <f t="array" ref="E660">INDEX({"H1";"H2";"H3";"H4";"H5";"H6";"H7"}, MOD(ROW(A660)-2,7)+1)</f>
        <v>H1</v>
      </c>
    </row>
    <row r="661" spans="1:5" x14ac:dyDescent="0.25">
      <c r="A661" s="1"/>
      <c r="B661" s="1" t="str" cm="1">
        <f t="array" ref="B661">INDEX({"1ERO";"2DO";"3RO";"4TO";"5TO"}, INT((ROW(A661)-2)/175)+1)</f>
        <v>4TO</v>
      </c>
      <c r="C661" s="1" t="str" cm="1">
        <f t="array" ref="C661">INDEX({"MATE";"COMU";"CTA";"HIST";"INGLES"}, MOD(INT((ROW(A661)-2)/35),5)+1)</f>
        <v>HIST</v>
      </c>
      <c r="D661" s="1" t="str" cm="1">
        <f t="array" ref="D661">INDEX({"LUN";"MAR";"MIE";"JUE";"VIE"}, MOD(INT((ROW(A661)-2)/7),5)+1)</f>
        <v>VIE</v>
      </c>
      <c r="E661" s="1" t="str" cm="1">
        <f t="array" ref="E661">INDEX({"H1";"H2";"H3";"H4";"H5";"H6";"H7"}, MOD(ROW(A661)-2,7)+1)</f>
        <v>H2</v>
      </c>
    </row>
    <row r="662" spans="1:5" x14ac:dyDescent="0.25">
      <c r="A662" s="1"/>
      <c r="B662" s="1" t="str" cm="1">
        <f t="array" ref="B662">INDEX({"1ERO";"2DO";"3RO";"4TO";"5TO"}, INT((ROW(A662)-2)/175)+1)</f>
        <v>4TO</v>
      </c>
      <c r="C662" s="1" t="str" cm="1">
        <f t="array" ref="C662">INDEX({"MATE";"COMU";"CTA";"HIST";"INGLES"}, MOD(INT((ROW(A662)-2)/35),5)+1)</f>
        <v>HIST</v>
      </c>
      <c r="D662" s="1" t="str" cm="1">
        <f t="array" ref="D662">INDEX({"LUN";"MAR";"MIE";"JUE";"VIE"}, MOD(INT((ROW(A662)-2)/7),5)+1)</f>
        <v>VIE</v>
      </c>
      <c r="E662" s="1" t="str" cm="1">
        <f t="array" ref="E662">INDEX({"H1";"H2";"H3";"H4";"H5";"H6";"H7"}, MOD(ROW(A662)-2,7)+1)</f>
        <v>H3</v>
      </c>
    </row>
    <row r="663" spans="1:5" x14ac:dyDescent="0.25">
      <c r="A663" s="1"/>
      <c r="B663" s="1" t="str" cm="1">
        <f t="array" ref="B663">INDEX({"1ERO";"2DO";"3RO";"4TO";"5TO"}, INT((ROW(A663)-2)/175)+1)</f>
        <v>4TO</v>
      </c>
      <c r="C663" s="1" t="str" cm="1">
        <f t="array" ref="C663">INDEX({"MATE";"COMU";"CTA";"HIST";"INGLES"}, MOD(INT((ROW(A663)-2)/35),5)+1)</f>
        <v>HIST</v>
      </c>
      <c r="D663" s="1" t="str" cm="1">
        <f t="array" ref="D663">INDEX({"LUN";"MAR";"MIE";"JUE";"VIE"}, MOD(INT((ROW(A663)-2)/7),5)+1)</f>
        <v>VIE</v>
      </c>
      <c r="E663" s="1" t="str" cm="1">
        <f t="array" ref="E663">INDEX({"H1";"H2";"H3";"H4";"H5";"H6";"H7"}, MOD(ROW(A663)-2,7)+1)</f>
        <v>H4</v>
      </c>
    </row>
    <row r="664" spans="1:5" x14ac:dyDescent="0.25">
      <c r="A664" s="1"/>
      <c r="B664" s="1" t="str" cm="1">
        <f t="array" ref="B664">INDEX({"1ERO";"2DO";"3RO";"4TO";"5TO"}, INT((ROW(A664)-2)/175)+1)</f>
        <v>4TO</v>
      </c>
      <c r="C664" s="1" t="str" cm="1">
        <f t="array" ref="C664">INDEX({"MATE";"COMU";"CTA";"HIST";"INGLES"}, MOD(INT((ROW(A664)-2)/35),5)+1)</f>
        <v>HIST</v>
      </c>
      <c r="D664" s="1" t="str" cm="1">
        <f t="array" ref="D664">INDEX({"LUN";"MAR";"MIE";"JUE";"VIE"}, MOD(INT((ROW(A664)-2)/7),5)+1)</f>
        <v>VIE</v>
      </c>
      <c r="E664" s="1" t="str" cm="1">
        <f t="array" ref="E664">INDEX({"H1";"H2";"H3";"H4";"H5";"H6";"H7"}, MOD(ROW(A664)-2,7)+1)</f>
        <v>H5</v>
      </c>
    </row>
    <row r="665" spans="1:5" x14ac:dyDescent="0.25">
      <c r="A665" s="1"/>
      <c r="B665" s="1" t="str" cm="1">
        <f t="array" ref="B665">INDEX({"1ERO";"2DO";"3RO";"4TO";"5TO"}, INT((ROW(A665)-2)/175)+1)</f>
        <v>4TO</v>
      </c>
      <c r="C665" s="1" t="str" cm="1">
        <f t="array" ref="C665">INDEX({"MATE";"COMU";"CTA";"HIST";"INGLES"}, MOD(INT((ROW(A665)-2)/35),5)+1)</f>
        <v>HIST</v>
      </c>
      <c r="D665" s="1" t="str" cm="1">
        <f t="array" ref="D665">INDEX({"LUN";"MAR";"MIE";"JUE";"VIE"}, MOD(INT((ROW(A665)-2)/7),5)+1)</f>
        <v>VIE</v>
      </c>
      <c r="E665" s="1" t="str" cm="1">
        <f t="array" ref="E665">INDEX({"H1";"H2";"H3";"H4";"H5";"H6";"H7"}, MOD(ROW(A665)-2,7)+1)</f>
        <v>H6</v>
      </c>
    </row>
    <row r="666" spans="1:5" x14ac:dyDescent="0.25">
      <c r="A666" s="1"/>
      <c r="B666" s="1" t="str" cm="1">
        <f t="array" ref="B666">INDEX({"1ERO";"2DO";"3RO";"4TO";"5TO"}, INT((ROW(A666)-2)/175)+1)</f>
        <v>4TO</v>
      </c>
      <c r="C666" s="1" t="str" cm="1">
        <f t="array" ref="C666">INDEX({"MATE";"COMU";"CTA";"HIST";"INGLES"}, MOD(INT((ROW(A666)-2)/35),5)+1)</f>
        <v>HIST</v>
      </c>
      <c r="D666" s="1" t="str" cm="1">
        <f t="array" ref="D666">INDEX({"LUN";"MAR";"MIE";"JUE";"VIE"}, MOD(INT((ROW(A666)-2)/7),5)+1)</f>
        <v>VIE</v>
      </c>
      <c r="E666" s="1" t="str" cm="1">
        <f t="array" ref="E666">INDEX({"H1";"H2";"H3";"H4";"H5";"H6";"H7"}, MOD(ROW(A666)-2,7)+1)</f>
        <v>H7</v>
      </c>
    </row>
    <row r="667" spans="1:5" x14ac:dyDescent="0.25">
      <c r="A667" s="1"/>
      <c r="B667" s="1" t="str" cm="1">
        <f t="array" ref="B667">INDEX({"1ERO";"2DO";"3RO";"4TO";"5TO"}, INT((ROW(A667)-2)/175)+1)</f>
        <v>4TO</v>
      </c>
      <c r="C667" s="1" t="str" cm="1">
        <f t="array" ref="C667">INDEX({"MATE";"COMU";"CTA";"HIST";"INGLES"}, MOD(INT((ROW(A667)-2)/35),5)+1)</f>
        <v>INGLES</v>
      </c>
      <c r="D667" s="1" t="str" cm="1">
        <f t="array" ref="D667">INDEX({"LUN";"MAR";"MIE";"JUE";"VIE"}, MOD(INT((ROW(A667)-2)/7),5)+1)</f>
        <v>LUN</v>
      </c>
      <c r="E667" s="1" t="str" cm="1">
        <f t="array" ref="E667">INDEX({"H1";"H2";"H3";"H4";"H5";"H6";"H7"}, MOD(ROW(A667)-2,7)+1)</f>
        <v>H1</v>
      </c>
    </row>
    <row r="668" spans="1:5" x14ac:dyDescent="0.25">
      <c r="A668" s="1"/>
      <c r="B668" s="1" t="str" cm="1">
        <f t="array" ref="B668">INDEX({"1ERO";"2DO";"3RO";"4TO";"5TO"}, INT((ROW(A668)-2)/175)+1)</f>
        <v>4TO</v>
      </c>
      <c r="C668" s="1" t="str" cm="1">
        <f t="array" ref="C668">INDEX({"MATE";"COMU";"CTA";"HIST";"INGLES"}, MOD(INT((ROW(A668)-2)/35),5)+1)</f>
        <v>INGLES</v>
      </c>
      <c r="D668" s="1" t="str" cm="1">
        <f t="array" ref="D668">INDEX({"LUN";"MAR";"MIE";"JUE";"VIE"}, MOD(INT((ROW(A668)-2)/7),5)+1)</f>
        <v>LUN</v>
      </c>
      <c r="E668" s="1" t="str" cm="1">
        <f t="array" ref="E668">INDEX({"H1";"H2";"H3";"H4";"H5";"H6";"H7"}, MOD(ROW(A668)-2,7)+1)</f>
        <v>H2</v>
      </c>
    </row>
    <row r="669" spans="1:5" x14ac:dyDescent="0.25">
      <c r="A669" s="1"/>
      <c r="B669" s="1" t="str" cm="1">
        <f t="array" ref="B669">INDEX({"1ERO";"2DO";"3RO";"4TO";"5TO"}, INT((ROW(A669)-2)/175)+1)</f>
        <v>4TO</v>
      </c>
      <c r="C669" s="1" t="str" cm="1">
        <f t="array" ref="C669">INDEX({"MATE";"COMU";"CTA";"HIST";"INGLES"}, MOD(INT((ROW(A669)-2)/35),5)+1)</f>
        <v>INGLES</v>
      </c>
      <c r="D669" s="1" t="str" cm="1">
        <f t="array" ref="D669">INDEX({"LUN";"MAR";"MIE";"JUE";"VIE"}, MOD(INT((ROW(A669)-2)/7),5)+1)</f>
        <v>LUN</v>
      </c>
      <c r="E669" s="1" t="str" cm="1">
        <f t="array" ref="E669">INDEX({"H1";"H2";"H3";"H4";"H5";"H6";"H7"}, MOD(ROW(A669)-2,7)+1)</f>
        <v>H3</v>
      </c>
    </row>
    <row r="670" spans="1:5" x14ac:dyDescent="0.25">
      <c r="A670" s="1"/>
      <c r="B670" s="1" t="str" cm="1">
        <f t="array" ref="B670">INDEX({"1ERO";"2DO";"3RO";"4TO";"5TO"}, INT((ROW(A670)-2)/175)+1)</f>
        <v>4TO</v>
      </c>
      <c r="C670" s="1" t="str" cm="1">
        <f t="array" ref="C670">INDEX({"MATE";"COMU";"CTA";"HIST";"INGLES"}, MOD(INT((ROW(A670)-2)/35),5)+1)</f>
        <v>INGLES</v>
      </c>
      <c r="D670" s="1" t="str" cm="1">
        <f t="array" ref="D670">INDEX({"LUN";"MAR";"MIE";"JUE";"VIE"}, MOD(INT((ROW(A670)-2)/7),5)+1)</f>
        <v>LUN</v>
      </c>
      <c r="E670" s="1" t="str" cm="1">
        <f t="array" ref="E670">INDEX({"H1";"H2";"H3";"H4";"H5";"H6";"H7"}, MOD(ROW(A670)-2,7)+1)</f>
        <v>H4</v>
      </c>
    </row>
    <row r="671" spans="1:5" x14ac:dyDescent="0.25">
      <c r="A671" s="1"/>
      <c r="B671" s="1" t="str" cm="1">
        <f t="array" ref="B671">INDEX({"1ERO";"2DO";"3RO";"4TO";"5TO"}, INT((ROW(A671)-2)/175)+1)</f>
        <v>4TO</v>
      </c>
      <c r="C671" s="1" t="str" cm="1">
        <f t="array" ref="C671">INDEX({"MATE";"COMU";"CTA";"HIST";"INGLES"}, MOD(INT((ROW(A671)-2)/35),5)+1)</f>
        <v>INGLES</v>
      </c>
      <c r="D671" s="1" t="str" cm="1">
        <f t="array" ref="D671">INDEX({"LUN";"MAR";"MIE";"JUE";"VIE"}, MOD(INT((ROW(A671)-2)/7),5)+1)</f>
        <v>LUN</v>
      </c>
      <c r="E671" s="1" t="str" cm="1">
        <f t="array" ref="E671">INDEX({"H1";"H2";"H3";"H4";"H5";"H6";"H7"}, MOD(ROW(A671)-2,7)+1)</f>
        <v>H5</v>
      </c>
    </row>
    <row r="672" spans="1:5" x14ac:dyDescent="0.25">
      <c r="A672" s="1"/>
      <c r="B672" s="1" t="str" cm="1">
        <f t="array" ref="B672">INDEX({"1ERO";"2DO";"3RO";"4TO";"5TO"}, INT((ROW(A672)-2)/175)+1)</f>
        <v>4TO</v>
      </c>
      <c r="C672" s="1" t="str" cm="1">
        <f t="array" ref="C672">INDEX({"MATE";"COMU";"CTA";"HIST";"INGLES"}, MOD(INT((ROW(A672)-2)/35),5)+1)</f>
        <v>INGLES</v>
      </c>
      <c r="D672" s="1" t="str" cm="1">
        <f t="array" ref="D672">INDEX({"LUN";"MAR";"MIE";"JUE";"VIE"}, MOD(INT((ROW(A672)-2)/7),5)+1)</f>
        <v>LUN</v>
      </c>
      <c r="E672" s="1" t="str" cm="1">
        <f t="array" ref="E672">INDEX({"H1";"H2";"H3";"H4";"H5";"H6";"H7"}, MOD(ROW(A672)-2,7)+1)</f>
        <v>H6</v>
      </c>
    </row>
    <row r="673" spans="1:5" x14ac:dyDescent="0.25">
      <c r="A673" s="1"/>
      <c r="B673" s="1" t="str" cm="1">
        <f t="array" ref="B673">INDEX({"1ERO";"2DO";"3RO";"4TO";"5TO"}, INT((ROW(A673)-2)/175)+1)</f>
        <v>4TO</v>
      </c>
      <c r="C673" s="1" t="str" cm="1">
        <f t="array" ref="C673">INDEX({"MATE";"COMU";"CTA";"HIST";"INGLES"}, MOD(INT((ROW(A673)-2)/35),5)+1)</f>
        <v>INGLES</v>
      </c>
      <c r="D673" s="1" t="str" cm="1">
        <f t="array" ref="D673">INDEX({"LUN";"MAR";"MIE";"JUE";"VIE"}, MOD(INT((ROW(A673)-2)/7),5)+1)</f>
        <v>LUN</v>
      </c>
      <c r="E673" s="1" t="str" cm="1">
        <f t="array" ref="E673">INDEX({"H1";"H2";"H3";"H4";"H5";"H6";"H7"}, MOD(ROW(A673)-2,7)+1)</f>
        <v>H7</v>
      </c>
    </row>
    <row r="674" spans="1:5" x14ac:dyDescent="0.25">
      <c r="A674" s="1"/>
      <c r="B674" s="1" t="str" cm="1">
        <f t="array" ref="B674">INDEX({"1ERO";"2DO";"3RO";"4TO";"5TO"}, INT((ROW(A674)-2)/175)+1)</f>
        <v>4TO</v>
      </c>
      <c r="C674" s="1" t="str" cm="1">
        <f t="array" ref="C674">INDEX({"MATE";"COMU";"CTA";"HIST";"INGLES"}, MOD(INT((ROW(A674)-2)/35),5)+1)</f>
        <v>INGLES</v>
      </c>
      <c r="D674" s="1" t="str" cm="1">
        <f t="array" ref="D674">INDEX({"LUN";"MAR";"MIE";"JUE";"VIE"}, MOD(INT((ROW(A674)-2)/7),5)+1)</f>
        <v>MAR</v>
      </c>
      <c r="E674" s="1" t="str" cm="1">
        <f t="array" ref="E674">INDEX({"H1";"H2";"H3";"H4";"H5";"H6";"H7"}, MOD(ROW(A674)-2,7)+1)</f>
        <v>H1</v>
      </c>
    </row>
    <row r="675" spans="1:5" x14ac:dyDescent="0.25">
      <c r="A675" s="1"/>
      <c r="B675" s="1" t="str" cm="1">
        <f t="array" ref="B675">INDEX({"1ERO";"2DO";"3RO";"4TO";"5TO"}, INT((ROW(A675)-2)/175)+1)</f>
        <v>4TO</v>
      </c>
      <c r="C675" s="1" t="str" cm="1">
        <f t="array" ref="C675">INDEX({"MATE";"COMU";"CTA";"HIST";"INGLES"}, MOD(INT((ROW(A675)-2)/35),5)+1)</f>
        <v>INGLES</v>
      </c>
      <c r="D675" s="1" t="str" cm="1">
        <f t="array" ref="D675">INDEX({"LUN";"MAR";"MIE";"JUE";"VIE"}, MOD(INT((ROW(A675)-2)/7),5)+1)</f>
        <v>MAR</v>
      </c>
      <c r="E675" s="1" t="str" cm="1">
        <f t="array" ref="E675">INDEX({"H1";"H2";"H3";"H4";"H5";"H6";"H7"}, MOD(ROW(A675)-2,7)+1)</f>
        <v>H2</v>
      </c>
    </row>
    <row r="676" spans="1:5" x14ac:dyDescent="0.25">
      <c r="A676" s="1"/>
      <c r="B676" s="1" t="str" cm="1">
        <f t="array" ref="B676">INDEX({"1ERO";"2DO";"3RO";"4TO";"5TO"}, INT((ROW(A676)-2)/175)+1)</f>
        <v>4TO</v>
      </c>
      <c r="C676" s="1" t="str" cm="1">
        <f t="array" ref="C676">INDEX({"MATE";"COMU";"CTA";"HIST";"INGLES"}, MOD(INT((ROW(A676)-2)/35),5)+1)</f>
        <v>INGLES</v>
      </c>
      <c r="D676" s="1" t="str" cm="1">
        <f t="array" ref="D676">INDEX({"LUN";"MAR";"MIE";"JUE";"VIE"}, MOD(INT((ROW(A676)-2)/7),5)+1)</f>
        <v>MAR</v>
      </c>
      <c r="E676" s="1" t="str" cm="1">
        <f t="array" ref="E676">INDEX({"H1";"H2";"H3";"H4";"H5";"H6";"H7"}, MOD(ROW(A676)-2,7)+1)</f>
        <v>H3</v>
      </c>
    </row>
    <row r="677" spans="1:5" x14ac:dyDescent="0.25">
      <c r="A677" s="1"/>
      <c r="B677" s="1" t="str" cm="1">
        <f t="array" ref="B677">INDEX({"1ERO";"2DO";"3RO";"4TO";"5TO"}, INT((ROW(A677)-2)/175)+1)</f>
        <v>4TO</v>
      </c>
      <c r="C677" s="1" t="str" cm="1">
        <f t="array" ref="C677">INDEX({"MATE";"COMU";"CTA";"HIST";"INGLES"}, MOD(INT((ROW(A677)-2)/35),5)+1)</f>
        <v>INGLES</v>
      </c>
      <c r="D677" s="1" t="str" cm="1">
        <f t="array" ref="D677">INDEX({"LUN";"MAR";"MIE";"JUE";"VIE"}, MOD(INT((ROW(A677)-2)/7),5)+1)</f>
        <v>MAR</v>
      </c>
      <c r="E677" s="1" t="str" cm="1">
        <f t="array" ref="E677">INDEX({"H1";"H2";"H3";"H4";"H5";"H6";"H7"}, MOD(ROW(A677)-2,7)+1)</f>
        <v>H4</v>
      </c>
    </row>
    <row r="678" spans="1:5" x14ac:dyDescent="0.25">
      <c r="A678" s="1"/>
      <c r="B678" s="1" t="str" cm="1">
        <f t="array" ref="B678">INDEX({"1ERO";"2DO";"3RO";"4TO";"5TO"}, INT((ROW(A678)-2)/175)+1)</f>
        <v>4TO</v>
      </c>
      <c r="C678" s="1" t="str" cm="1">
        <f t="array" ref="C678">INDEX({"MATE";"COMU";"CTA";"HIST";"INGLES"}, MOD(INT((ROW(A678)-2)/35),5)+1)</f>
        <v>INGLES</v>
      </c>
      <c r="D678" s="1" t="str" cm="1">
        <f t="array" ref="D678">INDEX({"LUN";"MAR";"MIE";"JUE";"VIE"}, MOD(INT((ROW(A678)-2)/7),5)+1)</f>
        <v>MAR</v>
      </c>
      <c r="E678" s="1" t="str" cm="1">
        <f t="array" ref="E678">INDEX({"H1";"H2";"H3";"H4";"H5";"H6";"H7"}, MOD(ROW(A678)-2,7)+1)</f>
        <v>H5</v>
      </c>
    </row>
    <row r="679" spans="1:5" x14ac:dyDescent="0.25">
      <c r="A679" s="1"/>
      <c r="B679" s="1" t="str" cm="1">
        <f t="array" ref="B679">INDEX({"1ERO";"2DO";"3RO";"4TO";"5TO"}, INT((ROW(A679)-2)/175)+1)</f>
        <v>4TO</v>
      </c>
      <c r="C679" s="1" t="str" cm="1">
        <f t="array" ref="C679">INDEX({"MATE";"COMU";"CTA";"HIST";"INGLES"}, MOD(INT((ROW(A679)-2)/35),5)+1)</f>
        <v>INGLES</v>
      </c>
      <c r="D679" s="1" t="str" cm="1">
        <f t="array" ref="D679">INDEX({"LUN";"MAR";"MIE";"JUE";"VIE"}, MOD(INT((ROW(A679)-2)/7),5)+1)</f>
        <v>MAR</v>
      </c>
      <c r="E679" s="1" t="str" cm="1">
        <f t="array" ref="E679">INDEX({"H1";"H2";"H3";"H4";"H5";"H6";"H7"}, MOD(ROW(A679)-2,7)+1)</f>
        <v>H6</v>
      </c>
    </row>
    <row r="680" spans="1:5" x14ac:dyDescent="0.25">
      <c r="A680" s="1"/>
      <c r="B680" s="1" t="str" cm="1">
        <f t="array" ref="B680">INDEX({"1ERO";"2DO";"3RO";"4TO";"5TO"}, INT((ROW(A680)-2)/175)+1)</f>
        <v>4TO</v>
      </c>
      <c r="C680" s="1" t="str" cm="1">
        <f t="array" ref="C680">INDEX({"MATE";"COMU";"CTA";"HIST";"INGLES"}, MOD(INT((ROW(A680)-2)/35),5)+1)</f>
        <v>INGLES</v>
      </c>
      <c r="D680" s="1" t="str" cm="1">
        <f t="array" ref="D680">INDEX({"LUN";"MAR";"MIE";"JUE";"VIE"}, MOD(INT((ROW(A680)-2)/7),5)+1)</f>
        <v>MAR</v>
      </c>
      <c r="E680" s="1" t="str" cm="1">
        <f t="array" ref="E680">INDEX({"H1";"H2";"H3";"H4";"H5";"H6";"H7"}, MOD(ROW(A680)-2,7)+1)</f>
        <v>H7</v>
      </c>
    </row>
    <row r="681" spans="1:5" x14ac:dyDescent="0.25">
      <c r="A681" s="1"/>
      <c r="B681" s="1" t="str" cm="1">
        <f t="array" ref="B681">INDEX({"1ERO";"2DO";"3RO";"4TO";"5TO"}, INT((ROW(A681)-2)/175)+1)</f>
        <v>4TO</v>
      </c>
      <c r="C681" s="1" t="str" cm="1">
        <f t="array" ref="C681">INDEX({"MATE";"COMU";"CTA";"HIST";"INGLES"}, MOD(INT((ROW(A681)-2)/35),5)+1)</f>
        <v>INGLES</v>
      </c>
      <c r="D681" s="1" t="str" cm="1">
        <f t="array" ref="D681">INDEX({"LUN";"MAR";"MIE";"JUE";"VIE"}, MOD(INT((ROW(A681)-2)/7),5)+1)</f>
        <v>MIE</v>
      </c>
      <c r="E681" s="1" t="str" cm="1">
        <f t="array" ref="E681">INDEX({"H1";"H2";"H3";"H4";"H5";"H6";"H7"}, MOD(ROW(A681)-2,7)+1)</f>
        <v>H1</v>
      </c>
    </row>
    <row r="682" spans="1:5" x14ac:dyDescent="0.25">
      <c r="A682" s="1"/>
      <c r="B682" s="1" t="str" cm="1">
        <f t="array" ref="B682">INDEX({"1ERO";"2DO";"3RO";"4TO";"5TO"}, INT((ROW(A682)-2)/175)+1)</f>
        <v>4TO</v>
      </c>
      <c r="C682" s="1" t="str" cm="1">
        <f t="array" ref="C682">INDEX({"MATE";"COMU";"CTA";"HIST";"INGLES"}, MOD(INT((ROW(A682)-2)/35),5)+1)</f>
        <v>INGLES</v>
      </c>
      <c r="D682" s="1" t="str" cm="1">
        <f t="array" ref="D682">INDEX({"LUN";"MAR";"MIE";"JUE";"VIE"}, MOD(INT((ROW(A682)-2)/7),5)+1)</f>
        <v>MIE</v>
      </c>
      <c r="E682" s="1" t="str" cm="1">
        <f t="array" ref="E682">INDEX({"H1";"H2";"H3";"H4";"H5";"H6";"H7"}, MOD(ROW(A682)-2,7)+1)</f>
        <v>H2</v>
      </c>
    </row>
    <row r="683" spans="1:5" x14ac:dyDescent="0.25">
      <c r="A683" s="1"/>
      <c r="B683" s="1" t="str" cm="1">
        <f t="array" ref="B683">INDEX({"1ERO";"2DO";"3RO";"4TO";"5TO"}, INT((ROW(A683)-2)/175)+1)</f>
        <v>4TO</v>
      </c>
      <c r="C683" s="1" t="str" cm="1">
        <f t="array" ref="C683">INDEX({"MATE";"COMU";"CTA";"HIST";"INGLES"}, MOD(INT((ROW(A683)-2)/35),5)+1)</f>
        <v>INGLES</v>
      </c>
      <c r="D683" s="1" t="str" cm="1">
        <f t="array" ref="D683">INDEX({"LUN";"MAR";"MIE";"JUE";"VIE"}, MOD(INT((ROW(A683)-2)/7),5)+1)</f>
        <v>MIE</v>
      </c>
      <c r="E683" s="1" t="str" cm="1">
        <f t="array" ref="E683">INDEX({"H1";"H2";"H3";"H4";"H5";"H6";"H7"}, MOD(ROW(A683)-2,7)+1)</f>
        <v>H3</v>
      </c>
    </row>
    <row r="684" spans="1:5" x14ac:dyDescent="0.25">
      <c r="A684" s="1"/>
      <c r="B684" s="1" t="str" cm="1">
        <f t="array" ref="B684">INDEX({"1ERO";"2DO";"3RO";"4TO";"5TO"}, INT((ROW(A684)-2)/175)+1)</f>
        <v>4TO</v>
      </c>
      <c r="C684" s="1" t="str" cm="1">
        <f t="array" ref="C684">INDEX({"MATE";"COMU";"CTA";"HIST";"INGLES"}, MOD(INT((ROW(A684)-2)/35),5)+1)</f>
        <v>INGLES</v>
      </c>
      <c r="D684" s="1" t="str" cm="1">
        <f t="array" ref="D684">INDEX({"LUN";"MAR";"MIE";"JUE";"VIE"}, MOD(INT((ROW(A684)-2)/7),5)+1)</f>
        <v>MIE</v>
      </c>
      <c r="E684" s="1" t="str" cm="1">
        <f t="array" ref="E684">INDEX({"H1";"H2";"H3";"H4";"H5";"H6";"H7"}, MOD(ROW(A684)-2,7)+1)</f>
        <v>H4</v>
      </c>
    </row>
    <row r="685" spans="1:5" x14ac:dyDescent="0.25">
      <c r="A685" s="1"/>
      <c r="B685" s="1" t="str" cm="1">
        <f t="array" ref="B685">INDEX({"1ERO";"2DO";"3RO";"4TO";"5TO"}, INT((ROW(A685)-2)/175)+1)</f>
        <v>4TO</v>
      </c>
      <c r="C685" s="1" t="str" cm="1">
        <f t="array" ref="C685">INDEX({"MATE";"COMU";"CTA";"HIST";"INGLES"}, MOD(INT((ROW(A685)-2)/35),5)+1)</f>
        <v>INGLES</v>
      </c>
      <c r="D685" s="1" t="str" cm="1">
        <f t="array" ref="D685">INDEX({"LUN";"MAR";"MIE";"JUE";"VIE"}, MOD(INT((ROW(A685)-2)/7),5)+1)</f>
        <v>MIE</v>
      </c>
      <c r="E685" s="1" t="str" cm="1">
        <f t="array" ref="E685">INDEX({"H1";"H2";"H3";"H4";"H5";"H6";"H7"}, MOD(ROW(A685)-2,7)+1)</f>
        <v>H5</v>
      </c>
    </row>
    <row r="686" spans="1:5" x14ac:dyDescent="0.25">
      <c r="A686" s="1"/>
      <c r="B686" s="1" t="str" cm="1">
        <f t="array" ref="B686">INDEX({"1ERO";"2DO";"3RO";"4TO";"5TO"}, INT((ROW(A686)-2)/175)+1)</f>
        <v>4TO</v>
      </c>
      <c r="C686" s="1" t="str" cm="1">
        <f t="array" ref="C686">INDEX({"MATE";"COMU";"CTA";"HIST";"INGLES"}, MOD(INT((ROW(A686)-2)/35),5)+1)</f>
        <v>INGLES</v>
      </c>
      <c r="D686" s="1" t="str" cm="1">
        <f t="array" ref="D686">INDEX({"LUN";"MAR";"MIE";"JUE";"VIE"}, MOD(INT((ROW(A686)-2)/7),5)+1)</f>
        <v>MIE</v>
      </c>
      <c r="E686" s="1" t="str" cm="1">
        <f t="array" ref="E686">INDEX({"H1";"H2";"H3";"H4";"H5";"H6";"H7"}, MOD(ROW(A686)-2,7)+1)</f>
        <v>H6</v>
      </c>
    </row>
    <row r="687" spans="1:5" x14ac:dyDescent="0.25">
      <c r="A687" s="1"/>
      <c r="B687" s="1" t="str" cm="1">
        <f t="array" ref="B687">INDEX({"1ERO";"2DO";"3RO";"4TO";"5TO"}, INT((ROW(A687)-2)/175)+1)</f>
        <v>4TO</v>
      </c>
      <c r="C687" s="1" t="str" cm="1">
        <f t="array" ref="C687">INDEX({"MATE";"COMU";"CTA";"HIST";"INGLES"}, MOD(INT((ROW(A687)-2)/35),5)+1)</f>
        <v>INGLES</v>
      </c>
      <c r="D687" s="1" t="str" cm="1">
        <f t="array" ref="D687">INDEX({"LUN";"MAR";"MIE";"JUE";"VIE"}, MOD(INT((ROW(A687)-2)/7),5)+1)</f>
        <v>MIE</v>
      </c>
      <c r="E687" s="1" t="str" cm="1">
        <f t="array" ref="E687">INDEX({"H1";"H2";"H3";"H4";"H5";"H6";"H7"}, MOD(ROW(A687)-2,7)+1)</f>
        <v>H7</v>
      </c>
    </row>
    <row r="688" spans="1:5" x14ac:dyDescent="0.25">
      <c r="A688" s="1"/>
      <c r="B688" s="1" t="str" cm="1">
        <f t="array" ref="B688">INDEX({"1ERO";"2DO";"3RO";"4TO";"5TO"}, INT((ROW(A688)-2)/175)+1)</f>
        <v>4TO</v>
      </c>
      <c r="C688" s="1" t="str" cm="1">
        <f t="array" ref="C688">INDEX({"MATE";"COMU";"CTA";"HIST";"INGLES"}, MOD(INT((ROW(A688)-2)/35),5)+1)</f>
        <v>INGLES</v>
      </c>
      <c r="D688" s="1" t="str" cm="1">
        <f t="array" ref="D688">INDEX({"LUN";"MAR";"MIE";"JUE";"VIE"}, MOD(INT((ROW(A688)-2)/7),5)+1)</f>
        <v>JUE</v>
      </c>
      <c r="E688" s="1" t="str" cm="1">
        <f t="array" ref="E688">INDEX({"H1";"H2";"H3";"H4";"H5";"H6";"H7"}, MOD(ROW(A688)-2,7)+1)</f>
        <v>H1</v>
      </c>
    </row>
    <row r="689" spans="1:5" x14ac:dyDescent="0.25">
      <c r="A689" s="1"/>
      <c r="B689" s="1" t="str" cm="1">
        <f t="array" ref="B689">INDEX({"1ERO";"2DO";"3RO";"4TO";"5TO"}, INT((ROW(A689)-2)/175)+1)</f>
        <v>4TO</v>
      </c>
      <c r="C689" s="1" t="str" cm="1">
        <f t="array" ref="C689">INDEX({"MATE";"COMU";"CTA";"HIST";"INGLES"}, MOD(INT((ROW(A689)-2)/35),5)+1)</f>
        <v>INGLES</v>
      </c>
      <c r="D689" s="1" t="str" cm="1">
        <f t="array" ref="D689">INDEX({"LUN";"MAR";"MIE";"JUE";"VIE"}, MOD(INT((ROW(A689)-2)/7),5)+1)</f>
        <v>JUE</v>
      </c>
      <c r="E689" s="1" t="str" cm="1">
        <f t="array" ref="E689">INDEX({"H1";"H2";"H3";"H4";"H5";"H6";"H7"}, MOD(ROW(A689)-2,7)+1)</f>
        <v>H2</v>
      </c>
    </row>
    <row r="690" spans="1:5" x14ac:dyDescent="0.25">
      <c r="A690" s="1"/>
      <c r="B690" s="1" t="str" cm="1">
        <f t="array" ref="B690">INDEX({"1ERO";"2DO";"3RO";"4TO";"5TO"}, INT((ROW(A690)-2)/175)+1)</f>
        <v>4TO</v>
      </c>
      <c r="C690" s="1" t="str" cm="1">
        <f t="array" ref="C690">INDEX({"MATE";"COMU";"CTA";"HIST";"INGLES"}, MOD(INT((ROW(A690)-2)/35),5)+1)</f>
        <v>INGLES</v>
      </c>
      <c r="D690" s="1" t="str" cm="1">
        <f t="array" ref="D690">INDEX({"LUN";"MAR";"MIE";"JUE";"VIE"}, MOD(INT((ROW(A690)-2)/7),5)+1)</f>
        <v>JUE</v>
      </c>
      <c r="E690" s="1" t="str" cm="1">
        <f t="array" ref="E690">INDEX({"H1";"H2";"H3";"H4";"H5";"H6";"H7"}, MOD(ROW(A690)-2,7)+1)</f>
        <v>H3</v>
      </c>
    </row>
    <row r="691" spans="1:5" x14ac:dyDescent="0.25">
      <c r="A691" s="1"/>
      <c r="B691" s="1" t="str" cm="1">
        <f t="array" ref="B691">INDEX({"1ERO";"2DO";"3RO";"4TO";"5TO"}, INT((ROW(A691)-2)/175)+1)</f>
        <v>4TO</v>
      </c>
      <c r="C691" s="1" t="str" cm="1">
        <f t="array" ref="C691">INDEX({"MATE";"COMU";"CTA";"HIST";"INGLES"}, MOD(INT((ROW(A691)-2)/35),5)+1)</f>
        <v>INGLES</v>
      </c>
      <c r="D691" s="1" t="str" cm="1">
        <f t="array" ref="D691">INDEX({"LUN";"MAR";"MIE";"JUE";"VIE"}, MOD(INT((ROW(A691)-2)/7),5)+1)</f>
        <v>JUE</v>
      </c>
      <c r="E691" s="1" t="str" cm="1">
        <f t="array" ref="E691">INDEX({"H1";"H2";"H3";"H4";"H5";"H6";"H7"}, MOD(ROW(A691)-2,7)+1)</f>
        <v>H4</v>
      </c>
    </row>
    <row r="692" spans="1:5" x14ac:dyDescent="0.25">
      <c r="A692" s="1"/>
      <c r="B692" s="1" t="str" cm="1">
        <f t="array" ref="B692">INDEX({"1ERO";"2DO";"3RO";"4TO";"5TO"}, INT((ROW(A692)-2)/175)+1)</f>
        <v>4TO</v>
      </c>
      <c r="C692" s="1" t="str" cm="1">
        <f t="array" ref="C692">INDEX({"MATE";"COMU";"CTA";"HIST";"INGLES"}, MOD(INT((ROW(A692)-2)/35),5)+1)</f>
        <v>INGLES</v>
      </c>
      <c r="D692" s="1" t="str" cm="1">
        <f t="array" ref="D692">INDEX({"LUN";"MAR";"MIE";"JUE";"VIE"}, MOD(INT((ROW(A692)-2)/7),5)+1)</f>
        <v>JUE</v>
      </c>
      <c r="E692" s="1" t="str" cm="1">
        <f t="array" ref="E692">INDEX({"H1";"H2";"H3";"H4";"H5";"H6";"H7"}, MOD(ROW(A692)-2,7)+1)</f>
        <v>H5</v>
      </c>
    </row>
    <row r="693" spans="1:5" x14ac:dyDescent="0.25">
      <c r="A693" s="1"/>
      <c r="B693" s="1" t="str" cm="1">
        <f t="array" ref="B693">INDEX({"1ERO";"2DO";"3RO";"4TO";"5TO"}, INT((ROW(A693)-2)/175)+1)</f>
        <v>4TO</v>
      </c>
      <c r="C693" s="1" t="str" cm="1">
        <f t="array" ref="C693">INDEX({"MATE";"COMU";"CTA";"HIST";"INGLES"}, MOD(INT((ROW(A693)-2)/35),5)+1)</f>
        <v>INGLES</v>
      </c>
      <c r="D693" s="1" t="str" cm="1">
        <f t="array" ref="D693">INDEX({"LUN";"MAR";"MIE";"JUE";"VIE"}, MOD(INT((ROW(A693)-2)/7),5)+1)</f>
        <v>JUE</v>
      </c>
      <c r="E693" s="1" t="str" cm="1">
        <f t="array" ref="E693">INDEX({"H1";"H2";"H3";"H4";"H5";"H6";"H7"}, MOD(ROW(A693)-2,7)+1)</f>
        <v>H6</v>
      </c>
    </row>
    <row r="694" spans="1:5" x14ac:dyDescent="0.25">
      <c r="A694" s="1"/>
      <c r="B694" s="1" t="str" cm="1">
        <f t="array" ref="B694">INDEX({"1ERO";"2DO";"3RO";"4TO";"5TO"}, INT((ROW(A694)-2)/175)+1)</f>
        <v>4TO</v>
      </c>
      <c r="C694" s="1" t="str" cm="1">
        <f t="array" ref="C694">INDEX({"MATE";"COMU";"CTA";"HIST";"INGLES"}, MOD(INT((ROW(A694)-2)/35),5)+1)</f>
        <v>INGLES</v>
      </c>
      <c r="D694" s="1" t="str" cm="1">
        <f t="array" ref="D694">INDEX({"LUN";"MAR";"MIE";"JUE";"VIE"}, MOD(INT((ROW(A694)-2)/7),5)+1)</f>
        <v>JUE</v>
      </c>
      <c r="E694" s="1" t="str" cm="1">
        <f t="array" ref="E694">INDEX({"H1";"H2";"H3";"H4";"H5";"H6";"H7"}, MOD(ROW(A694)-2,7)+1)</f>
        <v>H7</v>
      </c>
    </row>
    <row r="695" spans="1:5" x14ac:dyDescent="0.25">
      <c r="A695" s="1"/>
      <c r="B695" s="1" t="str" cm="1">
        <f t="array" ref="B695">INDEX({"1ERO";"2DO";"3RO";"4TO";"5TO"}, INT((ROW(A695)-2)/175)+1)</f>
        <v>4TO</v>
      </c>
      <c r="C695" s="1" t="str" cm="1">
        <f t="array" ref="C695">INDEX({"MATE";"COMU";"CTA";"HIST";"INGLES"}, MOD(INT((ROW(A695)-2)/35),5)+1)</f>
        <v>INGLES</v>
      </c>
      <c r="D695" s="1" t="str" cm="1">
        <f t="array" ref="D695">INDEX({"LUN";"MAR";"MIE";"JUE";"VIE"}, MOD(INT((ROW(A695)-2)/7),5)+1)</f>
        <v>VIE</v>
      </c>
      <c r="E695" s="1" t="str" cm="1">
        <f t="array" ref="E695">INDEX({"H1";"H2";"H3";"H4";"H5";"H6";"H7"}, MOD(ROW(A695)-2,7)+1)</f>
        <v>H1</v>
      </c>
    </row>
    <row r="696" spans="1:5" x14ac:dyDescent="0.25">
      <c r="A696" s="1"/>
      <c r="B696" s="1" t="str" cm="1">
        <f t="array" ref="B696">INDEX({"1ERO";"2DO";"3RO";"4TO";"5TO"}, INT((ROW(A696)-2)/175)+1)</f>
        <v>4TO</v>
      </c>
      <c r="C696" s="1" t="str" cm="1">
        <f t="array" ref="C696">INDEX({"MATE";"COMU";"CTA";"HIST";"INGLES"}, MOD(INT((ROW(A696)-2)/35),5)+1)</f>
        <v>INGLES</v>
      </c>
      <c r="D696" s="1" t="str" cm="1">
        <f t="array" ref="D696">INDEX({"LUN";"MAR";"MIE";"JUE";"VIE"}, MOD(INT((ROW(A696)-2)/7),5)+1)</f>
        <v>VIE</v>
      </c>
      <c r="E696" s="1" t="str" cm="1">
        <f t="array" ref="E696">INDEX({"H1";"H2";"H3";"H4";"H5";"H6";"H7"}, MOD(ROW(A696)-2,7)+1)</f>
        <v>H2</v>
      </c>
    </row>
    <row r="697" spans="1:5" x14ac:dyDescent="0.25">
      <c r="A697" s="1"/>
      <c r="B697" s="1" t="str" cm="1">
        <f t="array" ref="B697">INDEX({"1ERO";"2DO";"3RO";"4TO";"5TO"}, INT((ROW(A697)-2)/175)+1)</f>
        <v>4TO</v>
      </c>
      <c r="C697" s="1" t="str" cm="1">
        <f t="array" ref="C697">INDEX({"MATE";"COMU";"CTA";"HIST";"INGLES"}, MOD(INT((ROW(A697)-2)/35),5)+1)</f>
        <v>INGLES</v>
      </c>
      <c r="D697" s="1" t="str" cm="1">
        <f t="array" ref="D697">INDEX({"LUN";"MAR";"MIE";"JUE";"VIE"}, MOD(INT((ROW(A697)-2)/7),5)+1)</f>
        <v>VIE</v>
      </c>
      <c r="E697" s="1" t="str" cm="1">
        <f t="array" ref="E697">INDEX({"H1";"H2";"H3";"H4";"H5";"H6";"H7"}, MOD(ROW(A697)-2,7)+1)</f>
        <v>H3</v>
      </c>
    </row>
    <row r="698" spans="1:5" x14ac:dyDescent="0.25">
      <c r="A698" s="1"/>
      <c r="B698" s="1" t="str" cm="1">
        <f t="array" ref="B698">INDEX({"1ERO";"2DO";"3RO";"4TO";"5TO"}, INT((ROW(A698)-2)/175)+1)</f>
        <v>4TO</v>
      </c>
      <c r="C698" s="1" t="str" cm="1">
        <f t="array" ref="C698">INDEX({"MATE";"COMU";"CTA";"HIST";"INGLES"}, MOD(INT((ROW(A698)-2)/35),5)+1)</f>
        <v>INGLES</v>
      </c>
      <c r="D698" s="1" t="str" cm="1">
        <f t="array" ref="D698">INDEX({"LUN";"MAR";"MIE";"JUE";"VIE"}, MOD(INT((ROW(A698)-2)/7),5)+1)</f>
        <v>VIE</v>
      </c>
      <c r="E698" s="1" t="str" cm="1">
        <f t="array" ref="E698">INDEX({"H1";"H2";"H3";"H4";"H5";"H6";"H7"}, MOD(ROW(A698)-2,7)+1)</f>
        <v>H4</v>
      </c>
    </row>
    <row r="699" spans="1:5" x14ac:dyDescent="0.25">
      <c r="A699" s="1"/>
      <c r="B699" s="1" t="str" cm="1">
        <f t="array" ref="B699">INDEX({"1ERO";"2DO";"3RO";"4TO";"5TO"}, INT((ROW(A699)-2)/175)+1)</f>
        <v>4TO</v>
      </c>
      <c r="C699" s="1" t="str" cm="1">
        <f t="array" ref="C699">INDEX({"MATE";"COMU";"CTA";"HIST";"INGLES"}, MOD(INT((ROW(A699)-2)/35),5)+1)</f>
        <v>INGLES</v>
      </c>
      <c r="D699" s="1" t="str" cm="1">
        <f t="array" ref="D699">INDEX({"LUN";"MAR";"MIE";"JUE";"VIE"}, MOD(INT((ROW(A699)-2)/7),5)+1)</f>
        <v>VIE</v>
      </c>
      <c r="E699" s="1" t="str" cm="1">
        <f t="array" ref="E699">INDEX({"H1";"H2";"H3";"H4";"H5";"H6";"H7"}, MOD(ROW(A699)-2,7)+1)</f>
        <v>H5</v>
      </c>
    </row>
    <row r="700" spans="1:5" x14ac:dyDescent="0.25">
      <c r="A700" s="1"/>
      <c r="B700" s="1" t="str" cm="1">
        <f t="array" ref="B700">INDEX({"1ERO";"2DO";"3RO";"4TO";"5TO"}, INT((ROW(A700)-2)/175)+1)</f>
        <v>4TO</v>
      </c>
      <c r="C700" s="1" t="str" cm="1">
        <f t="array" ref="C700">INDEX({"MATE";"COMU";"CTA";"HIST";"INGLES"}, MOD(INT((ROW(A700)-2)/35),5)+1)</f>
        <v>INGLES</v>
      </c>
      <c r="D700" s="1" t="str" cm="1">
        <f t="array" ref="D700">INDEX({"LUN";"MAR";"MIE";"JUE";"VIE"}, MOD(INT((ROW(A700)-2)/7),5)+1)</f>
        <v>VIE</v>
      </c>
      <c r="E700" s="1" t="str" cm="1">
        <f t="array" ref="E700">INDEX({"H1";"H2";"H3";"H4";"H5";"H6";"H7"}, MOD(ROW(A700)-2,7)+1)</f>
        <v>H6</v>
      </c>
    </row>
    <row r="701" spans="1:5" x14ac:dyDescent="0.25">
      <c r="A701" s="1"/>
      <c r="B701" s="1" t="str" cm="1">
        <f t="array" ref="B701">INDEX({"1ERO";"2DO";"3RO";"4TO";"5TO"}, INT((ROW(A701)-2)/175)+1)</f>
        <v>4TO</v>
      </c>
      <c r="C701" s="1" t="str" cm="1">
        <f t="array" ref="C701">INDEX({"MATE";"COMU";"CTA";"HIST";"INGLES"}, MOD(INT((ROW(A701)-2)/35),5)+1)</f>
        <v>INGLES</v>
      </c>
      <c r="D701" s="1" t="str" cm="1">
        <f t="array" ref="D701">INDEX({"LUN";"MAR";"MIE";"JUE";"VIE"}, MOD(INT((ROW(A701)-2)/7),5)+1)</f>
        <v>VIE</v>
      </c>
      <c r="E701" s="1" t="str" cm="1">
        <f t="array" ref="E701">INDEX({"H1";"H2";"H3";"H4";"H5";"H6";"H7"}, MOD(ROW(A701)-2,7)+1)</f>
        <v>H7</v>
      </c>
    </row>
    <row r="702" spans="1:5" x14ac:dyDescent="0.25">
      <c r="A702" s="1"/>
      <c r="B702" s="1" t="str" cm="1">
        <f t="array" ref="B702">INDEX({"1ERO";"2DO";"3RO";"4TO";"5TO"}, INT((ROW(A702)-2)/175)+1)</f>
        <v>5TO</v>
      </c>
      <c r="C702" s="1" t="str" cm="1">
        <f t="array" ref="C702">INDEX({"MATE";"COMU";"CTA";"HIST";"INGLES"}, MOD(INT((ROW(A702)-2)/35),5)+1)</f>
        <v>MATE</v>
      </c>
      <c r="D702" s="1" t="str" cm="1">
        <f t="array" ref="D702">INDEX({"LUN";"MAR";"MIE";"JUE";"VIE"}, MOD(INT((ROW(A702)-2)/7),5)+1)</f>
        <v>LUN</v>
      </c>
      <c r="E702" s="1" t="str" cm="1">
        <f t="array" ref="E702">INDEX({"H1";"H2";"H3";"H4";"H5";"H6";"H7"}, MOD(ROW(A702)-2,7)+1)</f>
        <v>H1</v>
      </c>
    </row>
    <row r="703" spans="1:5" x14ac:dyDescent="0.25">
      <c r="A703" s="1"/>
      <c r="B703" s="1" t="str" cm="1">
        <f t="array" ref="B703">INDEX({"1ERO";"2DO";"3RO";"4TO";"5TO"}, INT((ROW(A703)-2)/175)+1)</f>
        <v>5TO</v>
      </c>
      <c r="C703" s="1" t="str" cm="1">
        <f t="array" ref="C703">INDEX({"MATE";"COMU";"CTA";"HIST";"INGLES"}, MOD(INT((ROW(A703)-2)/35),5)+1)</f>
        <v>MATE</v>
      </c>
      <c r="D703" s="1" t="str" cm="1">
        <f t="array" ref="D703">INDEX({"LUN";"MAR";"MIE";"JUE";"VIE"}, MOD(INT((ROW(A703)-2)/7),5)+1)</f>
        <v>LUN</v>
      </c>
      <c r="E703" s="1" t="str" cm="1">
        <f t="array" ref="E703">INDEX({"H1";"H2";"H3";"H4";"H5";"H6";"H7"}, MOD(ROW(A703)-2,7)+1)</f>
        <v>H2</v>
      </c>
    </row>
    <row r="704" spans="1:5" x14ac:dyDescent="0.25">
      <c r="A704" s="1"/>
      <c r="B704" s="1" t="str" cm="1">
        <f t="array" ref="B704">INDEX({"1ERO";"2DO";"3RO";"4TO";"5TO"}, INT((ROW(A704)-2)/175)+1)</f>
        <v>5TO</v>
      </c>
      <c r="C704" s="1" t="str" cm="1">
        <f t="array" ref="C704">INDEX({"MATE";"COMU";"CTA";"HIST";"INGLES"}, MOD(INT((ROW(A704)-2)/35),5)+1)</f>
        <v>MATE</v>
      </c>
      <c r="D704" s="1" t="str" cm="1">
        <f t="array" ref="D704">INDEX({"LUN";"MAR";"MIE";"JUE";"VIE"}, MOD(INT((ROW(A704)-2)/7),5)+1)</f>
        <v>LUN</v>
      </c>
      <c r="E704" s="1" t="str" cm="1">
        <f t="array" ref="E704">INDEX({"H1";"H2";"H3";"H4";"H5";"H6";"H7"}, MOD(ROW(A704)-2,7)+1)</f>
        <v>H3</v>
      </c>
    </row>
    <row r="705" spans="1:5" x14ac:dyDescent="0.25">
      <c r="A705" s="1"/>
      <c r="B705" s="1" t="str" cm="1">
        <f t="array" ref="B705">INDEX({"1ERO";"2DO";"3RO";"4TO";"5TO"}, INT((ROW(A705)-2)/175)+1)</f>
        <v>5TO</v>
      </c>
      <c r="C705" s="1" t="str" cm="1">
        <f t="array" ref="C705">INDEX({"MATE";"COMU";"CTA";"HIST";"INGLES"}, MOD(INT((ROW(A705)-2)/35),5)+1)</f>
        <v>MATE</v>
      </c>
      <c r="D705" s="1" t="str" cm="1">
        <f t="array" ref="D705">INDEX({"LUN";"MAR";"MIE";"JUE";"VIE"}, MOD(INT((ROW(A705)-2)/7),5)+1)</f>
        <v>LUN</v>
      </c>
      <c r="E705" s="1" t="str" cm="1">
        <f t="array" ref="E705">INDEX({"H1";"H2";"H3";"H4";"H5";"H6";"H7"}, MOD(ROW(A705)-2,7)+1)</f>
        <v>H4</v>
      </c>
    </row>
    <row r="706" spans="1:5" x14ac:dyDescent="0.25">
      <c r="A706" s="1"/>
      <c r="B706" s="1" t="str" cm="1">
        <f t="array" ref="B706">INDEX({"1ERO";"2DO";"3RO";"4TO";"5TO"}, INT((ROW(A706)-2)/175)+1)</f>
        <v>5TO</v>
      </c>
      <c r="C706" s="1" t="str" cm="1">
        <f t="array" ref="C706">INDEX({"MATE";"COMU";"CTA";"HIST";"INGLES"}, MOD(INT((ROW(A706)-2)/35),5)+1)</f>
        <v>MATE</v>
      </c>
      <c r="D706" s="1" t="str" cm="1">
        <f t="array" ref="D706">INDEX({"LUN";"MAR";"MIE";"JUE";"VIE"}, MOD(INT((ROW(A706)-2)/7),5)+1)</f>
        <v>LUN</v>
      </c>
      <c r="E706" s="1" t="str" cm="1">
        <f t="array" ref="E706">INDEX({"H1";"H2";"H3";"H4";"H5";"H6";"H7"}, MOD(ROW(A706)-2,7)+1)</f>
        <v>H5</v>
      </c>
    </row>
    <row r="707" spans="1:5" x14ac:dyDescent="0.25">
      <c r="A707" s="1"/>
      <c r="B707" s="1" t="str" cm="1">
        <f t="array" ref="B707">INDEX({"1ERO";"2DO";"3RO";"4TO";"5TO"}, INT((ROW(A707)-2)/175)+1)</f>
        <v>5TO</v>
      </c>
      <c r="C707" s="1" t="str" cm="1">
        <f t="array" ref="C707">INDEX({"MATE";"COMU";"CTA";"HIST";"INGLES"}, MOD(INT((ROW(A707)-2)/35),5)+1)</f>
        <v>MATE</v>
      </c>
      <c r="D707" s="1" t="str" cm="1">
        <f t="array" ref="D707">INDEX({"LUN";"MAR";"MIE";"JUE";"VIE"}, MOD(INT((ROW(A707)-2)/7),5)+1)</f>
        <v>LUN</v>
      </c>
      <c r="E707" s="1" t="str" cm="1">
        <f t="array" ref="E707">INDEX({"H1";"H2";"H3";"H4";"H5";"H6";"H7"}, MOD(ROW(A707)-2,7)+1)</f>
        <v>H6</v>
      </c>
    </row>
    <row r="708" spans="1:5" x14ac:dyDescent="0.25">
      <c r="A708" s="1"/>
      <c r="B708" s="1" t="str" cm="1">
        <f t="array" ref="B708">INDEX({"1ERO";"2DO";"3RO";"4TO";"5TO"}, INT((ROW(A708)-2)/175)+1)</f>
        <v>5TO</v>
      </c>
      <c r="C708" s="1" t="str" cm="1">
        <f t="array" ref="C708">INDEX({"MATE";"COMU";"CTA";"HIST";"INGLES"}, MOD(INT((ROW(A708)-2)/35),5)+1)</f>
        <v>MATE</v>
      </c>
      <c r="D708" s="1" t="str" cm="1">
        <f t="array" ref="D708">INDEX({"LUN";"MAR";"MIE";"JUE";"VIE"}, MOD(INT((ROW(A708)-2)/7),5)+1)</f>
        <v>LUN</v>
      </c>
      <c r="E708" s="1" t="str" cm="1">
        <f t="array" ref="E708">INDEX({"H1";"H2";"H3";"H4";"H5";"H6";"H7"}, MOD(ROW(A708)-2,7)+1)</f>
        <v>H7</v>
      </c>
    </row>
    <row r="709" spans="1:5" x14ac:dyDescent="0.25">
      <c r="A709" s="1"/>
      <c r="B709" s="1" t="str" cm="1">
        <f t="array" ref="B709">INDEX({"1ERO";"2DO";"3RO";"4TO";"5TO"}, INT((ROW(A709)-2)/175)+1)</f>
        <v>5TO</v>
      </c>
      <c r="C709" s="1" t="str" cm="1">
        <f t="array" ref="C709">INDEX({"MATE";"COMU";"CTA";"HIST";"INGLES"}, MOD(INT((ROW(A709)-2)/35),5)+1)</f>
        <v>MATE</v>
      </c>
      <c r="D709" s="1" t="str" cm="1">
        <f t="array" ref="D709">INDEX({"LUN";"MAR";"MIE";"JUE";"VIE"}, MOD(INT((ROW(A709)-2)/7),5)+1)</f>
        <v>MAR</v>
      </c>
      <c r="E709" s="1" t="str" cm="1">
        <f t="array" ref="E709">INDEX({"H1";"H2";"H3";"H4";"H5";"H6";"H7"}, MOD(ROW(A709)-2,7)+1)</f>
        <v>H1</v>
      </c>
    </row>
    <row r="710" spans="1:5" x14ac:dyDescent="0.25">
      <c r="A710" s="1"/>
      <c r="B710" s="1" t="str" cm="1">
        <f t="array" ref="B710">INDEX({"1ERO";"2DO";"3RO";"4TO";"5TO"}, INT((ROW(A710)-2)/175)+1)</f>
        <v>5TO</v>
      </c>
      <c r="C710" s="1" t="str" cm="1">
        <f t="array" ref="C710">INDEX({"MATE";"COMU";"CTA";"HIST";"INGLES"}, MOD(INT((ROW(A710)-2)/35),5)+1)</f>
        <v>MATE</v>
      </c>
      <c r="D710" s="1" t="str" cm="1">
        <f t="array" ref="D710">INDEX({"LUN";"MAR";"MIE";"JUE";"VIE"}, MOD(INT((ROW(A710)-2)/7),5)+1)</f>
        <v>MAR</v>
      </c>
      <c r="E710" s="1" t="str" cm="1">
        <f t="array" ref="E710">INDEX({"H1";"H2";"H3";"H4";"H5";"H6";"H7"}, MOD(ROW(A710)-2,7)+1)</f>
        <v>H2</v>
      </c>
    </row>
    <row r="711" spans="1:5" x14ac:dyDescent="0.25">
      <c r="A711" s="1"/>
      <c r="B711" s="1" t="str" cm="1">
        <f t="array" ref="B711">INDEX({"1ERO";"2DO";"3RO";"4TO";"5TO"}, INT((ROW(A711)-2)/175)+1)</f>
        <v>5TO</v>
      </c>
      <c r="C711" s="1" t="str" cm="1">
        <f t="array" ref="C711">INDEX({"MATE";"COMU";"CTA";"HIST";"INGLES"}, MOD(INT((ROW(A711)-2)/35),5)+1)</f>
        <v>MATE</v>
      </c>
      <c r="D711" s="1" t="str" cm="1">
        <f t="array" ref="D711">INDEX({"LUN";"MAR";"MIE";"JUE";"VIE"}, MOD(INT((ROW(A711)-2)/7),5)+1)</f>
        <v>MAR</v>
      </c>
      <c r="E711" s="1" t="str" cm="1">
        <f t="array" ref="E711">INDEX({"H1";"H2";"H3";"H4";"H5";"H6";"H7"}, MOD(ROW(A711)-2,7)+1)</f>
        <v>H3</v>
      </c>
    </row>
    <row r="712" spans="1:5" x14ac:dyDescent="0.25">
      <c r="A712" s="1"/>
      <c r="B712" s="1" t="str" cm="1">
        <f t="array" ref="B712">INDEX({"1ERO";"2DO";"3RO";"4TO";"5TO"}, INT((ROW(A712)-2)/175)+1)</f>
        <v>5TO</v>
      </c>
      <c r="C712" s="1" t="str" cm="1">
        <f t="array" ref="C712">INDEX({"MATE";"COMU";"CTA";"HIST";"INGLES"}, MOD(INT((ROW(A712)-2)/35),5)+1)</f>
        <v>MATE</v>
      </c>
      <c r="D712" s="1" t="str" cm="1">
        <f t="array" ref="D712">INDEX({"LUN";"MAR";"MIE";"JUE";"VIE"}, MOD(INT((ROW(A712)-2)/7),5)+1)</f>
        <v>MAR</v>
      </c>
      <c r="E712" s="1" t="str" cm="1">
        <f t="array" ref="E712">INDEX({"H1";"H2";"H3";"H4";"H5";"H6";"H7"}, MOD(ROW(A712)-2,7)+1)</f>
        <v>H4</v>
      </c>
    </row>
    <row r="713" spans="1:5" x14ac:dyDescent="0.25">
      <c r="A713" s="1"/>
      <c r="B713" s="1" t="str" cm="1">
        <f t="array" ref="B713">INDEX({"1ERO";"2DO";"3RO";"4TO";"5TO"}, INT((ROW(A713)-2)/175)+1)</f>
        <v>5TO</v>
      </c>
      <c r="C713" s="1" t="str" cm="1">
        <f t="array" ref="C713">INDEX({"MATE";"COMU";"CTA";"HIST";"INGLES"}, MOD(INT((ROW(A713)-2)/35),5)+1)</f>
        <v>MATE</v>
      </c>
      <c r="D713" s="1" t="str" cm="1">
        <f t="array" ref="D713">INDEX({"LUN";"MAR";"MIE";"JUE";"VIE"}, MOD(INT((ROW(A713)-2)/7),5)+1)</f>
        <v>MAR</v>
      </c>
      <c r="E713" s="1" t="str" cm="1">
        <f t="array" ref="E713">INDEX({"H1";"H2";"H3";"H4";"H5";"H6";"H7"}, MOD(ROW(A713)-2,7)+1)</f>
        <v>H5</v>
      </c>
    </row>
    <row r="714" spans="1:5" x14ac:dyDescent="0.25">
      <c r="A714" s="1"/>
      <c r="B714" s="1" t="str" cm="1">
        <f t="array" ref="B714">INDEX({"1ERO";"2DO";"3RO";"4TO";"5TO"}, INT((ROW(A714)-2)/175)+1)</f>
        <v>5TO</v>
      </c>
      <c r="C714" s="1" t="str" cm="1">
        <f t="array" ref="C714">INDEX({"MATE";"COMU";"CTA";"HIST";"INGLES"}, MOD(INT((ROW(A714)-2)/35),5)+1)</f>
        <v>MATE</v>
      </c>
      <c r="D714" s="1" t="str" cm="1">
        <f t="array" ref="D714">INDEX({"LUN";"MAR";"MIE";"JUE";"VIE"}, MOD(INT((ROW(A714)-2)/7),5)+1)</f>
        <v>MAR</v>
      </c>
      <c r="E714" s="1" t="str" cm="1">
        <f t="array" ref="E714">INDEX({"H1";"H2";"H3";"H4";"H5";"H6";"H7"}, MOD(ROW(A714)-2,7)+1)</f>
        <v>H6</v>
      </c>
    </row>
    <row r="715" spans="1:5" x14ac:dyDescent="0.25">
      <c r="A715" s="1"/>
      <c r="B715" s="1" t="str" cm="1">
        <f t="array" ref="B715">INDEX({"1ERO";"2DO";"3RO";"4TO";"5TO"}, INT((ROW(A715)-2)/175)+1)</f>
        <v>5TO</v>
      </c>
      <c r="C715" s="1" t="str" cm="1">
        <f t="array" ref="C715">INDEX({"MATE";"COMU";"CTA";"HIST";"INGLES"}, MOD(INT((ROW(A715)-2)/35),5)+1)</f>
        <v>MATE</v>
      </c>
      <c r="D715" s="1" t="str" cm="1">
        <f t="array" ref="D715">INDEX({"LUN";"MAR";"MIE";"JUE";"VIE"}, MOD(INT((ROW(A715)-2)/7),5)+1)</f>
        <v>MAR</v>
      </c>
      <c r="E715" s="1" t="str" cm="1">
        <f t="array" ref="E715">INDEX({"H1";"H2";"H3";"H4";"H5";"H6";"H7"}, MOD(ROW(A715)-2,7)+1)</f>
        <v>H7</v>
      </c>
    </row>
    <row r="716" spans="1:5" x14ac:dyDescent="0.25">
      <c r="A716" s="1"/>
      <c r="B716" s="1" t="str" cm="1">
        <f t="array" ref="B716">INDEX({"1ERO";"2DO";"3RO";"4TO";"5TO"}, INT((ROW(A716)-2)/175)+1)</f>
        <v>5TO</v>
      </c>
      <c r="C716" s="1" t="str" cm="1">
        <f t="array" ref="C716">INDEX({"MATE";"COMU";"CTA";"HIST";"INGLES"}, MOD(INT((ROW(A716)-2)/35),5)+1)</f>
        <v>MATE</v>
      </c>
      <c r="D716" s="1" t="str" cm="1">
        <f t="array" ref="D716">INDEX({"LUN";"MAR";"MIE";"JUE";"VIE"}, MOD(INT((ROW(A716)-2)/7),5)+1)</f>
        <v>MIE</v>
      </c>
      <c r="E716" s="1" t="str" cm="1">
        <f t="array" ref="E716">INDEX({"H1";"H2";"H3";"H4";"H5";"H6";"H7"}, MOD(ROW(A716)-2,7)+1)</f>
        <v>H1</v>
      </c>
    </row>
    <row r="717" spans="1:5" x14ac:dyDescent="0.25">
      <c r="A717" s="1"/>
      <c r="B717" s="1" t="str" cm="1">
        <f t="array" ref="B717">INDEX({"1ERO";"2DO";"3RO";"4TO";"5TO"}, INT((ROW(A717)-2)/175)+1)</f>
        <v>5TO</v>
      </c>
      <c r="C717" s="1" t="str" cm="1">
        <f t="array" ref="C717">INDEX({"MATE";"COMU";"CTA";"HIST";"INGLES"}, MOD(INT((ROW(A717)-2)/35),5)+1)</f>
        <v>MATE</v>
      </c>
      <c r="D717" s="1" t="str" cm="1">
        <f t="array" ref="D717">INDEX({"LUN";"MAR";"MIE";"JUE";"VIE"}, MOD(INT((ROW(A717)-2)/7),5)+1)</f>
        <v>MIE</v>
      </c>
      <c r="E717" s="1" t="str" cm="1">
        <f t="array" ref="E717">INDEX({"H1";"H2";"H3";"H4";"H5";"H6";"H7"}, MOD(ROW(A717)-2,7)+1)</f>
        <v>H2</v>
      </c>
    </row>
    <row r="718" spans="1:5" x14ac:dyDescent="0.25">
      <c r="A718" s="1"/>
      <c r="B718" s="1" t="str" cm="1">
        <f t="array" ref="B718">INDEX({"1ERO";"2DO";"3RO";"4TO";"5TO"}, INT((ROW(A718)-2)/175)+1)</f>
        <v>5TO</v>
      </c>
      <c r="C718" s="1" t="str" cm="1">
        <f t="array" ref="C718">INDEX({"MATE";"COMU";"CTA";"HIST";"INGLES"}, MOD(INT((ROW(A718)-2)/35),5)+1)</f>
        <v>MATE</v>
      </c>
      <c r="D718" s="1" t="str" cm="1">
        <f t="array" ref="D718">INDEX({"LUN";"MAR";"MIE";"JUE";"VIE"}, MOD(INT((ROW(A718)-2)/7),5)+1)</f>
        <v>MIE</v>
      </c>
      <c r="E718" s="1" t="str" cm="1">
        <f t="array" ref="E718">INDEX({"H1";"H2";"H3";"H4";"H5";"H6";"H7"}, MOD(ROW(A718)-2,7)+1)</f>
        <v>H3</v>
      </c>
    </row>
    <row r="719" spans="1:5" x14ac:dyDescent="0.25">
      <c r="A719" s="1"/>
      <c r="B719" s="1" t="str" cm="1">
        <f t="array" ref="B719">INDEX({"1ERO";"2DO";"3RO";"4TO";"5TO"}, INT((ROW(A719)-2)/175)+1)</f>
        <v>5TO</v>
      </c>
      <c r="C719" s="1" t="str" cm="1">
        <f t="array" ref="C719">INDEX({"MATE";"COMU";"CTA";"HIST";"INGLES"}, MOD(INT((ROW(A719)-2)/35),5)+1)</f>
        <v>MATE</v>
      </c>
      <c r="D719" s="1" t="str" cm="1">
        <f t="array" ref="D719">INDEX({"LUN";"MAR";"MIE";"JUE";"VIE"}, MOD(INT((ROW(A719)-2)/7),5)+1)</f>
        <v>MIE</v>
      </c>
      <c r="E719" s="1" t="str" cm="1">
        <f t="array" ref="E719">INDEX({"H1";"H2";"H3";"H4";"H5";"H6";"H7"}, MOD(ROW(A719)-2,7)+1)</f>
        <v>H4</v>
      </c>
    </row>
    <row r="720" spans="1:5" x14ac:dyDescent="0.25">
      <c r="A720" s="1"/>
      <c r="B720" s="1" t="str" cm="1">
        <f t="array" ref="B720">INDEX({"1ERO";"2DO";"3RO";"4TO";"5TO"}, INT((ROW(A720)-2)/175)+1)</f>
        <v>5TO</v>
      </c>
      <c r="C720" s="1" t="str" cm="1">
        <f t="array" ref="C720">INDEX({"MATE";"COMU";"CTA";"HIST";"INGLES"}, MOD(INT((ROW(A720)-2)/35),5)+1)</f>
        <v>MATE</v>
      </c>
      <c r="D720" s="1" t="str" cm="1">
        <f t="array" ref="D720">INDEX({"LUN";"MAR";"MIE";"JUE";"VIE"}, MOD(INT((ROW(A720)-2)/7),5)+1)</f>
        <v>MIE</v>
      </c>
      <c r="E720" s="1" t="str" cm="1">
        <f t="array" ref="E720">INDEX({"H1";"H2";"H3";"H4";"H5";"H6";"H7"}, MOD(ROW(A720)-2,7)+1)</f>
        <v>H5</v>
      </c>
    </row>
    <row r="721" spans="1:5" x14ac:dyDescent="0.25">
      <c r="A721" s="1"/>
      <c r="B721" s="1" t="str" cm="1">
        <f t="array" ref="B721">INDEX({"1ERO";"2DO";"3RO";"4TO";"5TO"}, INT((ROW(A721)-2)/175)+1)</f>
        <v>5TO</v>
      </c>
      <c r="C721" s="1" t="str" cm="1">
        <f t="array" ref="C721">INDEX({"MATE";"COMU";"CTA";"HIST";"INGLES"}, MOD(INT((ROW(A721)-2)/35),5)+1)</f>
        <v>MATE</v>
      </c>
      <c r="D721" s="1" t="str" cm="1">
        <f t="array" ref="D721">INDEX({"LUN";"MAR";"MIE";"JUE";"VIE"}, MOD(INT((ROW(A721)-2)/7),5)+1)</f>
        <v>MIE</v>
      </c>
      <c r="E721" s="1" t="str" cm="1">
        <f t="array" ref="E721">INDEX({"H1";"H2";"H3";"H4";"H5";"H6";"H7"}, MOD(ROW(A721)-2,7)+1)</f>
        <v>H6</v>
      </c>
    </row>
    <row r="722" spans="1:5" x14ac:dyDescent="0.25">
      <c r="A722" s="1"/>
      <c r="B722" s="1" t="str" cm="1">
        <f t="array" ref="B722">INDEX({"1ERO";"2DO";"3RO";"4TO";"5TO"}, INT((ROW(A722)-2)/175)+1)</f>
        <v>5TO</v>
      </c>
      <c r="C722" s="1" t="str" cm="1">
        <f t="array" ref="C722">INDEX({"MATE";"COMU";"CTA";"HIST";"INGLES"}, MOD(INT((ROW(A722)-2)/35),5)+1)</f>
        <v>MATE</v>
      </c>
      <c r="D722" s="1" t="str" cm="1">
        <f t="array" ref="D722">INDEX({"LUN";"MAR";"MIE";"JUE";"VIE"}, MOD(INT((ROW(A722)-2)/7),5)+1)</f>
        <v>MIE</v>
      </c>
      <c r="E722" s="1" t="str" cm="1">
        <f t="array" ref="E722">INDEX({"H1";"H2";"H3";"H4";"H5";"H6";"H7"}, MOD(ROW(A722)-2,7)+1)</f>
        <v>H7</v>
      </c>
    </row>
    <row r="723" spans="1:5" x14ac:dyDescent="0.25">
      <c r="A723" s="1"/>
      <c r="B723" s="1" t="str" cm="1">
        <f t="array" ref="B723">INDEX({"1ERO";"2DO";"3RO";"4TO";"5TO"}, INT((ROW(A723)-2)/175)+1)</f>
        <v>5TO</v>
      </c>
      <c r="C723" s="1" t="str" cm="1">
        <f t="array" ref="C723">INDEX({"MATE";"COMU";"CTA";"HIST";"INGLES"}, MOD(INT((ROW(A723)-2)/35),5)+1)</f>
        <v>MATE</v>
      </c>
      <c r="D723" s="1" t="str" cm="1">
        <f t="array" ref="D723">INDEX({"LUN";"MAR";"MIE";"JUE";"VIE"}, MOD(INT((ROW(A723)-2)/7),5)+1)</f>
        <v>JUE</v>
      </c>
      <c r="E723" s="1" t="str" cm="1">
        <f t="array" ref="E723">INDEX({"H1";"H2";"H3";"H4";"H5";"H6";"H7"}, MOD(ROW(A723)-2,7)+1)</f>
        <v>H1</v>
      </c>
    </row>
    <row r="724" spans="1:5" x14ac:dyDescent="0.25">
      <c r="A724" s="1"/>
      <c r="B724" s="1" t="str" cm="1">
        <f t="array" ref="B724">INDEX({"1ERO";"2DO";"3RO";"4TO";"5TO"}, INT((ROW(A724)-2)/175)+1)</f>
        <v>5TO</v>
      </c>
      <c r="C724" s="1" t="str" cm="1">
        <f t="array" ref="C724">INDEX({"MATE";"COMU";"CTA";"HIST";"INGLES"}, MOD(INT((ROW(A724)-2)/35),5)+1)</f>
        <v>MATE</v>
      </c>
      <c r="D724" s="1" t="str" cm="1">
        <f t="array" ref="D724">INDEX({"LUN";"MAR";"MIE";"JUE";"VIE"}, MOD(INT((ROW(A724)-2)/7),5)+1)</f>
        <v>JUE</v>
      </c>
      <c r="E724" s="1" t="str" cm="1">
        <f t="array" ref="E724">INDEX({"H1";"H2";"H3";"H4";"H5";"H6";"H7"}, MOD(ROW(A724)-2,7)+1)</f>
        <v>H2</v>
      </c>
    </row>
    <row r="725" spans="1:5" x14ac:dyDescent="0.25">
      <c r="A725" s="1"/>
      <c r="B725" s="1" t="str" cm="1">
        <f t="array" ref="B725">INDEX({"1ERO";"2DO";"3RO";"4TO";"5TO"}, INT((ROW(A725)-2)/175)+1)</f>
        <v>5TO</v>
      </c>
      <c r="C725" s="1" t="str" cm="1">
        <f t="array" ref="C725">INDEX({"MATE";"COMU";"CTA";"HIST";"INGLES"}, MOD(INT((ROW(A725)-2)/35),5)+1)</f>
        <v>MATE</v>
      </c>
      <c r="D725" s="1" t="str" cm="1">
        <f t="array" ref="D725">INDEX({"LUN";"MAR";"MIE";"JUE";"VIE"}, MOD(INT((ROW(A725)-2)/7),5)+1)</f>
        <v>JUE</v>
      </c>
      <c r="E725" s="1" t="str" cm="1">
        <f t="array" ref="E725">INDEX({"H1";"H2";"H3";"H4";"H5";"H6";"H7"}, MOD(ROW(A725)-2,7)+1)</f>
        <v>H3</v>
      </c>
    </row>
    <row r="726" spans="1:5" x14ac:dyDescent="0.25">
      <c r="A726" s="1"/>
      <c r="B726" s="1" t="str" cm="1">
        <f t="array" ref="B726">INDEX({"1ERO";"2DO";"3RO";"4TO";"5TO"}, INT((ROW(A726)-2)/175)+1)</f>
        <v>5TO</v>
      </c>
      <c r="C726" s="1" t="str" cm="1">
        <f t="array" ref="C726">INDEX({"MATE";"COMU";"CTA";"HIST";"INGLES"}, MOD(INT((ROW(A726)-2)/35),5)+1)</f>
        <v>MATE</v>
      </c>
      <c r="D726" s="1" t="str" cm="1">
        <f t="array" ref="D726">INDEX({"LUN";"MAR";"MIE";"JUE";"VIE"}, MOD(INT((ROW(A726)-2)/7),5)+1)</f>
        <v>JUE</v>
      </c>
      <c r="E726" s="1" t="str" cm="1">
        <f t="array" ref="E726">INDEX({"H1";"H2";"H3";"H4";"H5";"H6";"H7"}, MOD(ROW(A726)-2,7)+1)</f>
        <v>H4</v>
      </c>
    </row>
    <row r="727" spans="1:5" x14ac:dyDescent="0.25">
      <c r="A727" s="1"/>
      <c r="B727" s="1" t="str" cm="1">
        <f t="array" ref="B727">INDEX({"1ERO";"2DO";"3RO";"4TO";"5TO"}, INT((ROW(A727)-2)/175)+1)</f>
        <v>5TO</v>
      </c>
      <c r="C727" s="1" t="str" cm="1">
        <f t="array" ref="C727">INDEX({"MATE";"COMU";"CTA";"HIST";"INGLES"}, MOD(INT((ROW(A727)-2)/35),5)+1)</f>
        <v>MATE</v>
      </c>
      <c r="D727" s="1" t="str" cm="1">
        <f t="array" ref="D727">INDEX({"LUN";"MAR";"MIE";"JUE";"VIE"}, MOD(INT((ROW(A727)-2)/7),5)+1)</f>
        <v>JUE</v>
      </c>
      <c r="E727" s="1" t="str" cm="1">
        <f t="array" ref="E727">INDEX({"H1";"H2";"H3";"H4";"H5";"H6";"H7"}, MOD(ROW(A727)-2,7)+1)</f>
        <v>H5</v>
      </c>
    </row>
    <row r="728" spans="1:5" x14ac:dyDescent="0.25">
      <c r="A728" s="1"/>
      <c r="B728" s="1" t="str" cm="1">
        <f t="array" ref="B728">INDEX({"1ERO";"2DO";"3RO";"4TO";"5TO"}, INT((ROW(A728)-2)/175)+1)</f>
        <v>5TO</v>
      </c>
      <c r="C728" s="1" t="str" cm="1">
        <f t="array" ref="C728">INDEX({"MATE";"COMU";"CTA";"HIST";"INGLES"}, MOD(INT((ROW(A728)-2)/35),5)+1)</f>
        <v>MATE</v>
      </c>
      <c r="D728" s="1" t="str" cm="1">
        <f t="array" ref="D728">INDEX({"LUN";"MAR";"MIE";"JUE";"VIE"}, MOD(INT((ROW(A728)-2)/7),5)+1)</f>
        <v>JUE</v>
      </c>
      <c r="E728" s="1" t="str" cm="1">
        <f t="array" ref="E728">INDEX({"H1";"H2";"H3";"H4";"H5";"H6";"H7"}, MOD(ROW(A728)-2,7)+1)</f>
        <v>H6</v>
      </c>
    </row>
    <row r="729" spans="1:5" x14ac:dyDescent="0.25">
      <c r="A729" s="1"/>
      <c r="B729" s="1" t="str" cm="1">
        <f t="array" ref="B729">INDEX({"1ERO";"2DO";"3RO";"4TO";"5TO"}, INT((ROW(A729)-2)/175)+1)</f>
        <v>5TO</v>
      </c>
      <c r="C729" s="1" t="str" cm="1">
        <f t="array" ref="C729">INDEX({"MATE";"COMU";"CTA";"HIST";"INGLES"}, MOD(INT((ROW(A729)-2)/35),5)+1)</f>
        <v>MATE</v>
      </c>
      <c r="D729" s="1" t="str" cm="1">
        <f t="array" ref="D729">INDEX({"LUN";"MAR";"MIE";"JUE";"VIE"}, MOD(INT((ROW(A729)-2)/7),5)+1)</f>
        <v>JUE</v>
      </c>
      <c r="E729" s="1" t="str" cm="1">
        <f t="array" ref="E729">INDEX({"H1";"H2";"H3";"H4";"H5";"H6";"H7"}, MOD(ROW(A729)-2,7)+1)</f>
        <v>H7</v>
      </c>
    </row>
    <row r="730" spans="1:5" x14ac:dyDescent="0.25">
      <c r="A730" s="1"/>
      <c r="B730" s="1" t="str" cm="1">
        <f t="array" ref="B730">INDEX({"1ERO";"2DO";"3RO";"4TO";"5TO"}, INT((ROW(A730)-2)/175)+1)</f>
        <v>5TO</v>
      </c>
      <c r="C730" s="1" t="str" cm="1">
        <f t="array" ref="C730">INDEX({"MATE";"COMU";"CTA";"HIST";"INGLES"}, MOD(INT((ROW(A730)-2)/35),5)+1)</f>
        <v>MATE</v>
      </c>
      <c r="D730" s="1" t="str" cm="1">
        <f t="array" ref="D730">INDEX({"LUN";"MAR";"MIE";"JUE";"VIE"}, MOD(INT((ROW(A730)-2)/7),5)+1)</f>
        <v>VIE</v>
      </c>
      <c r="E730" s="1" t="str" cm="1">
        <f t="array" ref="E730">INDEX({"H1";"H2";"H3";"H4";"H5";"H6";"H7"}, MOD(ROW(A730)-2,7)+1)</f>
        <v>H1</v>
      </c>
    </row>
    <row r="731" spans="1:5" x14ac:dyDescent="0.25">
      <c r="A731" s="1"/>
      <c r="B731" s="1" t="str" cm="1">
        <f t="array" ref="B731">INDEX({"1ERO";"2DO";"3RO";"4TO";"5TO"}, INT((ROW(A731)-2)/175)+1)</f>
        <v>5TO</v>
      </c>
      <c r="C731" s="1" t="str" cm="1">
        <f t="array" ref="C731">INDEX({"MATE";"COMU";"CTA";"HIST";"INGLES"}, MOD(INT((ROW(A731)-2)/35),5)+1)</f>
        <v>MATE</v>
      </c>
      <c r="D731" s="1" t="str" cm="1">
        <f t="array" ref="D731">INDEX({"LUN";"MAR";"MIE";"JUE";"VIE"}, MOD(INT((ROW(A731)-2)/7),5)+1)</f>
        <v>VIE</v>
      </c>
      <c r="E731" s="1" t="str" cm="1">
        <f t="array" ref="E731">INDEX({"H1";"H2";"H3";"H4";"H5";"H6";"H7"}, MOD(ROW(A731)-2,7)+1)</f>
        <v>H2</v>
      </c>
    </row>
    <row r="732" spans="1:5" x14ac:dyDescent="0.25">
      <c r="A732" s="1"/>
      <c r="B732" s="1" t="str" cm="1">
        <f t="array" ref="B732">INDEX({"1ERO";"2DO";"3RO";"4TO";"5TO"}, INT((ROW(A732)-2)/175)+1)</f>
        <v>5TO</v>
      </c>
      <c r="C732" s="1" t="str" cm="1">
        <f t="array" ref="C732">INDEX({"MATE";"COMU";"CTA";"HIST";"INGLES"}, MOD(INT((ROW(A732)-2)/35),5)+1)</f>
        <v>MATE</v>
      </c>
      <c r="D732" s="1" t="str" cm="1">
        <f t="array" ref="D732">INDEX({"LUN";"MAR";"MIE";"JUE";"VIE"}, MOD(INT((ROW(A732)-2)/7),5)+1)</f>
        <v>VIE</v>
      </c>
      <c r="E732" s="1" t="str" cm="1">
        <f t="array" ref="E732">INDEX({"H1";"H2";"H3";"H4";"H5";"H6";"H7"}, MOD(ROW(A732)-2,7)+1)</f>
        <v>H3</v>
      </c>
    </row>
    <row r="733" spans="1:5" x14ac:dyDescent="0.25">
      <c r="A733" s="1"/>
      <c r="B733" s="1" t="str" cm="1">
        <f t="array" ref="B733">INDEX({"1ERO";"2DO";"3RO";"4TO";"5TO"}, INT((ROW(A733)-2)/175)+1)</f>
        <v>5TO</v>
      </c>
      <c r="C733" s="1" t="str" cm="1">
        <f t="array" ref="C733">INDEX({"MATE";"COMU";"CTA";"HIST";"INGLES"}, MOD(INT((ROW(A733)-2)/35),5)+1)</f>
        <v>MATE</v>
      </c>
      <c r="D733" s="1" t="str" cm="1">
        <f t="array" ref="D733">INDEX({"LUN";"MAR";"MIE";"JUE";"VIE"}, MOD(INT((ROW(A733)-2)/7),5)+1)</f>
        <v>VIE</v>
      </c>
      <c r="E733" s="1" t="str" cm="1">
        <f t="array" ref="E733">INDEX({"H1";"H2";"H3";"H4";"H5";"H6";"H7"}, MOD(ROW(A733)-2,7)+1)</f>
        <v>H4</v>
      </c>
    </row>
    <row r="734" spans="1:5" x14ac:dyDescent="0.25">
      <c r="A734" s="1"/>
      <c r="B734" s="1" t="str" cm="1">
        <f t="array" ref="B734">INDEX({"1ERO";"2DO";"3RO";"4TO";"5TO"}, INT((ROW(A734)-2)/175)+1)</f>
        <v>5TO</v>
      </c>
      <c r="C734" s="1" t="str" cm="1">
        <f t="array" ref="C734">INDEX({"MATE";"COMU";"CTA";"HIST";"INGLES"}, MOD(INT((ROW(A734)-2)/35),5)+1)</f>
        <v>MATE</v>
      </c>
      <c r="D734" s="1" t="str" cm="1">
        <f t="array" ref="D734">INDEX({"LUN";"MAR";"MIE";"JUE";"VIE"}, MOD(INT((ROW(A734)-2)/7),5)+1)</f>
        <v>VIE</v>
      </c>
      <c r="E734" s="1" t="str" cm="1">
        <f t="array" ref="E734">INDEX({"H1";"H2";"H3";"H4";"H5";"H6";"H7"}, MOD(ROW(A734)-2,7)+1)</f>
        <v>H5</v>
      </c>
    </row>
    <row r="735" spans="1:5" x14ac:dyDescent="0.25">
      <c r="A735" s="1"/>
      <c r="B735" s="1" t="str" cm="1">
        <f t="array" ref="B735">INDEX({"1ERO";"2DO";"3RO";"4TO";"5TO"}, INT((ROW(A735)-2)/175)+1)</f>
        <v>5TO</v>
      </c>
      <c r="C735" s="1" t="str" cm="1">
        <f t="array" ref="C735">INDEX({"MATE";"COMU";"CTA";"HIST";"INGLES"}, MOD(INT((ROW(A735)-2)/35),5)+1)</f>
        <v>MATE</v>
      </c>
      <c r="D735" s="1" t="str" cm="1">
        <f t="array" ref="D735">INDEX({"LUN";"MAR";"MIE";"JUE";"VIE"}, MOD(INT((ROW(A735)-2)/7),5)+1)</f>
        <v>VIE</v>
      </c>
      <c r="E735" s="1" t="str" cm="1">
        <f t="array" ref="E735">INDEX({"H1";"H2";"H3";"H4";"H5";"H6";"H7"}, MOD(ROW(A735)-2,7)+1)</f>
        <v>H6</v>
      </c>
    </row>
    <row r="736" spans="1:5" x14ac:dyDescent="0.25">
      <c r="A736" s="1"/>
      <c r="B736" s="1" t="str" cm="1">
        <f t="array" ref="B736">INDEX({"1ERO";"2DO";"3RO";"4TO";"5TO"}, INT((ROW(A736)-2)/175)+1)</f>
        <v>5TO</v>
      </c>
      <c r="C736" s="1" t="str" cm="1">
        <f t="array" ref="C736">INDEX({"MATE";"COMU";"CTA";"HIST";"INGLES"}, MOD(INT((ROW(A736)-2)/35),5)+1)</f>
        <v>MATE</v>
      </c>
      <c r="D736" s="1" t="str" cm="1">
        <f t="array" ref="D736">INDEX({"LUN";"MAR";"MIE";"JUE";"VIE"}, MOD(INT((ROW(A736)-2)/7),5)+1)</f>
        <v>VIE</v>
      </c>
      <c r="E736" s="1" t="str" cm="1">
        <f t="array" ref="E736">INDEX({"H1";"H2";"H3";"H4";"H5";"H6";"H7"}, MOD(ROW(A736)-2,7)+1)</f>
        <v>H7</v>
      </c>
    </row>
    <row r="737" spans="1:5" x14ac:dyDescent="0.25">
      <c r="A737" s="1"/>
      <c r="B737" s="1" t="str" cm="1">
        <f t="array" ref="B737">INDEX({"1ERO";"2DO";"3RO";"4TO";"5TO"}, INT((ROW(A737)-2)/175)+1)</f>
        <v>5TO</v>
      </c>
      <c r="C737" s="1" t="str" cm="1">
        <f t="array" ref="C737">INDEX({"MATE";"COMU";"CTA";"HIST";"INGLES"}, MOD(INT((ROW(A737)-2)/35),5)+1)</f>
        <v>COMU</v>
      </c>
      <c r="D737" s="1" t="str" cm="1">
        <f t="array" ref="D737">INDEX({"LUN";"MAR";"MIE";"JUE";"VIE"}, MOD(INT((ROW(A737)-2)/7),5)+1)</f>
        <v>LUN</v>
      </c>
      <c r="E737" s="1" t="str" cm="1">
        <f t="array" ref="E737">INDEX({"H1";"H2";"H3";"H4";"H5";"H6";"H7"}, MOD(ROW(A737)-2,7)+1)</f>
        <v>H1</v>
      </c>
    </row>
    <row r="738" spans="1:5" x14ac:dyDescent="0.25">
      <c r="A738" s="1"/>
      <c r="B738" s="1" t="str" cm="1">
        <f t="array" ref="B738">INDEX({"1ERO";"2DO";"3RO";"4TO";"5TO"}, INT((ROW(A738)-2)/175)+1)</f>
        <v>5TO</v>
      </c>
      <c r="C738" s="1" t="str" cm="1">
        <f t="array" ref="C738">INDEX({"MATE";"COMU";"CTA";"HIST";"INGLES"}, MOD(INT((ROW(A738)-2)/35),5)+1)</f>
        <v>COMU</v>
      </c>
      <c r="D738" s="1" t="str" cm="1">
        <f t="array" ref="D738">INDEX({"LUN";"MAR";"MIE";"JUE";"VIE"}, MOD(INT((ROW(A738)-2)/7),5)+1)</f>
        <v>LUN</v>
      </c>
      <c r="E738" s="1" t="str" cm="1">
        <f t="array" ref="E738">INDEX({"H1";"H2";"H3";"H4";"H5";"H6";"H7"}, MOD(ROW(A738)-2,7)+1)</f>
        <v>H2</v>
      </c>
    </row>
    <row r="739" spans="1:5" x14ac:dyDescent="0.25">
      <c r="A739" s="1"/>
      <c r="B739" s="1" t="str" cm="1">
        <f t="array" ref="B739">INDEX({"1ERO";"2DO";"3RO";"4TO";"5TO"}, INT((ROW(A739)-2)/175)+1)</f>
        <v>5TO</v>
      </c>
      <c r="C739" s="1" t="str" cm="1">
        <f t="array" ref="C739">INDEX({"MATE";"COMU";"CTA";"HIST";"INGLES"}, MOD(INT((ROW(A739)-2)/35),5)+1)</f>
        <v>COMU</v>
      </c>
      <c r="D739" s="1" t="str" cm="1">
        <f t="array" ref="D739">INDEX({"LUN";"MAR";"MIE";"JUE";"VIE"}, MOD(INT((ROW(A739)-2)/7),5)+1)</f>
        <v>LUN</v>
      </c>
      <c r="E739" s="1" t="str" cm="1">
        <f t="array" ref="E739">INDEX({"H1";"H2";"H3";"H4";"H5";"H6";"H7"}, MOD(ROW(A739)-2,7)+1)</f>
        <v>H3</v>
      </c>
    </row>
    <row r="740" spans="1:5" x14ac:dyDescent="0.25">
      <c r="A740" s="1"/>
      <c r="B740" s="1" t="str" cm="1">
        <f t="array" ref="B740">INDEX({"1ERO";"2DO";"3RO";"4TO";"5TO"}, INT((ROW(A740)-2)/175)+1)</f>
        <v>5TO</v>
      </c>
      <c r="C740" s="1" t="str" cm="1">
        <f t="array" ref="C740">INDEX({"MATE";"COMU";"CTA";"HIST";"INGLES"}, MOD(INT((ROW(A740)-2)/35),5)+1)</f>
        <v>COMU</v>
      </c>
      <c r="D740" s="1" t="str" cm="1">
        <f t="array" ref="D740">INDEX({"LUN";"MAR";"MIE";"JUE";"VIE"}, MOD(INT((ROW(A740)-2)/7),5)+1)</f>
        <v>LUN</v>
      </c>
      <c r="E740" s="1" t="str" cm="1">
        <f t="array" ref="E740">INDEX({"H1";"H2";"H3";"H4";"H5";"H6";"H7"}, MOD(ROW(A740)-2,7)+1)</f>
        <v>H4</v>
      </c>
    </row>
    <row r="741" spans="1:5" x14ac:dyDescent="0.25">
      <c r="A741" s="1"/>
      <c r="B741" s="1" t="str" cm="1">
        <f t="array" ref="B741">INDEX({"1ERO";"2DO";"3RO";"4TO";"5TO"}, INT((ROW(A741)-2)/175)+1)</f>
        <v>5TO</v>
      </c>
      <c r="C741" s="1" t="str" cm="1">
        <f t="array" ref="C741">INDEX({"MATE";"COMU";"CTA";"HIST";"INGLES"}, MOD(INT((ROW(A741)-2)/35),5)+1)</f>
        <v>COMU</v>
      </c>
      <c r="D741" s="1" t="str" cm="1">
        <f t="array" ref="D741">INDEX({"LUN";"MAR";"MIE";"JUE";"VIE"}, MOD(INT((ROW(A741)-2)/7),5)+1)</f>
        <v>LUN</v>
      </c>
      <c r="E741" s="1" t="str" cm="1">
        <f t="array" ref="E741">INDEX({"H1";"H2";"H3";"H4";"H5";"H6";"H7"}, MOD(ROW(A741)-2,7)+1)</f>
        <v>H5</v>
      </c>
    </row>
    <row r="742" spans="1:5" x14ac:dyDescent="0.25">
      <c r="A742" s="1"/>
      <c r="B742" s="1" t="str" cm="1">
        <f t="array" ref="B742">INDEX({"1ERO";"2DO";"3RO";"4TO";"5TO"}, INT((ROW(A742)-2)/175)+1)</f>
        <v>5TO</v>
      </c>
      <c r="C742" s="1" t="str" cm="1">
        <f t="array" ref="C742">INDEX({"MATE";"COMU";"CTA";"HIST";"INGLES"}, MOD(INT((ROW(A742)-2)/35),5)+1)</f>
        <v>COMU</v>
      </c>
      <c r="D742" s="1" t="str" cm="1">
        <f t="array" ref="D742">INDEX({"LUN";"MAR";"MIE";"JUE";"VIE"}, MOD(INT((ROW(A742)-2)/7),5)+1)</f>
        <v>LUN</v>
      </c>
      <c r="E742" s="1" t="str" cm="1">
        <f t="array" ref="E742">INDEX({"H1";"H2";"H3";"H4";"H5";"H6";"H7"}, MOD(ROW(A742)-2,7)+1)</f>
        <v>H6</v>
      </c>
    </row>
    <row r="743" spans="1:5" x14ac:dyDescent="0.25">
      <c r="A743" s="1"/>
      <c r="B743" s="1" t="str" cm="1">
        <f t="array" ref="B743">INDEX({"1ERO";"2DO";"3RO";"4TO";"5TO"}, INT((ROW(A743)-2)/175)+1)</f>
        <v>5TO</v>
      </c>
      <c r="C743" s="1" t="str" cm="1">
        <f t="array" ref="C743">INDEX({"MATE";"COMU";"CTA";"HIST";"INGLES"}, MOD(INT((ROW(A743)-2)/35),5)+1)</f>
        <v>COMU</v>
      </c>
      <c r="D743" s="1" t="str" cm="1">
        <f t="array" ref="D743">INDEX({"LUN";"MAR";"MIE";"JUE";"VIE"}, MOD(INT((ROW(A743)-2)/7),5)+1)</f>
        <v>LUN</v>
      </c>
      <c r="E743" s="1" t="str" cm="1">
        <f t="array" ref="E743">INDEX({"H1";"H2";"H3";"H4";"H5";"H6";"H7"}, MOD(ROW(A743)-2,7)+1)</f>
        <v>H7</v>
      </c>
    </row>
    <row r="744" spans="1:5" x14ac:dyDescent="0.25">
      <c r="A744" s="1"/>
      <c r="B744" s="1" t="str" cm="1">
        <f t="array" ref="B744">INDEX({"1ERO";"2DO";"3RO";"4TO";"5TO"}, INT((ROW(A744)-2)/175)+1)</f>
        <v>5TO</v>
      </c>
      <c r="C744" s="1" t="str" cm="1">
        <f t="array" ref="C744">INDEX({"MATE";"COMU";"CTA";"HIST";"INGLES"}, MOD(INT((ROW(A744)-2)/35),5)+1)</f>
        <v>COMU</v>
      </c>
      <c r="D744" s="1" t="str" cm="1">
        <f t="array" ref="D744">INDEX({"LUN";"MAR";"MIE";"JUE";"VIE"}, MOD(INT((ROW(A744)-2)/7),5)+1)</f>
        <v>MAR</v>
      </c>
      <c r="E744" s="1" t="str" cm="1">
        <f t="array" ref="E744">INDEX({"H1";"H2";"H3";"H4";"H5";"H6";"H7"}, MOD(ROW(A744)-2,7)+1)</f>
        <v>H1</v>
      </c>
    </row>
    <row r="745" spans="1:5" x14ac:dyDescent="0.25">
      <c r="A745" s="1"/>
      <c r="B745" s="1" t="str" cm="1">
        <f t="array" ref="B745">INDEX({"1ERO";"2DO";"3RO";"4TO";"5TO"}, INT((ROW(A745)-2)/175)+1)</f>
        <v>5TO</v>
      </c>
      <c r="C745" s="1" t="str" cm="1">
        <f t="array" ref="C745">INDEX({"MATE";"COMU";"CTA";"HIST";"INGLES"}, MOD(INT((ROW(A745)-2)/35),5)+1)</f>
        <v>COMU</v>
      </c>
      <c r="D745" s="1" t="str" cm="1">
        <f t="array" ref="D745">INDEX({"LUN";"MAR";"MIE";"JUE";"VIE"}, MOD(INT((ROW(A745)-2)/7),5)+1)</f>
        <v>MAR</v>
      </c>
      <c r="E745" s="1" t="str" cm="1">
        <f t="array" ref="E745">INDEX({"H1";"H2";"H3";"H4";"H5";"H6";"H7"}, MOD(ROW(A745)-2,7)+1)</f>
        <v>H2</v>
      </c>
    </row>
    <row r="746" spans="1:5" x14ac:dyDescent="0.25">
      <c r="A746" s="1"/>
      <c r="B746" s="1" t="str" cm="1">
        <f t="array" ref="B746">INDEX({"1ERO";"2DO";"3RO";"4TO";"5TO"}, INT((ROW(A746)-2)/175)+1)</f>
        <v>5TO</v>
      </c>
      <c r="C746" s="1" t="str" cm="1">
        <f t="array" ref="C746">INDEX({"MATE";"COMU";"CTA";"HIST";"INGLES"}, MOD(INT((ROW(A746)-2)/35),5)+1)</f>
        <v>COMU</v>
      </c>
      <c r="D746" s="1" t="str" cm="1">
        <f t="array" ref="D746">INDEX({"LUN";"MAR";"MIE";"JUE";"VIE"}, MOD(INT((ROW(A746)-2)/7),5)+1)</f>
        <v>MAR</v>
      </c>
      <c r="E746" s="1" t="str" cm="1">
        <f t="array" ref="E746">INDEX({"H1";"H2";"H3";"H4";"H5";"H6";"H7"}, MOD(ROW(A746)-2,7)+1)</f>
        <v>H3</v>
      </c>
    </row>
    <row r="747" spans="1:5" x14ac:dyDescent="0.25">
      <c r="A747" s="1"/>
      <c r="B747" s="1" t="str" cm="1">
        <f t="array" ref="B747">INDEX({"1ERO";"2DO";"3RO";"4TO";"5TO"}, INT((ROW(A747)-2)/175)+1)</f>
        <v>5TO</v>
      </c>
      <c r="C747" s="1" t="str" cm="1">
        <f t="array" ref="C747">INDEX({"MATE";"COMU";"CTA";"HIST";"INGLES"}, MOD(INT((ROW(A747)-2)/35),5)+1)</f>
        <v>COMU</v>
      </c>
      <c r="D747" s="1" t="str" cm="1">
        <f t="array" ref="D747">INDEX({"LUN";"MAR";"MIE";"JUE";"VIE"}, MOD(INT((ROW(A747)-2)/7),5)+1)</f>
        <v>MAR</v>
      </c>
      <c r="E747" s="1" t="str" cm="1">
        <f t="array" ref="E747">INDEX({"H1";"H2";"H3";"H4";"H5";"H6";"H7"}, MOD(ROW(A747)-2,7)+1)</f>
        <v>H4</v>
      </c>
    </row>
    <row r="748" spans="1:5" x14ac:dyDescent="0.25">
      <c r="A748" s="1"/>
      <c r="B748" s="1" t="str" cm="1">
        <f t="array" ref="B748">INDEX({"1ERO";"2DO";"3RO";"4TO";"5TO"}, INT((ROW(A748)-2)/175)+1)</f>
        <v>5TO</v>
      </c>
      <c r="C748" s="1" t="str" cm="1">
        <f t="array" ref="C748">INDEX({"MATE";"COMU";"CTA";"HIST";"INGLES"}, MOD(INT((ROW(A748)-2)/35),5)+1)</f>
        <v>COMU</v>
      </c>
      <c r="D748" s="1" t="str" cm="1">
        <f t="array" ref="D748">INDEX({"LUN";"MAR";"MIE";"JUE";"VIE"}, MOD(INT((ROW(A748)-2)/7),5)+1)</f>
        <v>MAR</v>
      </c>
      <c r="E748" s="1" t="str" cm="1">
        <f t="array" ref="E748">INDEX({"H1";"H2";"H3";"H4";"H5";"H6";"H7"}, MOD(ROW(A748)-2,7)+1)</f>
        <v>H5</v>
      </c>
    </row>
    <row r="749" spans="1:5" x14ac:dyDescent="0.25">
      <c r="A749" s="1"/>
      <c r="B749" s="1" t="str" cm="1">
        <f t="array" ref="B749">INDEX({"1ERO";"2DO";"3RO";"4TO";"5TO"}, INT((ROW(A749)-2)/175)+1)</f>
        <v>5TO</v>
      </c>
      <c r="C749" s="1" t="str" cm="1">
        <f t="array" ref="C749">INDEX({"MATE";"COMU";"CTA";"HIST";"INGLES"}, MOD(INT((ROW(A749)-2)/35),5)+1)</f>
        <v>COMU</v>
      </c>
      <c r="D749" s="1" t="str" cm="1">
        <f t="array" ref="D749">INDEX({"LUN";"MAR";"MIE";"JUE";"VIE"}, MOD(INT((ROW(A749)-2)/7),5)+1)</f>
        <v>MAR</v>
      </c>
      <c r="E749" s="1" t="str" cm="1">
        <f t="array" ref="E749">INDEX({"H1";"H2";"H3";"H4";"H5";"H6";"H7"}, MOD(ROW(A749)-2,7)+1)</f>
        <v>H6</v>
      </c>
    </row>
    <row r="750" spans="1:5" x14ac:dyDescent="0.25">
      <c r="A750" s="1"/>
      <c r="B750" s="1" t="str" cm="1">
        <f t="array" ref="B750">INDEX({"1ERO";"2DO";"3RO";"4TO";"5TO"}, INT((ROW(A750)-2)/175)+1)</f>
        <v>5TO</v>
      </c>
      <c r="C750" s="1" t="str" cm="1">
        <f t="array" ref="C750">INDEX({"MATE";"COMU";"CTA";"HIST";"INGLES"}, MOD(INT((ROW(A750)-2)/35),5)+1)</f>
        <v>COMU</v>
      </c>
      <c r="D750" s="1" t="str" cm="1">
        <f t="array" ref="D750">INDEX({"LUN";"MAR";"MIE";"JUE";"VIE"}, MOD(INT((ROW(A750)-2)/7),5)+1)</f>
        <v>MAR</v>
      </c>
      <c r="E750" s="1" t="str" cm="1">
        <f t="array" ref="E750">INDEX({"H1";"H2";"H3";"H4";"H5";"H6";"H7"}, MOD(ROW(A750)-2,7)+1)</f>
        <v>H7</v>
      </c>
    </row>
    <row r="751" spans="1:5" x14ac:dyDescent="0.25">
      <c r="A751" s="1"/>
      <c r="B751" s="1" t="str" cm="1">
        <f t="array" ref="B751">INDEX({"1ERO";"2DO";"3RO";"4TO";"5TO"}, INT((ROW(A751)-2)/175)+1)</f>
        <v>5TO</v>
      </c>
      <c r="C751" s="1" t="str" cm="1">
        <f t="array" ref="C751">INDEX({"MATE";"COMU";"CTA";"HIST";"INGLES"}, MOD(INT((ROW(A751)-2)/35),5)+1)</f>
        <v>COMU</v>
      </c>
      <c r="D751" s="1" t="str" cm="1">
        <f t="array" ref="D751">INDEX({"LUN";"MAR";"MIE";"JUE";"VIE"}, MOD(INT((ROW(A751)-2)/7),5)+1)</f>
        <v>MIE</v>
      </c>
      <c r="E751" s="1" t="str" cm="1">
        <f t="array" ref="E751">INDEX({"H1";"H2";"H3";"H4";"H5";"H6";"H7"}, MOD(ROW(A751)-2,7)+1)</f>
        <v>H1</v>
      </c>
    </row>
    <row r="752" spans="1:5" x14ac:dyDescent="0.25">
      <c r="A752" s="1"/>
      <c r="B752" s="1" t="str" cm="1">
        <f t="array" ref="B752">INDEX({"1ERO";"2DO";"3RO";"4TO";"5TO"}, INT((ROW(A752)-2)/175)+1)</f>
        <v>5TO</v>
      </c>
      <c r="C752" s="1" t="str" cm="1">
        <f t="array" ref="C752">INDEX({"MATE";"COMU";"CTA";"HIST";"INGLES"}, MOD(INT((ROW(A752)-2)/35),5)+1)</f>
        <v>COMU</v>
      </c>
      <c r="D752" s="1" t="str" cm="1">
        <f t="array" ref="D752">INDEX({"LUN";"MAR";"MIE";"JUE";"VIE"}, MOD(INT((ROW(A752)-2)/7),5)+1)</f>
        <v>MIE</v>
      </c>
      <c r="E752" s="1" t="str" cm="1">
        <f t="array" ref="E752">INDEX({"H1";"H2";"H3";"H4";"H5";"H6";"H7"}, MOD(ROW(A752)-2,7)+1)</f>
        <v>H2</v>
      </c>
    </row>
    <row r="753" spans="1:5" x14ac:dyDescent="0.25">
      <c r="A753" s="1"/>
      <c r="B753" s="1" t="str" cm="1">
        <f t="array" ref="B753">INDEX({"1ERO";"2DO";"3RO";"4TO";"5TO"}, INT((ROW(A753)-2)/175)+1)</f>
        <v>5TO</v>
      </c>
      <c r="C753" s="1" t="str" cm="1">
        <f t="array" ref="C753">INDEX({"MATE";"COMU";"CTA";"HIST";"INGLES"}, MOD(INT((ROW(A753)-2)/35),5)+1)</f>
        <v>COMU</v>
      </c>
      <c r="D753" s="1" t="str" cm="1">
        <f t="array" ref="D753">INDEX({"LUN";"MAR";"MIE";"JUE";"VIE"}, MOD(INT((ROW(A753)-2)/7),5)+1)</f>
        <v>MIE</v>
      </c>
      <c r="E753" s="1" t="str" cm="1">
        <f t="array" ref="E753">INDEX({"H1";"H2";"H3";"H4";"H5";"H6";"H7"}, MOD(ROW(A753)-2,7)+1)</f>
        <v>H3</v>
      </c>
    </row>
    <row r="754" spans="1:5" x14ac:dyDescent="0.25">
      <c r="A754" s="1"/>
      <c r="B754" s="1" t="str" cm="1">
        <f t="array" ref="B754">INDEX({"1ERO";"2DO";"3RO";"4TO";"5TO"}, INT((ROW(A754)-2)/175)+1)</f>
        <v>5TO</v>
      </c>
      <c r="C754" s="1" t="str" cm="1">
        <f t="array" ref="C754">INDEX({"MATE";"COMU";"CTA";"HIST";"INGLES"}, MOD(INT((ROW(A754)-2)/35),5)+1)</f>
        <v>COMU</v>
      </c>
      <c r="D754" s="1" t="str" cm="1">
        <f t="array" ref="D754">INDEX({"LUN";"MAR";"MIE";"JUE";"VIE"}, MOD(INT((ROW(A754)-2)/7),5)+1)</f>
        <v>MIE</v>
      </c>
      <c r="E754" s="1" t="str" cm="1">
        <f t="array" ref="E754">INDEX({"H1";"H2";"H3";"H4";"H5";"H6";"H7"}, MOD(ROW(A754)-2,7)+1)</f>
        <v>H4</v>
      </c>
    </row>
    <row r="755" spans="1:5" x14ac:dyDescent="0.25">
      <c r="A755" s="1"/>
      <c r="B755" s="1" t="str" cm="1">
        <f t="array" ref="B755">INDEX({"1ERO";"2DO";"3RO";"4TO";"5TO"}, INT((ROW(A755)-2)/175)+1)</f>
        <v>5TO</v>
      </c>
      <c r="C755" s="1" t="str" cm="1">
        <f t="array" ref="C755">INDEX({"MATE";"COMU";"CTA";"HIST";"INGLES"}, MOD(INT((ROW(A755)-2)/35),5)+1)</f>
        <v>COMU</v>
      </c>
      <c r="D755" s="1" t="str" cm="1">
        <f t="array" ref="D755">INDEX({"LUN";"MAR";"MIE";"JUE";"VIE"}, MOD(INT((ROW(A755)-2)/7),5)+1)</f>
        <v>MIE</v>
      </c>
      <c r="E755" s="1" t="str" cm="1">
        <f t="array" ref="E755">INDEX({"H1";"H2";"H3";"H4";"H5";"H6";"H7"}, MOD(ROW(A755)-2,7)+1)</f>
        <v>H5</v>
      </c>
    </row>
    <row r="756" spans="1:5" x14ac:dyDescent="0.25">
      <c r="A756" s="1"/>
      <c r="B756" s="1" t="str" cm="1">
        <f t="array" ref="B756">INDEX({"1ERO";"2DO";"3RO";"4TO";"5TO"}, INT((ROW(A756)-2)/175)+1)</f>
        <v>5TO</v>
      </c>
      <c r="C756" s="1" t="str" cm="1">
        <f t="array" ref="C756">INDEX({"MATE";"COMU";"CTA";"HIST";"INGLES"}, MOD(INT((ROW(A756)-2)/35),5)+1)</f>
        <v>COMU</v>
      </c>
      <c r="D756" s="1" t="str" cm="1">
        <f t="array" ref="D756">INDEX({"LUN";"MAR";"MIE";"JUE";"VIE"}, MOD(INT((ROW(A756)-2)/7),5)+1)</f>
        <v>MIE</v>
      </c>
      <c r="E756" s="1" t="str" cm="1">
        <f t="array" ref="E756">INDEX({"H1";"H2";"H3";"H4";"H5";"H6";"H7"}, MOD(ROW(A756)-2,7)+1)</f>
        <v>H6</v>
      </c>
    </row>
    <row r="757" spans="1:5" x14ac:dyDescent="0.25">
      <c r="A757" s="1"/>
      <c r="B757" s="1" t="str" cm="1">
        <f t="array" ref="B757">INDEX({"1ERO";"2DO";"3RO";"4TO";"5TO"}, INT((ROW(A757)-2)/175)+1)</f>
        <v>5TO</v>
      </c>
      <c r="C757" s="1" t="str" cm="1">
        <f t="array" ref="C757">INDEX({"MATE";"COMU";"CTA";"HIST";"INGLES"}, MOD(INT((ROW(A757)-2)/35),5)+1)</f>
        <v>COMU</v>
      </c>
      <c r="D757" s="1" t="str" cm="1">
        <f t="array" ref="D757">INDEX({"LUN";"MAR";"MIE";"JUE";"VIE"}, MOD(INT((ROW(A757)-2)/7),5)+1)</f>
        <v>MIE</v>
      </c>
      <c r="E757" s="1" t="str" cm="1">
        <f t="array" ref="E757">INDEX({"H1";"H2";"H3";"H4";"H5";"H6";"H7"}, MOD(ROW(A757)-2,7)+1)</f>
        <v>H7</v>
      </c>
    </row>
    <row r="758" spans="1:5" x14ac:dyDescent="0.25">
      <c r="A758" s="1"/>
      <c r="B758" s="1" t="str" cm="1">
        <f t="array" ref="B758">INDEX({"1ERO";"2DO";"3RO";"4TO";"5TO"}, INT((ROW(A758)-2)/175)+1)</f>
        <v>5TO</v>
      </c>
      <c r="C758" s="1" t="str" cm="1">
        <f t="array" ref="C758">INDEX({"MATE";"COMU";"CTA";"HIST";"INGLES"}, MOD(INT((ROW(A758)-2)/35),5)+1)</f>
        <v>COMU</v>
      </c>
      <c r="D758" s="1" t="str" cm="1">
        <f t="array" ref="D758">INDEX({"LUN";"MAR";"MIE";"JUE";"VIE"}, MOD(INT((ROW(A758)-2)/7),5)+1)</f>
        <v>JUE</v>
      </c>
      <c r="E758" s="1" t="str" cm="1">
        <f t="array" ref="E758">INDEX({"H1";"H2";"H3";"H4";"H5";"H6";"H7"}, MOD(ROW(A758)-2,7)+1)</f>
        <v>H1</v>
      </c>
    </row>
    <row r="759" spans="1:5" x14ac:dyDescent="0.25">
      <c r="A759" s="1"/>
      <c r="B759" s="1" t="str" cm="1">
        <f t="array" ref="B759">INDEX({"1ERO";"2DO";"3RO";"4TO";"5TO"}, INT((ROW(A759)-2)/175)+1)</f>
        <v>5TO</v>
      </c>
      <c r="C759" s="1" t="str" cm="1">
        <f t="array" ref="C759">INDEX({"MATE";"COMU";"CTA";"HIST";"INGLES"}, MOD(INT((ROW(A759)-2)/35),5)+1)</f>
        <v>COMU</v>
      </c>
      <c r="D759" s="1" t="str" cm="1">
        <f t="array" ref="D759">INDEX({"LUN";"MAR";"MIE";"JUE";"VIE"}, MOD(INT((ROW(A759)-2)/7),5)+1)</f>
        <v>JUE</v>
      </c>
      <c r="E759" s="1" t="str" cm="1">
        <f t="array" ref="E759">INDEX({"H1";"H2";"H3";"H4";"H5";"H6";"H7"}, MOD(ROW(A759)-2,7)+1)</f>
        <v>H2</v>
      </c>
    </row>
    <row r="760" spans="1:5" x14ac:dyDescent="0.25">
      <c r="A760" s="1"/>
      <c r="B760" s="1" t="str" cm="1">
        <f t="array" ref="B760">INDEX({"1ERO";"2DO";"3RO";"4TO";"5TO"}, INT((ROW(A760)-2)/175)+1)</f>
        <v>5TO</v>
      </c>
      <c r="C760" s="1" t="str" cm="1">
        <f t="array" ref="C760">INDEX({"MATE";"COMU";"CTA";"HIST";"INGLES"}, MOD(INT((ROW(A760)-2)/35),5)+1)</f>
        <v>COMU</v>
      </c>
      <c r="D760" s="1" t="str" cm="1">
        <f t="array" ref="D760">INDEX({"LUN";"MAR";"MIE";"JUE";"VIE"}, MOD(INT((ROW(A760)-2)/7),5)+1)</f>
        <v>JUE</v>
      </c>
      <c r="E760" s="1" t="str" cm="1">
        <f t="array" ref="E760">INDEX({"H1";"H2";"H3";"H4";"H5";"H6";"H7"}, MOD(ROW(A760)-2,7)+1)</f>
        <v>H3</v>
      </c>
    </row>
    <row r="761" spans="1:5" x14ac:dyDescent="0.25">
      <c r="A761" s="1"/>
      <c r="B761" s="1" t="str" cm="1">
        <f t="array" ref="B761">INDEX({"1ERO";"2DO";"3RO";"4TO";"5TO"}, INT((ROW(A761)-2)/175)+1)</f>
        <v>5TO</v>
      </c>
      <c r="C761" s="1" t="str" cm="1">
        <f t="array" ref="C761">INDEX({"MATE";"COMU";"CTA";"HIST";"INGLES"}, MOD(INT((ROW(A761)-2)/35),5)+1)</f>
        <v>COMU</v>
      </c>
      <c r="D761" s="1" t="str" cm="1">
        <f t="array" ref="D761">INDEX({"LUN";"MAR";"MIE";"JUE";"VIE"}, MOD(INT((ROW(A761)-2)/7),5)+1)</f>
        <v>JUE</v>
      </c>
      <c r="E761" s="1" t="str" cm="1">
        <f t="array" ref="E761">INDEX({"H1";"H2";"H3";"H4";"H5";"H6";"H7"}, MOD(ROW(A761)-2,7)+1)</f>
        <v>H4</v>
      </c>
    </row>
    <row r="762" spans="1:5" x14ac:dyDescent="0.25">
      <c r="A762" s="1"/>
      <c r="B762" s="1" t="str" cm="1">
        <f t="array" ref="B762">INDEX({"1ERO";"2DO";"3RO";"4TO";"5TO"}, INT((ROW(A762)-2)/175)+1)</f>
        <v>5TO</v>
      </c>
      <c r="C762" s="1" t="str" cm="1">
        <f t="array" ref="C762">INDEX({"MATE";"COMU";"CTA";"HIST";"INGLES"}, MOD(INT((ROW(A762)-2)/35),5)+1)</f>
        <v>COMU</v>
      </c>
      <c r="D762" s="1" t="str" cm="1">
        <f t="array" ref="D762">INDEX({"LUN";"MAR";"MIE";"JUE";"VIE"}, MOD(INT((ROW(A762)-2)/7),5)+1)</f>
        <v>JUE</v>
      </c>
      <c r="E762" s="1" t="str" cm="1">
        <f t="array" ref="E762">INDEX({"H1";"H2";"H3";"H4";"H5";"H6";"H7"}, MOD(ROW(A762)-2,7)+1)</f>
        <v>H5</v>
      </c>
    </row>
    <row r="763" spans="1:5" x14ac:dyDescent="0.25">
      <c r="A763" s="1"/>
      <c r="B763" s="1" t="str" cm="1">
        <f t="array" ref="B763">INDEX({"1ERO";"2DO";"3RO";"4TO";"5TO"}, INT((ROW(A763)-2)/175)+1)</f>
        <v>5TO</v>
      </c>
      <c r="C763" s="1" t="str" cm="1">
        <f t="array" ref="C763">INDEX({"MATE";"COMU";"CTA";"HIST";"INGLES"}, MOD(INT((ROW(A763)-2)/35),5)+1)</f>
        <v>COMU</v>
      </c>
      <c r="D763" s="1" t="str" cm="1">
        <f t="array" ref="D763">INDEX({"LUN";"MAR";"MIE";"JUE";"VIE"}, MOD(INT((ROW(A763)-2)/7),5)+1)</f>
        <v>JUE</v>
      </c>
      <c r="E763" s="1" t="str" cm="1">
        <f t="array" ref="E763">INDEX({"H1";"H2";"H3";"H4";"H5";"H6";"H7"}, MOD(ROW(A763)-2,7)+1)</f>
        <v>H6</v>
      </c>
    </row>
    <row r="764" spans="1:5" x14ac:dyDescent="0.25">
      <c r="A764" s="1"/>
      <c r="B764" s="1" t="str" cm="1">
        <f t="array" ref="B764">INDEX({"1ERO";"2DO";"3RO";"4TO";"5TO"}, INT((ROW(A764)-2)/175)+1)</f>
        <v>5TO</v>
      </c>
      <c r="C764" s="1" t="str" cm="1">
        <f t="array" ref="C764">INDEX({"MATE";"COMU";"CTA";"HIST";"INGLES"}, MOD(INT((ROW(A764)-2)/35),5)+1)</f>
        <v>COMU</v>
      </c>
      <c r="D764" s="1" t="str" cm="1">
        <f t="array" ref="D764">INDEX({"LUN";"MAR";"MIE";"JUE";"VIE"}, MOD(INT((ROW(A764)-2)/7),5)+1)</f>
        <v>JUE</v>
      </c>
      <c r="E764" s="1" t="str" cm="1">
        <f t="array" ref="E764">INDEX({"H1";"H2";"H3";"H4";"H5";"H6";"H7"}, MOD(ROW(A764)-2,7)+1)</f>
        <v>H7</v>
      </c>
    </row>
    <row r="765" spans="1:5" x14ac:dyDescent="0.25">
      <c r="A765" s="1"/>
      <c r="B765" s="1" t="str" cm="1">
        <f t="array" ref="B765">INDEX({"1ERO";"2DO";"3RO";"4TO";"5TO"}, INT((ROW(A765)-2)/175)+1)</f>
        <v>5TO</v>
      </c>
      <c r="C765" s="1" t="str" cm="1">
        <f t="array" ref="C765">INDEX({"MATE";"COMU";"CTA";"HIST";"INGLES"}, MOD(INT((ROW(A765)-2)/35),5)+1)</f>
        <v>COMU</v>
      </c>
      <c r="D765" s="1" t="str" cm="1">
        <f t="array" ref="D765">INDEX({"LUN";"MAR";"MIE";"JUE";"VIE"}, MOD(INT((ROW(A765)-2)/7),5)+1)</f>
        <v>VIE</v>
      </c>
      <c r="E765" s="1" t="str" cm="1">
        <f t="array" ref="E765">INDEX({"H1";"H2";"H3";"H4";"H5";"H6";"H7"}, MOD(ROW(A765)-2,7)+1)</f>
        <v>H1</v>
      </c>
    </row>
    <row r="766" spans="1:5" x14ac:dyDescent="0.25">
      <c r="A766" s="1"/>
      <c r="B766" s="1" t="str" cm="1">
        <f t="array" ref="B766">INDEX({"1ERO";"2DO";"3RO";"4TO";"5TO"}, INT((ROW(A766)-2)/175)+1)</f>
        <v>5TO</v>
      </c>
      <c r="C766" s="1" t="str" cm="1">
        <f t="array" ref="C766">INDEX({"MATE";"COMU";"CTA";"HIST";"INGLES"}, MOD(INT((ROW(A766)-2)/35),5)+1)</f>
        <v>COMU</v>
      </c>
      <c r="D766" s="1" t="str" cm="1">
        <f t="array" ref="D766">INDEX({"LUN";"MAR";"MIE";"JUE";"VIE"}, MOD(INT((ROW(A766)-2)/7),5)+1)</f>
        <v>VIE</v>
      </c>
      <c r="E766" s="1" t="str" cm="1">
        <f t="array" ref="E766">INDEX({"H1";"H2";"H3";"H4";"H5";"H6";"H7"}, MOD(ROW(A766)-2,7)+1)</f>
        <v>H2</v>
      </c>
    </row>
    <row r="767" spans="1:5" x14ac:dyDescent="0.25">
      <c r="A767" s="1"/>
      <c r="B767" s="1" t="str" cm="1">
        <f t="array" ref="B767">INDEX({"1ERO";"2DO";"3RO";"4TO";"5TO"}, INT((ROW(A767)-2)/175)+1)</f>
        <v>5TO</v>
      </c>
      <c r="C767" s="1" t="str" cm="1">
        <f t="array" ref="C767">INDEX({"MATE";"COMU";"CTA";"HIST";"INGLES"}, MOD(INT((ROW(A767)-2)/35),5)+1)</f>
        <v>COMU</v>
      </c>
      <c r="D767" s="1" t="str" cm="1">
        <f t="array" ref="D767">INDEX({"LUN";"MAR";"MIE";"JUE";"VIE"}, MOD(INT((ROW(A767)-2)/7),5)+1)</f>
        <v>VIE</v>
      </c>
      <c r="E767" s="1" t="str" cm="1">
        <f t="array" ref="E767">INDEX({"H1";"H2";"H3";"H4";"H5";"H6";"H7"}, MOD(ROW(A767)-2,7)+1)</f>
        <v>H3</v>
      </c>
    </row>
    <row r="768" spans="1:5" x14ac:dyDescent="0.25">
      <c r="A768" s="1"/>
      <c r="B768" s="1" t="str" cm="1">
        <f t="array" ref="B768">INDEX({"1ERO";"2DO";"3RO";"4TO";"5TO"}, INT((ROW(A768)-2)/175)+1)</f>
        <v>5TO</v>
      </c>
      <c r="C768" s="1" t="str" cm="1">
        <f t="array" ref="C768">INDEX({"MATE";"COMU";"CTA";"HIST";"INGLES"}, MOD(INT((ROW(A768)-2)/35),5)+1)</f>
        <v>COMU</v>
      </c>
      <c r="D768" s="1" t="str" cm="1">
        <f t="array" ref="D768">INDEX({"LUN";"MAR";"MIE";"JUE";"VIE"}, MOD(INT((ROW(A768)-2)/7),5)+1)</f>
        <v>VIE</v>
      </c>
      <c r="E768" s="1" t="str" cm="1">
        <f t="array" ref="E768">INDEX({"H1";"H2";"H3";"H4";"H5";"H6";"H7"}, MOD(ROW(A768)-2,7)+1)</f>
        <v>H4</v>
      </c>
    </row>
    <row r="769" spans="1:5" x14ac:dyDescent="0.25">
      <c r="A769" s="1"/>
      <c r="B769" s="1" t="str" cm="1">
        <f t="array" ref="B769">INDEX({"1ERO";"2DO";"3RO";"4TO";"5TO"}, INT((ROW(A769)-2)/175)+1)</f>
        <v>5TO</v>
      </c>
      <c r="C769" s="1" t="str" cm="1">
        <f t="array" ref="C769">INDEX({"MATE";"COMU";"CTA";"HIST";"INGLES"}, MOD(INT((ROW(A769)-2)/35),5)+1)</f>
        <v>COMU</v>
      </c>
      <c r="D769" s="1" t="str" cm="1">
        <f t="array" ref="D769">INDEX({"LUN";"MAR";"MIE";"JUE";"VIE"}, MOD(INT((ROW(A769)-2)/7),5)+1)</f>
        <v>VIE</v>
      </c>
      <c r="E769" s="1" t="str" cm="1">
        <f t="array" ref="E769">INDEX({"H1";"H2";"H3";"H4";"H5";"H6";"H7"}, MOD(ROW(A769)-2,7)+1)</f>
        <v>H5</v>
      </c>
    </row>
    <row r="770" spans="1:5" x14ac:dyDescent="0.25">
      <c r="A770" s="1"/>
      <c r="B770" s="1" t="str" cm="1">
        <f t="array" ref="B770">INDEX({"1ERO";"2DO";"3RO";"4TO";"5TO"}, INT((ROW(A770)-2)/175)+1)</f>
        <v>5TO</v>
      </c>
      <c r="C770" s="1" t="str" cm="1">
        <f t="array" ref="C770">INDEX({"MATE";"COMU";"CTA";"HIST";"INGLES"}, MOD(INT((ROW(A770)-2)/35),5)+1)</f>
        <v>COMU</v>
      </c>
      <c r="D770" s="1" t="str" cm="1">
        <f t="array" ref="D770">INDEX({"LUN";"MAR";"MIE";"JUE";"VIE"}, MOD(INT((ROW(A770)-2)/7),5)+1)</f>
        <v>VIE</v>
      </c>
      <c r="E770" s="1" t="str" cm="1">
        <f t="array" ref="E770">INDEX({"H1";"H2";"H3";"H4";"H5";"H6";"H7"}, MOD(ROW(A770)-2,7)+1)</f>
        <v>H6</v>
      </c>
    </row>
    <row r="771" spans="1:5" x14ac:dyDescent="0.25">
      <c r="A771" s="1"/>
      <c r="B771" s="1" t="str" cm="1">
        <f t="array" ref="B771">INDEX({"1ERO";"2DO";"3RO";"4TO";"5TO"}, INT((ROW(A771)-2)/175)+1)</f>
        <v>5TO</v>
      </c>
      <c r="C771" s="1" t="str" cm="1">
        <f t="array" ref="C771">INDEX({"MATE";"COMU";"CTA";"HIST";"INGLES"}, MOD(INT((ROW(A771)-2)/35),5)+1)</f>
        <v>COMU</v>
      </c>
      <c r="D771" s="1" t="str" cm="1">
        <f t="array" ref="D771">INDEX({"LUN";"MAR";"MIE";"JUE";"VIE"}, MOD(INT((ROW(A771)-2)/7),5)+1)</f>
        <v>VIE</v>
      </c>
      <c r="E771" s="1" t="str" cm="1">
        <f t="array" ref="E771">INDEX({"H1";"H2";"H3";"H4";"H5";"H6";"H7"}, MOD(ROW(A771)-2,7)+1)</f>
        <v>H7</v>
      </c>
    </row>
    <row r="772" spans="1:5" x14ac:dyDescent="0.25">
      <c r="A772" s="1"/>
      <c r="B772" s="1" t="str" cm="1">
        <f t="array" ref="B772">INDEX({"1ERO";"2DO";"3RO";"4TO";"5TO"}, INT((ROW(A772)-2)/175)+1)</f>
        <v>5TO</v>
      </c>
      <c r="C772" s="1" t="str" cm="1">
        <f t="array" ref="C772">INDEX({"MATE";"COMU";"CTA";"HIST";"INGLES"}, MOD(INT((ROW(A772)-2)/35),5)+1)</f>
        <v>CTA</v>
      </c>
      <c r="D772" s="1" t="str" cm="1">
        <f t="array" ref="D772">INDEX({"LUN";"MAR";"MIE";"JUE";"VIE"}, MOD(INT((ROW(A772)-2)/7),5)+1)</f>
        <v>LUN</v>
      </c>
      <c r="E772" s="1" t="str" cm="1">
        <f t="array" ref="E772">INDEX({"H1";"H2";"H3";"H4";"H5";"H6";"H7"}, MOD(ROW(A772)-2,7)+1)</f>
        <v>H1</v>
      </c>
    </row>
    <row r="773" spans="1:5" x14ac:dyDescent="0.25">
      <c r="A773" s="1"/>
      <c r="B773" s="1" t="str" cm="1">
        <f t="array" ref="B773">INDEX({"1ERO";"2DO";"3RO";"4TO";"5TO"}, INT((ROW(A773)-2)/175)+1)</f>
        <v>5TO</v>
      </c>
      <c r="C773" s="1" t="str" cm="1">
        <f t="array" ref="C773">INDEX({"MATE";"COMU";"CTA";"HIST";"INGLES"}, MOD(INT((ROW(A773)-2)/35),5)+1)</f>
        <v>CTA</v>
      </c>
      <c r="D773" s="1" t="str" cm="1">
        <f t="array" ref="D773">INDEX({"LUN";"MAR";"MIE";"JUE";"VIE"}, MOD(INT((ROW(A773)-2)/7),5)+1)</f>
        <v>LUN</v>
      </c>
      <c r="E773" s="1" t="str" cm="1">
        <f t="array" ref="E773">INDEX({"H1";"H2";"H3";"H4";"H5";"H6";"H7"}, MOD(ROW(A773)-2,7)+1)</f>
        <v>H2</v>
      </c>
    </row>
    <row r="774" spans="1:5" x14ac:dyDescent="0.25">
      <c r="A774" s="1"/>
      <c r="B774" s="1" t="str" cm="1">
        <f t="array" ref="B774">INDEX({"1ERO";"2DO";"3RO";"4TO";"5TO"}, INT((ROW(A774)-2)/175)+1)</f>
        <v>5TO</v>
      </c>
      <c r="C774" s="1" t="str" cm="1">
        <f t="array" ref="C774">INDEX({"MATE";"COMU";"CTA";"HIST";"INGLES"}, MOD(INT((ROW(A774)-2)/35),5)+1)</f>
        <v>CTA</v>
      </c>
      <c r="D774" s="1" t="str" cm="1">
        <f t="array" ref="D774">INDEX({"LUN";"MAR";"MIE";"JUE";"VIE"}, MOD(INT((ROW(A774)-2)/7),5)+1)</f>
        <v>LUN</v>
      </c>
      <c r="E774" s="1" t="str" cm="1">
        <f t="array" ref="E774">INDEX({"H1";"H2";"H3";"H4";"H5";"H6";"H7"}, MOD(ROW(A774)-2,7)+1)</f>
        <v>H3</v>
      </c>
    </row>
    <row r="775" spans="1:5" x14ac:dyDescent="0.25">
      <c r="A775" s="1"/>
      <c r="B775" s="1" t="str" cm="1">
        <f t="array" ref="B775">INDEX({"1ERO";"2DO";"3RO";"4TO";"5TO"}, INT((ROW(A775)-2)/175)+1)</f>
        <v>5TO</v>
      </c>
      <c r="C775" s="1" t="str" cm="1">
        <f t="array" ref="C775">INDEX({"MATE";"COMU";"CTA";"HIST";"INGLES"}, MOD(INT((ROW(A775)-2)/35),5)+1)</f>
        <v>CTA</v>
      </c>
      <c r="D775" s="1" t="str" cm="1">
        <f t="array" ref="D775">INDEX({"LUN";"MAR";"MIE";"JUE";"VIE"}, MOD(INT((ROW(A775)-2)/7),5)+1)</f>
        <v>LUN</v>
      </c>
      <c r="E775" s="1" t="str" cm="1">
        <f t="array" ref="E775">INDEX({"H1";"H2";"H3";"H4";"H5";"H6";"H7"}, MOD(ROW(A775)-2,7)+1)</f>
        <v>H4</v>
      </c>
    </row>
    <row r="776" spans="1:5" x14ac:dyDescent="0.25">
      <c r="A776" s="1"/>
      <c r="B776" s="1" t="str" cm="1">
        <f t="array" ref="B776">INDEX({"1ERO";"2DO";"3RO";"4TO";"5TO"}, INT((ROW(A776)-2)/175)+1)</f>
        <v>5TO</v>
      </c>
      <c r="C776" s="1" t="str" cm="1">
        <f t="array" ref="C776">INDEX({"MATE";"COMU";"CTA";"HIST";"INGLES"}, MOD(INT((ROW(A776)-2)/35),5)+1)</f>
        <v>CTA</v>
      </c>
      <c r="D776" s="1" t="str" cm="1">
        <f t="array" ref="D776">INDEX({"LUN";"MAR";"MIE";"JUE";"VIE"}, MOD(INT((ROW(A776)-2)/7),5)+1)</f>
        <v>LUN</v>
      </c>
      <c r="E776" s="1" t="str" cm="1">
        <f t="array" ref="E776">INDEX({"H1";"H2";"H3";"H4";"H5";"H6";"H7"}, MOD(ROW(A776)-2,7)+1)</f>
        <v>H5</v>
      </c>
    </row>
    <row r="777" spans="1:5" x14ac:dyDescent="0.25">
      <c r="A777" s="1"/>
      <c r="B777" s="1" t="str" cm="1">
        <f t="array" ref="B777">INDEX({"1ERO";"2DO";"3RO";"4TO";"5TO"}, INT((ROW(A777)-2)/175)+1)</f>
        <v>5TO</v>
      </c>
      <c r="C777" s="1" t="str" cm="1">
        <f t="array" ref="C777">INDEX({"MATE";"COMU";"CTA";"HIST";"INGLES"}, MOD(INT((ROW(A777)-2)/35),5)+1)</f>
        <v>CTA</v>
      </c>
      <c r="D777" s="1" t="str" cm="1">
        <f t="array" ref="D777">INDEX({"LUN";"MAR";"MIE";"JUE";"VIE"}, MOD(INT((ROW(A777)-2)/7),5)+1)</f>
        <v>LUN</v>
      </c>
      <c r="E777" s="1" t="str" cm="1">
        <f t="array" ref="E777">INDEX({"H1";"H2";"H3";"H4";"H5";"H6";"H7"}, MOD(ROW(A777)-2,7)+1)</f>
        <v>H6</v>
      </c>
    </row>
    <row r="778" spans="1:5" x14ac:dyDescent="0.25">
      <c r="A778" s="1"/>
      <c r="B778" s="1" t="str" cm="1">
        <f t="array" ref="B778">INDEX({"1ERO";"2DO";"3RO";"4TO";"5TO"}, INT((ROW(A778)-2)/175)+1)</f>
        <v>5TO</v>
      </c>
      <c r="C778" s="1" t="str" cm="1">
        <f t="array" ref="C778">INDEX({"MATE";"COMU";"CTA";"HIST";"INGLES"}, MOD(INT((ROW(A778)-2)/35),5)+1)</f>
        <v>CTA</v>
      </c>
      <c r="D778" s="1" t="str" cm="1">
        <f t="array" ref="D778">INDEX({"LUN";"MAR";"MIE";"JUE";"VIE"}, MOD(INT((ROW(A778)-2)/7),5)+1)</f>
        <v>LUN</v>
      </c>
      <c r="E778" s="1" t="str" cm="1">
        <f t="array" ref="E778">INDEX({"H1";"H2";"H3";"H4";"H5";"H6";"H7"}, MOD(ROW(A778)-2,7)+1)</f>
        <v>H7</v>
      </c>
    </row>
    <row r="779" spans="1:5" x14ac:dyDescent="0.25">
      <c r="A779" s="1"/>
      <c r="B779" s="1" t="str" cm="1">
        <f t="array" ref="B779">INDEX({"1ERO";"2DO";"3RO";"4TO";"5TO"}, INT((ROW(A779)-2)/175)+1)</f>
        <v>5TO</v>
      </c>
      <c r="C779" s="1" t="str" cm="1">
        <f t="array" ref="C779">INDEX({"MATE";"COMU";"CTA";"HIST";"INGLES"}, MOD(INT((ROW(A779)-2)/35),5)+1)</f>
        <v>CTA</v>
      </c>
      <c r="D779" s="1" t="str" cm="1">
        <f t="array" ref="D779">INDEX({"LUN";"MAR";"MIE";"JUE";"VIE"}, MOD(INT((ROW(A779)-2)/7),5)+1)</f>
        <v>MAR</v>
      </c>
      <c r="E779" s="1" t="str" cm="1">
        <f t="array" ref="E779">INDEX({"H1";"H2";"H3";"H4";"H5";"H6";"H7"}, MOD(ROW(A779)-2,7)+1)</f>
        <v>H1</v>
      </c>
    </row>
    <row r="780" spans="1:5" x14ac:dyDescent="0.25">
      <c r="A780" s="1"/>
      <c r="B780" s="1" t="str" cm="1">
        <f t="array" ref="B780">INDEX({"1ERO";"2DO";"3RO";"4TO";"5TO"}, INT((ROW(A780)-2)/175)+1)</f>
        <v>5TO</v>
      </c>
      <c r="C780" s="1" t="str" cm="1">
        <f t="array" ref="C780">INDEX({"MATE";"COMU";"CTA";"HIST";"INGLES"}, MOD(INT((ROW(A780)-2)/35),5)+1)</f>
        <v>CTA</v>
      </c>
      <c r="D780" s="1" t="str" cm="1">
        <f t="array" ref="D780">INDEX({"LUN";"MAR";"MIE";"JUE";"VIE"}, MOD(INT((ROW(A780)-2)/7),5)+1)</f>
        <v>MAR</v>
      </c>
      <c r="E780" s="1" t="str" cm="1">
        <f t="array" ref="E780">INDEX({"H1";"H2";"H3";"H4";"H5";"H6";"H7"}, MOD(ROW(A780)-2,7)+1)</f>
        <v>H2</v>
      </c>
    </row>
    <row r="781" spans="1:5" x14ac:dyDescent="0.25">
      <c r="A781" s="1"/>
      <c r="B781" s="1" t="str" cm="1">
        <f t="array" ref="B781">INDEX({"1ERO";"2DO";"3RO";"4TO";"5TO"}, INT((ROW(A781)-2)/175)+1)</f>
        <v>5TO</v>
      </c>
      <c r="C781" s="1" t="str" cm="1">
        <f t="array" ref="C781">INDEX({"MATE";"COMU";"CTA";"HIST";"INGLES"}, MOD(INT((ROW(A781)-2)/35),5)+1)</f>
        <v>CTA</v>
      </c>
      <c r="D781" s="1" t="str" cm="1">
        <f t="array" ref="D781">INDEX({"LUN";"MAR";"MIE";"JUE";"VIE"}, MOD(INT((ROW(A781)-2)/7),5)+1)</f>
        <v>MAR</v>
      </c>
      <c r="E781" s="1" t="str" cm="1">
        <f t="array" ref="E781">INDEX({"H1";"H2";"H3";"H4";"H5";"H6";"H7"}, MOD(ROW(A781)-2,7)+1)</f>
        <v>H3</v>
      </c>
    </row>
    <row r="782" spans="1:5" x14ac:dyDescent="0.25">
      <c r="A782" s="1"/>
      <c r="B782" s="1" t="str" cm="1">
        <f t="array" ref="B782">INDEX({"1ERO";"2DO";"3RO";"4TO";"5TO"}, INT((ROW(A782)-2)/175)+1)</f>
        <v>5TO</v>
      </c>
      <c r="C782" s="1" t="str" cm="1">
        <f t="array" ref="C782">INDEX({"MATE";"COMU";"CTA";"HIST";"INGLES"}, MOD(INT((ROW(A782)-2)/35),5)+1)</f>
        <v>CTA</v>
      </c>
      <c r="D782" s="1" t="str" cm="1">
        <f t="array" ref="D782">INDEX({"LUN";"MAR";"MIE";"JUE";"VIE"}, MOD(INT((ROW(A782)-2)/7),5)+1)</f>
        <v>MAR</v>
      </c>
      <c r="E782" s="1" t="str" cm="1">
        <f t="array" ref="E782">INDEX({"H1";"H2";"H3";"H4";"H5";"H6";"H7"}, MOD(ROW(A782)-2,7)+1)</f>
        <v>H4</v>
      </c>
    </row>
    <row r="783" spans="1:5" x14ac:dyDescent="0.25">
      <c r="A783" s="1"/>
      <c r="B783" s="1" t="str" cm="1">
        <f t="array" ref="B783">INDEX({"1ERO";"2DO";"3RO";"4TO";"5TO"}, INT((ROW(A783)-2)/175)+1)</f>
        <v>5TO</v>
      </c>
      <c r="C783" s="1" t="str" cm="1">
        <f t="array" ref="C783">INDEX({"MATE";"COMU";"CTA";"HIST";"INGLES"}, MOD(INT((ROW(A783)-2)/35),5)+1)</f>
        <v>CTA</v>
      </c>
      <c r="D783" s="1" t="str" cm="1">
        <f t="array" ref="D783">INDEX({"LUN";"MAR";"MIE";"JUE";"VIE"}, MOD(INT((ROW(A783)-2)/7),5)+1)</f>
        <v>MAR</v>
      </c>
      <c r="E783" s="1" t="str" cm="1">
        <f t="array" ref="E783">INDEX({"H1";"H2";"H3";"H4";"H5";"H6";"H7"}, MOD(ROW(A783)-2,7)+1)</f>
        <v>H5</v>
      </c>
    </row>
    <row r="784" spans="1:5" x14ac:dyDescent="0.25">
      <c r="A784" s="1"/>
      <c r="B784" s="1" t="str" cm="1">
        <f t="array" ref="B784">INDEX({"1ERO";"2DO";"3RO";"4TO";"5TO"}, INT((ROW(A784)-2)/175)+1)</f>
        <v>5TO</v>
      </c>
      <c r="C784" s="1" t="str" cm="1">
        <f t="array" ref="C784">INDEX({"MATE";"COMU";"CTA";"HIST";"INGLES"}, MOD(INT((ROW(A784)-2)/35),5)+1)</f>
        <v>CTA</v>
      </c>
      <c r="D784" s="1" t="str" cm="1">
        <f t="array" ref="D784">INDEX({"LUN";"MAR";"MIE";"JUE";"VIE"}, MOD(INT((ROW(A784)-2)/7),5)+1)</f>
        <v>MAR</v>
      </c>
      <c r="E784" s="1" t="str" cm="1">
        <f t="array" ref="E784">INDEX({"H1";"H2";"H3";"H4";"H5";"H6";"H7"}, MOD(ROW(A784)-2,7)+1)</f>
        <v>H6</v>
      </c>
    </row>
    <row r="785" spans="1:5" x14ac:dyDescent="0.25">
      <c r="A785" s="1"/>
      <c r="B785" s="1" t="str" cm="1">
        <f t="array" ref="B785">INDEX({"1ERO";"2DO";"3RO";"4TO";"5TO"}, INT((ROW(A785)-2)/175)+1)</f>
        <v>5TO</v>
      </c>
      <c r="C785" s="1" t="str" cm="1">
        <f t="array" ref="C785">INDEX({"MATE";"COMU";"CTA";"HIST";"INGLES"}, MOD(INT((ROW(A785)-2)/35),5)+1)</f>
        <v>CTA</v>
      </c>
      <c r="D785" s="1" t="str" cm="1">
        <f t="array" ref="D785">INDEX({"LUN";"MAR";"MIE";"JUE";"VIE"}, MOD(INT((ROW(A785)-2)/7),5)+1)</f>
        <v>MAR</v>
      </c>
      <c r="E785" s="1" t="str" cm="1">
        <f t="array" ref="E785">INDEX({"H1";"H2";"H3";"H4";"H5";"H6";"H7"}, MOD(ROW(A785)-2,7)+1)</f>
        <v>H7</v>
      </c>
    </row>
    <row r="786" spans="1:5" x14ac:dyDescent="0.25">
      <c r="A786" s="1"/>
      <c r="B786" s="1" t="str" cm="1">
        <f t="array" ref="B786">INDEX({"1ERO";"2DO";"3RO";"4TO";"5TO"}, INT((ROW(A786)-2)/175)+1)</f>
        <v>5TO</v>
      </c>
      <c r="C786" s="1" t="str" cm="1">
        <f t="array" ref="C786">INDEX({"MATE";"COMU";"CTA";"HIST";"INGLES"}, MOD(INT((ROW(A786)-2)/35),5)+1)</f>
        <v>CTA</v>
      </c>
      <c r="D786" s="1" t="str" cm="1">
        <f t="array" ref="D786">INDEX({"LUN";"MAR";"MIE";"JUE";"VIE"}, MOD(INT((ROW(A786)-2)/7),5)+1)</f>
        <v>MIE</v>
      </c>
      <c r="E786" s="1" t="str" cm="1">
        <f t="array" ref="E786">INDEX({"H1";"H2";"H3";"H4";"H5";"H6";"H7"}, MOD(ROW(A786)-2,7)+1)</f>
        <v>H1</v>
      </c>
    </row>
    <row r="787" spans="1:5" x14ac:dyDescent="0.25">
      <c r="A787" s="1"/>
      <c r="B787" s="1" t="str" cm="1">
        <f t="array" ref="B787">INDEX({"1ERO";"2DO";"3RO";"4TO";"5TO"}, INT((ROW(A787)-2)/175)+1)</f>
        <v>5TO</v>
      </c>
      <c r="C787" s="1" t="str" cm="1">
        <f t="array" ref="C787">INDEX({"MATE";"COMU";"CTA";"HIST";"INGLES"}, MOD(INT((ROW(A787)-2)/35),5)+1)</f>
        <v>CTA</v>
      </c>
      <c r="D787" s="1" t="str" cm="1">
        <f t="array" ref="D787">INDEX({"LUN";"MAR";"MIE";"JUE";"VIE"}, MOD(INT((ROW(A787)-2)/7),5)+1)</f>
        <v>MIE</v>
      </c>
      <c r="E787" s="1" t="str" cm="1">
        <f t="array" ref="E787">INDEX({"H1";"H2";"H3";"H4";"H5";"H6";"H7"}, MOD(ROW(A787)-2,7)+1)</f>
        <v>H2</v>
      </c>
    </row>
    <row r="788" spans="1:5" x14ac:dyDescent="0.25">
      <c r="A788" s="1"/>
      <c r="B788" s="1" t="str" cm="1">
        <f t="array" ref="B788">INDEX({"1ERO";"2DO";"3RO";"4TO";"5TO"}, INT((ROW(A788)-2)/175)+1)</f>
        <v>5TO</v>
      </c>
      <c r="C788" s="1" t="str" cm="1">
        <f t="array" ref="C788">INDEX({"MATE";"COMU";"CTA";"HIST";"INGLES"}, MOD(INT((ROW(A788)-2)/35),5)+1)</f>
        <v>CTA</v>
      </c>
      <c r="D788" s="1" t="str" cm="1">
        <f t="array" ref="D788">INDEX({"LUN";"MAR";"MIE";"JUE";"VIE"}, MOD(INT((ROW(A788)-2)/7),5)+1)</f>
        <v>MIE</v>
      </c>
      <c r="E788" s="1" t="str" cm="1">
        <f t="array" ref="E788">INDEX({"H1";"H2";"H3";"H4";"H5";"H6";"H7"}, MOD(ROW(A788)-2,7)+1)</f>
        <v>H3</v>
      </c>
    </row>
    <row r="789" spans="1:5" x14ac:dyDescent="0.25">
      <c r="A789" s="1"/>
      <c r="B789" s="1" t="str" cm="1">
        <f t="array" ref="B789">INDEX({"1ERO";"2DO";"3RO";"4TO";"5TO"}, INT((ROW(A789)-2)/175)+1)</f>
        <v>5TO</v>
      </c>
      <c r="C789" s="1" t="str" cm="1">
        <f t="array" ref="C789">INDEX({"MATE";"COMU";"CTA";"HIST";"INGLES"}, MOD(INT((ROW(A789)-2)/35),5)+1)</f>
        <v>CTA</v>
      </c>
      <c r="D789" s="1" t="str" cm="1">
        <f t="array" ref="D789">INDEX({"LUN";"MAR";"MIE";"JUE";"VIE"}, MOD(INT((ROW(A789)-2)/7),5)+1)</f>
        <v>MIE</v>
      </c>
      <c r="E789" s="1" t="str" cm="1">
        <f t="array" ref="E789">INDEX({"H1";"H2";"H3";"H4";"H5";"H6";"H7"}, MOD(ROW(A789)-2,7)+1)</f>
        <v>H4</v>
      </c>
    </row>
    <row r="790" spans="1:5" x14ac:dyDescent="0.25">
      <c r="A790" s="1"/>
      <c r="B790" s="1" t="str" cm="1">
        <f t="array" ref="B790">INDEX({"1ERO";"2DO";"3RO";"4TO";"5TO"}, INT((ROW(A790)-2)/175)+1)</f>
        <v>5TO</v>
      </c>
      <c r="C790" s="1" t="str" cm="1">
        <f t="array" ref="C790">INDEX({"MATE";"COMU";"CTA";"HIST";"INGLES"}, MOD(INT((ROW(A790)-2)/35),5)+1)</f>
        <v>CTA</v>
      </c>
      <c r="D790" s="1" t="str" cm="1">
        <f t="array" ref="D790">INDEX({"LUN";"MAR";"MIE";"JUE";"VIE"}, MOD(INT((ROW(A790)-2)/7),5)+1)</f>
        <v>MIE</v>
      </c>
      <c r="E790" s="1" t="str" cm="1">
        <f t="array" ref="E790">INDEX({"H1";"H2";"H3";"H4";"H5";"H6";"H7"}, MOD(ROW(A790)-2,7)+1)</f>
        <v>H5</v>
      </c>
    </row>
    <row r="791" spans="1:5" x14ac:dyDescent="0.25">
      <c r="A791" s="1"/>
      <c r="B791" s="1" t="str" cm="1">
        <f t="array" ref="B791">INDEX({"1ERO";"2DO";"3RO";"4TO";"5TO"}, INT((ROW(A791)-2)/175)+1)</f>
        <v>5TO</v>
      </c>
      <c r="C791" s="1" t="str" cm="1">
        <f t="array" ref="C791">INDEX({"MATE";"COMU";"CTA";"HIST";"INGLES"}, MOD(INT((ROW(A791)-2)/35),5)+1)</f>
        <v>CTA</v>
      </c>
      <c r="D791" s="1" t="str" cm="1">
        <f t="array" ref="D791">INDEX({"LUN";"MAR";"MIE";"JUE";"VIE"}, MOD(INT((ROW(A791)-2)/7),5)+1)</f>
        <v>MIE</v>
      </c>
      <c r="E791" s="1" t="str" cm="1">
        <f t="array" ref="E791">INDEX({"H1";"H2";"H3";"H4";"H5";"H6";"H7"}, MOD(ROW(A791)-2,7)+1)</f>
        <v>H6</v>
      </c>
    </row>
    <row r="792" spans="1:5" x14ac:dyDescent="0.25">
      <c r="A792" s="1"/>
      <c r="B792" s="1" t="str" cm="1">
        <f t="array" ref="B792">INDEX({"1ERO";"2DO";"3RO";"4TO";"5TO"}, INT((ROW(A792)-2)/175)+1)</f>
        <v>5TO</v>
      </c>
      <c r="C792" s="1" t="str" cm="1">
        <f t="array" ref="C792">INDEX({"MATE";"COMU";"CTA";"HIST";"INGLES"}, MOD(INT((ROW(A792)-2)/35),5)+1)</f>
        <v>CTA</v>
      </c>
      <c r="D792" s="1" t="str" cm="1">
        <f t="array" ref="D792">INDEX({"LUN";"MAR";"MIE";"JUE";"VIE"}, MOD(INT((ROW(A792)-2)/7),5)+1)</f>
        <v>MIE</v>
      </c>
      <c r="E792" s="1" t="str" cm="1">
        <f t="array" ref="E792">INDEX({"H1";"H2";"H3";"H4";"H5";"H6";"H7"}, MOD(ROW(A792)-2,7)+1)</f>
        <v>H7</v>
      </c>
    </row>
    <row r="793" spans="1:5" x14ac:dyDescent="0.25">
      <c r="A793" s="1"/>
      <c r="B793" s="1" t="str" cm="1">
        <f t="array" ref="B793">INDEX({"1ERO";"2DO";"3RO";"4TO";"5TO"}, INT((ROW(A793)-2)/175)+1)</f>
        <v>5TO</v>
      </c>
      <c r="C793" s="1" t="str" cm="1">
        <f t="array" ref="C793">INDEX({"MATE";"COMU";"CTA";"HIST";"INGLES"}, MOD(INT((ROW(A793)-2)/35),5)+1)</f>
        <v>CTA</v>
      </c>
      <c r="D793" s="1" t="str" cm="1">
        <f t="array" ref="D793">INDEX({"LUN";"MAR";"MIE";"JUE";"VIE"}, MOD(INT((ROW(A793)-2)/7),5)+1)</f>
        <v>JUE</v>
      </c>
      <c r="E793" s="1" t="str" cm="1">
        <f t="array" ref="E793">INDEX({"H1";"H2";"H3";"H4";"H5";"H6";"H7"}, MOD(ROW(A793)-2,7)+1)</f>
        <v>H1</v>
      </c>
    </row>
    <row r="794" spans="1:5" x14ac:dyDescent="0.25">
      <c r="A794" s="1"/>
      <c r="B794" s="1" t="str" cm="1">
        <f t="array" ref="B794">INDEX({"1ERO";"2DO";"3RO";"4TO";"5TO"}, INT((ROW(A794)-2)/175)+1)</f>
        <v>5TO</v>
      </c>
      <c r="C794" s="1" t="str" cm="1">
        <f t="array" ref="C794">INDEX({"MATE";"COMU";"CTA";"HIST";"INGLES"}, MOD(INT((ROW(A794)-2)/35),5)+1)</f>
        <v>CTA</v>
      </c>
      <c r="D794" s="1" t="str" cm="1">
        <f t="array" ref="D794">INDEX({"LUN";"MAR";"MIE";"JUE";"VIE"}, MOD(INT((ROW(A794)-2)/7),5)+1)</f>
        <v>JUE</v>
      </c>
      <c r="E794" s="1" t="str" cm="1">
        <f t="array" ref="E794">INDEX({"H1";"H2";"H3";"H4";"H5";"H6";"H7"}, MOD(ROW(A794)-2,7)+1)</f>
        <v>H2</v>
      </c>
    </row>
    <row r="795" spans="1:5" x14ac:dyDescent="0.25">
      <c r="A795" s="1"/>
      <c r="B795" s="1" t="str" cm="1">
        <f t="array" ref="B795">INDEX({"1ERO";"2DO";"3RO";"4TO";"5TO"}, INT((ROW(A795)-2)/175)+1)</f>
        <v>5TO</v>
      </c>
      <c r="C795" s="1" t="str" cm="1">
        <f t="array" ref="C795">INDEX({"MATE";"COMU";"CTA";"HIST";"INGLES"}, MOD(INT((ROW(A795)-2)/35),5)+1)</f>
        <v>CTA</v>
      </c>
      <c r="D795" s="1" t="str" cm="1">
        <f t="array" ref="D795">INDEX({"LUN";"MAR";"MIE";"JUE";"VIE"}, MOD(INT((ROW(A795)-2)/7),5)+1)</f>
        <v>JUE</v>
      </c>
      <c r="E795" s="1" t="str" cm="1">
        <f t="array" ref="E795">INDEX({"H1";"H2";"H3";"H4";"H5";"H6";"H7"}, MOD(ROW(A795)-2,7)+1)</f>
        <v>H3</v>
      </c>
    </row>
    <row r="796" spans="1:5" x14ac:dyDescent="0.25">
      <c r="A796" s="1"/>
      <c r="B796" s="1" t="str" cm="1">
        <f t="array" ref="B796">INDEX({"1ERO";"2DO";"3RO";"4TO";"5TO"}, INT((ROW(A796)-2)/175)+1)</f>
        <v>5TO</v>
      </c>
      <c r="C796" s="1" t="str" cm="1">
        <f t="array" ref="C796">INDEX({"MATE";"COMU";"CTA";"HIST";"INGLES"}, MOD(INT((ROW(A796)-2)/35),5)+1)</f>
        <v>CTA</v>
      </c>
      <c r="D796" s="1" t="str" cm="1">
        <f t="array" ref="D796">INDEX({"LUN";"MAR";"MIE";"JUE";"VIE"}, MOD(INT((ROW(A796)-2)/7),5)+1)</f>
        <v>JUE</v>
      </c>
      <c r="E796" s="1" t="str" cm="1">
        <f t="array" ref="E796">INDEX({"H1";"H2";"H3";"H4";"H5";"H6";"H7"}, MOD(ROW(A796)-2,7)+1)</f>
        <v>H4</v>
      </c>
    </row>
    <row r="797" spans="1:5" x14ac:dyDescent="0.25">
      <c r="A797" s="1"/>
      <c r="B797" s="1" t="str" cm="1">
        <f t="array" ref="B797">INDEX({"1ERO";"2DO";"3RO";"4TO";"5TO"}, INT((ROW(A797)-2)/175)+1)</f>
        <v>5TO</v>
      </c>
      <c r="C797" s="1" t="str" cm="1">
        <f t="array" ref="C797">INDEX({"MATE";"COMU";"CTA";"HIST";"INGLES"}, MOD(INT((ROW(A797)-2)/35),5)+1)</f>
        <v>CTA</v>
      </c>
      <c r="D797" s="1" t="str" cm="1">
        <f t="array" ref="D797">INDEX({"LUN";"MAR";"MIE";"JUE";"VIE"}, MOD(INT((ROW(A797)-2)/7),5)+1)</f>
        <v>JUE</v>
      </c>
      <c r="E797" s="1" t="str" cm="1">
        <f t="array" ref="E797">INDEX({"H1";"H2";"H3";"H4";"H5";"H6";"H7"}, MOD(ROW(A797)-2,7)+1)</f>
        <v>H5</v>
      </c>
    </row>
    <row r="798" spans="1:5" x14ac:dyDescent="0.25">
      <c r="A798" s="1"/>
      <c r="B798" s="1" t="str" cm="1">
        <f t="array" ref="B798">INDEX({"1ERO";"2DO";"3RO";"4TO";"5TO"}, INT((ROW(A798)-2)/175)+1)</f>
        <v>5TO</v>
      </c>
      <c r="C798" s="1" t="str" cm="1">
        <f t="array" ref="C798">INDEX({"MATE";"COMU";"CTA";"HIST";"INGLES"}, MOD(INT((ROW(A798)-2)/35),5)+1)</f>
        <v>CTA</v>
      </c>
      <c r="D798" s="1" t="str" cm="1">
        <f t="array" ref="D798">INDEX({"LUN";"MAR";"MIE";"JUE";"VIE"}, MOD(INT((ROW(A798)-2)/7),5)+1)</f>
        <v>JUE</v>
      </c>
      <c r="E798" s="1" t="str" cm="1">
        <f t="array" ref="E798">INDEX({"H1";"H2";"H3";"H4";"H5";"H6";"H7"}, MOD(ROW(A798)-2,7)+1)</f>
        <v>H6</v>
      </c>
    </row>
    <row r="799" spans="1:5" x14ac:dyDescent="0.25">
      <c r="A799" s="1"/>
      <c r="B799" s="1" t="str" cm="1">
        <f t="array" ref="B799">INDEX({"1ERO";"2DO";"3RO";"4TO";"5TO"}, INT((ROW(A799)-2)/175)+1)</f>
        <v>5TO</v>
      </c>
      <c r="C799" s="1" t="str" cm="1">
        <f t="array" ref="C799">INDEX({"MATE";"COMU";"CTA";"HIST";"INGLES"}, MOD(INT((ROW(A799)-2)/35),5)+1)</f>
        <v>CTA</v>
      </c>
      <c r="D799" s="1" t="str" cm="1">
        <f t="array" ref="D799">INDEX({"LUN";"MAR";"MIE";"JUE";"VIE"}, MOD(INT((ROW(A799)-2)/7),5)+1)</f>
        <v>JUE</v>
      </c>
      <c r="E799" s="1" t="str" cm="1">
        <f t="array" ref="E799">INDEX({"H1";"H2";"H3";"H4";"H5";"H6";"H7"}, MOD(ROW(A799)-2,7)+1)</f>
        <v>H7</v>
      </c>
    </row>
    <row r="800" spans="1:5" x14ac:dyDescent="0.25">
      <c r="A800" s="1"/>
      <c r="B800" s="1" t="str" cm="1">
        <f t="array" ref="B800">INDEX({"1ERO";"2DO";"3RO";"4TO";"5TO"}, INT((ROW(A800)-2)/175)+1)</f>
        <v>5TO</v>
      </c>
      <c r="C800" s="1" t="str" cm="1">
        <f t="array" ref="C800">INDEX({"MATE";"COMU";"CTA";"HIST";"INGLES"}, MOD(INT((ROW(A800)-2)/35),5)+1)</f>
        <v>CTA</v>
      </c>
      <c r="D800" s="1" t="str" cm="1">
        <f t="array" ref="D800">INDEX({"LUN";"MAR";"MIE";"JUE";"VIE"}, MOD(INT((ROW(A800)-2)/7),5)+1)</f>
        <v>VIE</v>
      </c>
      <c r="E800" s="1" t="str" cm="1">
        <f t="array" ref="E800">INDEX({"H1";"H2";"H3";"H4";"H5";"H6";"H7"}, MOD(ROW(A800)-2,7)+1)</f>
        <v>H1</v>
      </c>
    </row>
    <row r="801" spans="1:5" x14ac:dyDescent="0.25">
      <c r="A801" s="1"/>
      <c r="B801" s="1" t="str" cm="1">
        <f t="array" ref="B801">INDEX({"1ERO";"2DO";"3RO";"4TO";"5TO"}, INT((ROW(A801)-2)/175)+1)</f>
        <v>5TO</v>
      </c>
      <c r="C801" s="1" t="str" cm="1">
        <f t="array" ref="C801">INDEX({"MATE";"COMU";"CTA";"HIST";"INGLES"}, MOD(INT((ROW(A801)-2)/35),5)+1)</f>
        <v>CTA</v>
      </c>
      <c r="D801" s="1" t="str" cm="1">
        <f t="array" ref="D801">INDEX({"LUN";"MAR";"MIE";"JUE";"VIE"}, MOD(INT((ROW(A801)-2)/7),5)+1)</f>
        <v>VIE</v>
      </c>
      <c r="E801" s="1" t="str" cm="1">
        <f t="array" ref="E801">INDEX({"H1";"H2";"H3";"H4";"H5";"H6";"H7"}, MOD(ROW(A801)-2,7)+1)</f>
        <v>H2</v>
      </c>
    </row>
    <row r="802" spans="1:5" x14ac:dyDescent="0.25">
      <c r="A802" s="1"/>
      <c r="B802" s="1" t="str" cm="1">
        <f t="array" ref="B802">INDEX({"1ERO";"2DO";"3RO";"4TO";"5TO"}, INT((ROW(A802)-2)/175)+1)</f>
        <v>5TO</v>
      </c>
      <c r="C802" s="1" t="str" cm="1">
        <f t="array" ref="C802">INDEX({"MATE";"COMU";"CTA";"HIST";"INGLES"}, MOD(INT((ROW(A802)-2)/35),5)+1)</f>
        <v>CTA</v>
      </c>
      <c r="D802" s="1" t="str" cm="1">
        <f t="array" ref="D802">INDEX({"LUN";"MAR";"MIE";"JUE";"VIE"}, MOD(INT((ROW(A802)-2)/7),5)+1)</f>
        <v>VIE</v>
      </c>
      <c r="E802" s="1" t="str" cm="1">
        <f t="array" ref="E802">INDEX({"H1";"H2";"H3";"H4";"H5";"H6";"H7"}, MOD(ROW(A802)-2,7)+1)</f>
        <v>H3</v>
      </c>
    </row>
    <row r="803" spans="1:5" x14ac:dyDescent="0.25">
      <c r="A803" s="1"/>
      <c r="B803" s="1" t="str" cm="1">
        <f t="array" ref="B803">INDEX({"1ERO";"2DO";"3RO";"4TO";"5TO"}, INT((ROW(A803)-2)/175)+1)</f>
        <v>5TO</v>
      </c>
      <c r="C803" s="1" t="str" cm="1">
        <f t="array" ref="C803">INDEX({"MATE";"COMU";"CTA";"HIST";"INGLES"}, MOD(INT((ROW(A803)-2)/35),5)+1)</f>
        <v>CTA</v>
      </c>
      <c r="D803" s="1" t="str" cm="1">
        <f t="array" ref="D803">INDEX({"LUN";"MAR";"MIE";"JUE";"VIE"}, MOD(INT((ROW(A803)-2)/7),5)+1)</f>
        <v>VIE</v>
      </c>
      <c r="E803" s="1" t="str" cm="1">
        <f t="array" ref="E803">INDEX({"H1";"H2";"H3";"H4";"H5";"H6";"H7"}, MOD(ROW(A803)-2,7)+1)</f>
        <v>H4</v>
      </c>
    </row>
    <row r="804" spans="1:5" x14ac:dyDescent="0.25">
      <c r="A804" s="1"/>
      <c r="B804" s="1" t="str" cm="1">
        <f t="array" ref="B804">INDEX({"1ERO";"2DO";"3RO";"4TO";"5TO"}, INT((ROW(A804)-2)/175)+1)</f>
        <v>5TO</v>
      </c>
      <c r="C804" s="1" t="str" cm="1">
        <f t="array" ref="C804">INDEX({"MATE";"COMU";"CTA";"HIST";"INGLES"}, MOD(INT((ROW(A804)-2)/35),5)+1)</f>
        <v>CTA</v>
      </c>
      <c r="D804" s="1" t="str" cm="1">
        <f t="array" ref="D804">INDEX({"LUN";"MAR";"MIE";"JUE";"VIE"}, MOD(INT((ROW(A804)-2)/7),5)+1)</f>
        <v>VIE</v>
      </c>
      <c r="E804" s="1" t="str" cm="1">
        <f t="array" ref="E804">INDEX({"H1";"H2";"H3";"H4";"H5";"H6";"H7"}, MOD(ROW(A804)-2,7)+1)</f>
        <v>H5</v>
      </c>
    </row>
    <row r="805" spans="1:5" x14ac:dyDescent="0.25">
      <c r="A805" s="1"/>
      <c r="B805" s="1" t="str" cm="1">
        <f t="array" ref="B805">INDEX({"1ERO";"2DO";"3RO";"4TO";"5TO"}, INT((ROW(A805)-2)/175)+1)</f>
        <v>5TO</v>
      </c>
      <c r="C805" s="1" t="str" cm="1">
        <f t="array" ref="C805">INDEX({"MATE";"COMU";"CTA";"HIST";"INGLES"}, MOD(INT((ROW(A805)-2)/35),5)+1)</f>
        <v>CTA</v>
      </c>
      <c r="D805" s="1" t="str" cm="1">
        <f t="array" ref="D805">INDEX({"LUN";"MAR";"MIE";"JUE";"VIE"}, MOD(INT((ROW(A805)-2)/7),5)+1)</f>
        <v>VIE</v>
      </c>
      <c r="E805" s="1" t="str" cm="1">
        <f t="array" ref="E805">INDEX({"H1";"H2";"H3";"H4";"H5";"H6";"H7"}, MOD(ROW(A805)-2,7)+1)</f>
        <v>H6</v>
      </c>
    </row>
    <row r="806" spans="1:5" x14ac:dyDescent="0.25">
      <c r="A806" s="1"/>
      <c r="B806" s="1" t="str" cm="1">
        <f t="array" ref="B806">INDEX({"1ERO";"2DO";"3RO";"4TO";"5TO"}, INT((ROW(A806)-2)/175)+1)</f>
        <v>5TO</v>
      </c>
      <c r="C806" s="1" t="str" cm="1">
        <f t="array" ref="C806">INDEX({"MATE";"COMU";"CTA";"HIST";"INGLES"}, MOD(INT((ROW(A806)-2)/35),5)+1)</f>
        <v>CTA</v>
      </c>
      <c r="D806" s="1" t="str" cm="1">
        <f t="array" ref="D806">INDEX({"LUN";"MAR";"MIE";"JUE";"VIE"}, MOD(INT((ROW(A806)-2)/7),5)+1)</f>
        <v>VIE</v>
      </c>
      <c r="E806" s="1" t="str" cm="1">
        <f t="array" ref="E806">INDEX({"H1";"H2";"H3";"H4";"H5";"H6";"H7"}, MOD(ROW(A806)-2,7)+1)</f>
        <v>H7</v>
      </c>
    </row>
    <row r="807" spans="1:5" x14ac:dyDescent="0.25">
      <c r="A807" s="1"/>
      <c r="B807" s="1" t="str" cm="1">
        <f t="array" ref="B807">INDEX({"1ERO";"2DO";"3RO";"4TO";"5TO"}, INT((ROW(A807)-2)/175)+1)</f>
        <v>5TO</v>
      </c>
      <c r="C807" s="1" t="str" cm="1">
        <f t="array" ref="C807">INDEX({"MATE";"COMU";"CTA";"HIST";"INGLES"}, MOD(INT((ROW(A807)-2)/35),5)+1)</f>
        <v>HIST</v>
      </c>
      <c r="D807" s="1" t="str" cm="1">
        <f t="array" ref="D807">INDEX({"LUN";"MAR";"MIE";"JUE";"VIE"}, MOD(INT((ROW(A807)-2)/7),5)+1)</f>
        <v>LUN</v>
      </c>
      <c r="E807" s="1" t="str" cm="1">
        <f t="array" ref="E807">INDEX({"H1";"H2";"H3";"H4";"H5";"H6";"H7"}, MOD(ROW(A807)-2,7)+1)</f>
        <v>H1</v>
      </c>
    </row>
    <row r="808" spans="1:5" x14ac:dyDescent="0.25">
      <c r="A808" s="1"/>
      <c r="B808" s="1" t="str" cm="1">
        <f t="array" ref="B808">INDEX({"1ERO";"2DO";"3RO";"4TO";"5TO"}, INT((ROW(A808)-2)/175)+1)</f>
        <v>5TO</v>
      </c>
      <c r="C808" s="1" t="str" cm="1">
        <f t="array" ref="C808">INDEX({"MATE";"COMU";"CTA";"HIST";"INGLES"}, MOD(INT((ROW(A808)-2)/35),5)+1)</f>
        <v>HIST</v>
      </c>
      <c r="D808" s="1" t="str" cm="1">
        <f t="array" ref="D808">INDEX({"LUN";"MAR";"MIE";"JUE";"VIE"}, MOD(INT((ROW(A808)-2)/7),5)+1)</f>
        <v>LUN</v>
      </c>
      <c r="E808" s="1" t="str" cm="1">
        <f t="array" ref="E808">INDEX({"H1";"H2";"H3";"H4";"H5";"H6";"H7"}, MOD(ROW(A808)-2,7)+1)</f>
        <v>H2</v>
      </c>
    </row>
    <row r="809" spans="1:5" x14ac:dyDescent="0.25">
      <c r="A809" s="1"/>
      <c r="B809" s="1" t="str" cm="1">
        <f t="array" ref="B809">INDEX({"1ERO";"2DO";"3RO";"4TO";"5TO"}, INT((ROW(A809)-2)/175)+1)</f>
        <v>5TO</v>
      </c>
      <c r="C809" s="1" t="str" cm="1">
        <f t="array" ref="C809">INDEX({"MATE";"COMU";"CTA";"HIST";"INGLES"}, MOD(INT((ROW(A809)-2)/35),5)+1)</f>
        <v>HIST</v>
      </c>
      <c r="D809" s="1" t="str" cm="1">
        <f t="array" ref="D809">INDEX({"LUN";"MAR";"MIE";"JUE";"VIE"}, MOD(INT((ROW(A809)-2)/7),5)+1)</f>
        <v>LUN</v>
      </c>
      <c r="E809" s="1" t="str" cm="1">
        <f t="array" ref="E809">INDEX({"H1";"H2";"H3";"H4";"H5";"H6";"H7"}, MOD(ROW(A809)-2,7)+1)</f>
        <v>H3</v>
      </c>
    </row>
    <row r="810" spans="1:5" x14ac:dyDescent="0.25">
      <c r="A810" s="1"/>
      <c r="B810" s="1" t="str" cm="1">
        <f t="array" ref="B810">INDEX({"1ERO";"2DO";"3RO";"4TO";"5TO"}, INT((ROW(A810)-2)/175)+1)</f>
        <v>5TO</v>
      </c>
      <c r="C810" s="1" t="str" cm="1">
        <f t="array" ref="C810">INDEX({"MATE";"COMU";"CTA";"HIST";"INGLES"}, MOD(INT((ROW(A810)-2)/35),5)+1)</f>
        <v>HIST</v>
      </c>
      <c r="D810" s="1" t="str" cm="1">
        <f t="array" ref="D810">INDEX({"LUN";"MAR";"MIE";"JUE";"VIE"}, MOD(INT((ROW(A810)-2)/7),5)+1)</f>
        <v>LUN</v>
      </c>
      <c r="E810" s="1" t="str" cm="1">
        <f t="array" ref="E810">INDEX({"H1";"H2";"H3";"H4";"H5";"H6";"H7"}, MOD(ROW(A810)-2,7)+1)</f>
        <v>H4</v>
      </c>
    </row>
    <row r="811" spans="1:5" x14ac:dyDescent="0.25">
      <c r="A811" s="1"/>
      <c r="B811" s="1" t="str" cm="1">
        <f t="array" ref="B811">INDEX({"1ERO";"2DO";"3RO";"4TO";"5TO"}, INT((ROW(A811)-2)/175)+1)</f>
        <v>5TO</v>
      </c>
      <c r="C811" s="1" t="str" cm="1">
        <f t="array" ref="C811">INDEX({"MATE";"COMU";"CTA";"HIST";"INGLES"}, MOD(INT((ROW(A811)-2)/35),5)+1)</f>
        <v>HIST</v>
      </c>
      <c r="D811" s="1" t="str" cm="1">
        <f t="array" ref="D811">INDEX({"LUN";"MAR";"MIE";"JUE";"VIE"}, MOD(INT((ROW(A811)-2)/7),5)+1)</f>
        <v>LUN</v>
      </c>
      <c r="E811" s="1" t="str" cm="1">
        <f t="array" ref="E811">INDEX({"H1";"H2";"H3";"H4";"H5";"H6";"H7"}, MOD(ROW(A811)-2,7)+1)</f>
        <v>H5</v>
      </c>
    </row>
    <row r="812" spans="1:5" x14ac:dyDescent="0.25">
      <c r="A812" s="1"/>
      <c r="B812" s="1" t="str" cm="1">
        <f t="array" ref="B812">INDEX({"1ERO";"2DO";"3RO";"4TO";"5TO"}, INT((ROW(A812)-2)/175)+1)</f>
        <v>5TO</v>
      </c>
      <c r="C812" s="1" t="str" cm="1">
        <f t="array" ref="C812">INDEX({"MATE";"COMU";"CTA";"HIST";"INGLES"}, MOD(INT((ROW(A812)-2)/35),5)+1)</f>
        <v>HIST</v>
      </c>
      <c r="D812" s="1" t="str" cm="1">
        <f t="array" ref="D812">INDEX({"LUN";"MAR";"MIE";"JUE";"VIE"}, MOD(INT((ROW(A812)-2)/7),5)+1)</f>
        <v>LUN</v>
      </c>
      <c r="E812" s="1" t="str" cm="1">
        <f t="array" ref="E812">INDEX({"H1";"H2";"H3";"H4";"H5";"H6";"H7"}, MOD(ROW(A812)-2,7)+1)</f>
        <v>H6</v>
      </c>
    </row>
    <row r="813" spans="1:5" x14ac:dyDescent="0.25">
      <c r="A813" s="1"/>
      <c r="B813" s="1" t="str" cm="1">
        <f t="array" ref="B813">INDEX({"1ERO";"2DO";"3RO";"4TO";"5TO"}, INT((ROW(A813)-2)/175)+1)</f>
        <v>5TO</v>
      </c>
      <c r="C813" s="1" t="str" cm="1">
        <f t="array" ref="C813">INDEX({"MATE";"COMU";"CTA";"HIST";"INGLES"}, MOD(INT((ROW(A813)-2)/35),5)+1)</f>
        <v>HIST</v>
      </c>
      <c r="D813" s="1" t="str" cm="1">
        <f t="array" ref="D813">INDEX({"LUN";"MAR";"MIE";"JUE";"VIE"}, MOD(INT((ROW(A813)-2)/7),5)+1)</f>
        <v>LUN</v>
      </c>
      <c r="E813" s="1" t="str" cm="1">
        <f t="array" ref="E813">INDEX({"H1";"H2";"H3";"H4";"H5";"H6";"H7"}, MOD(ROW(A813)-2,7)+1)</f>
        <v>H7</v>
      </c>
    </row>
    <row r="814" spans="1:5" x14ac:dyDescent="0.25">
      <c r="A814" s="1"/>
      <c r="B814" s="1" t="str" cm="1">
        <f t="array" ref="B814">INDEX({"1ERO";"2DO";"3RO";"4TO";"5TO"}, INT((ROW(A814)-2)/175)+1)</f>
        <v>5TO</v>
      </c>
      <c r="C814" s="1" t="str" cm="1">
        <f t="array" ref="C814">INDEX({"MATE";"COMU";"CTA";"HIST";"INGLES"}, MOD(INT((ROW(A814)-2)/35),5)+1)</f>
        <v>HIST</v>
      </c>
      <c r="D814" s="1" t="str" cm="1">
        <f t="array" ref="D814">INDEX({"LUN";"MAR";"MIE";"JUE";"VIE"}, MOD(INT((ROW(A814)-2)/7),5)+1)</f>
        <v>MAR</v>
      </c>
      <c r="E814" s="1" t="str" cm="1">
        <f t="array" ref="E814">INDEX({"H1";"H2";"H3";"H4";"H5";"H6";"H7"}, MOD(ROW(A814)-2,7)+1)</f>
        <v>H1</v>
      </c>
    </row>
    <row r="815" spans="1:5" x14ac:dyDescent="0.25">
      <c r="A815" s="1"/>
      <c r="B815" s="1" t="str" cm="1">
        <f t="array" ref="B815">INDEX({"1ERO";"2DO";"3RO";"4TO";"5TO"}, INT((ROW(A815)-2)/175)+1)</f>
        <v>5TO</v>
      </c>
      <c r="C815" s="1" t="str" cm="1">
        <f t="array" ref="C815">INDEX({"MATE";"COMU";"CTA";"HIST";"INGLES"}, MOD(INT((ROW(A815)-2)/35),5)+1)</f>
        <v>HIST</v>
      </c>
      <c r="D815" s="1" t="str" cm="1">
        <f t="array" ref="D815">INDEX({"LUN";"MAR";"MIE";"JUE";"VIE"}, MOD(INT((ROW(A815)-2)/7),5)+1)</f>
        <v>MAR</v>
      </c>
      <c r="E815" s="1" t="str" cm="1">
        <f t="array" ref="E815">INDEX({"H1";"H2";"H3";"H4";"H5";"H6";"H7"}, MOD(ROW(A815)-2,7)+1)</f>
        <v>H2</v>
      </c>
    </row>
    <row r="816" spans="1:5" x14ac:dyDescent="0.25">
      <c r="A816" s="1"/>
      <c r="B816" s="1" t="str" cm="1">
        <f t="array" ref="B816">INDEX({"1ERO";"2DO";"3RO";"4TO";"5TO"}, INT((ROW(A816)-2)/175)+1)</f>
        <v>5TO</v>
      </c>
      <c r="C816" s="1" t="str" cm="1">
        <f t="array" ref="C816">INDEX({"MATE";"COMU";"CTA";"HIST";"INGLES"}, MOD(INT((ROW(A816)-2)/35),5)+1)</f>
        <v>HIST</v>
      </c>
      <c r="D816" s="1" t="str" cm="1">
        <f t="array" ref="D816">INDEX({"LUN";"MAR";"MIE";"JUE";"VIE"}, MOD(INT((ROW(A816)-2)/7),5)+1)</f>
        <v>MAR</v>
      </c>
      <c r="E816" s="1" t="str" cm="1">
        <f t="array" ref="E816">INDEX({"H1";"H2";"H3";"H4";"H5";"H6";"H7"}, MOD(ROW(A816)-2,7)+1)</f>
        <v>H3</v>
      </c>
    </row>
    <row r="817" spans="1:5" x14ac:dyDescent="0.25">
      <c r="A817" s="1"/>
      <c r="B817" s="1" t="str" cm="1">
        <f t="array" ref="B817">INDEX({"1ERO";"2DO";"3RO";"4TO";"5TO"}, INT((ROW(A817)-2)/175)+1)</f>
        <v>5TO</v>
      </c>
      <c r="C817" s="1" t="str" cm="1">
        <f t="array" ref="C817">INDEX({"MATE";"COMU";"CTA";"HIST";"INGLES"}, MOD(INT((ROW(A817)-2)/35),5)+1)</f>
        <v>HIST</v>
      </c>
      <c r="D817" s="1" t="str" cm="1">
        <f t="array" ref="D817">INDEX({"LUN";"MAR";"MIE";"JUE";"VIE"}, MOD(INT((ROW(A817)-2)/7),5)+1)</f>
        <v>MAR</v>
      </c>
      <c r="E817" s="1" t="str" cm="1">
        <f t="array" ref="E817">INDEX({"H1";"H2";"H3";"H4";"H5";"H6";"H7"}, MOD(ROW(A817)-2,7)+1)</f>
        <v>H4</v>
      </c>
    </row>
    <row r="818" spans="1:5" x14ac:dyDescent="0.25">
      <c r="A818" s="1"/>
      <c r="B818" s="1" t="str" cm="1">
        <f t="array" ref="B818">INDEX({"1ERO";"2DO";"3RO";"4TO";"5TO"}, INT((ROW(A818)-2)/175)+1)</f>
        <v>5TO</v>
      </c>
      <c r="C818" s="1" t="str" cm="1">
        <f t="array" ref="C818">INDEX({"MATE";"COMU";"CTA";"HIST";"INGLES"}, MOD(INT((ROW(A818)-2)/35),5)+1)</f>
        <v>HIST</v>
      </c>
      <c r="D818" s="1" t="str" cm="1">
        <f t="array" ref="D818">INDEX({"LUN";"MAR";"MIE";"JUE";"VIE"}, MOD(INT((ROW(A818)-2)/7),5)+1)</f>
        <v>MAR</v>
      </c>
      <c r="E818" s="1" t="str" cm="1">
        <f t="array" ref="E818">INDEX({"H1";"H2";"H3";"H4";"H5";"H6";"H7"}, MOD(ROW(A818)-2,7)+1)</f>
        <v>H5</v>
      </c>
    </row>
    <row r="819" spans="1:5" x14ac:dyDescent="0.25">
      <c r="A819" s="1"/>
      <c r="B819" s="1" t="str" cm="1">
        <f t="array" ref="B819">INDEX({"1ERO";"2DO";"3RO";"4TO";"5TO"}, INT((ROW(A819)-2)/175)+1)</f>
        <v>5TO</v>
      </c>
      <c r="C819" s="1" t="str" cm="1">
        <f t="array" ref="C819">INDEX({"MATE";"COMU";"CTA";"HIST";"INGLES"}, MOD(INT((ROW(A819)-2)/35),5)+1)</f>
        <v>HIST</v>
      </c>
      <c r="D819" s="1" t="str" cm="1">
        <f t="array" ref="D819">INDEX({"LUN";"MAR";"MIE";"JUE";"VIE"}, MOD(INT((ROW(A819)-2)/7),5)+1)</f>
        <v>MAR</v>
      </c>
      <c r="E819" s="1" t="str" cm="1">
        <f t="array" ref="E819">INDEX({"H1";"H2";"H3";"H4";"H5";"H6";"H7"}, MOD(ROW(A819)-2,7)+1)</f>
        <v>H6</v>
      </c>
    </row>
    <row r="820" spans="1:5" x14ac:dyDescent="0.25">
      <c r="A820" s="1"/>
      <c r="B820" s="1" t="str" cm="1">
        <f t="array" ref="B820">INDEX({"1ERO";"2DO";"3RO";"4TO";"5TO"}, INT((ROW(A820)-2)/175)+1)</f>
        <v>5TO</v>
      </c>
      <c r="C820" s="1" t="str" cm="1">
        <f t="array" ref="C820">INDEX({"MATE";"COMU";"CTA";"HIST";"INGLES"}, MOD(INT((ROW(A820)-2)/35),5)+1)</f>
        <v>HIST</v>
      </c>
      <c r="D820" s="1" t="str" cm="1">
        <f t="array" ref="D820">INDEX({"LUN";"MAR";"MIE";"JUE";"VIE"}, MOD(INT((ROW(A820)-2)/7),5)+1)</f>
        <v>MAR</v>
      </c>
      <c r="E820" s="1" t="str" cm="1">
        <f t="array" ref="E820">INDEX({"H1";"H2";"H3";"H4";"H5";"H6";"H7"}, MOD(ROW(A820)-2,7)+1)</f>
        <v>H7</v>
      </c>
    </row>
    <row r="821" spans="1:5" x14ac:dyDescent="0.25">
      <c r="A821" s="1"/>
      <c r="B821" s="1" t="str" cm="1">
        <f t="array" ref="B821">INDEX({"1ERO";"2DO";"3RO";"4TO";"5TO"}, INT((ROW(A821)-2)/175)+1)</f>
        <v>5TO</v>
      </c>
      <c r="C821" s="1" t="str" cm="1">
        <f t="array" ref="C821">INDEX({"MATE";"COMU";"CTA";"HIST";"INGLES"}, MOD(INT((ROW(A821)-2)/35),5)+1)</f>
        <v>HIST</v>
      </c>
      <c r="D821" s="1" t="str" cm="1">
        <f t="array" ref="D821">INDEX({"LUN";"MAR";"MIE";"JUE";"VIE"}, MOD(INT((ROW(A821)-2)/7),5)+1)</f>
        <v>MIE</v>
      </c>
      <c r="E821" s="1" t="str" cm="1">
        <f t="array" ref="E821">INDEX({"H1";"H2";"H3";"H4";"H5";"H6";"H7"}, MOD(ROW(A821)-2,7)+1)</f>
        <v>H1</v>
      </c>
    </row>
    <row r="822" spans="1:5" x14ac:dyDescent="0.25">
      <c r="A822" s="1"/>
      <c r="B822" s="1" t="str" cm="1">
        <f t="array" ref="B822">INDEX({"1ERO";"2DO";"3RO";"4TO";"5TO"}, INT((ROW(A822)-2)/175)+1)</f>
        <v>5TO</v>
      </c>
      <c r="C822" s="1" t="str" cm="1">
        <f t="array" ref="C822">INDEX({"MATE";"COMU";"CTA";"HIST";"INGLES"}, MOD(INT((ROW(A822)-2)/35),5)+1)</f>
        <v>HIST</v>
      </c>
      <c r="D822" s="1" t="str" cm="1">
        <f t="array" ref="D822">INDEX({"LUN";"MAR";"MIE";"JUE";"VIE"}, MOD(INT((ROW(A822)-2)/7),5)+1)</f>
        <v>MIE</v>
      </c>
      <c r="E822" s="1" t="str" cm="1">
        <f t="array" ref="E822">INDEX({"H1";"H2";"H3";"H4";"H5";"H6";"H7"}, MOD(ROW(A822)-2,7)+1)</f>
        <v>H2</v>
      </c>
    </row>
    <row r="823" spans="1:5" x14ac:dyDescent="0.25">
      <c r="A823" s="1"/>
      <c r="B823" s="1" t="str" cm="1">
        <f t="array" ref="B823">INDEX({"1ERO";"2DO";"3RO";"4TO";"5TO"}, INT((ROW(A823)-2)/175)+1)</f>
        <v>5TO</v>
      </c>
      <c r="C823" s="1" t="str" cm="1">
        <f t="array" ref="C823">INDEX({"MATE";"COMU";"CTA";"HIST";"INGLES"}, MOD(INT((ROW(A823)-2)/35),5)+1)</f>
        <v>HIST</v>
      </c>
      <c r="D823" s="1" t="str" cm="1">
        <f t="array" ref="D823">INDEX({"LUN";"MAR";"MIE";"JUE";"VIE"}, MOD(INT((ROW(A823)-2)/7),5)+1)</f>
        <v>MIE</v>
      </c>
      <c r="E823" s="1" t="str" cm="1">
        <f t="array" ref="E823">INDEX({"H1";"H2";"H3";"H4";"H5";"H6";"H7"}, MOD(ROW(A823)-2,7)+1)</f>
        <v>H3</v>
      </c>
    </row>
    <row r="824" spans="1:5" x14ac:dyDescent="0.25">
      <c r="A824" s="1"/>
      <c r="B824" s="1" t="str" cm="1">
        <f t="array" ref="B824">INDEX({"1ERO";"2DO";"3RO";"4TO";"5TO"}, INT((ROW(A824)-2)/175)+1)</f>
        <v>5TO</v>
      </c>
      <c r="C824" s="1" t="str" cm="1">
        <f t="array" ref="C824">INDEX({"MATE";"COMU";"CTA";"HIST";"INGLES"}, MOD(INT((ROW(A824)-2)/35),5)+1)</f>
        <v>HIST</v>
      </c>
      <c r="D824" s="1" t="str" cm="1">
        <f t="array" ref="D824">INDEX({"LUN";"MAR";"MIE";"JUE";"VIE"}, MOD(INT((ROW(A824)-2)/7),5)+1)</f>
        <v>MIE</v>
      </c>
      <c r="E824" s="1" t="str" cm="1">
        <f t="array" ref="E824">INDEX({"H1";"H2";"H3";"H4";"H5";"H6";"H7"}, MOD(ROW(A824)-2,7)+1)</f>
        <v>H4</v>
      </c>
    </row>
    <row r="825" spans="1:5" x14ac:dyDescent="0.25">
      <c r="A825" s="1"/>
      <c r="B825" s="1" t="str" cm="1">
        <f t="array" ref="B825">INDEX({"1ERO";"2DO";"3RO";"4TO";"5TO"}, INT((ROW(A825)-2)/175)+1)</f>
        <v>5TO</v>
      </c>
      <c r="C825" s="1" t="str" cm="1">
        <f t="array" ref="C825">INDEX({"MATE";"COMU";"CTA";"HIST";"INGLES"}, MOD(INT((ROW(A825)-2)/35),5)+1)</f>
        <v>HIST</v>
      </c>
      <c r="D825" s="1" t="str" cm="1">
        <f t="array" ref="D825">INDEX({"LUN";"MAR";"MIE";"JUE";"VIE"}, MOD(INT((ROW(A825)-2)/7),5)+1)</f>
        <v>MIE</v>
      </c>
      <c r="E825" s="1" t="str" cm="1">
        <f t="array" ref="E825">INDEX({"H1";"H2";"H3";"H4";"H5";"H6";"H7"}, MOD(ROW(A825)-2,7)+1)</f>
        <v>H5</v>
      </c>
    </row>
    <row r="826" spans="1:5" x14ac:dyDescent="0.25">
      <c r="A826" s="1"/>
      <c r="B826" s="1" t="str" cm="1">
        <f t="array" ref="B826">INDEX({"1ERO";"2DO";"3RO";"4TO";"5TO"}, INT((ROW(A826)-2)/175)+1)</f>
        <v>5TO</v>
      </c>
      <c r="C826" s="1" t="str" cm="1">
        <f t="array" ref="C826">INDEX({"MATE";"COMU";"CTA";"HIST";"INGLES"}, MOD(INT((ROW(A826)-2)/35),5)+1)</f>
        <v>HIST</v>
      </c>
      <c r="D826" s="1" t="str" cm="1">
        <f t="array" ref="D826">INDEX({"LUN";"MAR";"MIE";"JUE";"VIE"}, MOD(INT((ROW(A826)-2)/7),5)+1)</f>
        <v>MIE</v>
      </c>
      <c r="E826" s="1" t="str" cm="1">
        <f t="array" ref="E826">INDEX({"H1";"H2";"H3";"H4";"H5";"H6";"H7"}, MOD(ROW(A826)-2,7)+1)</f>
        <v>H6</v>
      </c>
    </row>
    <row r="827" spans="1:5" x14ac:dyDescent="0.25">
      <c r="A827" s="1"/>
      <c r="B827" s="1" t="str" cm="1">
        <f t="array" ref="B827">INDEX({"1ERO";"2DO";"3RO";"4TO";"5TO"}, INT((ROW(A827)-2)/175)+1)</f>
        <v>5TO</v>
      </c>
      <c r="C827" s="1" t="str" cm="1">
        <f t="array" ref="C827">INDEX({"MATE";"COMU";"CTA";"HIST";"INGLES"}, MOD(INT((ROW(A827)-2)/35),5)+1)</f>
        <v>HIST</v>
      </c>
      <c r="D827" s="1" t="str" cm="1">
        <f t="array" ref="D827">INDEX({"LUN";"MAR";"MIE";"JUE";"VIE"}, MOD(INT((ROW(A827)-2)/7),5)+1)</f>
        <v>MIE</v>
      </c>
      <c r="E827" s="1" t="str" cm="1">
        <f t="array" ref="E827">INDEX({"H1";"H2";"H3";"H4";"H5";"H6";"H7"}, MOD(ROW(A827)-2,7)+1)</f>
        <v>H7</v>
      </c>
    </row>
    <row r="828" spans="1:5" x14ac:dyDescent="0.25">
      <c r="A828" s="1"/>
      <c r="B828" s="1" t="str" cm="1">
        <f t="array" ref="B828">INDEX({"1ERO";"2DO";"3RO";"4TO";"5TO"}, INT((ROW(A828)-2)/175)+1)</f>
        <v>5TO</v>
      </c>
      <c r="C828" s="1" t="str" cm="1">
        <f t="array" ref="C828">INDEX({"MATE";"COMU";"CTA";"HIST";"INGLES"}, MOD(INT((ROW(A828)-2)/35),5)+1)</f>
        <v>HIST</v>
      </c>
      <c r="D828" s="1" t="str" cm="1">
        <f t="array" ref="D828">INDEX({"LUN";"MAR";"MIE";"JUE";"VIE"}, MOD(INT((ROW(A828)-2)/7),5)+1)</f>
        <v>JUE</v>
      </c>
      <c r="E828" s="1" t="str" cm="1">
        <f t="array" ref="E828">INDEX({"H1";"H2";"H3";"H4";"H5";"H6";"H7"}, MOD(ROW(A828)-2,7)+1)</f>
        <v>H1</v>
      </c>
    </row>
    <row r="829" spans="1:5" x14ac:dyDescent="0.25">
      <c r="A829" s="1"/>
      <c r="B829" s="1" t="str" cm="1">
        <f t="array" ref="B829">INDEX({"1ERO";"2DO";"3RO";"4TO";"5TO"}, INT((ROW(A829)-2)/175)+1)</f>
        <v>5TO</v>
      </c>
      <c r="C829" s="1" t="str" cm="1">
        <f t="array" ref="C829">INDEX({"MATE";"COMU";"CTA";"HIST";"INGLES"}, MOD(INT((ROW(A829)-2)/35),5)+1)</f>
        <v>HIST</v>
      </c>
      <c r="D829" s="1" t="str" cm="1">
        <f t="array" ref="D829">INDEX({"LUN";"MAR";"MIE";"JUE";"VIE"}, MOD(INT((ROW(A829)-2)/7),5)+1)</f>
        <v>JUE</v>
      </c>
      <c r="E829" s="1" t="str" cm="1">
        <f t="array" ref="E829">INDEX({"H1";"H2";"H3";"H4";"H5";"H6";"H7"}, MOD(ROW(A829)-2,7)+1)</f>
        <v>H2</v>
      </c>
    </row>
    <row r="830" spans="1:5" x14ac:dyDescent="0.25">
      <c r="A830" s="1"/>
      <c r="B830" s="1" t="str" cm="1">
        <f t="array" ref="B830">INDEX({"1ERO";"2DO";"3RO";"4TO";"5TO"}, INT((ROW(A830)-2)/175)+1)</f>
        <v>5TO</v>
      </c>
      <c r="C830" s="1" t="str" cm="1">
        <f t="array" ref="C830">INDEX({"MATE";"COMU";"CTA";"HIST";"INGLES"}, MOD(INT((ROW(A830)-2)/35),5)+1)</f>
        <v>HIST</v>
      </c>
      <c r="D830" s="1" t="str" cm="1">
        <f t="array" ref="D830">INDEX({"LUN";"MAR";"MIE";"JUE";"VIE"}, MOD(INT((ROW(A830)-2)/7),5)+1)</f>
        <v>JUE</v>
      </c>
      <c r="E830" s="1" t="str" cm="1">
        <f t="array" ref="E830">INDEX({"H1";"H2";"H3";"H4";"H5";"H6";"H7"}, MOD(ROW(A830)-2,7)+1)</f>
        <v>H3</v>
      </c>
    </row>
    <row r="831" spans="1:5" x14ac:dyDescent="0.25">
      <c r="A831" s="1"/>
      <c r="B831" s="1" t="str" cm="1">
        <f t="array" ref="B831">INDEX({"1ERO";"2DO";"3RO";"4TO";"5TO"}, INT((ROW(A831)-2)/175)+1)</f>
        <v>5TO</v>
      </c>
      <c r="C831" s="1" t="str" cm="1">
        <f t="array" ref="C831">INDEX({"MATE";"COMU";"CTA";"HIST";"INGLES"}, MOD(INT((ROW(A831)-2)/35),5)+1)</f>
        <v>HIST</v>
      </c>
      <c r="D831" s="1" t="str" cm="1">
        <f t="array" ref="D831">INDEX({"LUN";"MAR";"MIE";"JUE";"VIE"}, MOD(INT((ROW(A831)-2)/7),5)+1)</f>
        <v>JUE</v>
      </c>
      <c r="E831" s="1" t="str" cm="1">
        <f t="array" ref="E831">INDEX({"H1";"H2";"H3";"H4";"H5";"H6";"H7"}, MOD(ROW(A831)-2,7)+1)</f>
        <v>H4</v>
      </c>
    </row>
    <row r="832" spans="1:5" x14ac:dyDescent="0.25">
      <c r="A832" s="1"/>
      <c r="B832" s="1" t="str" cm="1">
        <f t="array" ref="B832">INDEX({"1ERO";"2DO";"3RO";"4TO";"5TO"}, INT((ROW(A832)-2)/175)+1)</f>
        <v>5TO</v>
      </c>
      <c r="C832" s="1" t="str" cm="1">
        <f t="array" ref="C832">INDEX({"MATE";"COMU";"CTA";"HIST";"INGLES"}, MOD(INT((ROW(A832)-2)/35),5)+1)</f>
        <v>HIST</v>
      </c>
      <c r="D832" s="1" t="str" cm="1">
        <f t="array" ref="D832">INDEX({"LUN";"MAR";"MIE";"JUE";"VIE"}, MOD(INT((ROW(A832)-2)/7),5)+1)</f>
        <v>JUE</v>
      </c>
      <c r="E832" s="1" t="str" cm="1">
        <f t="array" ref="E832">INDEX({"H1";"H2";"H3";"H4";"H5";"H6";"H7"}, MOD(ROW(A832)-2,7)+1)</f>
        <v>H5</v>
      </c>
    </row>
    <row r="833" spans="1:5" x14ac:dyDescent="0.25">
      <c r="A833" s="1"/>
      <c r="B833" s="1" t="str" cm="1">
        <f t="array" ref="B833">INDEX({"1ERO";"2DO";"3RO";"4TO";"5TO"}, INT((ROW(A833)-2)/175)+1)</f>
        <v>5TO</v>
      </c>
      <c r="C833" s="1" t="str" cm="1">
        <f t="array" ref="C833">INDEX({"MATE";"COMU";"CTA";"HIST";"INGLES"}, MOD(INT((ROW(A833)-2)/35),5)+1)</f>
        <v>HIST</v>
      </c>
      <c r="D833" s="1" t="str" cm="1">
        <f t="array" ref="D833">INDEX({"LUN";"MAR";"MIE";"JUE";"VIE"}, MOD(INT((ROW(A833)-2)/7),5)+1)</f>
        <v>JUE</v>
      </c>
      <c r="E833" s="1" t="str" cm="1">
        <f t="array" ref="E833">INDEX({"H1";"H2";"H3";"H4";"H5";"H6";"H7"}, MOD(ROW(A833)-2,7)+1)</f>
        <v>H6</v>
      </c>
    </row>
    <row r="834" spans="1:5" x14ac:dyDescent="0.25">
      <c r="A834" s="1"/>
      <c r="B834" s="1" t="str" cm="1">
        <f t="array" ref="B834">INDEX({"1ERO";"2DO";"3RO";"4TO";"5TO"}, INT((ROW(A834)-2)/175)+1)</f>
        <v>5TO</v>
      </c>
      <c r="C834" s="1" t="str" cm="1">
        <f t="array" ref="C834">INDEX({"MATE";"COMU";"CTA";"HIST";"INGLES"}, MOD(INT((ROW(A834)-2)/35),5)+1)</f>
        <v>HIST</v>
      </c>
      <c r="D834" s="1" t="str" cm="1">
        <f t="array" ref="D834">INDEX({"LUN";"MAR";"MIE";"JUE";"VIE"}, MOD(INT((ROW(A834)-2)/7),5)+1)</f>
        <v>JUE</v>
      </c>
      <c r="E834" s="1" t="str" cm="1">
        <f t="array" ref="E834">INDEX({"H1";"H2";"H3";"H4";"H5";"H6";"H7"}, MOD(ROW(A834)-2,7)+1)</f>
        <v>H7</v>
      </c>
    </row>
    <row r="835" spans="1:5" x14ac:dyDescent="0.25">
      <c r="A835" s="1"/>
      <c r="B835" s="1" t="str" cm="1">
        <f t="array" ref="B835">INDEX({"1ERO";"2DO";"3RO";"4TO";"5TO"}, INT((ROW(A835)-2)/175)+1)</f>
        <v>5TO</v>
      </c>
      <c r="C835" s="1" t="str" cm="1">
        <f t="array" ref="C835">INDEX({"MATE";"COMU";"CTA";"HIST";"INGLES"}, MOD(INT((ROW(A835)-2)/35),5)+1)</f>
        <v>HIST</v>
      </c>
      <c r="D835" s="1" t="str" cm="1">
        <f t="array" ref="D835">INDEX({"LUN";"MAR";"MIE";"JUE";"VIE"}, MOD(INT((ROW(A835)-2)/7),5)+1)</f>
        <v>VIE</v>
      </c>
      <c r="E835" s="1" t="str" cm="1">
        <f t="array" ref="E835">INDEX({"H1";"H2";"H3";"H4";"H5";"H6";"H7"}, MOD(ROW(A835)-2,7)+1)</f>
        <v>H1</v>
      </c>
    </row>
    <row r="836" spans="1:5" x14ac:dyDescent="0.25">
      <c r="A836" s="1"/>
      <c r="B836" s="1" t="str" cm="1">
        <f t="array" ref="B836">INDEX({"1ERO";"2DO";"3RO";"4TO";"5TO"}, INT((ROW(A836)-2)/175)+1)</f>
        <v>5TO</v>
      </c>
      <c r="C836" s="1" t="str" cm="1">
        <f t="array" ref="C836">INDEX({"MATE";"COMU";"CTA";"HIST";"INGLES"}, MOD(INT((ROW(A836)-2)/35),5)+1)</f>
        <v>HIST</v>
      </c>
      <c r="D836" s="1" t="str" cm="1">
        <f t="array" ref="D836">INDEX({"LUN";"MAR";"MIE";"JUE";"VIE"}, MOD(INT((ROW(A836)-2)/7),5)+1)</f>
        <v>VIE</v>
      </c>
      <c r="E836" s="1" t="str" cm="1">
        <f t="array" ref="E836">INDEX({"H1";"H2";"H3";"H4";"H5";"H6";"H7"}, MOD(ROW(A836)-2,7)+1)</f>
        <v>H2</v>
      </c>
    </row>
    <row r="837" spans="1:5" x14ac:dyDescent="0.25">
      <c r="A837" s="1"/>
      <c r="B837" s="1" t="str" cm="1">
        <f t="array" ref="B837">INDEX({"1ERO";"2DO";"3RO";"4TO";"5TO"}, INT((ROW(A837)-2)/175)+1)</f>
        <v>5TO</v>
      </c>
      <c r="C837" s="1" t="str" cm="1">
        <f t="array" ref="C837">INDEX({"MATE";"COMU";"CTA";"HIST";"INGLES"}, MOD(INT((ROW(A837)-2)/35),5)+1)</f>
        <v>HIST</v>
      </c>
      <c r="D837" s="1" t="str" cm="1">
        <f t="array" ref="D837">INDEX({"LUN";"MAR";"MIE";"JUE";"VIE"}, MOD(INT((ROW(A837)-2)/7),5)+1)</f>
        <v>VIE</v>
      </c>
      <c r="E837" s="1" t="str" cm="1">
        <f t="array" ref="E837">INDEX({"H1";"H2";"H3";"H4";"H5";"H6";"H7"}, MOD(ROW(A837)-2,7)+1)</f>
        <v>H3</v>
      </c>
    </row>
    <row r="838" spans="1:5" x14ac:dyDescent="0.25">
      <c r="A838" s="1"/>
      <c r="B838" s="1" t="str" cm="1">
        <f t="array" ref="B838">INDEX({"1ERO";"2DO";"3RO";"4TO";"5TO"}, INT((ROW(A838)-2)/175)+1)</f>
        <v>5TO</v>
      </c>
      <c r="C838" s="1" t="str" cm="1">
        <f t="array" ref="C838">INDEX({"MATE";"COMU";"CTA";"HIST";"INGLES"}, MOD(INT((ROW(A838)-2)/35),5)+1)</f>
        <v>HIST</v>
      </c>
      <c r="D838" s="1" t="str" cm="1">
        <f t="array" ref="D838">INDEX({"LUN";"MAR";"MIE";"JUE";"VIE"}, MOD(INT((ROW(A838)-2)/7),5)+1)</f>
        <v>VIE</v>
      </c>
      <c r="E838" s="1" t="str" cm="1">
        <f t="array" ref="E838">INDEX({"H1";"H2";"H3";"H4";"H5";"H6";"H7"}, MOD(ROW(A838)-2,7)+1)</f>
        <v>H4</v>
      </c>
    </row>
    <row r="839" spans="1:5" x14ac:dyDescent="0.25">
      <c r="A839" s="1"/>
      <c r="B839" s="1" t="str" cm="1">
        <f t="array" ref="B839">INDEX({"1ERO";"2DO";"3RO";"4TO";"5TO"}, INT((ROW(A839)-2)/175)+1)</f>
        <v>5TO</v>
      </c>
      <c r="C839" s="1" t="str" cm="1">
        <f t="array" ref="C839">INDEX({"MATE";"COMU";"CTA";"HIST";"INGLES"}, MOD(INT((ROW(A839)-2)/35),5)+1)</f>
        <v>HIST</v>
      </c>
      <c r="D839" s="1" t="str" cm="1">
        <f t="array" ref="D839">INDEX({"LUN";"MAR";"MIE";"JUE";"VIE"}, MOD(INT((ROW(A839)-2)/7),5)+1)</f>
        <v>VIE</v>
      </c>
      <c r="E839" s="1" t="str" cm="1">
        <f t="array" ref="E839">INDEX({"H1";"H2";"H3";"H4";"H5";"H6";"H7"}, MOD(ROW(A839)-2,7)+1)</f>
        <v>H5</v>
      </c>
    </row>
    <row r="840" spans="1:5" x14ac:dyDescent="0.25">
      <c r="A840" s="1"/>
      <c r="B840" s="1" t="str" cm="1">
        <f t="array" ref="B840">INDEX({"1ERO";"2DO";"3RO";"4TO";"5TO"}, INT((ROW(A840)-2)/175)+1)</f>
        <v>5TO</v>
      </c>
      <c r="C840" s="1" t="str" cm="1">
        <f t="array" ref="C840">INDEX({"MATE";"COMU";"CTA";"HIST";"INGLES"}, MOD(INT((ROW(A840)-2)/35),5)+1)</f>
        <v>HIST</v>
      </c>
      <c r="D840" s="1" t="str" cm="1">
        <f t="array" ref="D840">INDEX({"LUN";"MAR";"MIE";"JUE";"VIE"}, MOD(INT((ROW(A840)-2)/7),5)+1)</f>
        <v>VIE</v>
      </c>
      <c r="E840" s="1" t="str" cm="1">
        <f t="array" ref="E840">INDEX({"H1";"H2";"H3";"H4";"H5";"H6";"H7"}, MOD(ROW(A840)-2,7)+1)</f>
        <v>H6</v>
      </c>
    </row>
    <row r="841" spans="1:5" x14ac:dyDescent="0.25">
      <c r="A841" s="1"/>
      <c r="B841" s="1" t="str" cm="1">
        <f t="array" ref="B841">INDEX({"1ERO";"2DO";"3RO";"4TO";"5TO"}, INT((ROW(A841)-2)/175)+1)</f>
        <v>5TO</v>
      </c>
      <c r="C841" s="1" t="str" cm="1">
        <f t="array" ref="C841">INDEX({"MATE";"COMU";"CTA";"HIST";"INGLES"}, MOD(INT((ROW(A841)-2)/35),5)+1)</f>
        <v>HIST</v>
      </c>
      <c r="D841" s="1" t="str" cm="1">
        <f t="array" ref="D841">INDEX({"LUN";"MAR";"MIE";"JUE";"VIE"}, MOD(INT((ROW(A841)-2)/7),5)+1)</f>
        <v>VIE</v>
      </c>
      <c r="E841" s="1" t="str" cm="1">
        <f t="array" ref="E841">INDEX({"H1";"H2";"H3";"H4";"H5";"H6";"H7"}, MOD(ROW(A841)-2,7)+1)</f>
        <v>H7</v>
      </c>
    </row>
    <row r="842" spans="1:5" x14ac:dyDescent="0.25">
      <c r="A842" s="1"/>
      <c r="B842" s="1" t="str" cm="1">
        <f t="array" ref="B842">INDEX({"1ERO";"2DO";"3RO";"4TO";"5TO"}, INT((ROW(A842)-2)/175)+1)</f>
        <v>5TO</v>
      </c>
      <c r="C842" s="1" t="str" cm="1">
        <f t="array" ref="C842">INDEX({"MATE";"COMU";"CTA";"HIST";"INGLES"}, MOD(INT((ROW(A842)-2)/35),5)+1)</f>
        <v>INGLES</v>
      </c>
      <c r="D842" s="1" t="str" cm="1">
        <f t="array" ref="D842">INDEX({"LUN";"MAR";"MIE";"JUE";"VIE"}, MOD(INT((ROW(A842)-2)/7),5)+1)</f>
        <v>LUN</v>
      </c>
      <c r="E842" s="1" t="str" cm="1">
        <f t="array" ref="E842">INDEX({"H1";"H2";"H3";"H4";"H5";"H6";"H7"}, MOD(ROW(A842)-2,7)+1)</f>
        <v>H1</v>
      </c>
    </row>
    <row r="843" spans="1:5" x14ac:dyDescent="0.25">
      <c r="A843" s="1"/>
      <c r="B843" s="1" t="str" cm="1">
        <f t="array" ref="B843">INDEX({"1ERO";"2DO";"3RO";"4TO";"5TO"}, INT((ROW(A843)-2)/175)+1)</f>
        <v>5TO</v>
      </c>
      <c r="C843" s="1" t="str" cm="1">
        <f t="array" ref="C843">INDEX({"MATE";"COMU";"CTA";"HIST";"INGLES"}, MOD(INT((ROW(A843)-2)/35),5)+1)</f>
        <v>INGLES</v>
      </c>
      <c r="D843" s="1" t="str" cm="1">
        <f t="array" ref="D843">INDEX({"LUN";"MAR";"MIE";"JUE";"VIE"}, MOD(INT((ROW(A843)-2)/7),5)+1)</f>
        <v>LUN</v>
      </c>
      <c r="E843" s="1" t="str" cm="1">
        <f t="array" ref="E843">INDEX({"H1";"H2";"H3";"H4";"H5";"H6";"H7"}, MOD(ROW(A843)-2,7)+1)</f>
        <v>H2</v>
      </c>
    </row>
    <row r="844" spans="1:5" x14ac:dyDescent="0.25">
      <c r="A844" s="1"/>
      <c r="B844" s="1" t="str" cm="1">
        <f t="array" ref="B844">INDEX({"1ERO";"2DO";"3RO";"4TO";"5TO"}, INT((ROW(A844)-2)/175)+1)</f>
        <v>5TO</v>
      </c>
      <c r="C844" s="1" t="str" cm="1">
        <f t="array" ref="C844">INDEX({"MATE";"COMU";"CTA";"HIST";"INGLES"}, MOD(INT((ROW(A844)-2)/35),5)+1)</f>
        <v>INGLES</v>
      </c>
      <c r="D844" s="1" t="str" cm="1">
        <f t="array" ref="D844">INDEX({"LUN";"MAR";"MIE";"JUE";"VIE"}, MOD(INT((ROW(A844)-2)/7),5)+1)</f>
        <v>LUN</v>
      </c>
      <c r="E844" s="1" t="str" cm="1">
        <f t="array" ref="E844">INDEX({"H1";"H2";"H3";"H4";"H5";"H6";"H7"}, MOD(ROW(A844)-2,7)+1)</f>
        <v>H3</v>
      </c>
    </row>
    <row r="845" spans="1:5" x14ac:dyDescent="0.25">
      <c r="A845" s="1"/>
      <c r="B845" s="1" t="str" cm="1">
        <f t="array" ref="B845">INDEX({"1ERO";"2DO";"3RO";"4TO";"5TO"}, INT((ROW(A845)-2)/175)+1)</f>
        <v>5TO</v>
      </c>
      <c r="C845" s="1" t="str" cm="1">
        <f t="array" ref="C845">INDEX({"MATE";"COMU";"CTA";"HIST";"INGLES"}, MOD(INT((ROW(A845)-2)/35),5)+1)</f>
        <v>INGLES</v>
      </c>
      <c r="D845" s="1" t="str" cm="1">
        <f t="array" ref="D845">INDEX({"LUN";"MAR";"MIE";"JUE";"VIE"}, MOD(INT((ROW(A845)-2)/7),5)+1)</f>
        <v>LUN</v>
      </c>
      <c r="E845" s="1" t="str" cm="1">
        <f t="array" ref="E845">INDEX({"H1";"H2";"H3";"H4";"H5";"H6";"H7"}, MOD(ROW(A845)-2,7)+1)</f>
        <v>H4</v>
      </c>
    </row>
    <row r="846" spans="1:5" x14ac:dyDescent="0.25">
      <c r="A846" s="1"/>
      <c r="B846" s="1" t="str" cm="1">
        <f t="array" ref="B846">INDEX({"1ERO";"2DO";"3RO";"4TO";"5TO"}, INT((ROW(A846)-2)/175)+1)</f>
        <v>5TO</v>
      </c>
      <c r="C846" s="1" t="str" cm="1">
        <f t="array" ref="C846">INDEX({"MATE";"COMU";"CTA";"HIST";"INGLES"}, MOD(INT((ROW(A846)-2)/35),5)+1)</f>
        <v>INGLES</v>
      </c>
      <c r="D846" s="1" t="str" cm="1">
        <f t="array" ref="D846">INDEX({"LUN";"MAR";"MIE";"JUE";"VIE"}, MOD(INT((ROW(A846)-2)/7),5)+1)</f>
        <v>LUN</v>
      </c>
      <c r="E846" s="1" t="str" cm="1">
        <f t="array" ref="E846">INDEX({"H1";"H2";"H3";"H4";"H5";"H6";"H7"}, MOD(ROW(A846)-2,7)+1)</f>
        <v>H5</v>
      </c>
    </row>
    <row r="847" spans="1:5" x14ac:dyDescent="0.25">
      <c r="A847" s="1"/>
      <c r="B847" s="1" t="str" cm="1">
        <f t="array" ref="B847">INDEX({"1ERO";"2DO";"3RO";"4TO";"5TO"}, INT((ROW(A847)-2)/175)+1)</f>
        <v>5TO</v>
      </c>
      <c r="C847" s="1" t="str" cm="1">
        <f t="array" ref="C847">INDEX({"MATE";"COMU";"CTA";"HIST";"INGLES"}, MOD(INT((ROW(A847)-2)/35),5)+1)</f>
        <v>INGLES</v>
      </c>
      <c r="D847" s="1" t="str" cm="1">
        <f t="array" ref="D847">INDEX({"LUN";"MAR";"MIE";"JUE";"VIE"}, MOD(INT((ROW(A847)-2)/7),5)+1)</f>
        <v>LUN</v>
      </c>
      <c r="E847" s="1" t="str" cm="1">
        <f t="array" ref="E847">INDEX({"H1";"H2";"H3";"H4";"H5";"H6";"H7"}, MOD(ROW(A847)-2,7)+1)</f>
        <v>H6</v>
      </c>
    </row>
    <row r="848" spans="1:5" x14ac:dyDescent="0.25">
      <c r="A848" s="1"/>
      <c r="B848" s="1" t="str" cm="1">
        <f t="array" ref="B848">INDEX({"1ERO";"2DO";"3RO";"4TO";"5TO"}, INT((ROW(A848)-2)/175)+1)</f>
        <v>5TO</v>
      </c>
      <c r="C848" s="1" t="str" cm="1">
        <f t="array" ref="C848">INDEX({"MATE";"COMU";"CTA";"HIST";"INGLES"}, MOD(INT((ROW(A848)-2)/35),5)+1)</f>
        <v>INGLES</v>
      </c>
      <c r="D848" s="1" t="str" cm="1">
        <f t="array" ref="D848">INDEX({"LUN";"MAR";"MIE";"JUE";"VIE"}, MOD(INT((ROW(A848)-2)/7),5)+1)</f>
        <v>LUN</v>
      </c>
      <c r="E848" s="1" t="str" cm="1">
        <f t="array" ref="E848">INDEX({"H1";"H2";"H3";"H4";"H5";"H6";"H7"}, MOD(ROW(A848)-2,7)+1)</f>
        <v>H7</v>
      </c>
    </row>
    <row r="849" spans="1:5" x14ac:dyDescent="0.25">
      <c r="A849" s="1"/>
      <c r="B849" s="1" t="str" cm="1">
        <f t="array" ref="B849">INDEX({"1ERO";"2DO";"3RO";"4TO";"5TO"}, INT((ROW(A849)-2)/175)+1)</f>
        <v>5TO</v>
      </c>
      <c r="C849" s="1" t="str" cm="1">
        <f t="array" ref="C849">INDEX({"MATE";"COMU";"CTA";"HIST";"INGLES"}, MOD(INT((ROW(A849)-2)/35),5)+1)</f>
        <v>INGLES</v>
      </c>
      <c r="D849" s="1" t="str" cm="1">
        <f t="array" ref="D849">INDEX({"LUN";"MAR";"MIE";"JUE";"VIE"}, MOD(INT((ROW(A849)-2)/7),5)+1)</f>
        <v>MAR</v>
      </c>
      <c r="E849" s="1" t="str" cm="1">
        <f t="array" ref="E849">INDEX({"H1";"H2";"H3";"H4";"H5";"H6";"H7"}, MOD(ROW(A849)-2,7)+1)</f>
        <v>H1</v>
      </c>
    </row>
    <row r="850" spans="1:5" x14ac:dyDescent="0.25">
      <c r="A850" s="1"/>
      <c r="B850" s="1" t="str" cm="1">
        <f t="array" ref="B850">INDEX({"1ERO";"2DO";"3RO";"4TO";"5TO"}, INT((ROW(A850)-2)/175)+1)</f>
        <v>5TO</v>
      </c>
      <c r="C850" s="1" t="str" cm="1">
        <f t="array" ref="C850">INDEX({"MATE";"COMU";"CTA";"HIST";"INGLES"}, MOD(INT((ROW(A850)-2)/35),5)+1)</f>
        <v>INGLES</v>
      </c>
      <c r="D850" s="1" t="str" cm="1">
        <f t="array" ref="D850">INDEX({"LUN";"MAR";"MIE";"JUE";"VIE"}, MOD(INT((ROW(A850)-2)/7),5)+1)</f>
        <v>MAR</v>
      </c>
      <c r="E850" s="1" t="str" cm="1">
        <f t="array" ref="E850">INDEX({"H1";"H2";"H3";"H4";"H5";"H6";"H7"}, MOD(ROW(A850)-2,7)+1)</f>
        <v>H2</v>
      </c>
    </row>
    <row r="851" spans="1:5" x14ac:dyDescent="0.25">
      <c r="A851" s="1"/>
      <c r="B851" s="1" t="str" cm="1">
        <f t="array" ref="B851">INDEX({"1ERO";"2DO";"3RO";"4TO";"5TO"}, INT((ROW(A851)-2)/175)+1)</f>
        <v>5TO</v>
      </c>
      <c r="C851" s="1" t="str" cm="1">
        <f t="array" ref="C851">INDEX({"MATE";"COMU";"CTA";"HIST";"INGLES"}, MOD(INT((ROW(A851)-2)/35),5)+1)</f>
        <v>INGLES</v>
      </c>
      <c r="D851" s="1" t="str" cm="1">
        <f t="array" ref="D851">INDEX({"LUN";"MAR";"MIE";"JUE";"VIE"}, MOD(INT((ROW(A851)-2)/7),5)+1)</f>
        <v>MAR</v>
      </c>
      <c r="E851" s="1" t="str" cm="1">
        <f t="array" ref="E851">INDEX({"H1";"H2";"H3";"H4";"H5";"H6";"H7"}, MOD(ROW(A851)-2,7)+1)</f>
        <v>H3</v>
      </c>
    </row>
    <row r="852" spans="1:5" x14ac:dyDescent="0.25">
      <c r="A852" s="1"/>
      <c r="B852" s="1" t="str" cm="1">
        <f t="array" ref="B852">INDEX({"1ERO";"2DO";"3RO";"4TO";"5TO"}, INT((ROW(A852)-2)/175)+1)</f>
        <v>5TO</v>
      </c>
      <c r="C852" s="1" t="str" cm="1">
        <f t="array" ref="C852">INDEX({"MATE";"COMU";"CTA";"HIST";"INGLES"}, MOD(INT((ROW(A852)-2)/35),5)+1)</f>
        <v>INGLES</v>
      </c>
      <c r="D852" s="1" t="str" cm="1">
        <f t="array" ref="D852">INDEX({"LUN";"MAR";"MIE";"JUE";"VIE"}, MOD(INT((ROW(A852)-2)/7),5)+1)</f>
        <v>MAR</v>
      </c>
      <c r="E852" s="1" t="str" cm="1">
        <f t="array" ref="E852">INDEX({"H1";"H2";"H3";"H4";"H5";"H6";"H7"}, MOD(ROW(A852)-2,7)+1)</f>
        <v>H4</v>
      </c>
    </row>
    <row r="853" spans="1:5" x14ac:dyDescent="0.25">
      <c r="A853" s="1"/>
      <c r="B853" s="1" t="str" cm="1">
        <f t="array" ref="B853">INDEX({"1ERO";"2DO";"3RO";"4TO";"5TO"}, INT((ROW(A853)-2)/175)+1)</f>
        <v>5TO</v>
      </c>
      <c r="C853" s="1" t="str" cm="1">
        <f t="array" ref="C853">INDEX({"MATE";"COMU";"CTA";"HIST";"INGLES"}, MOD(INT((ROW(A853)-2)/35),5)+1)</f>
        <v>INGLES</v>
      </c>
      <c r="D853" s="1" t="str" cm="1">
        <f t="array" ref="D853">INDEX({"LUN";"MAR";"MIE";"JUE";"VIE"}, MOD(INT((ROW(A853)-2)/7),5)+1)</f>
        <v>MAR</v>
      </c>
      <c r="E853" s="1" t="str" cm="1">
        <f t="array" ref="E853">INDEX({"H1";"H2";"H3";"H4";"H5";"H6";"H7"}, MOD(ROW(A853)-2,7)+1)</f>
        <v>H5</v>
      </c>
    </row>
    <row r="854" spans="1:5" x14ac:dyDescent="0.25">
      <c r="A854" s="1"/>
      <c r="B854" s="1" t="str" cm="1">
        <f t="array" ref="B854">INDEX({"1ERO";"2DO";"3RO";"4TO";"5TO"}, INT((ROW(A854)-2)/175)+1)</f>
        <v>5TO</v>
      </c>
      <c r="C854" s="1" t="str" cm="1">
        <f t="array" ref="C854">INDEX({"MATE";"COMU";"CTA";"HIST";"INGLES"}, MOD(INT((ROW(A854)-2)/35),5)+1)</f>
        <v>INGLES</v>
      </c>
      <c r="D854" s="1" t="str" cm="1">
        <f t="array" ref="D854">INDEX({"LUN";"MAR";"MIE";"JUE";"VIE"}, MOD(INT((ROW(A854)-2)/7),5)+1)</f>
        <v>MAR</v>
      </c>
      <c r="E854" s="1" t="str" cm="1">
        <f t="array" ref="E854">INDEX({"H1";"H2";"H3";"H4";"H5";"H6";"H7"}, MOD(ROW(A854)-2,7)+1)</f>
        <v>H6</v>
      </c>
    </row>
    <row r="855" spans="1:5" x14ac:dyDescent="0.25">
      <c r="A855" s="1"/>
      <c r="B855" s="1" t="str" cm="1">
        <f t="array" ref="B855">INDEX({"1ERO";"2DO";"3RO";"4TO";"5TO"}, INT((ROW(A855)-2)/175)+1)</f>
        <v>5TO</v>
      </c>
      <c r="C855" s="1" t="str" cm="1">
        <f t="array" ref="C855">INDEX({"MATE";"COMU";"CTA";"HIST";"INGLES"}, MOD(INT((ROW(A855)-2)/35),5)+1)</f>
        <v>INGLES</v>
      </c>
      <c r="D855" s="1" t="str" cm="1">
        <f t="array" ref="D855">INDEX({"LUN";"MAR";"MIE";"JUE";"VIE"}, MOD(INT((ROW(A855)-2)/7),5)+1)</f>
        <v>MAR</v>
      </c>
      <c r="E855" s="1" t="str" cm="1">
        <f t="array" ref="E855">INDEX({"H1";"H2";"H3";"H4";"H5";"H6";"H7"}, MOD(ROW(A855)-2,7)+1)</f>
        <v>H7</v>
      </c>
    </row>
    <row r="856" spans="1:5" x14ac:dyDescent="0.25">
      <c r="A856" s="1"/>
      <c r="B856" s="1" t="str" cm="1">
        <f t="array" ref="B856">INDEX({"1ERO";"2DO";"3RO";"4TO";"5TO"}, INT((ROW(A856)-2)/175)+1)</f>
        <v>5TO</v>
      </c>
      <c r="C856" s="1" t="str" cm="1">
        <f t="array" ref="C856">INDEX({"MATE";"COMU";"CTA";"HIST";"INGLES"}, MOD(INT((ROW(A856)-2)/35),5)+1)</f>
        <v>INGLES</v>
      </c>
      <c r="D856" s="1" t="str" cm="1">
        <f t="array" ref="D856">INDEX({"LUN";"MAR";"MIE";"JUE";"VIE"}, MOD(INT((ROW(A856)-2)/7),5)+1)</f>
        <v>MIE</v>
      </c>
      <c r="E856" s="1" t="str" cm="1">
        <f t="array" ref="E856">INDEX({"H1";"H2";"H3";"H4";"H5";"H6";"H7"}, MOD(ROW(A856)-2,7)+1)</f>
        <v>H1</v>
      </c>
    </row>
    <row r="857" spans="1:5" x14ac:dyDescent="0.25">
      <c r="A857" s="1"/>
      <c r="B857" s="1" t="str" cm="1">
        <f t="array" ref="B857">INDEX({"1ERO";"2DO";"3RO";"4TO";"5TO"}, INT((ROW(A857)-2)/175)+1)</f>
        <v>5TO</v>
      </c>
      <c r="C857" s="1" t="str" cm="1">
        <f t="array" ref="C857">INDEX({"MATE";"COMU";"CTA";"HIST";"INGLES"}, MOD(INT((ROW(A857)-2)/35),5)+1)</f>
        <v>INGLES</v>
      </c>
      <c r="D857" s="1" t="str" cm="1">
        <f t="array" ref="D857">INDEX({"LUN";"MAR";"MIE";"JUE";"VIE"}, MOD(INT((ROW(A857)-2)/7),5)+1)</f>
        <v>MIE</v>
      </c>
      <c r="E857" s="1" t="str" cm="1">
        <f t="array" ref="E857">INDEX({"H1";"H2";"H3";"H4";"H5";"H6";"H7"}, MOD(ROW(A857)-2,7)+1)</f>
        <v>H2</v>
      </c>
    </row>
    <row r="858" spans="1:5" x14ac:dyDescent="0.25">
      <c r="A858" s="1"/>
      <c r="B858" s="1" t="str" cm="1">
        <f t="array" ref="B858">INDEX({"1ERO";"2DO";"3RO";"4TO";"5TO"}, INT((ROW(A858)-2)/175)+1)</f>
        <v>5TO</v>
      </c>
      <c r="C858" s="1" t="str" cm="1">
        <f t="array" ref="C858">INDEX({"MATE";"COMU";"CTA";"HIST";"INGLES"}, MOD(INT((ROW(A858)-2)/35),5)+1)</f>
        <v>INGLES</v>
      </c>
      <c r="D858" s="1" t="str" cm="1">
        <f t="array" ref="D858">INDEX({"LUN";"MAR";"MIE";"JUE";"VIE"}, MOD(INT((ROW(A858)-2)/7),5)+1)</f>
        <v>MIE</v>
      </c>
      <c r="E858" s="1" t="str" cm="1">
        <f t="array" ref="E858">INDEX({"H1";"H2";"H3";"H4";"H5";"H6";"H7"}, MOD(ROW(A858)-2,7)+1)</f>
        <v>H3</v>
      </c>
    </row>
    <row r="859" spans="1:5" x14ac:dyDescent="0.25">
      <c r="A859" s="1"/>
      <c r="B859" s="1" t="str" cm="1">
        <f t="array" ref="B859">INDEX({"1ERO";"2DO";"3RO";"4TO";"5TO"}, INT((ROW(A859)-2)/175)+1)</f>
        <v>5TO</v>
      </c>
      <c r="C859" s="1" t="str" cm="1">
        <f t="array" ref="C859">INDEX({"MATE";"COMU";"CTA";"HIST";"INGLES"}, MOD(INT((ROW(A859)-2)/35),5)+1)</f>
        <v>INGLES</v>
      </c>
      <c r="D859" s="1" t="str" cm="1">
        <f t="array" ref="D859">INDEX({"LUN";"MAR";"MIE";"JUE";"VIE"}, MOD(INT((ROW(A859)-2)/7),5)+1)</f>
        <v>MIE</v>
      </c>
      <c r="E859" s="1" t="str" cm="1">
        <f t="array" ref="E859">INDEX({"H1";"H2";"H3";"H4";"H5";"H6";"H7"}, MOD(ROW(A859)-2,7)+1)</f>
        <v>H4</v>
      </c>
    </row>
    <row r="860" spans="1:5" x14ac:dyDescent="0.25">
      <c r="A860" s="1"/>
      <c r="B860" s="1" t="str" cm="1">
        <f t="array" ref="B860">INDEX({"1ERO";"2DO";"3RO";"4TO";"5TO"}, INT((ROW(A860)-2)/175)+1)</f>
        <v>5TO</v>
      </c>
      <c r="C860" s="1" t="str" cm="1">
        <f t="array" ref="C860">INDEX({"MATE";"COMU";"CTA";"HIST";"INGLES"}, MOD(INT((ROW(A860)-2)/35),5)+1)</f>
        <v>INGLES</v>
      </c>
      <c r="D860" s="1" t="str" cm="1">
        <f t="array" ref="D860">INDEX({"LUN";"MAR";"MIE";"JUE";"VIE"}, MOD(INT((ROW(A860)-2)/7),5)+1)</f>
        <v>MIE</v>
      </c>
      <c r="E860" s="1" t="str" cm="1">
        <f t="array" ref="E860">INDEX({"H1";"H2";"H3";"H4";"H5";"H6";"H7"}, MOD(ROW(A860)-2,7)+1)</f>
        <v>H5</v>
      </c>
    </row>
    <row r="861" spans="1:5" x14ac:dyDescent="0.25">
      <c r="A861" s="1"/>
      <c r="B861" s="1" t="str" cm="1">
        <f t="array" ref="B861">INDEX({"1ERO";"2DO";"3RO";"4TO";"5TO"}, INT((ROW(A861)-2)/175)+1)</f>
        <v>5TO</v>
      </c>
      <c r="C861" s="1" t="str" cm="1">
        <f t="array" ref="C861">INDEX({"MATE";"COMU";"CTA";"HIST";"INGLES"}, MOD(INT((ROW(A861)-2)/35),5)+1)</f>
        <v>INGLES</v>
      </c>
      <c r="D861" s="1" t="str" cm="1">
        <f t="array" ref="D861">INDEX({"LUN";"MAR";"MIE";"JUE";"VIE"}, MOD(INT((ROW(A861)-2)/7),5)+1)</f>
        <v>MIE</v>
      </c>
      <c r="E861" s="1" t="str" cm="1">
        <f t="array" ref="E861">INDEX({"H1";"H2";"H3";"H4";"H5";"H6";"H7"}, MOD(ROW(A861)-2,7)+1)</f>
        <v>H6</v>
      </c>
    </row>
    <row r="862" spans="1:5" x14ac:dyDescent="0.25">
      <c r="A862" s="1"/>
      <c r="B862" s="1" t="str" cm="1">
        <f t="array" ref="B862">INDEX({"1ERO";"2DO";"3RO";"4TO";"5TO"}, INT((ROW(A862)-2)/175)+1)</f>
        <v>5TO</v>
      </c>
      <c r="C862" s="1" t="str" cm="1">
        <f t="array" ref="C862">INDEX({"MATE";"COMU";"CTA";"HIST";"INGLES"}, MOD(INT((ROW(A862)-2)/35),5)+1)</f>
        <v>INGLES</v>
      </c>
      <c r="D862" s="1" t="str" cm="1">
        <f t="array" ref="D862">INDEX({"LUN";"MAR";"MIE";"JUE";"VIE"}, MOD(INT((ROW(A862)-2)/7),5)+1)</f>
        <v>MIE</v>
      </c>
      <c r="E862" s="1" t="str" cm="1">
        <f t="array" ref="E862">INDEX({"H1";"H2";"H3";"H4";"H5";"H6";"H7"}, MOD(ROW(A862)-2,7)+1)</f>
        <v>H7</v>
      </c>
    </row>
    <row r="863" spans="1:5" x14ac:dyDescent="0.25">
      <c r="A863" s="1"/>
      <c r="B863" s="1" t="str" cm="1">
        <f t="array" ref="B863">INDEX({"1ERO";"2DO";"3RO";"4TO";"5TO"}, INT((ROW(A863)-2)/175)+1)</f>
        <v>5TO</v>
      </c>
      <c r="C863" s="1" t="str" cm="1">
        <f t="array" ref="C863">INDEX({"MATE";"COMU";"CTA";"HIST";"INGLES"}, MOD(INT((ROW(A863)-2)/35),5)+1)</f>
        <v>INGLES</v>
      </c>
      <c r="D863" s="1" t="str" cm="1">
        <f t="array" ref="D863">INDEX({"LUN";"MAR";"MIE";"JUE";"VIE"}, MOD(INT((ROW(A863)-2)/7),5)+1)</f>
        <v>JUE</v>
      </c>
      <c r="E863" s="1" t="str" cm="1">
        <f t="array" ref="E863">INDEX({"H1";"H2";"H3";"H4";"H5";"H6";"H7"}, MOD(ROW(A863)-2,7)+1)</f>
        <v>H1</v>
      </c>
    </row>
    <row r="864" spans="1:5" x14ac:dyDescent="0.25">
      <c r="A864" s="1"/>
      <c r="B864" s="1" t="str" cm="1">
        <f t="array" ref="B864">INDEX({"1ERO";"2DO";"3RO";"4TO";"5TO"}, INT((ROW(A864)-2)/175)+1)</f>
        <v>5TO</v>
      </c>
      <c r="C864" s="1" t="str" cm="1">
        <f t="array" ref="C864">INDEX({"MATE";"COMU";"CTA";"HIST";"INGLES"}, MOD(INT((ROW(A864)-2)/35),5)+1)</f>
        <v>INGLES</v>
      </c>
      <c r="D864" s="1" t="str" cm="1">
        <f t="array" ref="D864">INDEX({"LUN";"MAR";"MIE";"JUE";"VIE"}, MOD(INT((ROW(A864)-2)/7),5)+1)</f>
        <v>JUE</v>
      </c>
      <c r="E864" s="1" t="str" cm="1">
        <f t="array" ref="E864">INDEX({"H1";"H2";"H3";"H4";"H5";"H6";"H7"}, MOD(ROW(A864)-2,7)+1)</f>
        <v>H2</v>
      </c>
    </row>
    <row r="865" spans="1:5" x14ac:dyDescent="0.25">
      <c r="A865" s="1"/>
      <c r="B865" s="1" t="str" cm="1">
        <f t="array" ref="B865">INDEX({"1ERO";"2DO";"3RO";"4TO";"5TO"}, INT((ROW(A865)-2)/175)+1)</f>
        <v>5TO</v>
      </c>
      <c r="C865" s="1" t="str" cm="1">
        <f t="array" ref="C865">INDEX({"MATE";"COMU";"CTA";"HIST";"INGLES"}, MOD(INT((ROW(A865)-2)/35),5)+1)</f>
        <v>INGLES</v>
      </c>
      <c r="D865" s="1" t="str" cm="1">
        <f t="array" ref="D865">INDEX({"LUN";"MAR";"MIE";"JUE";"VIE"}, MOD(INT((ROW(A865)-2)/7),5)+1)</f>
        <v>JUE</v>
      </c>
      <c r="E865" s="1" t="str" cm="1">
        <f t="array" ref="E865">INDEX({"H1";"H2";"H3";"H4";"H5";"H6";"H7"}, MOD(ROW(A865)-2,7)+1)</f>
        <v>H3</v>
      </c>
    </row>
    <row r="866" spans="1:5" x14ac:dyDescent="0.25">
      <c r="A866" s="1"/>
      <c r="B866" s="1" t="str" cm="1">
        <f t="array" ref="B866">INDEX({"1ERO";"2DO";"3RO";"4TO";"5TO"}, INT((ROW(A866)-2)/175)+1)</f>
        <v>5TO</v>
      </c>
      <c r="C866" s="1" t="str" cm="1">
        <f t="array" ref="C866">INDEX({"MATE";"COMU";"CTA";"HIST";"INGLES"}, MOD(INT((ROW(A866)-2)/35),5)+1)</f>
        <v>INGLES</v>
      </c>
      <c r="D866" s="1" t="str" cm="1">
        <f t="array" ref="D866">INDEX({"LUN";"MAR";"MIE";"JUE";"VIE"}, MOD(INT((ROW(A866)-2)/7),5)+1)</f>
        <v>JUE</v>
      </c>
      <c r="E866" s="1" t="str" cm="1">
        <f t="array" ref="E866">INDEX({"H1";"H2";"H3";"H4";"H5";"H6";"H7"}, MOD(ROW(A866)-2,7)+1)</f>
        <v>H4</v>
      </c>
    </row>
    <row r="867" spans="1:5" x14ac:dyDescent="0.25">
      <c r="A867" s="1"/>
      <c r="B867" s="1" t="str" cm="1">
        <f t="array" ref="B867">INDEX({"1ERO";"2DO";"3RO";"4TO";"5TO"}, INT((ROW(A867)-2)/175)+1)</f>
        <v>5TO</v>
      </c>
      <c r="C867" s="1" t="str" cm="1">
        <f t="array" ref="C867">INDEX({"MATE";"COMU";"CTA";"HIST";"INGLES"}, MOD(INT((ROW(A867)-2)/35),5)+1)</f>
        <v>INGLES</v>
      </c>
      <c r="D867" s="1" t="str" cm="1">
        <f t="array" ref="D867">INDEX({"LUN";"MAR";"MIE";"JUE";"VIE"}, MOD(INT((ROW(A867)-2)/7),5)+1)</f>
        <v>JUE</v>
      </c>
      <c r="E867" s="1" t="str" cm="1">
        <f t="array" ref="E867">INDEX({"H1";"H2";"H3";"H4";"H5";"H6";"H7"}, MOD(ROW(A867)-2,7)+1)</f>
        <v>H5</v>
      </c>
    </row>
    <row r="868" spans="1:5" x14ac:dyDescent="0.25">
      <c r="A868" s="1"/>
      <c r="B868" s="1" t="str" cm="1">
        <f t="array" ref="B868">INDEX({"1ERO";"2DO";"3RO";"4TO";"5TO"}, INT((ROW(A868)-2)/175)+1)</f>
        <v>5TO</v>
      </c>
      <c r="C868" s="1" t="str" cm="1">
        <f t="array" ref="C868">INDEX({"MATE";"COMU";"CTA";"HIST";"INGLES"}, MOD(INT((ROW(A868)-2)/35),5)+1)</f>
        <v>INGLES</v>
      </c>
      <c r="D868" s="1" t="str" cm="1">
        <f t="array" ref="D868">INDEX({"LUN";"MAR";"MIE";"JUE";"VIE"}, MOD(INT((ROW(A868)-2)/7),5)+1)</f>
        <v>JUE</v>
      </c>
      <c r="E868" s="1" t="str" cm="1">
        <f t="array" ref="E868">INDEX({"H1";"H2";"H3";"H4";"H5";"H6";"H7"}, MOD(ROW(A868)-2,7)+1)</f>
        <v>H6</v>
      </c>
    </row>
    <row r="869" spans="1:5" x14ac:dyDescent="0.25">
      <c r="A869" s="1"/>
      <c r="B869" s="1" t="str" cm="1">
        <f t="array" ref="B869">INDEX({"1ERO";"2DO";"3RO";"4TO";"5TO"}, INT((ROW(A869)-2)/175)+1)</f>
        <v>5TO</v>
      </c>
      <c r="C869" s="1" t="str" cm="1">
        <f t="array" ref="C869">INDEX({"MATE";"COMU";"CTA";"HIST";"INGLES"}, MOD(INT((ROW(A869)-2)/35),5)+1)</f>
        <v>INGLES</v>
      </c>
      <c r="D869" s="1" t="str" cm="1">
        <f t="array" ref="D869">INDEX({"LUN";"MAR";"MIE";"JUE";"VIE"}, MOD(INT((ROW(A869)-2)/7),5)+1)</f>
        <v>JUE</v>
      </c>
      <c r="E869" s="1" t="str" cm="1">
        <f t="array" ref="E869">INDEX({"H1";"H2";"H3";"H4";"H5";"H6";"H7"}, MOD(ROW(A869)-2,7)+1)</f>
        <v>H7</v>
      </c>
    </row>
    <row r="870" spans="1:5" x14ac:dyDescent="0.25">
      <c r="A870" s="1"/>
      <c r="B870" s="1" t="str" cm="1">
        <f t="array" ref="B870">INDEX({"1ERO";"2DO";"3RO";"4TO";"5TO"}, INT((ROW(A870)-2)/175)+1)</f>
        <v>5TO</v>
      </c>
      <c r="C870" s="1" t="str" cm="1">
        <f t="array" ref="C870">INDEX({"MATE";"COMU";"CTA";"HIST";"INGLES"}, MOD(INT((ROW(A870)-2)/35),5)+1)</f>
        <v>INGLES</v>
      </c>
      <c r="D870" s="1" t="str" cm="1">
        <f t="array" ref="D870">INDEX({"LUN";"MAR";"MIE";"JUE";"VIE"}, MOD(INT((ROW(A870)-2)/7),5)+1)</f>
        <v>VIE</v>
      </c>
      <c r="E870" s="1" t="str" cm="1">
        <f t="array" ref="E870">INDEX({"H1";"H2";"H3";"H4";"H5";"H6";"H7"}, MOD(ROW(A870)-2,7)+1)</f>
        <v>H1</v>
      </c>
    </row>
    <row r="871" spans="1:5" x14ac:dyDescent="0.25">
      <c r="A871" s="1"/>
      <c r="B871" s="1" t="str" cm="1">
        <f t="array" ref="B871">INDEX({"1ERO";"2DO";"3RO";"4TO";"5TO"}, INT((ROW(A871)-2)/175)+1)</f>
        <v>5TO</v>
      </c>
      <c r="C871" s="1" t="str" cm="1">
        <f t="array" ref="C871">INDEX({"MATE";"COMU";"CTA";"HIST";"INGLES"}, MOD(INT((ROW(A871)-2)/35),5)+1)</f>
        <v>INGLES</v>
      </c>
      <c r="D871" s="1" t="str" cm="1">
        <f t="array" ref="D871">INDEX({"LUN";"MAR";"MIE";"JUE";"VIE"}, MOD(INT((ROW(A871)-2)/7),5)+1)</f>
        <v>VIE</v>
      </c>
      <c r="E871" s="1" t="str" cm="1">
        <f t="array" ref="E871">INDEX({"H1";"H2";"H3";"H4";"H5";"H6";"H7"}, MOD(ROW(A871)-2,7)+1)</f>
        <v>H2</v>
      </c>
    </row>
    <row r="872" spans="1:5" x14ac:dyDescent="0.25">
      <c r="A872" s="1"/>
      <c r="B872" s="1" t="str" cm="1">
        <f t="array" ref="B872">INDEX({"1ERO";"2DO";"3RO";"4TO";"5TO"}, INT((ROW(A872)-2)/175)+1)</f>
        <v>5TO</v>
      </c>
      <c r="C872" s="1" t="str" cm="1">
        <f t="array" ref="C872">INDEX({"MATE";"COMU";"CTA";"HIST";"INGLES"}, MOD(INT((ROW(A872)-2)/35),5)+1)</f>
        <v>INGLES</v>
      </c>
      <c r="D872" s="1" t="str" cm="1">
        <f t="array" ref="D872">INDEX({"LUN";"MAR";"MIE";"JUE";"VIE"}, MOD(INT((ROW(A872)-2)/7),5)+1)</f>
        <v>VIE</v>
      </c>
      <c r="E872" s="1" t="str" cm="1">
        <f t="array" ref="E872">INDEX({"H1";"H2";"H3";"H4";"H5";"H6";"H7"}, MOD(ROW(A872)-2,7)+1)</f>
        <v>H3</v>
      </c>
    </row>
    <row r="873" spans="1:5" x14ac:dyDescent="0.25">
      <c r="A873" s="1"/>
      <c r="B873" s="1" t="str" cm="1">
        <f t="array" ref="B873">INDEX({"1ERO";"2DO";"3RO";"4TO";"5TO"}, INT((ROW(A873)-2)/175)+1)</f>
        <v>5TO</v>
      </c>
      <c r="C873" s="1" t="str" cm="1">
        <f t="array" ref="C873">INDEX({"MATE";"COMU";"CTA";"HIST";"INGLES"}, MOD(INT((ROW(A873)-2)/35),5)+1)</f>
        <v>INGLES</v>
      </c>
      <c r="D873" s="1" t="str" cm="1">
        <f t="array" ref="D873">INDEX({"LUN";"MAR";"MIE";"JUE";"VIE"}, MOD(INT((ROW(A873)-2)/7),5)+1)</f>
        <v>VIE</v>
      </c>
      <c r="E873" s="1" t="str" cm="1">
        <f t="array" ref="E873">INDEX({"H1";"H2";"H3";"H4";"H5";"H6";"H7"}, MOD(ROW(A873)-2,7)+1)</f>
        <v>H4</v>
      </c>
    </row>
    <row r="874" spans="1:5" x14ac:dyDescent="0.25">
      <c r="A874" s="1"/>
      <c r="B874" s="1" t="str" cm="1">
        <f t="array" ref="B874">INDEX({"1ERO";"2DO";"3RO";"4TO";"5TO"}, INT((ROW(A874)-2)/175)+1)</f>
        <v>5TO</v>
      </c>
      <c r="C874" s="1" t="str" cm="1">
        <f t="array" ref="C874">INDEX({"MATE";"COMU";"CTA";"HIST";"INGLES"}, MOD(INT((ROW(A874)-2)/35),5)+1)</f>
        <v>INGLES</v>
      </c>
      <c r="D874" s="1" t="str" cm="1">
        <f t="array" ref="D874">INDEX({"LUN";"MAR";"MIE";"JUE";"VIE"}, MOD(INT((ROW(A874)-2)/7),5)+1)</f>
        <v>VIE</v>
      </c>
      <c r="E874" s="1" t="str" cm="1">
        <f t="array" ref="E874">INDEX({"H1";"H2";"H3";"H4";"H5";"H6";"H7"}, MOD(ROW(A874)-2,7)+1)</f>
        <v>H5</v>
      </c>
    </row>
    <row r="875" spans="1:5" x14ac:dyDescent="0.25">
      <c r="A875" s="1"/>
      <c r="B875" s="1" t="str" cm="1">
        <f t="array" ref="B875">INDEX({"1ERO";"2DO";"3RO";"4TO";"5TO"}, INT((ROW(A875)-2)/175)+1)</f>
        <v>5TO</v>
      </c>
      <c r="C875" s="1" t="str" cm="1">
        <f t="array" ref="C875">INDEX({"MATE";"COMU";"CTA";"HIST";"INGLES"}, MOD(INT((ROW(A875)-2)/35),5)+1)</f>
        <v>INGLES</v>
      </c>
      <c r="D875" s="1" t="str" cm="1">
        <f t="array" ref="D875">INDEX({"LUN";"MAR";"MIE";"JUE";"VIE"}, MOD(INT((ROW(A875)-2)/7),5)+1)</f>
        <v>VIE</v>
      </c>
      <c r="E875" s="1" t="str" cm="1">
        <f t="array" ref="E875">INDEX({"H1";"H2";"H3";"H4";"H5";"H6";"H7"}, MOD(ROW(A875)-2,7)+1)</f>
        <v>H6</v>
      </c>
    </row>
    <row r="876" spans="1:5" x14ac:dyDescent="0.25">
      <c r="A876" s="1"/>
      <c r="B876" s="1" t="str" cm="1">
        <f t="array" ref="B876">INDEX({"1ERO";"2DO";"3RO";"4TO";"5TO"}, INT((ROW(A876)-2)/175)+1)</f>
        <v>5TO</v>
      </c>
      <c r="C876" s="1" t="str" cm="1">
        <f t="array" ref="C876">INDEX({"MATE";"COMU";"CTA";"HIST";"INGLES"}, MOD(INT((ROW(A876)-2)/35),5)+1)</f>
        <v>INGLES</v>
      </c>
      <c r="D876" s="1" t="str" cm="1">
        <f t="array" ref="D876">INDEX({"LUN";"MAR";"MIE";"JUE";"VIE"}, MOD(INT((ROW(A876)-2)/7),5)+1)</f>
        <v>VIE</v>
      </c>
      <c r="E876" s="1" t="str" cm="1">
        <f t="array" ref="E876">INDEX({"H1";"H2";"H3";"H4";"H5";"H6";"H7"}, MOD(ROW(A876)-2,7)+1)</f>
        <v>H7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F0468-5F0A-4E00-8574-F06699723F9E}">
  <dimension ref="A1:K12"/>
  <sheetViews>
    <sheetView workbookViewId="0">
      <selection activeCell="J10" sqref="J10"/>
    </sheetView>
  </sheetViews>
  <sheetFormatPr baseColWidth="10" defaultRowHeight="15" x14ac:dyDescent="0.25"/>
  <sheetData>
    <row r="1" spans="1:11" x14ac:dyDescent="0.25">
      <c r="J1" t="s">
        <v>13</v>
      </c>
      <c r="K1" t="s">
        <v>17</v>
      </c>
    </row>
    <row r="5" spans="1:11" x14ac:dyDescent="0.25">
      <c r="A5" s="1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</row>
    <row r="6" spans="1:11" x14ac:dyDescent="0.25">
      <c r="A6" s="2" t="s">
        <v>5</v>
      </c>
      <c r="B6" s="2" t="str" cm="1">
        <f t="array" ref="B6">_xlfn.XLOOKUP(1, ('BASE DE DATOS'!$A:$A=1) * ('BASE DE DATOS'!$B:$B=$K$1) * ('BASE DE DATOS'!$D:$D=B$5) * ('BASE DE DATOS'!$E:$E=$A6), 'BASE DE DATOS'!$C:$C, "-")</f>
        <v>-</v>
      </c>
      <c r="C6" s="2" t="str" cm="1">
        <f t="array" ref="C6">_xlfn.XLOOKUP(1, ('BASE DE DATOS'!$A:$A=1) * ('BASE DE DATOS'!$B:$B=$K$1) * ('BASE DE DATOS'!$D:$D=C$5) * ('BASE DE DATOS'!$E:$E=$A6), 'BASE DE DATOS'!$C:$C, "-")</f>
        <v>-</v>
      </c>
      <c r="D6" s="2" t="str" cm="1">
        <f t="array" ref="D6">_xlfn.XLOOKUP(1, ('BASE DE DATOS'!$A:$A=1) * ('BASE DE DATOS'!$B:$B=$K$1) * ('BASE DE DATOS'!$D:$D=D$5) * ('BASE DE DATOS'!$E:$E=$A6), 'BASE DE DATOS'!$C:$C, "-")</f>
        <v>-</v>
      </c>
      <c r="E6" s="2" t="str" cm="1">
        <f t="array" ref="E6">_xlfn.XLOOKUP(1, ('BASE DE DATOS'!$A:$A=1) * ('BASE DE DATOS'!$B:$B=$K$1) * ('BASE DE DATOS'!$D:$D=E$5) * ('BASE DE DATOS'!$E:$E=$A6), 'BASE DE DATOS'!$C:$C, "-")</f>
        <v>-</v>
      </c>
      <c r="F6" s="2" t="str" cm="1">
        <f t="array" ref="F6">_xlfn.XLOOKUP(1, ('BASE DE DATOS'!$A:$A=1) * ('BASE DE DATOS'!$B:$B=$K$1) * ('BASE DE DATOS'!$D:$D=F$5) * ('BASE DE DATOS'!$E:$E=$A6), 'BASE DE DATOS'!$C:$C, "-")</f>
        <v>-</v>
      </c>
    </row>
    <row r="7" spans="1:11" x14ac:dyDescent="0.25">
      <c r="A7" s="2" t="s">
        <v>6</v>
      </c>
      <c r="B7" s="2" t="str" cm="1">
        <f t="array" ref="B7">_xlfn.XLOOKUP(1, ('BASE DE DATOS'!$A:$A=1) * ('BASE DE DATOS'!$B:$B=$K$1) * ('BASE DE DATOS'!$D:$D=B$5) * ('BASE DE DATOS'!$E:$E=$A7), 'BASE DE DATOS'!$C:$C, "-")</f>
        <v>-</v>
      </c>
      <c r="C7" s="2" t="str" cm="1">
        <f t="array" ref="C7">_xlfn.XLOOKUP(1, ('BASE DE DATOS'!$A:$A=1) * ('BASE DE DATOS'!$B:$B=$K$1) * ('BASE DE DATOS'!$D:$D=C$5) * ('BASE DE DATOS'!$E:$E=$A7), 'BASE DE DATOS'!$C:$C, "-")</f>
        <v>-</v>
      </c>
      <c r="D7" s="2" t="str" cm="1">
        <f t="array" ref="D7">_xlfn.XLOOKUP(1, ('BASE DE DATOS'!$A:$A=1) * ('BASE DE DATOS'!$B:$B=$K$1) * ('BASE DE DATOS'!$D:$D=D$5) * ('BASE DE DATOS'!$E:$E=$A7), 'BASE DE DATOS'!$C:$C, "-")</f>
        <v>-</v>
      </c>
      <c r="E7" s="2" t="str" cm="1">
        <f t="array" ref="E7">_xlfn.XLOOKUP(1, ('BASE DE DATOS'!$A:$A=1) * ('BASE DE DATOS'!$B:$B=$K$1) * ('BASE DE DATOS'!$D:$D=E$5) * ('BASE DE DATOS'!$E:$E=$A7), 'BASE DE DATOS'!$C:$C, "-")</f>
        <v>-</v>
      </c>
      <c r="F7" s="2" t="str" cm="1">
        <f t="array" ref="F7">_xlfn.XLOOKUP(1, ('BASE DE DATOS'!$A:$A=1) * ('BASE DE DATOS'!$B:$B=$K$1) * ('BASE DE DATOS'!$D:$D=F$5) * ('BASE DE DATOS'!$E:$E=$A7), 'BASE DE DATOS'!$C:$C, "-")</f>
        <v>-</v>
      </c>
    </row>
    <row r="8" spans="1:11" x14ac:dyDescent="0.25">
      <c r="A8" s="2" t="s">
        <v>7</v>
      </c>
      <c r="B8" s="2" t="str" cm="1">
        <f t="array" ref="B8">_xlfn.XLOOKUP(1, ('BASE DE DATOS'!$A:$A=1) * ('BASE DE DATOS'!$B:$B=$K$1) * ('BASE DE DATOS'!$D:$D=B$5) * ('BASE DE DATOS'!$E:$E=$A8), 'BASE DE DATOS'!$C:$C, "-")</f>
        <v>-</v>
      </c>
      <c r="C8" s="2" t="str" cm="1">
        <f t="array" ref="C8">_xlfn.XLOOKUP(1, ('BASE DE DATOS'!$A:$A=1) * ('BASE DE DATOS'!$B:$B=$K$1) * ('BASE DE DATOS'!$D:$D=C$5) * ('BASE DE DATOS'!$E:$E=$A8), 'BASE DE DATOS'!$C:$C, "-")</f>
        <v>-</v>
      </c>
      <c r="D8" s="2" t="str" cm="1">
        <f t="array" ref="D8">_xlfn.XLOOKUP(1, ('BASE DE DATOS'!$A:$A=1) * ('BASE DE DATOS'!$B:$B=$K$1) * ('BASE DE DATOS'!$D:$D=D$5) * ('BASE DE DATOS'!$E:$E=$A8), 'BASE DE DATOS'!$C:$C, "-")</f>
        <v>-</v>
      </c>
      <c r="E8" s="2" t="str" cm="1">
        <f t="array" ref="E8">_xlfn.XLOOKUP(1, ('BASE DE DATOS'!$A:$A=1) * ('BASE DE DATOS'!$B:$B=$K$1) * ('BASE DE DATOS'!$D:$D=E$5) * ('BASE DE DATOS'!$E:$E=$A8), 'BASE DE DATOS'!$C:$C, "-")</f>
        <v>-</v>
      </c>
      <c r="F8" s="2" t="str" cm="1">
        <f t="array" ref="F8">_xlfn.XLOOKUP(1, ('BASE DE DATOS'!$A:$A=1) * ('BASE DE DATOS'!$B:$B=$K$1) * ('BASE DE DATOS'!$D:$D=F$5) * ('BASE DE DATOS'!$E:$E=$A8), 'BASE DE DATOS'!$C:$C, "-")</f>
        <v>-</v>
      </c>
    </row>
    <row r="9" spans="1:11" x14ac:dyDescent="0.25">
      <c r="A9" s="2" t="s">
        <v>8</v>
      </c>
      <c r="B9" s="2" t="str" cm="1">
        <f t="array" ref="B9">_xlfn.XLOOKUP(1, ('BASE DE DATOS'!$A:$A=1) * ('BASE DE DATOS'!$B:$B=$K$1) * ('BASE DE DATOS'!$D:$D=B$5) * ('BASE DE DATOS'!$E:$E=$A9), 'BASE DE DATOS'!$C:$C, "-")</f>
        <v>-</v>
      </c>
      <c r="C9" s="2" t="str" cm="1">
        <f t="array" ref="C9">_xlfn.XLOOKUP(1, ('BASE DE DATOS'!$A:$A=1) * ('BASE DE DATOS'!$B:$B=$K$1) * ('BASE DE DATOS'!$D:$D=C$5) * ('BASE DE DATOS'!$E:$E=$A9), 'BASE DE DATOS'!$C:$C, "-")</f>
        <v>-</v>
      </c>
      <c r="D9" s="2" t="str" cm="1">
        <f t="array" ref="D9">_xlfn.XLOOKUP(1, ('BASE DE DATOS'!$A:$A=1) * ('BASE DE DATOS'!$B:$B=$K$1) * ('BASE DE DATOS'!$D:$D=D$5) * ('BASE DE DATOS'!$E:$E=$A9), 'BASE DE DATOS'!$C:$C, "-")</f>
        <v>-</v>
      </c>
      <c r="E9" s="2" t="str" cm="1">
        <f t="array" ref="E9">_xlfn.XLOOKUP(1, ('BASE DE DATOS'!$A:$A=1) * ('BASE DE DATOS'!$B:$B=$K$1) * ('BASE DE DATOS'!$D:$D=E$5) * ('BASE DE DATOS'!$E:$E=$A9), 'BASE DE DATOS'!$C:$C, "-")</f>
        <v>-</v>
      </c>
      <c r="F9" s="2" t="str" cm="1">
        <f t="array" ref="F9">_xlfn.XLOOKUP(1, ('BASE DE DATOS'!$A:$A=1) * ('BASE DE DATOS'!$B:$B=$K$1) * ('BASE DE DATOS'!$D:$D=F$5) * ('BASE DE DATOS'!$E:$E=$A9), 'BASE DE DATOS'!$C:$C, "-")</f>
        <v>-</v>
      </c>
    </row>
    <row r="10" spans="1:11" x14ac:dyDescent="0.25">
      <c r="A10" s="2" t="s">
        <v>9</v>
      </c>
      <c r="B10" s="2" t="str" cm="1">
        <f t="array" ref="B10">_xlfn.XLOOKUP(1, ('BASE DE DATOS'!$A:$A=1) * ('BASE DE DATOS'!$B:$B=$K$1) * ('BASE DE DATOS'!$D:$D=B$5) * ('BASE DE DATOS'!$E:$E=$A10), 'BASE DE DATOS'!$C:$C, "-")</f>
        <v>-</v>
      </c>
      <c r="C10" s="2" t="str" cm="1">
        <f t="array" ref="C10">_xlfn.XLOOKUP(1, ('BASE DE DATOS'!$A:$A=1) * ('BASE DE DATOS'!$B:$B=$K$1) * ('BASE DE DATOS'!$D:$D=C$5) * ('BASE DE DATOS'!$E:$E=$A10), 'BASE DE DATOS'!$C:$C, "-")</f>
        <v>-</v>
      </c>
      <c r="D10" s="2" t="str" cm="1">
        <f t="array" ref="D10">_xlfn.XLOOKUP(1, ('BASE DE DATOS'!$A:$A=1) * ('BASE DE DATOS'!$B:$B=$K$1) * ('BASE DE DATOS'!$D:$D=D$5) * ('BASE DE DATOS'!$E:$E=$A10), 'BASE DE DATOS'!$C:$C, "-")</f>
        <v>-</v>
      </c>
      <c r="E10" s="2" t="str" cm="1">
        <f t="array" ref="E10">_xlfn.XLOOKUP(1, ('BASE DE DATOS'!$A:$A=1) * ('BASE DE DATOS'!$B:$B=$K$1) * ('BASE DE DATOS'!$D:$D=E$5) * ('BASE DE DATOS'!$E:$E=$A10), 'BASE DE DATOS'!$C:$C, "-")</f>
        <v>-</v>
      </c>
      <c r="F10" s="2" t="str" cm="1">
        <f t="array" ref="F10">_xlfn.XLOOKUP(1, ('BASE DE DATOS'!$A:$A=1) * ('BASE DE DATOS'!$B:$B=$K$1) * ('BASE DE DATOS'!$D:$D=F$5) * ('BASE DE DATOS'!$E:$E=$A10), 'BASE DE DATOS'!$C:$C, "-")</f>
        <v>-</v>
      </c>
    </row>
    <row r="11" spans="1:11" x14ac:dyDescent="0.25">
      <c r="A11" s="2" t="s">
        <v>10</v>
      </c>
      <c r="B11" s="2" t="str" cm="1">
        <f t="array" ref="B11">_xlfn.XLOOKUP(1, ('BASE DE DATOS'!$A:$A=1) * ('BASE DE DATOS'!$B:$B=$K$1) * ('BASE DE DATOS'!$D:$D=B$5) * ('BASE DE DATOS'!$E:$E=$A11), 'BASE DE DATOS'!$C:$C, "-")</f>
        <v>-</v>
      </c>
      <c r="C11" s="2" t="str" cm="1">
        <f t="array" ref="C11">_xlfn.XLOOKUP(1, ('BASE DE DATOS'!$A:$A=1) * ('BASE DE DATOS'!$B:$B=$K$1) * ('BASE DE DATOS'!$D:$D=C$5) * ('BASE DE DATOS'!$E:$E=$A11), 'BASE DE DATOS'!$C:$C, "-")</f>
        <v>-</v>
      </c>
      <c r="D11" s="2" t="str" cm="1">
        <f t="array" ref="D11">_xlfn.XLOOKUP(1, ('BASE DE DATOS'!$A:$A=1) * ('BASE DE DATOS'!$B:$B=$K$1) * ('BASE DE DATOS'!$D:$D=D$5) * ('BASE DE DATOS'!$E:$E=$A11), 'BASE DE DATOS'!$C:$C, "-")</f>
        <v>-</v>
      </c>
      <c r="E11" s="2" t="str" cm="1">
        <f t="array" ref="E11">_xlfn.XLOOKUP(1, ('BASE DE DATOS'!$A:$A=1) * ('BASE DE DATOS'!$B:$B=$K$1) * ('BASE DE DATOS'!$D:$D=E$5) * ('BASE DE DATOS'!$E:$E=$A11), 'BASE DE DATOS'!$C:$C, "-")</f>
        <v>-</v>
      </c>
      <c r="F11" s="2" t="str" cm="1">
        <f t="array" ref="F11">_xlfn.XLOOKUP(1, ('BASE DE DATOS'!$A:$A=1) * ('BASE DE DATOS'!$B:$B=$K$1) * ('BASE DE DATOS'!$D:$D=F$5) * ('BASE DE DATOS'!$E:$E=$A11), 'BASE DE DATOS'!$C:$C, "-")</f>
        <v>-</v>
      </c>
    </row>
    <row r="12" spans="1:11" x14ac:dyDescent="0.25">
      <c r="A12" s="2" t="s">
        <v>11</v>
      </c>
      <c r="B12" s="2" t="str" cm="1">
        <f t="array" ref="B12">_xlfn.XLOOKUP(1, ('BASE DE DATOS'!$A:$A=1) * ('BASE DE DATOS'!$B:$B=$K$1) * ('BASE DE DATOS'!$D:$D=B$5) * ('BASE DE DATOS'!$E:$E=$A12), 'BASE DE DATOS'!$C:$C, "-")</f>
        <v>-</v>
      </c>
      <c r="C12" s="2" t="str" cm="1">
        <f t="array" ref="C12">_xlfn.XLOOKUP(1, ('BASE DE DATOS'!$A:$A=1) * ('BASE DE DATOS'!$B:$B=$K$1) * ('BASE DE DATOS'!$D:$D=C$5) * ('BASE DE DATOS'!$E:$E=$A12), 'BASE DE DATOS'!$C:$C, "-")</f>
        <v>-</v>
      </c>
      <c r="D12" s="2" t="str" cm="1">
        <f t="array" ref="D12">_xlfn.XLOOKUP(1, ('BASE DE DATOS'!$A:$A=1) * ('BASE DE DATOS'!$B:$B=$K$1) * ('BASE DE DATOS'!$D:$D=D$5) * ('BASE DE DATOS'!$E:$E=$A12), 'BASE DE DATOS'!$C:$C, "-")</f>
        <v>-</v>
      </c>
      <c r="E12" s="2" t="str" cm="1">
        <f t="array" ref="E12">_xlfn.XLOOKUP(1, ('BASE DE DATOS'!$A:$A=1) * ('BASE DE DATOS'!$B:$B=$K$1) * ('BASE DE DATOS'!$D:$D=E$5) * ('BASE DE DATOS'!$E:$E=$A12), 'BASE DE DATOS'!$C:$C, "-")</f>
        <v>-</v>
      </c>
      <c r="F12" s="2" t="str" cm="1">
        <f t="array" ref="F12">_xlfn.XLOOKUP(1, ('BASE DE DATOS'!$A:$A=1) * ('BASE DE DATOS'!$B:$B=$K$1) * ('BASE DE DATOS'!$D:$D=F$5) * ('BASE DE DATOS'!$E:$E=$A12), 'BASE DE DATOS'!$C:$C, "-")</f>
        <v>-</v>
      </c>
    </row>
  </sheetData>
  <dataValidations count="1">
    <dataValidation type="list" allowBlank="1" showInputMessage="1" showErrorMessage="1" sqref="K1" xr:uid="{597E07BB-197D-4C3F-81CB-CC047FA54F82}">
      <formula1>"1ERO, 2DO, 3RO, 4TO, 5TO"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6</vt:i4>
      </vt:variant>
    </vt:vector>
  </HeadingPairs>
  <TitlesOfParts>
    <vt:vector size="8" baseType="lpstr">
      <vt:lpstr>BASE DE DATOS</vt:lpstr>
      <vt:lpstr>HORARIOS</vt:lpstr>
      <vt:lpstr>CURSO</vt:lpstr>
      <vt:lpstr>DIA</vt:lpstr>
      <vt:lpstr>GRADO</vt:lpstr>
      <vt:lpstr>HORA</vt:lpstr>
      <vt:lpstr>RESULTADOS_X</vt:lpstr>
      <vt:lpstr>VALOR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Galicia Oviedo</dc:creator>
  <cp:lastModifiedBy>Hector Galicia Oviedo</cp:lastModifiedBy>
  <dcterms:created xsi:type="dcterms:W3CDTF">2025-11-23T07:12:10Z</dcterms:created>
  <dcterms:modified xsi:type="dcterms:W3CDTF">2025-11-26T04:04:32Z</dcterms:modified>
</cp:coreProperties>
</file>