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HK\Y3T2\CSC3170\Project\FIFADB\FIFADB\Data\Analysis\"/>
    </mc:Choice>
  </mc:AlternateContent>
  <xr:revisionPtr revIDLastSave="0" documentId="13_ncr:40009_{1831439A-8575-4EC6-AF1F-41E616DAA128}" xr6:coauthVersionLast="46" xr6:coauthVersionMax="46" xr10:uidLastSave="{00000000-0000-0000-0000-000000000000}"/>
  <bookViews>
    <workbookView xWindow="2445" yWindow="2625" windowWidth="22275" windowHeight="15435"/>
  </bookViews>
  <sheets>
    <sheet name="Sheet1" sheetId="2" r:id="rId1"/>
    <sheet name="EPL_BIG6_SALAR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<sst xmlns="http://schemas.openxmlformats.org/spreadsheetml/2006/main" count="105" uniqueCount="20">
  <si>
    <t>club_name</t>
  </si>
  <si>
    <t>season</t>
  </si>
  <si>
    <t>Arsenal</t>
  </si>
  <si>
    <t>14/15</t>
  </si>
  <si>
    <t>15/16</t>
  </si>
  <si>
    <t>16/17</t>
  </si>
  <si>
    <t>17/18</t>
  </si>
  <si>
    <t>18/19</t>
  </si>
  <si>
    <t>19/20</t>
  </si>
  <si>
    <t>20/21</t>
  </si>
  <si>
    <t>Chelsea</t>
  </si>
  <si>
    <t>Liverpool</t>
  </si>
  <si>
    <t>Manchester City</t>
  </si>
  <si>
    <t>Manchester United</t>
  </si>
  <si>
    <t>Tottenham Hotspur</t>
  </si>
  <si>
    <t>total wage (€)</t>
    <phoneticPr fontId="18" type="noConversion"/>
  </si>
  <si>
    <t>行标签</t>
  </si>
  <si>
    <t>总计</t>
  </si>
  <si>
    <t>求和项:total wage (€)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</si>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</sst>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[EPL_BIG6_SALARY.xlsx]Sheet1!数据透视表1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baseline="0">
                <a:effectLst/>
              </a:rPr>
              <a:t>Total Wages of the BIG 6 Clubs of English Premiere League From Season 14/15 to 20/21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Arsenal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Sheet1!$A$3:$A$10</c:f>
              <c:strCache>
                <c:ptCount val="7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  <c:pt idx="6">
                  <c:v>20/21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7"/>
                <c:pt idx="0">
                  <c:v>2428000</c:v>
                </c:pt>
                <c:pt idx="1">
                  <c:v>2640000</c:v>
                </c:pt>
                <c:pt idx="2">
                  <c:v>3146000</c:v>
                </c:pt>
                <c:pt idx="3">
                  <c:v>2961000</c:v>
                </c:pt>
                <c:pt idx="4">
                  <c:v>2484000</c:v>
                </c:pt>
                <c:pt idx="5">
                  <c:v>1996000</c:v>
                </c:pt>
                <c:pt idx="6">
                  <c:v>2046000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8-4DBF-834A-537A8B4A73EE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Chelsea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Sheet1!$A$3:$A$10</c:f>
              <c:strCache>
                <c:ptCount val="7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  <c:pt idx="6">
                  <c:v>20/21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7"/>
                <c:pt idx="0">
                  <c:v>2571000</c:v>
                </c:pt>
                <c:pt idx="1">
                  <c:v>2847000</c:v>
                </c:pt>
                <c:pt idx="2">
                  <c:v>3379000</c:v>
                </c:pt>
                <c:pt idx="3">
                  <c:v>3508000</c:v>
                </c:pt>
                <c:pt idx="4">
                  <c:v>3367000</c:v>
                </c:pt>
                <c:pt idx="5">
                  <c:v>2775000</c:v>
                </c:pt>
                <c:pt idx="6">
                  <c:v>2698000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8-4DBF-834A-537A8B4A73EE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Liverpool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Sheet1!$A$3:$A$10</c:f>
              <c:strCache>
                <c:ptCount val="7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  <c:pt idx="6">
                  <c:v>20/21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7"/>
                <c:pt idx="0">
                  <c:v>1832000</c:v>
                </c:pt>
                <c:pt idx="1">
                  <c:v>2111000</c:v>
                </c:pt>
                <c:pt idx="2">
                  <c:v>2514000</c:v>
                </c:pt>
                <c:pt idx="3">
                  <c:v>2725000</c:v>
                </c:pt>
                <c:pt idx="4">
                  <c:v>2996000</c:v>
                </c:pt>
                <c:pt idx="5">
                  <c:v>2626000</c:v>
                </c:pt>
                <c:pt idx="6">
                  <c:v>3154000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8-4DBF-834A-537A8B4A73EE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Manchester City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Sheet1!$A$3:$A$10</c:f>
              <c:strCache>
                <c:ptCount val="7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  <c:pt idx="6">
                  <c:v>20/21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7"/>
                <c:pt idx="0">
                  <c:v>2830000</c:v>
                </c:pt>
                <c:pt idx="1">
                  <c:v>2817000</c:v>
                </c:pt>
                <c:pt idx="2">
                  <c:v>3442000</c:v>
                </c:pt>
                <c:pt idx="3">
                  <c:v>3141000</c:v>
                </c:pt>
                <c:pt idx="4">
                  <c:v>3776000</c:v>
                </c:pt>
                <c:pt idx="5">
                  <c:v>3958000</c:v>
                </c:pt>
                <c:pt idx="6">
                  <c:v>3765000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8-4DBF-834A-537A8B4A73EE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Manchester United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Sheet1!$A$3:$A$10</c:f>
              <c:strCache>
                <c:ptCount val="7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  <c:pt idx="6">
                  <c:v>20/21</c:v>
                </c:pt>
              </c:strCache>
            </c:strRef>
          </c:cat>
          <c:val>
            <c:numRef>
              <c:f>Sheet1!$F$3:$F$10</c:f>
              <c:numCache>
                <c:formatCode>General</c:formatCode>
                <c:ptCount val="7"/>
                <c:pt idx="0">
                  <c:v>2659000</c:v>
                </c:pt>
                <c:pt idx="1">
                  <c:v>2278000</c:v>
                </c:pt>
                <c:pt idx="2">
                  <c:v>3412000</c:v>
                </c:pt>
                <c:pt idx="3">
                  <c:v>3497000</c:v>
                </c:pt>
                <c:pt idx="4">
                  <c:v>3483000</c:v>
                </c:pt>
                <c:pt idx="5">
                  <c:v>2837000</c:v>
                </c:pt>
                <c:pt idx="6">
                  <c:v>2950000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38-4DBF-834A-537A8B4A73EE}"/>
            </c:ext>
          </c:extLst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Tottenham Hotspur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Sheet1!$A$3:$A$10</c:f>
              <c:strCache>
                <c:ptCount val="7"/>
                <c:pt idx="0">
                  <c:v>14/15</c:v>
                </c:pt>
                <c:pt idx="1">
                  <c:v>15/16</c:v>
                </c:pt>
                <c:pt idx="2">
                  <c:v>16/17</c:v>
                </c:pt>
                <c:pt idx="3">
                  <c:v>17/18</c:v>
                </c:pt>
                <c:pt idx="4">
                  <c:v>18/19</c:v>
                </c:pt>
                <c:pt idx="5">
                  <c:v>19/20</c:v>
                </c:pt>
                <c:pt idx="6">
                  <c:v>20/21</c:v>
                </c:pt>
              </c:strCache>
            </c:strRef>
          </c:cat>
          <c:val>
            <c:numRef>
              <c:f>Sheet1!$G$3:$G$10</c:f>
              <c:numCache>
                <c:formatCode>General</c:formatCode>
                <c:ptCount val="7"/>
                <c:pt idx="0">
                  <c:v>1860000</c:v>
                </c:pt>
                <c:pt idx="1">
                  <c:v>1577000</c:v>
                </c:pt>
                <c:pt idx="2">
                  <c:v>2045000</c:v>
                </c:pt>
                <c:pt idx="3">
                  <c:v>2240000</c:v>
                </c:pt>
                <c:pt idx="4">
                  <c:v>2542000</c:v>
                </c:pt>
                <c:pt idx="5">
                  <c:v>2563500</c:v>
                </c:pt>
                <c:pt idx="6">
                  <c:v>2542000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38-4DBF-834A-537A8B4A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13888"/>
        <c:axId val="611112248"/>
      </c:lineChart>
      <c:catAx>
        <c:axId val="6111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season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112248"/>
        <c:crosses val="autoZero"/>
        <c:auto val="1"/>
        <c:lblAlgn val="ctr"/>
        <c:lblOffset val="100"/>
        <c:noMultiLvlLbl val="0"/>
      </c:catAx>
      <c:valAx>
        <c:axId val="611112248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wage (</a:t>
                </a:r>
                <a:r>
                  <a:rPr lang="zh-CN" altLang="en-US" sz="900" b="0" i="0" u="none" strike="noStrike" cap="all" baseline="0">
                    <a:effectLst/>
                  </a:rPr>
                  <a:t>€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1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13</xdr:row>
      <xdr:rowOff>19050</xdr:rowOff>
    </xdr:from>
    <xdr:to>
      <xdr:col>9</xdr:col>
      <xdr:colOff>180975</xdr:colOff>
      <xdr:row>41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527634-19F5-4B14-BDBC-3A0EFAAB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吴畏" refreshedDate="44308.652962037035" createdVersion="7" refreshedVersion="7" minRefreshableVersion="3" recordCount="42">
  <cacheSource type="worksheet">
    <worksheetSource ref="A1:C43" sheet="EPL_BIG6_SALARY"/>
  </cacheSource>
  <cacheFields count="3">
    <cacheField name="club_name" numFmtId="0">
      <sharedItems count="6">
        <s v="Arsenal"/>
        <s v="Chelsea"/>
        <s v="Liverpool"/>
        <s v="Manchester City"/>
        <s v="Manchester United"/>
        <s v="Tottenham Hotspur"/>
      </sharedItems>
    </cacheField>
    <cacheField name="season" numFmtId="0">
      <sharedItems count="7">
        <s v="14/15"/>
        <s v="15/16"/>
        <s v="16/17"/>
        <s v="17/18"/>
        <s v="18/19"/>
        <s v="19/20"/>
        <s v="20/21"/>
      </sharedItems>
    </cacheField>
    <cacheField name="total wage (€)" numFmtId="0">
      <sharedItems containsSemiMixedTypes="0" containsString="0" containsNumber="1" containsInteger="1" minValue="1577000" maxValue="395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2428000"/>
  </r>
  <r>
    <x v="0"/>
    <x v="1"/>
    <n v="2640000"/>
  </r>
  <r>
    <x v="0"/>
    <x v="2"/>
    <n v="3146000"/>
  </r>
  <r>
    <x v="0"/>
    <x v="3"/>
    <n v="2961000"/>
  </r>
  <r>
    <x v="0"/>
    <x v="4"/>
    <n v="2484000"/>
  </r>
  <r>
    <x v="0"/>
    <x v="5"/>
    <n v="1996000"/>
  </r>
  <r>
    <x v="0"/>
    <x v="6"/>
    <n v="2046000"/>
  </r>
  <r>
    <x v="1"/>
    <x v="0"/>
    <n v="2571000"/>
  </r>
  <r>
    <x v="1"/>
    <x v="1"/>
    <n v="2847000"/>
  </r>
  <r>
    <x v="1"/>
    <x v="2"/>
    <n v="3379000"/>
  </r>
  <r>
    <x v="1"/>
    <x v="3"/>
    <n v="3508000"/>
  </r>
  <r>
    <x v="1"/>
    <x v="4"/>
    <n v="3367000"/>
  </r>
  <r>
    <x v="1"/>
    <x v="5"/>
    <n v="2775000"/>
  </r>
  <r>
    <x v="1"/>
    <x v="6"/>
    <n v="2698000"/>
  </r>
  <r>
    <x v="2"/>
    <x v="0"/>
    <n v="1832000"/>
  </r>
  <r>
    <x v="2"/>
    <x v="1"/>
    <n v="2111000"/>
  </r>
  <r>
    <x v="2"/>
    <x v="2"/>
    <n v="2514000"/>
  </r>
  <r>
    <x v="2"/>
    <x v="3"/>
    <n v="2725000"/>
  </r>
  <r>
    <x v="2"/>
    <x v="4"/>
    <n v="2996000"/>
  </r>
  <r>
    <x v="2"/>
    <x v="5"/>
    <n v="2626000"/>
  </r>
  <r>
    <x v="2"/>
    <x v="6"/>
    <n v="3154000"/>
  </r>
  <r>
    <x v="3"/>
    <x v="0"/>
    <n v="2830000"/>
  </r>
  <r>
    <x v="3"/>
    <x v="1"/>
    <n v="2817000"/>
  </r>
  <r>
    <x v="3"/>
    <x v="2"/>
    <n v="3442000"/>
  </r>
  <r>
    <x v="3"/>
    <x v="3"/>
    <n v="3141000"/>
  </r>
  <r>
    <x v="3"/>
    <x v="4"/>
    <n v="3776000"/>
  </r>
  <r>
    <x v="3"/>
    <x v="5"/>
    <n v="3958000"/>
  </r>
  <r>
    <x v="3"/>
    <x v="6"/>
    <n v="3765000"/>
  </r>
  <r>
    <x v="4"/>
    <x v="0"/>
    <n v="2659000"/>
  </r>
  <r>
    <x v="4"/>
    <x v="1"/>
    <n v="2278000"/>
  </r>
  <r>
    <x v="4"/>
    <x v="2"/>
    <n v="3412000"/>
  </r>
  <r>
    <x v="4"/>
    <x v="3"/>
    <n v="3497000"/>
  </r>
  <r>
    <x v="4"/>
    <x v="4"/>
    <n v="3483000"/>
  </r>
  <r>
    <x v="4"/>
    <x v="5"/>
    <n v="2837000"/>
  </r>
  <r>
    <x v="4"/>
    <x v="6"/>
    <n v="2950000"/>
  </r>
  <r>
    <x v="5"/>
    <x v="0"/>
    <n v="1860000"/>
  </r>
  <r>
    <x v="5"/>
    <x v="1"/>
    <n v="1577000"/>
  </r>
  <r>
    <x v="5"/>
    <x v="2"/>
    <n v="2045000"/>
  </r>
  <r>
    <x v="5"/>
    <x v="3"/>
    <n v="2240000"/>
  </r>
  <r>
    <x v="5"/>
    <x v="4"/>
    <n v="2542000"/>
  </r>
  <r>
    <x v="5"/>
    <x v="5"/>
    <n v="2563500"/>
  </r>
  <r>
    <x v="5"/>
    <x v="6"/>
    <n v="254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1">
  <location ref="A1:H10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total wage (€)" fld="2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29" sqref="J29"/>
    </sheetView>
  </sheetViews>
  <sheetFormatPr defaultRowHeight="14.25" x14ac:dyDescent="0.2"/>
  <cols>
    <col min="1" max="1" width="20.25" bestFit="1" customWidth="1"/>
    <col min="2" max="4" width="9.5" bestFit="1" customWidth="1"/>
    <col min="5" max="5" width="15.875" bestFit="1" customWidth="1"/>
    <col min="6" max="6" width="18.625" bestFit="1" customWidth="1"/>
    <col min="7" max="7" width="19" bestFit="1" customWidth="1"/>
    <col min="8" max="8" width="10.5" bestFit="1" customWidth="1"/>
  </cols>
  <sheetData>
    <row r="1" spans="1:8" x14ac:dyDescent="0.2">
      <c r="A1" s="1" t="s">
        <v>18</v>
      </c>
      <c r="B1" s="1" t="s">
        <v>19</v>
      </c>
    </row>
    <row r="2" spans="1:8" x14ac:dyDescent="0.2">
      <c r="A2" s="1" t="s">
        <v>16</v>
      </c>
      <c r="B2" t="s">
        <v>2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17</v>
      </c>
    </row>
    <row r="3" spans="1:8" x14ac:dyDescent="0.2">
      <c r="A3" s="2" t="s">
        <v>3</v>
      </c>
      <c r="B3" s="3">
        <v>2428000</v>
      </c>
      <c r="C3" s="3">
        <v>2571000</v>
      </c>
      <c r="D3" s="3">
        <v>1832000</v>
      </c>
      <c r="E3" s="3">
        <v>2830000</v>
      </c>
      <c r="F3" s="3">
        <v>2659000</v>
      </c>
      <c r="G3" s="3">
        <v>1860000</v>
      </c>
      <c r="H3" s="3">
        <v>14180000</v>
      </c>
    </row>
    <row r="4" spans="1:8" x14ac:dyDescent="0.2">
      <c r="A4" s="2" t="s">
        <v>4</v>
      </c>
      <c r="B4" s="3">
        <v>2640000</v>
      </c>
      <c r="C4" s="3">
        <v>2847000</v>
      </c>
      <c r="D4" s="3">
        <v>2111000</v>
      </c>
      <c r="E4" s="3">
        <v>2817000</v>
      </c>
      <c r="F4" s="3">
        <v>2278000</v>
      </c>
      <c r="G4" s="3">
        <v>1577000</v>
      </c>
      <c r="H4" s="3">
        <v>14270000</v>
      </c>
    </row>
    <row r="5" spans="1:8" x14ac:dyDescent="0.2">
      <c r="A5" s="2" t="s">
        <v>5</v>
      </c>
      <c r="B5" s="3">
        <v>3146000</v>
      </c>
      <c r="C5" s="3">
        <v>3379000</v>
      </c>
      <c r="D5" s="3">
        <v>2514000</v>
      </c>
      <c r="E5" s="3">
        <v>3442000</v>
      </c>
      <c r="F5" s="3">
        <v>3412000</v>
      </c>
      <c r="G5" s="3">
        <v>2045000</v>
      </c>
      <c r="H5" s="3">
        <v>17938000</v>
      </c>
    </row>
    <row r="6" spans="1:8" x14ac:dyDescent="0.2">
      <c r="A6" s="2" t="s">
        <v>6</v>
      </c>
      <c r="B6" s="3">
        <v>2961000</v>
      </c>
      <c r="C6" s="3">
        <v>3508000</v>
      </c>
      <c r="D6" s="3">
        <v>2725000</v>
      </c>
      <c r="E6" s="3">
        <v>3141000</v>
      </c>
      <c r="F6" s="3">
        <v>3497000</v>
      </c>
      <c r="G6" s="3">
        <v>2240000</v>
      </c>
      <c r="H6" s="3">
        <v>18072000</v>
      </c>
    </row>
    <row r="7" spans="1:8" x14ac:dyDescent="0.2">
      <c r="A7" s="2" t="s">
        <v>7</v>
      </c>
      <c r="B7" s="3">
        <v>2484000</v>
      </c>
      <c r="C7" s="3">
        <v>3367000</v>
      </c>
      <c r="D7" s="3">
        <v>2996000</v>
      </c>
      <c r="E7" s="3">
        <v>3776000</v>
      </c>
      <c r="F7" s="3">
        <v>3483000</v>
      </c>
      <c r="G7" s="3">
        <v>2542000</v>
      </c>
      <c r="H7" s="3">
        <v>18648000</v>
      </c>
    </row>
    <row r="8" spans="1:8" x14ac:dyDescent="0.2">
      <c r="A8" s="2" t="s">
        <v>8</v>
      </c>
      <c r="B8" s="3">
        <v>1996000</v>
      </c>
      <c r="C8" s="3">
        <v>2775000</v>
      </c>
      <c r="D8" s="3">
        <v>2626000</v>
      </c>
      <c r="E8" s="3">
        <v>3958000</v>
      </c>
      <c r="F8" s="3">
        <v>2837000</v>
      </c>
      <c r="G8" s="3">
        <v>2563500</v>
      </c>
      <c r="H8" s="3">
        <v>16755500</v>
      </c>
    </row>
    <row r="9" spans="1:8" x14ac:dyDescent="0.2">
      <c r="A9" s="2" t="s">
        <v>9</v>
      </c>
      <c r="B9" s="3">
        <v>2046000</v>
      </c>
      <c r="C9" s="3">
        <v>2698000</v>
      </c>
      <c r="D9" s="3">
        <v>3154000</v>
      </c>
      <c r="E9" s="3">
        <v>3765000</v>
      </c>
      <c r="F9" s="3">
        <v>2950000</v>
      </c>
      <c r="G9" s="3">
        <v>2542000</v>
      </c>
      <c r="H9" s="3">
        <v>17155000</v>
      </c>
    </row>
    <row r="10" spans="1:8" x14ac:dyDescent="0.2">
      <c r="A10" s="2" t="s">
        <v>17</v>
      </c>
      <c r="B10" s="3">
        <v>17701000</v>
      </c>
      <c r="C10" s="3">
        <v>21145000</v>
      </c>
      <c r="D10" s="3">
        <v>17958000</v>
      </c>
      <c r="E10" s="3">
        <v>23729000</v>
      </c>
      <c r="F10" s="3">
        <v>21116000</v>
      </c>
      <c r="G10" s="3">
        <v>15369500</v>
      </c>
      <c r="H10" s="3">
        <v>117018500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3" sqref="A1:C43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15</v>
      </c>
    </row>
    <row r="2" spans="1:3" x14ac:dyDescent="0.2">
      <c r="A2" t="s">
        <v>2</v>
      </c>
      <c r="B2" t="s">
        <v>3</v>
      </c>
      <c r="C2">
        <v>2428000</v>
      </c>
    </row>
    <row r="3" spans="1:3" x14ac:dyDescent="0.2">
      <c r="A3" t="s">
        <v>2</v>
      </c>
      <c r="B3" t="s">
        <v>4</v>
      </c>
      <c r="C3">
        <v>2640000</v>
      </c>
    </row>
    <row r="4" spans="1:3" x14ac:dyDescent="0.2">
      <c r="A4" t="s">
        <v>2</v>
      </c>
      <c r="B4" t="s">
        <v>5</v>
      </c>
      <c r="C4">
        <v>3146000</v>
      </c>
    </row>
    <row r="5" spans="1:3" x14ac:dyDescent="0.2">
      <c r="A5" t="s">
        <v>2</v>
      </c>
      <c r="B5" t="s">
        <v>6</v>
      </c>
      <c r="C5">
        <v>2961000</v>
      </c>
    </row>
    <row r="6" spans="1:3" x14ac:dyDescent="0.2">
      <c r="A6" t="s">
        <v>2</v>
      </c>
      <c r="B6" t="s">
        <v>7</v>
      </c>
      <c r="C6">
        <v>2484000</v>
      </c>
    </row>
    <row r="7" spans="1:3" x14ac:dyDescent="0.2">
      <c r="A7" t="s">
        <v>2</v>
      </c>
      <c r="B7" t="s">
        <v>8</v>
      </c>
      <c r="C7">
        <v>1996000</v>
      </c>
    </row>
    <row r="8" spans="1:3" x14ac:dyDescent="0.2">
      <c r="A8" t="s">
        <v>2</v>
      </c>
      <c r="B8" t="s">
        <v>9</v>
      </c>
      <c r="C8">
        <v>2046000</v>
      </c>
    </row>
    <row r="9" spans="1:3" x14ac:dyDescent="0.2">
      <c r="A9" t="s">
        <v>10</v>
      </c>
      <c r="B9" t="s">
        <v>3</v>
      </c>
      <c r="C9">
        <v>2571000</v>
      </c>
    </row>
    <row r="10" spans="1:3" x14ac:dyDescent="0.2">
      <c r="A10" t="s">
        <v>10</v>
      </c>
      <c r="B10" t="s">
        <v>4</v>
      </c>
      <c r="C10">
        <v>2847000</v>
      </c>
    </row>
    <row r="11" spans="1:3" x14ac:dyDescent="0.2">
      <c r="A11" t="s">
        <v>10</v>
      </c>
      <c r="B11" t="s">
        <v>5</v>
      </c>
      <c r="C11">
        <v>3379000</v>
      </c>
    </row>
    <row r="12" spans="1:3" x14ac:dyDescent="0.2">
      <c r="A12" t="s">
        <v>10</v>
      </c>
      <c r="B12" t="s">
        <v>6</v>
      </c>
      <c r="C12">
        <v>3508000</v>
      </c>
    </row>
    <row r="13" spans="1:3" x14ac:dyDescent="0.2">
      <c r="A13" t="s">
        <v>10</v>
      </c>
      <c r="B13" t="s">
        <v>7</v>
      </c>
      <c r="C13">
        <v>3367000</v>
      </c>
    </row>
    <row r="14" spans="1:3" x14ac:dyDescent="0.2">
      <c r="A14" t="s">
        <v>10</v>
      </c>
      <c r="B14" t="s">
        <v>8</v>
      </c>
      <c r="C14">
        <v>2775000</v>
      </c>
    </row>
    <row r="15" spans="1:3" x14ac:dyDescent="0.2">
      <c r="A15" t="s">
        <v>10</v>
      </c>
      <c r="B15" t="s">
        <v>9</v>
      </c>
      <c r="C15">
        <v>2698000</v>
      </c>
    </row>
    <row r="16" spans="1:3" x14ac:dyDescent="0.2">
      <c r="A16" t="s">
        <v>11</v>
      </c>
      <c r="B16" t="s">
        <v>3</v>
      </c>
      <c r="C16">
        <v>1832000</v>
      </c>
    </row>
    <row r="17" spans="1:3" x14ac:dyDescent="0.2">
      <c r="A17" t="s">
        <v>11</v>
      </c>
      <c r="B17" t="s">
        <v>4</v>
      </c>
      <c r="C17">
        <v>2111000</v>
      </c>
    </row>
    <row r="18" spans="1:3" x14ac:dyDescent="0.2">
      <c r="A18" t="s">
        <v>11</v>
      </c>
      <c r="B18" t="s">
        <v>5</v>
      </c>
      <c r="C18">
        <v>2514000</v>
      </c>
    </row>
    <row r="19" spans="1:3" x14ac:dyDescent="0.2">
      <c r="A19" t="s">
        <v>11</v>
      </c>
      <c r="B19" t="s">
        <v>6</v>
      </c>
      <c r="C19">
        <v>2725000</v>
      </c>
    </row>
    <row r="20" spans="1:3" x14ac:dyDescent="0.2">
      <c r="A20" t="s">
        <v>11</v>
      </c>
      <c r="B20" t="s">
        <v>7</v>
      </c>
      <c r="C20">
        <v>2996000</v>
      </c>
    </row>
    <row r="21" spans="1:3" x14ac:dyDescent="0.2">
      <c r="A21" t="s">
        <v>11</v>
      </c>
      <c r="B21" t="s">
        <v>8</v>
      </c>
      <c r="C21">
        <v>2626000</v>
      </c>
    </row>
    <row r="22" spans="1:3" x14ac:dyDescent="0.2">
      <c r="A22" t="s">
        <v>11</v>
      </c>
      <c r="B22" t="s">
        <v>9</v>
      </c>
      <c r="C22">
        <v>3154000</v>
      </c>
    </row>
    <row r="23" spans="1:3" x14ac:dyDescent="0.2">
      <c r="A23" t="s">
        <v>12</v>
      </c>
      <c r="B23" t="s">
        <v>3</v>
      </c>
      <c r="C23">
        <v>2830000</v>
      </c>
    </row>
    <row r="24" spans="1:3" x14ac:dyDescent="0.2">
      <c r="A24" t="s">
        <v>12</v>
      </c>
      <c r="B24" t="s">
        <v>4</v>
      </c>
      <c r="C24">
        <v>2817000</v>
      </c>
    </row>
    <row r="25" spans="1:3" x14ac:dyDescent="0.2">
      <c r="A25" t="s">
        <v>12</v>
      </c>
      <c r="B25" t="s">
        <v>5</v>
      </c>
      <c r="C25">
        <v>3442000</v>
      </c>
    </row>
    <row r="26" spans="1:3" x14ac:dyDescent="0.2">
      <c r="A26" t="s">
        <v>12</v>
      </c>
      <c r="B26" t="s">
        <v>6</v>
      </c>
      <c r="C26">
        <v>3141000</v>
      </c>
    </row>
    <row r="27" spans="1:3" x14ac:dyDescent="0.2">
      <c r="A27" t="s">
        <v>12</v>
      </c>
      <c r="B27" t="s">
        <v>7</v>
      </c>
      <c r="C27">
        <v>3776000</v>
      </c>
    </row>
    <row r="28" spans="1:3" x14ac:dyDescent="0.2">
      <c r="A28" t="s">
        <v>12</v>
      </c>
      <c r="B28" t="s">
        <v>8</v>
      </c>
      <c r="C28">
        <v>3958000</v>
      </c>
    </row>
    <row r="29" spans="1:3" x14ac:dyDescent="0.2">
      <c r="A29" t="s">
        <v>12</v>
      </c>
      <c r="B29" t="s">
        <v>9</v>
      </c>
      <c r="C29">
        <v>3765000</v>
      </c>
    </row>
    <row r="30" spans="1:3" x14ac:dyDescent="0.2">
      <c r="A30" t="s">
        <v>13</v>
      </c>
      <c r="B30" t="s">
        <v>3</v>
      </c>
      <c r="C30">
        <v>2659000</v>
      </c>
    </row>
    <row r="31" spans="1:3" x14ac:dyDescent="0.2">
      <c r="A31" t="s">
        <v>13</v>
      </c>
      <c r="B31" t="s">
        <v>4</v>
      </c>
      <c r="C31">
        <v>2278000</v>
      </c>
    </row>
    <row r="32" spans="1:3" x14ac:dyDescent="0.2">
      <c r="A32" t="s">
        <v>13</v>
      </c>
      <c r="B32" t="s">
        <v>5</v>
      </c>
      <c r="C32">
        <v>3412000</v>
      </c>
    </row>
    <row r="33" spans="1:3" x14ac:dyDescent="0.2">
      <c r="A33" t="s">
        <v>13</v>
      </c>
      <c r="B33" t="s">
        <v>6</v>
      </c>
      <c r="C33">
        <v>3497000</v>
      </c>
    </row>
    <row r="34" spans="1:3" x14ac:dyDescent="0.2">
      <c r="A34" t="s">
        <v>13</v>
      </c>
      <c r="B34" t="s">
        <v>7</v>
      </c>
      <c r="C34">
        <v>3483000</v>
      </c>
    </row>
    <row r="35" spans="1:3" x14ac:dyDescent="0.2">
      <c r="A35" t="s">
        <v>13</v>
      </c>
      <c r="B35" t="s">
        <v>8</v>
      </c>
      <c r="C35">
        <v>2837000</v>
      </c>
    </row>
    <row r="36" spans="1:3" x14ac:dyDescent="0.2">
      <c r="A36" t="s">
        <v>13</v>
      </c>
      <c r="B36" t="s">
        <v>9</v>
      </c>
      <c r="C36">
        <v>2950000</v>
      </c>
    </row>
    <row r="37" spans="1:3" x14ac:dyDescent="0.2">
      <c r="A37" t="s">
        <v>14</v>
      </c>
      <c r="B37" t="s">
        <v>3</v>
      </c>
      <c r="C37">
        <v>1860000</v>
      </c>
    </row>
    <row r="38" spans="1:3" x14ac:dyDescent="0.2">
      <c r="A38" t="s">
        <v>14</v>
      </c>
      <c r="B38" t="s">
        <v>4</v>
      </c>
      <c r="C38">
        <v>1577000</v>
      </c>
    </row>
    <row r="39" spans="1:3" x14ac:dyDescent="0.2">
      <c r="A39" t="s">
        <v>14</v>
      </c>
      <c r="B39" t="s">
        <v>5</v>
      </c>
      <c r="C39">
        <v>2045000</v>
      </c>
    </row>
    <row r="40" spans="1:3" x14ac:dyDescent="0.2">
      <c r="A40" t="s">
        <v>14</v>
      </c>
      <c r="B40" t="s">
        <v>6</v>
      </c>
      <c r="C40">
        <v>2240000</v>
      </c>
    </row>
    <row r="41" spans="1:3" x14ac:dyDescent="0.2">
      <c r="A41" t="s">
        <v>14</v>
      </c>
      <c r="B41" t="s">
        <v>7</v>
      </c>
      <c r="C41">
        <v>2542000</v>
      </c>
    </row>
    <row r="42" spans="1:3" x14ac:dyDescent="0.2">
      <c r="A42" t="s">
        <v>14</v>
      </c>
      <c r="B42" t="s">
        <v>8</v>
      </c>
      <c r="C42">
        <v>2563500</v>
      </c>
    </row>
    <row r="43" spans="1:3" x14ac:dyDescent="0.2">
      <c r="A43" t="s">
        <v>14</v>
      </c>
      <c r="B43" t="s">
        <v>9</v>
      </c>
      <c r="C43">
        <v>2542000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EPL_BIG6_SALARY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吴畏</dc:creator>
  <cp:lastModifiedBy>吴畏</cp:lastModifiedBy>
  <dcterms:created xsi:type="dcterms:W3CDTF">2021-04-22T03:26:55Z</dcterms:created>
  <dcterms:modified xsi:type="dcterms:W3CDTF">2021-04-22T14:58:40Z</dcterms:modified>
</cp:coreProperties>
</file>