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nts of Histogram" sheetId="1" r:id="rId4"/>
  </sheets>
  <definedNames/>
  <calcPr/>
  <extLst>
    <ext uri="GoogleSheetsCustomDataVersion1">
      <go:sheetsCustomData xmlns:go="http://customooxmlschemas.google.com/" r:id="rId5" roundtripDataSignature="AMtx7mjIoBFpA6OKY1TwlNBpvI8c8Hg71g=="/>
    </ext>
  </extLst>
</workbook>
</file>

<file path=xl/sharedStrings.xml><?xml version="1.0" encoding="utf-8"?>
<sst xmlns="http://schemas.openxmlformats.org/spreadsheetml/2006/main" count="20" uniqueCount="20">
  <si>
    <t>Variants of Histogram</t>
  </si>
  <si>
    <t>1) Frequency Plot</t>
  </si>
  <si>
    <t>2) Relative Frequency or Proportion</t>
  </si>
  <si>
    <t>3) Porbability Density or Simply Density</t>
  </si>
  <si>
    <t>Marks Scored(out of 100)
 by Students in Exam</t>
  </si>
  <si>
    <t>No: of Students
i.e. Count or Frequency</t>
  </si>
  <si>
    <t>Relative 
Frequency</t>
  </si>
  <si>
    <t>Probability Density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</si>
  <si>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</si>
  <si>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</si>
  <si>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</si>
  <si>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</si>
  <si>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</si>
  <si>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</si>
  <si>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</si>
  <si>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</si>
  <si>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Σ</t>
  </si>
  <si>
    <t>Σ Bin Height = 1</t>
  </si>
  <si>
    <t>Σ Area of Bin = 1</t>
  </si>
  <si>
    <t>* Histogram for continuos variable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</si>
</sst>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  <scheme val="minor"/>
    </font>
    <font>
      <color theme="1"/>
      <name val="Comic Sans MS"/>
    </font>
    <font>
      <sz val="24.0"/>
      <color rgb="FF00FFFF"/>
      <name val="Comic Sans MS"/>
    </font>
    <font>
      <b/>
      <color theme="1"/>
      <name val="Comic Sans MS"/>
    </font>
    <font>
      <b/>
      <sz val="14.0"/>
      <color rgb="FFFFFFFF"/>
      <name val="Comic Sans MS"/>
    </font>
    <font>
      <sz val="14.0"/>
      <color theme="0"/>
      <name val="Comic Sans MS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C9DAF8"/>
        <bgColor rgb="FFC9DAF8"/>
      </patternFill>
    </fill>
    <fill>
      <patternFill patternType="solid">
        <fgColor rgb="FF94FF94"/>
        <bgColor rgb="FF94FF94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2" numFmtId="0" xfId="0" applyAlignment="1" applyFont="1">
      <alignment horizontal="center" readingOrder="0" vertical="center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2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readingOrder="0"/>
    </xf>
    <xf borderId="1" fillId="2" fontId="4" numFmtId="0" xfId="0" applyAlignment="1" applyBorder="1" applyFont="1">
      <alignment horizontal="right" readingOrder="0"/>
    </xf>
    <xf borderId="1" fillId="2" fontId="5" numFmtId="0" xfId="0" applyBorder="1" applyFont="1"/>
    <xf borderId="1" fillId="2" fontId="5" numFmtId="2" xfId="0" applyBorder="1" applyFont="1" applyNumberFormat="1"/>
    <xf borderId="1" fillId="2" fontId="5" numFmtId="164" xfId="0" applyBorder="1" applyFont="1" applyNumberFormat="1"/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Variants of Histogra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Frequency Hist.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'Variants of Histogram'!$B$9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'Variants of Histogram'!$C$8</c:f>
            </c:strRef>
          </c:cat>
          <c:val>
            <c:numRef>
              <c:f>'Variants of Histogram'!$C$9</c:f>
              <c:numCache/>
            </c:numRef>
          </c:val>
        </c:ser>
        <c:ser>
          <c:idx val="1"/>
          <c:order val="1"/>
          <c:tx>
            <c:strRef>
              <c:f>'Variants of Histogram'!$B$10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'Variants of Histogram'!$C$8</c:f>
            </c:strRef>
          </c:cat>
          <c:val>
            <c:numRef>
              <c:f>'Variants of Histogram'!$C$10</c:f>
              <c:numCache/>
            </c:numRef>
          </c:val>
        </c:ser>
        <c:ser>
          <c:idx val="2"/>
          <c:order val="2"/>
          <c:tx>
            <c:strRef>
              <c:f>'Variants of Histogram'!$B$11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'Variants of Histogram'!$C$8</c:f>
            </c:strRef>
          </c:cat>
          <c:val>
            <c:numRef>
              <c:f>'Variants of Histogram'!$C$11</c:f>
              <c:numCache/>
            </c:numRef>
          </c:val>
        </c:ser>
        <c:ser>
          <c:idx val="3"/>
          <c:order val="3"/>
          <c:tx>
            <c:strRef>
              <c:f>'Variants of Histogram'!$B$12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'Variants of Histogram'!$C$8</c:f>
            </c:strRef>
          </c:cat>
          <c:val>
            <c:numRef>
              <c:f>'Variants of Histogram'!$C$12</c:f>
              <c:numCache/>
            </c:numRef>
          </c:val>
        </c:ser>
        <c:ser>
          <c:idx val="4"/>
          <c:order val="4"/>
          <c:tx>
            <c:strRef>
              <c:f>'Variants of Histogram'!$B$13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'Variants of Histogram'!$C$8</c:f>
            </c:strRef>
          </c:cat>
          <c:val>
            <c:numRef>
              <c:f>'Variants of Histogram'!$C$13</c:f>
              <c:numCache/>
            </c:numRef>
          </c:val>
        </c:ser>
        <c:ser>
          <c:idx val="5"/>
          <c:order val="5"/>
          <c:tx>
            <c:strRef>
              <c:f>'Variants of Histogram'!$B$14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'Variants of Histogram'!$C$8</c:f>
            </c:strRef>
          </c:cat>
          <c:val>
            <c:numRef>
              <c:f>'Variants of Histogram'!$C$14</c:f>
              <c:numCache/>
            </c:numRef>
          </c:val>
        </c:ser>
        <c:ser>
          <c:idx val="6"/>
          <c:order val="6"/>
          <c:tx>
            <c:strRef>
              <c:f>'Variants of Histogram'!$B$15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'Variants of Histogram'!$C$8</c:f>
            </c:strRef>
          </c:cat>
          <c:val>
            <c:numRef>
              <c:f>'Variants of Histogram'!$C$15</c:f>
              <c:numCache/>
            </c:numRef>
          </c:val>
        </c:ser>
        <c:ser>
          <c:idx val="7"/>
          <c:order val="7"/>
          <c:tx>
            <c:strRef>
              <c:f>'Variants of Histogram'!$B$16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'Variants of Histogram'!$C$8</c:f>
            </c:strRef>
          </c:cat>
          <c:val>
            <c:numRef>
              <c:f>'Variants of Histogram'!$C$16</c:f>
              <c:numCache/>
            </c:numRef>
          </c:val>
        </c:ser>
        <c:axId val="832949835"/>
        <c:axId val="42683156"/>
      </c:barChart>
      <c:catAx>
        <c:axId val="8329498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Marks Scored(out of 100)
 by Students in Exam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42683156"/>
      </c:catAx>
      <c:valAx>
        <c:axId val="426831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No: of Students
i.e. Count or 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2949835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Relative Freq Hist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'Variants of Histogram'!$B$8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('Variants of Histogram'!$B$9,'Variants of Histogram'!$B$10,'Variants of Histogram'!$B$11,'Variants of Histogram'!$B$12,'Variants of Histogram'!$B$13,'Variants of Histogram'!$B$14,'Variants of Histogram'!$B$15,'Variants of Histogram'!$B$16)</c:f>
            </c:strRef>
          </c:cat>
          <c:val>
            <c:numRef>
              <c:f>('Variants of Histogram'!$B$9,'Variants of Histogram'!$B$10,'Variants of Histogram'!$B$11,'Variants of Histogram'!$B$12,'Variants of Histogram'!$B$13,'Variants of Histogram'!$B$14,'Variants of Histogram'!$B$15,'Variants of Histogram'!$B$16)</c:f>
              <c:numCache/>
            </c:numRef>
          </c:val>
        </c:ser>
        <c:axId val="808751126"/>
        <c:axId val="128640057"/>
      </c:barChart>
      <c:catAx>
        <c:axId val="8087511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Marks Scored(out of 100)
 by Students in Exam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128640057"/>
      </c:catAx>
      <c:valAx>
        <c:axId val="1286400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Relative 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8751126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Probabilty Density Hist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'Variants of Histogram'!$B$8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('Variants of Histogram'!$B$9,'Variants of Histogram'!$B$10,'Variants of Histogram'!$B$11,'Variants of Histogram'!$B$12,'Variants of Histogram'!$B$13,'Variants of Histogram'!$B$14,'Variants of Histogram'!$B$15,'Variants of Histogram'!$B$16)</c:f>
            </c:strRef>
          </c:cat>
          <c:val>
            <c:numRef>
              <c:f>('Variants of Histogram'!$B$9,'Variants of Histogram'!$B$10,'Variants of Histogram'!$B$11,'Variants of Histogram'!$B$12,'Variants of Histogram'!$B$13,'Variants of Histogram'!$B$14,'Variants of Histogram'!$B$15,'Variants of Histogram'!$B$16)</c:f>
              <c:numCache/>
            </c:numRef>
          </c:val>
        </c:ser>
        <c:axId val="823377268"/>
        <c:axId val="1672654848"/>
      </c:barChart>
      <c:catAx>
        <c:axId val="8233772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Marks Scored(out of 100)
 by Students in Exam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1672654848"/>
      </c:catAx>
      <c:valAx>
        <c:axId val="16726548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Probability Density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3377268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18</xdr:row>
      <xdr:rowOff>19050</xdr:rowOff>
    </xdr:from>
    <xdr:ext cx="3619500" cy="2238375"/>
    <xdr:graphicFrame>
      <xdr:nvGraphicFramePr>
        <xdr:cNvPr id="43530928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1495425</xdr:colOff>
      <xdr:row>18</xdr:row>
      <xdr:rowOff>19050</xdr:rowOff>
    </xdr:from>
    <xdr:ext cx="3743325" cy="2305050"/>
    <xdr:graphicFrame>
      <xdr:nvGraphicFramePr>
        <xdr:cNvPr id="843771378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609600</xdr:colOff>
      <xdr:row>18</xdr:row>
      <xdr:rowOff>19050</xdr:rowOff>
    </xdr:from>
    <xdr:ext cx="3743325" cy="2305050"/>
    <xdr:graphicFrame>
      <xdr:nvGraphicFramePr>
        <xdr:cNvPr id="125191366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B8:E16" displayName="Table_1" id="1">
  <tableColumns count="4">
    <tableColumn name="Marks Scored(out of 100)_x000a_ by Students in Exam" id="1"/>
    <tableColumn name="No: of Students_x000a_i.e. Count or Frequency" id="2"/>
    <tableColumn name="Relative _x000a_Frequency" id="3"/>
    <tableColumn name="Probability Density" id="4"/>
  </tableColumns>
  <tableStyleInfo name="Variants of Histogra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38"/>
    <col customWidth="1" min="2" max="2" width="32.5"/>
    <col customWidth="1" min="3" max="3" width="24.63"/>
    <col customWidth="1" min="4" max="4" width="21.38"/>
    <col customWidth="1" min="5" max="5" width="22.63"/>
    <col customWidth="1" min="6" max="26" width="14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75" customHeight="1">
      <c r="A2" s="2"/>
      <c r="B2" s="3" t="s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4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5" t="s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6" t="s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7" t="s">
        <v>4</v>
      </c>
      <c r="C8" s="8" t="s">
        <v>5</v>
      </c>
      <c r="D8" s="9" t="s">
        <v>6</v>
      </c>
      <c r="E8" s="10" t="s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1" t="s">
        <v>8</v>
      </c>
      <c r="C9" s="12">
        <v>100.0</v>
      </c>
      <c r="D9" s="13">
        <f t="shared" ref="D9:D16" si="1">C9/$C$17</f>
        <v>0.05405405405</v>
      </c>
      <c r="E9" s="14">
        <f t="shared" ref="E9:E16" si="2">C9/($C$17*10)</f>
        <v>0.005405405405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1" t="s">
        <v>9</v>
      </c>
      <c r="C10" s="12">
        <v>200.0</v>
      </c>
      <c r="D10" s="13">
        <f t="shared" si="1"/>
        <v>0.1081081081</v>
      </c>
      <c r="E10" s="14">
        <f t="shared" si="2"/>
        <v>0.01081081081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1" t="s">
        <v>10</v>
      </c>
      <c r="C11" s="12">
        <v>300.0</v>
      </c>
      <c r="D11" s="13">
        <f t="shared" si="1"/>
        <v>0.1621621622</v>
      </c>
      <c r="E11" s="14">
        <f t="shared" si="2"/>
        <v>0.01621621622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1" t="s">
        <v>11</v>
      </c>
      <c r="C12" s="12">
        <v>400.0</v>
      </c>
      <c r="D12" s="13">
        <f t="shared" si="1"/>
        <v>0.2162162162</v>
      </c>
      <c r="E12" s="14">
        <f t="shared" si="2"/>
        <v>0.02162162162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1" t="s">
        <v>12</v>
      </c>
      <c r="C13" s="12">
        <v>500.0</v>
      </c>
      <c r="D13" s="13">
        <f t="shared" si="1"/>
        <v>0.2702702703</v>
      </c>
      <c r="E13" s="14">
        <f t="shared" si="2"/>
        <v>0.02702702703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1" t="s">
        <v>13</v>
      </c>
      <c r="C14" s="12">
        <v>200.0</v>
      </c>
      <c r="D14" s="13">
        <f t="shared" si="1"/>
        <v>0.1081081081</v>
      </c>
      <c r="E14" s="14">
        <f t="shared" si="2"/>
        <v>0.01081081081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1" t="s">
        <v>14</v>
      </c>
      <c r="C15" s="12">
        <v>100.0</v>
      </c>
      <c r="D15" s="13">
        <f t="shared" si="1"/>
        <v>0.05405405405</v>
      </c>
      <c r="E15" s="14">
        <f t="shared" si="2"/>
        <v>0.005405405405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1" t="s">
        <v>15</v>
      </c>
      <c r="C16" s="12">
        <v>50.0</v>
      </c>
      <c r="D16" s="13">
        <f t="shared" si="1"/>
        <v>0.02702702703</v>
      </c>
      <c r="E16" s="14">
        <f t="shared" si="2"/>
        <v>0.002702702703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5" t="s">
        <v>16</v>
      </c>
      <c r="C17" s="16">
        <f t="shared" ref="C17:E17" si="3">SUM(C9:C16)</f>
        <v>1850</v>
      </c>
      <c r="D17" s="17">
        <f t="shared" si="3"/>
        <v>1</v>
      </c>
      <c r="E17" s="18">
        <f t="shared" si="3"/>
        <v>0.1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9" t="s">
        <v>17</v>
      </c>
      <c r="F31" s="1"/>
      <c r="G31" s="19" t="s">
        <v>18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0" t="s">
        <v>19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3">
    <mergeCell ref="B2:J2"/>
    <mergeCell ref="D31:E31"/>
    <mergeCell ref="G31:I31"/>
  </mergeCells>
  <drawing r:id="rId1"/>
  <tableParts count="1">
    <tablePart r:id="rId3"/>
  </tableParts>
</worksheet>
</file>