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ernie\Downloads\"/>
    </mc:Choice>
  </mc:AlternateContent>
  <xr:revisionPtr revIDLastSave="0" documentId="13_ncr:1_{104782EC-FFE0-466D-BFAE-38CD4D14ADC3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raw_activity_Version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43" i="1" l="1"/>
</calcChain>
</file>

<file path=xl/sharedStrings.xml><?xml version="1.0" encoding="utf-8"?>
<sst xmlns="http://schemas.openxmlformats.org/spreadsheetml/2006/main" count="212" uniqueCount="97">
  <si>
    <t>AI-Website-Web</t>
  </si>
  <si>
    <t>PR Merge</t>
  </si>
  <si>
    <t>merge</t>
  </si>
  <si>
    <t>Jsai feature/test component addition to dev (#451)</t>
  </si>
  <si>
    <t>https://github.com/mind-door/AI-Website-Web/pull/451</t>
  </si>
  <si>
    <t>Commit</t>
  </si>
  <si>
    <t>fix</t>
  </si>
  <si>
    <r>
      <rPr>
        <sz val="10"/>
        <rFont val="AR PL SungtiL GB"/>
        <family val="2"/>
      </rPr>
      <t xml:space="preserve">資格變更後排班同步 </t>
    </r>
    <r>
      <rPr>
        <sz val="10"/>
        <rFont val="Arial"/>
        <family val="2"/>
      </rPr>
      <t xml:space="preserve">&amp; </t>
    </r>
    <r>
      <rPr>
        <sz val="10"/>
        <rFont val="AR PL SungtiL GB"/>
        <family val="2"/>
      </rPr>
      <t>排班下拉過多人員</t>
    </r>
  </si>
  <si>
    <t>https://github.com/mind-door/AI-Website-Web/commit/93a962f5c38b2b8dd4ccb0de1d2c14e8d1083f4b</t>
  </si>
  <si>
    <t>值勤班次下拉不顯示人員修正</t>
  </si>
  <si>
    <t>https://github.com/mind-door/AI-Website-Web/commit/1816b847a2b357db200f34d8a6917d976664f14a</t>
  </si>
  <si>
    <t>feat</t>
  </si>
  <si>
    <r>
      <rPr>
        <sz val="10"/>
        <rFont val="AR PL SungtiL GB"/>
        <family val="2"/>
      </rPr>
      <t xml:space="preserve">加班管理儲存問題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 xml:space="preserve">時間驗證 </t>
    </r>
    <r>
      <rPr>
        <sz val="10"/>
        <rFont val="Arial"/>
        <family val="2"/>
      </rPr>
      <t>(#452)</t>
    </r>
  </si>
  <si>
    <t>https://github.com/mind-door/AI-Website-Web/pull/452</t>
  </si>
  <si>
    <r>
      <rPr>
        <sz val="10"/>
        <rFont val="AR PL SungtiL GB"/>
        <family val="2"/>
      </rPr>
      <t>假日批次選取</t>
    </r>
    <r>
      <rPr>
        <sz val="10"/>
        <rFont val="Arial"/>
        <family val="2"/>
      </rPr>
      <t>/</t>
    </r>
    <r>
      <rPr>
        <sz val="10"/>
        <rFont val="AR PL SungtiL GB"/>
        <family val="2"/>
      </rPr>
      <t xml:space="preserve">刪除 </t>
    </r>
    <r>
      <rPr>
        <sz val="10"/>
        <rFont val="Arial"/>
        <family val="2"/>
      </rPr>
      <t>(#453)</t>
    </r>
  </si>
  <si>
    <t>https://github.com/mind-door/AI-Website-Web/pull/453</t>
  </si>
  <si>
    <r>
      <rPr>
        <sz val="10"/>
        <rFont val="AR PL SungtiL GB"/>
        <family val="2"/>
      </rPr>
      <t xml:space="preserve">值勤請假紀錄程式碼清理 </t>
    </r>
    <r>
      <rPr>
        <sz val="10"/>
        <rFont val="Arial"/>
        <family val="2"/>
      </rPr>
      <t>(#454)</t>
    </r>
  </si>
  <si>
    <t>https://github.com/mind-door/AI-Website-Web/pull/454</t>
  </si>
  <si>
    <r>
      <rPr>
        <sz val="10"/>
        <rFont val="AR PL SungtiL GB"/>
        <family val="2"/>
      </rPr>
      <t xml:space="preserve">加班管理儲存修復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 xml:space="preserve">時間驗證 </t>
    </r>
    <r>
      <rPr>
        <sz val="10"/>
        <rFont val="Arial"/>
        <family val="2"/>
      </rPr>
      <t>merge commit</t>
    </r>
  </si>
  <si>
    <t>https://github.com/mind-door/AI-Website-Web/commit/c9ab3310804784e5ab29fedc56fc81ea684e8862</t>
  </si>
  <si>
    <r>
      <rPr>
        <sz val="10"/>
        <rFont val="AR PL SungtiL GB"/>
        <family val="2"/>
      </rPr>
      <t>假日批次選取</t>
    </r>
    <r>
      <rPr>
        <sz val="10"/>
        <rFont val="Arial"/>
        <family val="2"/>
      </rPr>
      <t>/</t>
    </r>
    <r>
      <rPr>
        <sz val="10"/>
        <rFont val="AR PL SungtiL GB"/>
        <family val="2"/>
      </rPr>
      <t>刪除 原始提交</t>
    </r>
  </si>
  <si>
    <t>https://github.com/mind-door/AI-Website-Web/commit/ad202acd258548a79c735ae96fea205c4e9b57ae</t>
  </si>
  <si>
    <r>
      <rPr>
        <sz val="10"/>
        <rFont val="AR PL SungtiL GB"/>
        <family val="2"/>
      </rPr>
      <t xml:space="preserve">假日批次操作 </t>
    </r>
    <r>
      <rPr>
        <sz val="10"/>
        <rFont val="Arial"/>
        <family val="2"/>
      </rPr>
      <t xml:space="preserve">merge </t>
    </r>
    <r>
      <rPr>
        <sz val="10"/>
        <rFont val="AR PL SungtiL GB"/>
        <family val="2"/>
      </rPr>
      <t>封裝</t>
    </r>
  </si>
  <si>
    <t>https://github.com/mind-door/AI-Website-Web/commit/c7f6748f997c80edf909d97f3982c49bf216d4dc</t>
  </si>
  <si>
    <t>值勤請假紀錄程式碼清理 原始提交</t>
  </si>
  <si>
    <t>https://github.com/mind-door/AI-Website-Web/commit/c0c2eb041c79673e2f509573ba0757a238c5a3a2</t>
  </si>
  <si>
    <r>
      <rPr>
        <sz val="10"/>
        <rFont val="AR PL SungtiL GB"/>
        <family val="2"/>
      </rPr>
      <t xml:space="preserve">值勤請假紀錄整理 </t>
    </r>
    <r>
      <rPr>
        <sz val="10"/>
        <rFont val="Arial"/>
        <family val="2"/>
      </rPr>
      <t xml:space="preserve">merge </t>
    </r>
    <r>
      <rPr>
        <sz val="10"/>
        <rFont val="AR PL SungtiL GB"/>
        <family val="2"/>
      </rPr>
      <t>封裝</t>
    </r>
  </si>
  <si>
    <t>https://github.com/mind-door/AI-Website-Web/commit/a630c6f7855b437f730f25d6527852b651085b00</t>
  </si>
  <si>
    <r>
      <rPr>
        <sz val="10"/>
        <rFont val="AR PL SungtiL GB"/>
        <family val="2"/>
      </rPr>
      <t xml:space="preserve">承攬人員資訊文件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>簽核流程取專案名帳號</t>
    </r>
  </si>
  <si>
    <t>https://github.com/mind-door/AI-Website-Web/commit/f8c9b7cfdf378725e97051b27cb472a8c9ebe421</t>
  </si>
  <si>
    <r>
      <rPr>
        <sz val="10"/>
        <rFont val="AR PL SungtiL GB"/>
        <family val="2"/>
      </rPr>
      <t xml:space="preserve">簽核狀態改良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>首次提交通知</t>
    </r>
  </si>
  <si>
    <t>https://github.com/mind-door/AI-Website-Web/commit/71682231a76660d69c7647f32dbd8a4487936af3</t>
  </si>
  <si>
    <r>
      <rPr>
        <sz val="10"/>
        <rFont val="Arial"/>
        <family val="2"/>
      </rPr>
      <t xml:space="preserve">URL </t>
    </r>
    <r>
      <rPr>
        <sz val="10"/>
        <rFont val="AR PL SungtiL GB"/>
        <family val="2"/>
      </rPr>
      <t>導引</t>
    </r>
    <r>
      <rPr>
        <sz val="10"/>
        <rFont val="Arial"/>
        <family val="2"/>
      </rPr>
      <t>/</t>
    </r>
    <r>
      <rPr>
        <sz val="10"/>
        <rFont val="AR PL SungtiL GB"/>
        <family val="2"/>
      </rPr>
      <t xml:space="preserve">助理參數加強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>錯誤處理</t>
    </r>
  </si>
  <si>
    <t>https://github.com/mind-door/AI-Website-Web/commit/94fe5a64bbb56da0dff34858c1ce8de2d306d806</t>
  </si>
  <si>
    <r>
      <rPr>
        <sz val="10"/>
        <rFont val="AR PL SungtiL GB"/>
        <family val="2"/>
      </rPr>
      <t>工單</t>
    </r>
    <r>
      <rPr>
        <sz val="10"/>
        <rFont val="Arial"/>
        <family val="2"/>
      </rPr>
      <t>/</t>
    </r>
    <r>
      <rPr>
        <sz val="10"/>
        <rFont val="AR PL SungtiL GB"/>
        <family val="2"/>
      </rPr>
      <t>施工申請廢止同步服務</t>
    </r>
  </si>
  <si>
    <t>https://github.com/mind-door/AI-Website-Web/commit/b7ccc4388f119c4c7875c9f2b1a16037279135ea</t>
  </si>
  <si>
    <r>
      <rPr>
        <sz val="10"/>
        <rFont val="AR PL SungtiL GB"/>
        <family val="2"/>
      </rPr>
      <t>新增廢止原因功能</t>
    </r>
    <r>
      <rPr>
        <sz val="10"/>
        <rFont val="Arial"/>
        <family val="2"/>
      </rPr>
      <t>(</t>
    </r>
    <r>
      <rPr>
        <sz val="10"/>
        <rFont val="AR PL SungtiL GB"/>
        <family val="2"/>
      </rPr>
      <t>後端待跟進</t>
    </r>
    <r>
      <rPr>
        <sz val="10"/>
        <rFont val="Arial"/>
        <family val="2"/>
      </rPr>
      <t>)</t>
    </r>
  </si>
  <si>
    <t>https://github.com/mind-door/AI-Website-Web/commit/f528f95a49d41f909ca3439153cc06069f22dd5a</t>
  </si>
  <si>
    <r>
      <rPr>
        <sz val="10"/>
        <rFont val="AR PL SungtiL GB"/>
        <family val="2"/>
      </rPr>
      <t xml:space="preserve">工期抽取 </t>
    </r>
    <r>
      <rPr>
        <sz val="10"/>
        <rFont val="Arial"/>
        <family val="2"/>
      </rPr>
      <t xml:space="preserve">&amp; URL </t>
    </r>
    <r>
      <rPr>
        <sz val="10"/>
        <rFont val="AR PL SungtiL GB"/>
        <family val="2"/>
      </rPr>
      <t xml:space="preserve">參數管理 </t>
    </r>
    <r>
      <rPr>
        <sz val="10"/>
        <rFont val="Arial"/>
        <family val="2"/>
      </rPr>
      <t xml:space="preserve">+ </t>
    </r>
    <r>
      <rPr>
        <sz val="10"/>
        <rFont val="AR PL SungtiL GB"/>
        <family val="2"/>
      </rPr>
      <t>郵件條件渲染</t>
    </r>
  </si>
  <si>
    <t>https://github.com/mind-door/AI-Website-Web/commit/1c0e7bfea784447c2a32a2fe78137d46c827367a</t>
  </si>
  <si>
    <t>docs</t>
  </si>
  <si>
    <r>
      <rPr>
        <sz val="10"/>
        <rFont val="AR PL SungtiL GB"/>
        <family val="2"/>
      </rPr>
      <t xml:space="preserve">台康相關修正合併回 </t>
    </r>
    <r>
      <rPr>
        <sz val="10"/>
        <rFont val="Arial"/>
        <family val="2"/>
      </rPr>
      <t>JSAI_dev (#458)</t>
    </r>
  </si>
  <si>
    <t>https://github.com/mind-door/AI-Website-Web/pull/458</t>
  </si>
  <si>
    <t>廢止確認對話框（理由輸入）</t>
  </si>
  <si>
    <t>https://github.com/mind-door/AI-Website-Web/commit/fdf325271de92c2c85e6a814bfd8c2eebe69a97d</t>
  </si>
  <si>
    <t>廢止功能提示與翻譯補強</t>
  </si>
  <si>
    <t>https://github.com/mind-door/AI-Website-Web/commit/e56d1cb0aa08f0b550292ac1ad31dc17173877c6</t>
  </si>
  <si>
    <t>多項細部修復與清理</t>
  </si>
  <si>
    <t>https://github.com/mind-door/AI-Website-Web/commit/fc3045930f0b1f87109c9d26678943ebafb88f77</t>
  </si>
  <si>
    <r>
      <rPr>
        <sz val="10"/>
        <rFont val="AR PL SungtiL GB"/>
        <family val="2"/>
      </rPr>
      <t>廢止</t>
    </r>
    <r>
      <rPr>
        <sz val="10"/>
        <rFont val="Arial"/>
        <family val="2"/>
      </rPr>
      <t>/</t>
    </r>
    <r>
      <rPr>
        <sz val="10"/>
        <rFont val="AR PL SungtiL GB"/>
        <family val="2"/>
      </rPr>
      <t>停用資料處理邏輯改良</t>
    </r>
  </si>
  <si>
    <t>https://github.com/mind-door/AI-Website-Web/commit/4f490a935543eed23b4f8b9ffbd9003c0f3241be</t>
  </si>
  <si>
    <t>再次隱藏刪除按鈕引導使用廢止</t>
  </si>
  <si>
    <t>https://github.com/mind-door/AI-Website-Web/commit/2cfa4a2ab71aad88110fe541fbc017ca14dc8f7b</t>
  </si>
  <si>
    <r>
      <rPr>
        <sz val="10"/>
        <rFont val="AR PL SungtiL GB"/>
        <family val="2"/>
      </rPr>
      <t xml:space="preserve">安全與語言調整 </t>
    </r>
    <r>
      <rPr>
        <sz val="10"/>
        <rFont val="Arial"/>
        <family val="2"/>
      </rPr>
      <t>(Claude review)</t>
    </r>
  </si>
  <si>
    <t>https://github.com/mind-door/AI-Website-Web/commit/c5de012cd5f96952fb05a3c21a846129c41d7d81</t>
  </si>
  <si>
    <r>
      <rPr>
        <sz val="10"/>
        <rFont val="AR PL SungtiL GB"/>
        <family val="2"/>
      </rPr>
      <t xml:space="preserve">多項錯誤 </t>
    </r>
    <r>
      <rPr>
        <sz val="10"/>
        <rFont val="Arial"/>
        <family val="2"/>
      </rPr>
      <t xml:space="preserve">&amp; </t>
    </r>
    <r>
      <rPr>
        <sz val="10"/>
        <rFont val="AR PL SungtiL GB"/>
        <family val="2"/>
      </rPr>
      <t>追蹤</t>
    </r>
    <r>
      <rPr>
        <sz val="10"/>
        <rFont val="Arial"/>
        <family val="2"/>
      </rPr>
      <t>/</t>
    </r>
    <r>
      <rPr>
        <sz val="10"/>
        <rFont val="AR PL SungtiL GB"/>
        <family val="2"/>
      </rPr>
      <t>篩選</t>
    </r>
    <r>
      <rPr>
        <sz val="10"/>
        <rFont val="Arial"/>
        <family val="2"/>
      </rPr>
      <t>/Excel/</t>
    </r>
    <r>
      <rPr>
        <sz val="10"/>
        <rFont val="AR PL SungtiL GB"/>
        <family val="2"/>
      </rPr>
      <t xml:space="preserve">歷史記錄 </t>
    </r>
    <r>
      <rPr>
        <sz val="10"/>
        <rFont val="Arial"/>
        <family val="2"/>
      </rPr>
      <t>(#459)</t>
    </r>
  </si>
  <si>
    <t>https://github.com/mind-door/AI-Website-Web/pull/459</t>
  </si>
  <si>
    <t>PR #459 merge commit</t>
  </si>
  <si>
    <t>https://github.com/mind-door/AI-Website-Web/commit/679866079b23af31e2ca578c663ac2f35807fea4</t>
  </si>
  <si>
    <t>AI-Website-API</t>
  </si>
  <si>
    <t>人員資格查詢過濾軟刪除使用者</t>
  </si>
  <si>
    <t>https://github.com/mind-door/AI-Website-API/commit/182c954b7122aece38da7652efc36e52e22fe548</t>
  </si>
  <si>
    <t>排班表過濾已刪除使用者</t>
  </si>
  <si>
    <t>https://github.com/mind-door/AI-Website-Web/commit/fb7fd8a3f92ef803b671319f6dbe7aef732c07c5</t>
  </si>
  <si>
    <r>
      <rPr>
        <sz val="10"/>
        <rFont val="AR PL SungtiL GB"/>
        <family val="2"/>
      </rPr>
      <t xml:space="preserve">人員清冊篩選 </t>
    </r>
    <r>
      <rPr>
        <sz val="10"/>
        <rFont val="Arial"/>
        <family val="2"/>
      </rPr>
      <t xml:space="preserve">+ Excel </t>
    </r>
    <r>
      <rPr>
        <sz val="10"/>
        <rFont val="AR PL SungtiL GB"/>
        <family val="2"/>
      </rPr>
      <t>匯入匯出</t>
    </r>
  </si>
  <si>
    <t>https://github.com/mind-door/AI-Website-Web/commit/ba945531ccb84df8d39b06b84ea9dc671d610270</t>
  </si>
  <si>
    <r>
      <rPr>
        <sz val="10"/>
        <rFont val="AR PL SungtiL GB"/>
        <family val="2"/>
      </rPr>
      <t>批次更新勤務人員</t>
    </r>
    <r>
      <rPr>
        <sz val="10"/>
        <rFont val="Arial"/>
        <family val="2"/>
      </rPr>
      <t xml:space="preserve">(Excel </t>
    </r>
    <r>
      <rPr>
        <sz val="10"/>
        <rFont val="AR PL SungtiL GB"/>
        <family val="2"/>
      </rPr>
      <t>匯入</t>
    </r>
    <r>
      <rPr>
        <sz val="10"/>
        <rFont val="Arial"/>
        <family val="2"/>
      </rPr>
      <t>)</t>
    </r>
  </si>
  <si>
    <t>https://github.com/mind-door/AI-Website-API/commit/cc23f93d5a5ce2f630577d61f38f94015711c8b0</t>
  </si>
  <si>
    <t>加班申請最後更新日期欄位調整</t>
  </si>
  <si>
    <t>https://github.com/mind-door/AI-Website-Web/commit/30ea102b6579f5f5c7b38e6d594faa43dc36890e</t>
  </si>
  <si>
    <r>
      <rPr>
        <sz val="10"/>
        <rFont val="AR PL SungtiL GB"/>
        <family val="2"/>
      </rPr>
      <t>加班申請新增歷程記錄</t>
    </r>
    <r>
      <rPr>
        <sz val="10"/>
        <rFont val="Arial"/>
        <family val="2"/>
      </rPr>
      <t>(</t>
    </r>
    <r>
      <rPr>
        <sz val="10"/>
        <rFont val="AR PL SungtiL GB"/>
        <family val="2"/>
      </rPr>
      <t>後端</t>
    </r>
    <r>
      <rPr>
        <sz val="10"/>
        <rFont val="Arial"/>
        <family val="2"/>
      </rPr>
      <t>)</t>
    </r>
  </si>
  <si>
    <t>https://github.com/mind-door/AI-Website-API/commit/e5bd8b6e6970214534877a65a44c7f7e50369a2a</t>
  </si>
  <si>
    <r>
      <rPr>
        <sz val="10"/>
        <rFont val="AR PL SungtiL GB"/>
        <family val="2"/>
      </rPr>
      <t>加班申請操作歷程記錄</t>
    </r>
    <r>
      <rPr>
        <sz val="10"/>
        <rFont val="Arial"/>
        <family val="2"/>
      </rPr>
      <t>(UI)</t>
    </r>
  </si>
  <si>
    <t>https://github.com/mind-door/AI-Website-Web/commit/f1d96b10f9a13442e6e516508b01907a88a4e36e</t>
  </si>
  <si>
    <r>
      <rPr>
        <sz val="10"/>
        <rFont val="AR PL SungtiL GB"/>
        <family val="2"/>
      </rPr>
      <t xml:space="preserve">刪除用戶後指派清除 </t>
    </r>
    <r>
      <rPr>
        <sz val="10"/>
        <rFont val="Arial"/>
        <family val="2"/>
      </rPr>
      <t xml:space="preserve">&amp; </t>
    </r>
    <r>
      <rPr>
        <sz val="10"/>
        <rFont val="AR PL SungtiL GB"/>
        <family val="2"/>
      </rPr>
      <t>全選優化</t>
    </r>
  </si>
  <si>
    <t>https://github.com/mind-door/AI-Website-Web/commit/5fe1fb9cf5570e4d1189ed2e5d80c82bdf379291</t>
  </si>
  <si>
    <r>
      <rPr>
        <sz val="10"/>
        <rFont val="AR PL SungtiL GB"/>
        <family val="2"/>
      </rPr>
      <t xml:space="preserve">竹北相關案件修復併 </t>
    </r>
    <r>
      <rPr>
        <sz val="10"/>
        <rFont val="Arial"/>
        <family val="2"/>
      </rPr>
      <t>develop (#460)</t>
    </r>
  </si>
  <si>
    <t>https://github.com/mind-door/AI-Website-Web/pull/460</t>
  </si>
  <si>
    <r>
      <rPr>
        <sz val="10"/>
        <rFont val="AR PL SungtiL GB"/>
        <family val="2"/>
      </rPr>
      <t xml:space="preserve">竹北相關問題後端處理合併 </t>
    </r>
    <r>
      <rPr>
        <sz val="10"/>
        <rFont val="Arial"/>
        <family val="2"/>
      </rPr>
      <t>(#55)</t>
    </r>
  </si>
  <si>
    <t>https://github.com/mind-door/AI-Website-API/pull/55</t>
  </si>
  <si>
    <t>Merge PR #55</t>
  </si>
  <si>
    <t>https://github.com/mind-door/AI-Website-API/commit/fd9402f1e0a9431399e52759a06d5ff11fa4b529</t>
  </si>
  <si>
    <t>加班申請歷程記錄參數補強</t>
  </si>
  <si>
    <t>https://github.com/mind-door/AI-Website-Web/commit/383279c3a34f036209d3ad484beb554117e0af5c</t>
  </si>
  <si>
    <r>
      <rPr>
        <sz val="10"/>
        <rFont val="AR PL SungtiL GB"/>
        <family val="2"/>
      </rPr>
      <t xml:space="preserve">加班申請歷程記錄參數 </t>
    </r>
    <r>
      <rPr>
        <sz val="10"/>
        <rFont val="Arial"/>
        <family val="2"/>
      </rPr>
      <t>PR (#461)</t>
    </r>
  </si>
  <si>
    <t>https://github.com/mind-door/AI-Website-Web/pull/461</t>
  </si>
  <si>
    <r>
      <rPr>
        <sz val="10"/>
        <rFont val="Arial"/>
        <family val="2"/>
      </rPr>
      <t xml:space="preserve">Dev </t>
    </r>
    <r>
      <rPr>
        <sz val="10"/>
        <rFont val="AR PL SungtiL GB"/>
        <family val="2"/>
      </rPr>
      <t xml:space="preserve">併回 </t>
    </r>
    <r>
      <rPr>
        <sz val="10"/>
        <rFont val="Arial"/>
        <family val="2"/>
      </rPr>
      <t xml:space="preserve">main </t>
    </r>
    <r>
      <rPr>
        <sz val="10"/>
        <rFont val="AR PL SungtiL GB"/>
        <family val="2"/>
      </rPr>
      <t xml:space="preserve">部署 </t>
    </r>
    <r>
      <rPr>
        <sz val="10"/>
        <rFont val="Arial"/>
        <family val="2"/>
      </rPr>
      <t>(#56)</t>
    </r>
  </si>
  <si>
    <t>https://github.com/mind-door/AI-Website-API/pull/56</t>
  </si>
  <si>
    <r>
      <rPr>
        <sz val="10"/>
        <rFont val="Arial"/>
        <family val="2"/>
      </rPr>
      <t xml:space="preserve">Merge PR #56 </t>
    </r>
    <r>
      <rPr>
        <sz val="10"/>
        <rFont val="AR PL SungtiL GB"/>
        <family val="2"/>
      </rPr>
      <t>部署</t>
    </r>
  </si>
  <si>
    <t>https://github.com/mind-door/AI-Website-API/commit/8379dd4638d4a4f1eee940c42fd5cfe545b65e2b</t>
  </si>
  <si>
    <t>日期</t>
    <phoneticPr fontId="2" type="noConversion"/>
  </si>
  <si>
    <t>工作專案</t>
    <phoneticPr fontId="2" type="noConversion"/>
  </si>
  <si>
    <t>工作種類</t>
    <phoneticPr fontId="2" type="noConversion"/>
  </si>
  <si>
    <t>工作內容</t>
    <phoneticPr fontId="2" type="noConversion"/>
  </si>
  <si>
    <r>
      <rPr>
        <sz val="10"/>
        <rFont val="Microsoft JhengHei"/>
        <family val="2"/>
        <charset val="136"/>
      </rPr>
      <t>實際工作成果連結</t>
    </r>
    <r>
      <rPr>
        <sz val="10"/>
        <rFont val="Arial"/>
        <family val="2"/>
      </rPr>
      <t xml:space="preserve"> (</t>
    </r>
    <r>
      <rPr>
        <sz val="10"/>
        <rFont val="Microsoft JhengHei"/>
        <family val="2"/>
        <charset val="136"/>
      </rPr>
      <t>於</t>
    </r>
    <r>
      <rPr>
        <sz val="10"/>
        <rFont val="Arial"/>
        <family val="2"/>
      </rPr>
      <t>GitHub</t>
    </r>
    <r>
      <rPr>
        <sz val="10"/>
        <rFont val="Microsoft JhengHei"/>
        <family val="2"/>
      </rPr>
      <t>上</t>
    </r>
    <r>
      <rPr>
        <sz val="10"/>
        <rFont val="Arial"/>
        <family val="2"/>
      </rPr>
      <t>)</t>
    </r>
    <phoneticPr fontId="2" type="noConversion"/>
  </si>
  <si>
    <t>工作詳細</t>
    <phoneticPr fontId="2" type="noConversion"/>
  </si>
  <si>
    <t>時數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</si>
</sst>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[$-F800]dddd\,\ mmmm\ dd\,\ yyyy"/>
  </numFmts>
  <fonts count="6">
    <font>
      <sz val="10"/>
      <name val="Arial"/>
      <family val="2"/>
    </font>
    <font>
      <sz val="10"/>
      <name val="AR PL SungtiL GB"/>
      <family val="2"/>
    </font>
    <font>
      <sz val="9"/>
      <name val="細明體"/>
      <family val="3"/>
      <charset val="136"/>
    </font>
    <font>
      <sz val="10"/>
      <name val="Microsoft JhengHei"/>
      <family val="2"/>
    </font>
    <font>
      <sz val="10"/>
      <name val="Microsoft JhengHei"/>
      <family val="2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78" fontId="0" fillId="0" borderId="0" xfId="0" applyNumberFormat="1"/>
    <xf numFmtId="0" fontId="4" fillId="0" borderId="0" xfId="0" applyFont="1"/>
    <xf numFmtId="0" fontId="3" fillId="0" borderId="0" xfId="0" applyFont="1"/>
    <xf numFmtId="0" fontId="5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zoomScaleNormal="100" workbookViewId="0">
      <selection activeCell="E26" sqref="E26"/>
    </sheetView>
  </sheetViews>
  <sheetFormatPr defaultColWidth="11.5703125" defaultRowHeight="12.75" customHeight="1"/>
  <cols>
    <col min="1" max="1" width="15.7109375" customWidth="1"/>
    <col min="2" max="2" width="15.140625" customWidth="1"/>
    <col min="3" max="3" width="10.5703125" customWidth="1"/>
    <col min="4" max="4" width="14.42578125" customWidth="1"/>
    <col min="5" max="5" width="42" customWidth="1"/>
    <col min="6" max="6" width="83.5703125" customWidth="1"/>
    <col min="7" max="7" width="14.5703125" customWidth="1"/>
  </cols>
  <sheetData>
    <row r="1" spans="1:7" ht="12.75" customHeight="1">
      <c r="A1" s="3" t="s">
        <v>90</v>
      </c>
      <c r="B1" s="4" t="s">
        <v>91</v>
      </c>
      <c r="C1" s="4" t="s">
        <v>92</v>
      </c>
      <c r="D1" s="4" t="s">
        <v>93</v>
      </c>
      <c r="E1" s="4" t="s">
        <v>95</v>
      </c>
      <c r="F1" s="5" t="s">
        <v>94</v>
      </c>
      <c r="G1" s="3" t="s">
        <v>96</v>
      </c>
    </row>
    <row r="2" spans="1:7" ht="12.75" customHeight="1">
      <c r="A2" s="2">
        <v>45942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0.3</v>
      </c>
    </row>
    <row r="3" spans="1:7" ht="12.75" customHeight="1">
      <c r="A3" s="2">
        <v>45942</v>
      </c>
      <c r="B3" t="s">
        <v>0</v>
      </c>
      <c r="C3" t="s">
        <v>5</v>
      </c>
      <c r="D3" t="s">
        <v>6</v>
      </c>
      <c r="E3" s="1" t="s">
        <v>7</v>
      </c>
      <c r="F3" t="s">
        <v>8</v>
      </c>
      <c r="G3">
        <v>0.6</v>
      </c>
    </row>
    <row r="4" spans="1:7" ht="12.75" customHeight="1">
      <c r="A4" s="2">
        <v>45942</v>
      </c>
      <c r="B4" t="s">
        <v>0</v>
      </c>
      <c r="C4" t="s">
        <v>5</v>
      </c>
      <c r="D4" t="s">
        <v>6</v>
      </c>
      <c r="E4" s="1" t="s">
        <v>9</v>
      </c>
      <c r="F4" t="s">
        <v>10</v>
      </c>
      <c r="G4">
        <v>0.6</v>
      </c>
    </row>
    <row r="5" spans="1:7" ht="12.75" customHeight="1">
      <c r="A5" s="2">
        <v>45943</v>
      </c>
      <c r="B5" t="s">
        <v>0</v>
      </c>
      <c r="C5" t="s">
        <v>1</v>
      </c>
      <c r="D5" t="s">
        <v>11</v>
      </c>
      <c r="E5" s="1" t="s">
        <v>12</v>
      </c>
      <c r="F5" t="s">
        <v>13</v>
      </c>
      <c r="G5">
        <v>1.8</v>
      </c>
    </row>
    <row r="6" spans="1:7" ht="12.75" customHeight="1">
      <c r="A6" s="2">
        <v>45943</v>
      </c>
      <c r="B6" t="s">
        <v>0</v>
      </c>
      <c r="C6" t="s">
        <v>1</v>
      </c>
      <c r="D6" t="s">
        <v>6</v>
      </c>
      <c r="E6" s="1" t="s">
        <v>14</v>
      </c>
      <c r="F6" t="s">
        <v>15</v>
      </c>
      <c r="G6">
        <v>0.6</v>
      </c>
    </row>
    <row r="7" spans="1:7" ht="12.75" customHeight="1">
      <c r="A7" s="2">
        <v>45943</v>
      </c>
      <c r="B7" t="s">
        <v>0</v>
      </c>
      <c r="C7" t="s">
        <v>1</v>
      </c>
      <c r="D7" t="s">
        <v>6</v>
      </c>
      <c r="E7" s="1" t="s">
        <v>16</v>
      </c>
      <c r="F7" t="s">
        <v>17</v>
      </c>
      <c r="G7">
        <v>0.6</v>
      </c>
    </row>
    <row r="8" spans="1:7" ht="12.75" customHeight="1">
      <c r="A8" s="2">
        <v>45943</v>
      </c>
      <c r="B8" t="s">
        <v>0</v>
      </c>
      <c r="C8" t="s">
        <v>5</v>
      </c>
      <c r="D8" t="s">
        <v>11</v>
      </c>
      <c r="E8" s="1" t="s">
        <v>18</v>
      </c>
      <c r="F8" t="s">
        <v>19</v>
      </c>
      <c r="G8">
        <v>1.8</v>
      </c>
    </row>
    <row r="9" spans="1:7" ht="12.75" customHeight="1">
      <c r="A9" s="2">
        <v>45943</v>
      </c>
      <c r="B9" t="s">
        <v>0</v>
      </c>
      <c r="C9" t="s">
        <v>5</v>
      </c>
      <c r="D9" t="s">
        <v>6</v>
      </c>
      <c r="E9" s="1" t="s">
        <v>20</v>
      </c>
      <c r="F9" t="s">
        <v>21</v>
      </c>
      <c r="G9">
        <v>0.6</v>
      </c>
    </row>
    <row r="10" spans="1:7" ht="12.75" customHeight="1">
      <c r="A10" s="2">
        <v>45943</v>
      </c>
      <c r="B10" t="s">
        <v>0</v>
      </c>
      <c r="C10" t="s">
        <v>5</v>
      </c>
      <c r="D10" t="s">
        <v>6</v>
      </c>
      <c r="E10" s="1" t="s">
        <v>22</v>
      </c>
      <c r="F10" t="s">
        <v>23</v>
      </c>
      <c r="G10">
        <v>0.6</v>
      </c>
    </row>
    <row r="11" spans="1:7" ht="12.75" customHeight="1">
      <c r="A11" s="2">
        <v>45943</v>
      </c>
      <c r="B11" t="s">
        <v>0</v>
      </c>
      <c r="C11" t="s">
        <v>5</v>
      </c>
      <c r="D11" t="s">
        <v>6</v>
      </c>
      <c r="E11" s="1" t="s">
        <v>24</v>
      </c>
      <c r="F11" t="s">
        <v>25</v>
      </c>
      <c r="G11">
        <v>0.6</v>
      </c>
    </row>
    <row r="12" spans="1:7" ht="12.75" customHeight="1">
      <c r="A12" s="2">
        <v>45943</v>
      </c>
      <c r="B12" t="s">
        <v>0</v>
      </c>
      <c r="C12" t="s">
        <v>5</v>
      </c>
      <c r="D12" t="s">
        <v>6</v>
      </c>
      <c r="E12" s="1" t="s">
        <v>26</v>
      </c>
      <c r="F12" t="s">
        <v>27</v>
      </c>
      <c r="G12">
        <v>0.6</v>
      </c>
    </row>
    <row r="13" spans="1:7" ht="12.75" customHeight="1">
      <c r="A13" s="2">
        <v>45951</v>
      </c>
      <c r="B13" t="s">
        <v>0</v>
      </c>
      <c r="C13" t="s">
        <v>5</v>
      </c>
      <c r="D13" t="s">
        <v>11</v>
      </c>
      <c r="E13" s="1" t="s">
        <v>28</v>
      </c>
      <c r="F13" t="s">
        <v>29</v>
      </c>
      <c r="G13">
        <v>1.8</v>
      </c>
    </row>
    <row r="14" spans="1:7" ht="12.75" customHeight="1">
      <c r="A14" s="2">
        <v>45953</v>
      </c>
      <c r="B14" t="s">
        <v>0</v>
      </c>
      <c r="C14" t="s">
        <v>5</v>
      </c>
      <c r="D14" t="s">
        <v>11</v>
      </c>
      <c r="E14" s="1" t="s">
        <v>30</v>
      </c>
      <c r="F14" t="s">
        <v>31</v>
      </c>
      <c r="G14">
        <v>1.8</v>
      </c>
    </row>
    <row r="15" spans="1:7" ht="12.75" customHeight="1">
      <c r="A15" s="2">
        <v>45954</v>
      </c>
      <c r="B15" t="s">
        <v>0</v>
      </c>
      <c r="C15" t="s">
        <v>5</v>
      </c>
      <c r="D15" t="s">
        <v>11</v>
      </c>
      <c r="E15" t="s">
        <v>32</v>
      </c>
      <c r="F15" t="s">
        <v>33</v>
      </c>
      <c r="G15">
        <v>1.8</v>
      </c>
    </row>
    <row r="16" spans="1:7" ht="12.75" customHeight="1">
      <c r="A16" s="2">
        <v>45954</v>
      </c>
      <c r="B16" t="s">
        <v>0</v>
      </c>
      <c r="C16" t="s">
        <v>5</v>
      </c>
      <c r="D16" t="s">
        <v>11</v>
      </c>
      <c r="E16" s="1" t="s">
        <v>34</v>
      </c>
      <c r="F16" t="s">
        <v>35</v>
      </c>
      <c r="G16">
        <v>1.8</v>
      </c>
    </row>
    <row r="17" spans="1:7" ht="12.75" customHeight="1">
      <c r="A17" s="2">
        <v>45954</v>
      </c>
      <c r="B17" t="s">
        <v>0</v>
      </c>
      <c r="C17" t="s">
        <v>5</v>
      </c>
      <c r="D17" t="s">
        <v>11</v>
      </c>
      <c r="E17" s="1" t="s">
        <v>36</v>
      </c>
      <c r="F17" t="s">
        <v>37</v>
      </c>
      <c r="G17">
        <v>1.8</v>
      </c>
    </row>
    <row r="18" spans="1:7" ht="12.75" customHeight="1">
      <c r="A18" s="2">
        <v>45954</v>
      </c>
      <c r="B18" t="s">
        <v>0</v>
      </c>
      <c r="C18" t="s">
        <v>5</v>
      </c>
      <c r="D18" t="s">
        <v>11</v>
      </c>
      <c r="E18" s="1" t="s">
        <v>38</v>
      </c>
      <c r="F18" t="s">
        <v>39</v>
      </c>
      <c r="G18">
        <v>1.8</v>
      </c>
    </row>
    <row r="19" spans="1:7" ht="12.75" customHeight="1">
      <c r="A19" s="2">
        <v>45955</v>
      </c>
      <c r="B19" t="s">
        <v>0</v>
      </c>
      <c r="C19" t="s">
        <v>1</v>
      </c>
      <c r="D19" t="s">
        <v>40</v>
      </c>
      <c r="E19" s="1" t="s">
        <v>41</v>
      </c>
      <c r="F19" t="s">
        <v>42</v>
      </c>
      <c r="G19">
        <v>1</v>
      </c>
    </row>
    <row r="20" spans="1:7" ht="12.75" customHeight="1">
      <c r="A20" s="2">
        <v>45956</v>
      </c>
      <c r="B20" t="s">
        <v>0</v>
      </c>
      <c r="C20" t="s">
        <v>5</v>
      </c>
      <c r="D20" t="s">
        <v>11</v>
      </c>
      <c r="E20" s="1" t="s">
        <v>43</v>
      </c>
      <c r="F20" t="s">
        <v>44</v>
      </c>
      <c r="G20">
        <v>1.8</v>
      </c>
    </row>
    <row r="21" spans="1:7" ht="12.75" customHeight="1">
      <c r="A21" s="2">
        <v>45956</v>
      </c>
      <c r="B21" t="s">
        <v>0</v>
      </c>
      <c r="C21" t="s">
        <v>5</v>
      </c>
      <c r="D21" t="s">
        <v>11</v>
      </c>
      <c r="E21" s="1" t="s">
        <v>45</v>
      </c>
      <c r="F21" t="s">
        <v>46</v>
      </c>
      <c r="G21">
        <v>1.8</v>
      </c>
    </row>
    <row r="22" spans="1:7" ht="12.75" customHeight="1">
      <c r="A22" s="2">
        <v>45957</v>
      </c>
      <c r="B22" t="s">
        <v>0</v>
      </c>
      <c r="C22" t="s">
        <v>5</v>
      </c>
      <c r="D22" t="s">
        <v>11</v>
      </c>
      <c r="E22" s="1" t="s">
        <v>47</v>
      </c>
      <c r="F22" t="s">
        <v>48</v>
      </c>
      <c r="G22">
        <v>1.8</v>
      </c>
    </row>
    <row r="23" spans="1:7" ht="12.75" customHeight="1">
      <c r="A23" s="2">
        <v>45957</v>
      </c>
      <c r="B23" t="s">
        <v>0</v>
      </c>
      <c r="C23" t="s">
        <v>5</v>
      </c>
      <c r="D23" t="s">
        <v>11</v>
      </c>
      <c r="E23" s="1" t="s">
        <v>49</v>
      </c>
      <c r="F23" t="s">
        <v>50</v>
      </c>
      <c r="G23">
        <v>1.8</v>
      </c>
    </row>
    <row r="24" spans="1:7" ht="12.75" customHeight="1">
      <c r="A24" s="2">
        <v>45957</v>
      </c>
      <c r="B24" t="s">
        <v>0</v>
      </c>
      <c r="C24" t="s">
        <v>5</v>
      </c>
      <c r="D24" t="s">
        <v>11</v>
      </c>
      <c r="E24" s="1" t="s">
        <v>51</v>
      </c>
      <c r="F24" t="s">
        <v>52</v>
      </c>
      <c r="G24">
        <v>1.8</v>
      </c>
    </row>
    <row r="25" spans="1:7" ht="12.75" customHeight="1">
      <c r="A25" s="2">
        <v>45957</v>
      </c>
      <c r="B25" t="s">
        <v>0</v>
      </c>
      <c r="C25" t="s">
        <v>5</v>
      </c>
      <c r="D25" t="s">
        <v>6</v>
      </c>
      <c r="E25" s="1" t="s">
        <v>53</v>
      </c>
      <c r="F25" t="s">
        <v>54</v>
      </c>
      <c r="G25">
        <v>0.6</v>
      </c>
    </row>
    <row r="26" spans="1:7" ht="12.75" customHeight="1">
      <c r="A26" s="2">
        <v>45958</v>
      </c>
      <c r="B26" t="s">
        <v>0</v>
      </c>
      <c r="C26" t="s">
        <v>1</v>
      </c>
      <c r="D26" t="s">
        <v>6</v>
      </c>
      <c r="E26" s="1" t="s">
        <v>55</v>
      </c>
      <c r="F26" t="s">
        <v>56</v>
      </c>
      <c r="G26">
        <v>0.6</v>
      </c>
    </row>
    <row r="27" spans="1:7" ht="12.75" customHeight="1">
      <c r="A27" s="2">
        <v>45958</v>
      </c>
      <c r="B27" t="s">
        <v>0</v>
      </c>
      <c r="C27" t="s">
        <v>5</v>
      </c>
      <c r="D27" t="s">
        <v>2</v>
      </c>
      <c r="E27" t="s">
        <v>57</v>
      </c>
      <c r="F27" t="s">
        <v>58</v>
      </c>
      <c r="G27">
        <v>0.3</v>
      </c>
    </row>
    <row r="28" spans="1:7" ht="12.75" customHeight="1">
      <c r="A28" s="2">
        <v>45959</v>
      </c>
      <c r="B28" t="s">
        <v>59</v>
      </c>
      <c r="C28" t="s">
        <v>5</v>
      </c>
      <c r="D28" t="s">
        <v>11</v>
      </c>
      <c r="E28" s="1" t="s">
        <v>60</v>
      </c>
      <c r="F28" t="s">
        <v>61</v>
      </c>
      <c r="G28">
        <v>1.8</v>
      </c>
    </row>
    <row r="29" spans="1:7" ht="12.75" customHeight="1">
      <c r="A29" s="2">
        <v>45959</v>
      </c>
      <c r="B29" t="s">
        <v>0</v>
      </c>
      <c r="C29" t="s">
        <v>5</v>
      </c>
      <c r="D29" t="s">
        <v>11</v>
      </c>
      <c r="E29" s="1" t="s">
        <v>62</v>
      </c>
      <c r="F29" t="s">
        <v>63</v>
      </c>
      <c r="G29">
        <v>1.8</v>
      </c>
    </row>
    <row r="30" spans="1:7" ht="12.75" customHeight="1">
      <c r="A30" s="2">
        <v>45959</v>
      </c>
      <c r="B30" t="s">
        <v>0</v>
      </c>
      <c r="C30" t="s">
        <v>5</v>
      </c>
      <c r="D30" t="s">
        <v>11</v>
      </c>
      <c r="E30" s="1" t="s">
        <v>64</v>
      </c>
      <c r="F30" t="s">
        <v>65</v>
      </c>
      <c r="G30">
        <v>1.8</v>
      </c>
    </row>
    <row r="31" spans="1:7" ht="12.75" customHeight="1">
      <c r="A31" s="2">
        <v>45959</v>
      </c>
      <c r="B31" t="s">
        <v>59</v>
      </c>
      <c r="C31" t="s">
        <v>5</v>
      </c>
      <c r="D31" t="s">
        <v>11</v>
      </c>
      <c r="E31" s="1" t="s">
        <v>66</v>
      </c>
      <c r="F31" t="s">
        <v>67</v>
      </c>
      <c r="G31">
        <v>1.8</v>
      </c>
    </row>
    <row r="32" spans="1:7" ht="12.75" customHeight="1">
      <c r="A32" s="2">
        <v>45959</v>
      </c>
      <c r="B32" t="s">
        <v>0</v>
      </c>
      <c r="C32" t="s">
        <v>5</v>
      </c>
      <c r="D32" t="s">
        <v>6</v>
      </c>
      <c r="E32" s="1" t="s">
        <v>68</v>
      </c>
      <c r="F32" t="s">
        <v>69</v>
      </c>
      <c r="G32">
        <v>0.6</v>
      </c>
    </row>
    <row r="33" spans="1:7" ht="12.75" customHeight="1">
      <c r="A33" s="2">
        <v>45959</v>
      </c>
      <c r="B33" t="s">
        <v>59</v>
      </c>
      <c r="C33" t="s">
        <v>5</v>
      </c>
      <c r="D33" t="s">
        <v>11</v>
      </c>
      <c r="E33" s="1" t="s">
        <v>70</v>
      </c>
      <c r="F33" t="s">
        <v>71</v>
      </c>
      <c r="G33">
        <v>1.8</v>
      </c>
    </row>
    <row r="34" spans="1:7" ht="12.75" customHeight="1">
      <c r="A34" s="2">
        <v>45959</v>
      </c>
      <c r="B34" t="s">
        <v>0</v>
      </c>
      <c r="C34" t="s">
        <v>5</v>
      </c>
      <c r="D34" t="s">
        <v>11</v>
      </c>
      <c r="E34" s="1" t="s">
        <v>72</v>
      </c>
      <c r="F34" t="s">
        <v>73</v>
      </c>
      <c r="G34">
        <v>1.8</v>
      </c>
    </row>
    <row r="35" spans="1:7" ht="12.75" customHeight="1">
      <c r="A35" s="2">
        <v>45959</v>
      </c>
      <c r="B35" t="s">
        <v>0</v>
      </c>
      <c r="C35" t="s">
        <v>5</v>
      </c>
      <c r="D35" t="s">
        <v>11</v>
      </c>
      <c r="E35" s="1" t="s">
        <v>74</v>
      </c>
      <c r="F35" t="s">
        <v>75</v>
      </c>
      <c r="G35">
        <v>1.8</v>
      </c>
    </row>
    <row r="36" spans="1:7" ht="12.75" customHeight="1">
      <c r="A36" s="2">
        <v>45959</v>
      </c>
      <c r="B36" t="s">
        <v>0</v>
      </c>
      <c r="C36" t="s">
        <v>1</v>
      </c>
      <c r="D36" t="s">
        <v>2</v>
      </c>
      <c r="E36" s="1" t="s">
        <v>76</v>
      </c>
      <c r="F36" t="s">
        <v>77</v>
      </c>
      <c r="G36">
        <v>0.3</v>
      </c>
    </row>
    <row r="37" spans="1:7" ht="12.75" customHeight="1">
      <c r="A37" s="2">
        <v>45959</v>
      </c>
      <c r="B37" t="s">
        <v>59</v>
      </c>
      <c r="C37" t="s">
        <v>1</v>
      </c>
      <c r="D37" t="s">
        <v>2</v>
      </c>
      <c r="E37" s="1" t="s">
        <v>78</v>
      </c>
      <c r="F37" t="s">
        <v>79</v>
      </c>
      <c r="G37">
        <v>0.3</v>
      </c>
    </row>
    <row r="38" spans="1:7" ht="12.75" customHeight="1">
      <c r="A38" s="2">
        <v>45959</v>
      </c>
      <c r="B38" t="s">
        <v>59</v>
      </c>
      <c r="C38" t="s">
        <v>5</v>
      </c>
      <c r="D38" t="s">
        <v>2</v>
      </c>
      <c r="E38" t="s">
        <v>80</v>
      </c>
      <c r="F38" t="s">
        <v>81</v>
      </c>
      <c r="G38">
        <v>0.3</v>
      </c>
    </row>
    <row r="39" spans="1:7" ht="12.75" customHeight="1">
      <c r="A39" s="2">
        <v>45960</v>
      </c>
      <c r="B39" t="s">
        <v>0</v>
      </c>
      <c r="C39" t="s">
        <v>5</v>
      </c>
      <c r="D39" t="s">
        <v>11</v>
      </c>
      <c r="E39" s="1" t="s">
        <v>82</v>
      </c>
      <c r="F39" t="s">
        <v>83</v>
      </c>
      <c r="G39">
        <v>1.8</v>
      </c>
    </row>
    <row r="40" spans="1:7" ht="12.75" customHeight="1">
      <c r="A40" s="2">
        <v>45960</v>
      </c>
      <c r="B40" t="s">
        <v>0</v>
      </c>
      <c r="C40" t="s">
        <v>1</v>
      </c>
      <c r="D40" t="s">
        <v>2</v>
      </c>
      <c r="E40" s="1" t="s">
        <v>84</v>
      </c>
      <c r="F40" t="s">
        <v>85</v>
      </c>
      <c r="G40">
        <v>0.3</v>
      </c>
    </row>
    <row r="41" spans="1:7" ht="12.75" customHeight="1">
      <c r="A41" s="2">
        <v>45960</v>
      </c>
      <c r="B41" t="s">
        <v>59</v>
      </c>
      <c r="C41" t="s">
        <v>1</v>
      </c>
      <c r="D41" t="s">
        <v>2</v>
      </c>
      <c r="E41" t="s">
        <v>86</v>
      </c>
      <c r="F41" t="s">
        <v>87</v>
      </c>
      <c r="G41">
        <v>0.3</v>
      </c>
    </row>
    <row r="42" spans="1:7" ht="12.75" customHeight="1">
      <c r="A42" s="2">
        <v>45960</v>
      </c>
      <c r="B42" t="s">
        <v>59</v>
      </c>
      <c r="C42" t="s">
        <v>5</v>
      </c>
      <c r="D42" t="s">
        <v>2</v>
      </c>
      <c r="E42" t="s">
        <v>88</v>
      </c>
      <c r="F42" t="s">
        <v>89</v>
      </c>
      <c r="G42">
        <v>0.3</v>
      </c>
    </row>
    <row r="43" spans="1:7" ht="12.75" customHeight="1">
      <c r="G43">
        <f>SUM(G2:G42)</f>
        <v>47.799999999999976</v>
      </c>
    </row>
  </sheetData>
  <phoneticPr fontId="2" type="noConversion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raw_activity_Version2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Bernie Yen</cp:lastModifiedBy>
  <cp:revision>0</cp:revision>
  <dcterms:modified xsi:type="dcterms:W3CDTF">2025-11-04T12:17:41Z</dcterms:modified>
  <dc:language>en-US</dc:language>
</cp:coreProperties>
</file>