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te\an3-sem2\VVSS\PizzaShop\CheckLists\"/>
    </mc:Choice>
  </mc:AlternateContent>
  <xr:revisionPtr revIDLastSave="0" documentId="13_ncr:1_{F1FD1D53-39C8-47F8-B5D6-292E3F11D6E8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<sst xmlns="http://schemas.openxmlformats.org/spreadsheetml/2006/main" count="125" uniqueCount="72">
  <si>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</si>
  <si>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</si>
  <si>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</si>
  <si>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</si>
  <si>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</si>
  <si>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</si>
  <si>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</si>
  <si>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</si>
  <si>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</si>
  <si>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</si>
  <si>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</si>
  <si>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</si>
  <si>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</si>
  <si>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</si>
  <si>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</si>
  <si>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</si>
  <si>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</si>
  <si>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</si>
  <si>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</si>
  <si>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</si>
  <si>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</si>
  <si>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</si>
  <si>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</si>
  <si>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</si>
  <si>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</si>
  <si>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</si>
  <si>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</si>
  <si>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</si>
  <si>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</si>
  <si>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</si>
  <si>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</si>
  <si>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</si>
  <si>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KitchenGUIController.java:52</t>
  </si>
  <si>
    <t>C08</t>
  </si>
  <si>
    <t>C07</t>
  </si>
  <si>
    <t>There is not a verification to dermine if the List is empty or not</t>
  </si>
  <si>
    <t>There is not a handle to manage the apparition of a NullPointerException</t>
  </si>
  <si>
    <t>C01</t>
  </si>
  <si>
    <t>Main.Java:51, KitchenGUI:37, …</t>
  </si>
  <si>
    <t>There are multiple appearances of unneeded decision functions</t>
  </si>
  <si>
    <t>C05</t>
  </si>
  <si>
    <t>KitchenGUIController.java:60, KitchenGUIController.java:52</t>
  </si>
  <si>
    <t>There is a violation when calling "toString" for a null element</t>
  </si>
  <si>
    <t>22.3.202024</t>
  </si>
  <si>
    <t>V.D.R. Security</t>
  </si>
  <si>
    <t>C03</t>
  </si>
  <si>
    <t>KitchenGUIController.java:28</t>
  </si>
  <si>
    <t>There is an undefined loop termination, that loop will end only when killing the program</t>
  </si>
  <si>
    <t>MainGUIController.java:56</t>
  </si>
  <si>
    <t>Empty method is a bad practice and can lead to confusion</t>
  </si>
  <si>
    <t>Added a comment explaining why the method is empty</t>
  </si>
  <si>
    <t>MenuRepository.java:23</t>
  </si>
  <si>
    <t>Streams need to be closed after use</t>
  </si>
  <si>
    <t>try {
            br = new BufferedReader(new FileReader(file));</t>
  </si>
  <si>
    <t xml:space="preserve">      try (BufferedReader br = new BufferedReader(new FileReader(file))) ,             Changed try to try-with-resources</t>
  </si>
  <si>
    <t>Loop needs to have an end condition</t>
  </si>
  <si>
    <t>while (true) {</t>
  </si>
  <si>
    <t>A button that determines the closing of the restaturant needs to be added</t>
  </si>
  <si>
    <t>public MainGUIController(){}</t>
  </si>
  <si>
    <t>PaymentAlert.java:18</t>
  </si>
  <si>
    <t>Define a constant instead of duplicationg  the string</t>
  </si>
  <si>
    <t>System.out.println("--------------------------");</t>
  </si>
  <si>
    <t>System.out.println(paymentAlertDelimitator);</t>
  </si>
  <si>
    <t>PayementType.java:4</t>
  </si>
  <si>
    <t>Constant name has to mach regular expresion ^[A-Z][A-Z0-9]*(_[A-Z0-9]+)*$</t>
  </si>
  <si>
    <t>Cash, Card</t>
  </si>
  <si>
    <t>CASH, CARD</t>
  </si>
  <si>
    <t>Effort to perform tool-based code analysis (hours): 2</t>
  </si>
  <si>
    <t>22.3.2024</t>
  </si>
  <si>
    <t>Unguroiu Victor</t>
  </si>
  <si>
    <t>Patru Denis-Marian</t>
  </si>
  <si>
    <t>Petrutiu Rares-Dan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</si>
</sst>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15" sqref="I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36" t="s">
        <v>30</v>
      </c>
      <c r="J2" s="20" t="s">
        <v>24</v>
      </c>
    </row>
    <row r="3" spans="1:10" x14ac:dyDescent="0.25">
      <c r="H3" s="17" t="s">
        <v>20</v>
      </c>
      <c r="I3" s="35" t="s">
        <v>69</v>
      </c>
      <c r="J3" s="20">
        <v>237</v>
      </c>
    </row>
    <row r="4" spans="1:10" x14ac:dyDescent="0.25">
      <c r="C4" s="13" t="s">
        <v>0</v>
      </c>
      <c r="D4" s="24" t="s">
        <v>14</v>
      </c>
      <c r="E4" s="24"/>
      <c r="H4" s="17" t="s">
        <v>21</v>
      </c>
      <c r="I4" s="35" t="s">
        <v>70</v>
      </c>
      <c r="J4" s="37">
        <v>235</v>
      </c>
    </row>
    <row r="5" spans="1:10" x14ac:dyDescent="0.25">
      <c r="C5" s="13" t="s">
        <v>9</v>
      </c>
      <c r="D5" s="25" t="s">
        <v>13</v>
      </c>
      <c r="E5" s="26"/>
      <c r="H5" s="17" t="s">
        <v>22</v>
      </c>
      <c r="I5" s="35" t="s">
        <v>71</v>
      </c>
      <c r="J5" s="37">
        <v>235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23" sqref="H2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36" t="s">
        <v>30</v>
      </c>
      <c r="J2" s="20" t="s">
        <v>24</v>
      </c>
    </row>
    <row r="3" spans="1:10" x14ac:dyDescent="0.25">
      <c r="H3" s="17" t="s">
        <v>20</v>
      </c>
      <c r="I3" s="35" t="s">
        <v>69</v>
      </c>
      <c r="J3" s="20">
        <v>237</v>
      </c>
    </row>
    <row r="4" spans="1:10" x14ac:dyDescent="0.25">
      <c r="C4" s="7" t="s">
        <v>0</v>
      </c>
      <c r="D4" s="27" t="s">
        <v>15</v>
      </c>
      <c r="E4" s="27"/>
      <c r="H4" s="17" t="s">
        <v>21</v>
      </c>
      <c r="I4" s="35" t="s">
        <v>70</v>
      </c>
      <c r="J4" s="37">
        <v>235</v>
      </c>
    </row>
    <row r="5" spans="1:10" x14ac:dyDescent="0.25">
      <c r="C5" s="7" t="s">
        <v>10</v>
      </c>
      <c r="D5" s="28" t="s">
        <v>12</v>
      </c>
      <c r="E5" s="29"/>
      <c r="H5" s="17" t="s">
        <v>22</v>
      </c>
      <c r="I5" s="35" t="s">
        <v>71</v>
      </c>
      <c r="J5" s="37">
        <v>235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" zoomScale="115" zoomScaleNormal="115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5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36" t="s">
        <v>30</v>
      </c>
      <c r="J2" s="20" t="s">
        <v>24</v>
      </c>
    </row>
    <row r="3" spans="1:10" x14ac:dyDescent="0.25">
      <c r="H3" s="17" t="s">
        <v>20</v>
      </c>
      <c r="I3" s="35" t="s">
        <v>69</v>
      </c>
      <c r="J3" s="20">
        <v>237</v>
      </c>
    </row>
    <row r="4" spans="1:10" x14ac:dyDescent="0.25">
      <c r="C4" s="16" t="s">
        <v>0</v>
      </c>
      <c r="D4" s="30" t="s">
        <v>16</v>
      </c>
      <c r="E4" s="30"/>
      <c r="H4" s="17" t="s">
        <v>21</v>
      </c>
      <c r="I4" s="35" t="s">
        <v>70</v>
      </c>
      <c r="J4" s="37">
        <v>235</v>
      </c>
    </row>
    <row r="5" spans="1:10" x14ac:dyDescent="0.25">
      <c r="C5" s="16" t="s">
        <v>9</v>
      </c>
      <c r="D5" s="31" t="s">
        <v>11</v>
      </c>
      <c r="E5" s="32"/>
      <c r="H5" s="17" t="s">
        <v>22</v>
      </c>
      <c r="I5" s="35" t="s">
        <v>71</v>
      </c>
      <c r="J5" s="37">
        <v>235</v>
      </c>
    </row>
    <row r="6" spans="1:10" x14ac:dyDescent="0.25">
      <c r="B6" s="8"/>
      <c r="C6" s="9" t="s">
        <v>2</v>
      </c>
      <c r="D6" s="21" t="s">
        <v>44</v>
      </c>
      <c r="E6" s="21"/>
    </row>
    <row r="7" spans="1:10" x14ac:dyDescent="0.25">
      <c r="C7" s="9" t="s">
        <v>1</v>
      </c>
      <c r="D7" s="21" t="s">
        <v>43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34</v>
      </c>
      <c r="D10" s="2" t="s">
        <v>32</v>
      </c>
      <c r="E10" s="2" t="s">
        <v>35</v>
      </c>
    </row>
    <row r="11" spans="1:10" ht="30" x14ac:dyDescent="0.25">
      <c r="B11" s="3">
        <f>B10+1</f>
        <v>2</v>
      </c>
      <c r="C11" s="1" t="s">
        <v>33</v>
      </c>
      <c r="D11" s="1" t="s">
        <v>32</v>
      </c>
      <c r="E11" s="2" t="s">
        <v>36</v>
      </c>
    </row>
    <row r="12" spans="1:10" ht="30" x14ac:dyDescent="0.25">
      <c r="B12" s="3">
        <f t="shared" ref="B12:B30" si="0">B11+1</f>
        <v>3</v>
      </c>
      <c r="C12" s="1" t="s">
        <v>37</v>
      </c>
      <c r="D12" s="1" t="s">
        <v>38</v>
      </c>
      <c r="E12" s="2" t="s">
        <v>39</v>
      </c>
    </row>
    <row r="13" spans="1:10" ht="30" x14ac:dyDescent="0.25">
      <c r="B13" s="3">
        <f t="shared" si="0"/>
        <v>4</v>
      </c>
      <c r="C13" s="1" t="s">
        <v>40</v>
      </c>
      <c r="D13" s="2" t="s">
        <v>41</v>
      </c>
      <c r="E13" s="2" t="s">
        <v>42</v>
      </c>
    </row>
    <row r="14" spans="1:10" ht="30" x14ac:dyDescent="0.25">
      <c r="B14" s="3">
        <f t="shared" si="0"/>
        <v>5</v>
      </c>
      <c r="C14" s="1" t="s">
        <v>45</v>
      </c>
      <c r="D14" s="2" t="s">
        <v>46</v>
      </c>
      <c r="E14" s="2" t="s">
        <v>47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G16" sqref="G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8" style="6" customWidth="1"/>
    <col min="4" max="4" width="33.5703125" style="6" customWidth="1"/>
    <col min="5" max="5" width="31.42578125" style="6" customWidth="1"/>
    <col min="6" max="7" width="38.140625" style="6" customWidth="1"/>
    <col min="8" max="8" width="8.85546875" style="6"/>
    <col min="9" max="9" width="26.7109375" style="38" customWidth="1"/>
    <col min="10" max="10" width="8.85546875" style="38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36" t="s">
        <v>30</v>
      </c>
      <c r="J2" s="20" t="s">
        <v>24</v>
      </c>
    </row>
    <row r="3" spans="1:10" x14ac:dyDescent="0.25">
      <c r="H3" s="17" t="s">
        <v>20</v>
      </c>
      <c r="I3" s="35" t="s">
        <v>69</v>
      </c>
      <c r="J3" s="20">
        <v>237</v>
      </c>
    </row>
    <row r="4" spans="1:10" x14ac:dyDescent="0.25">
      <c r="C4" s="16" t="s">
        <v>25</v>
      </c>
      <c r="D4" s="30"/>
      <c r="E4" s="30"/>
      <c r="H4" s="17" t="s">
        <v>21</v>
      </c>
      <c r="I4" s="35" t="s">
        <v>70</v>
      </c>
      <c r="J4" s="37">
        <v>235</v>
      </c>
    </row>
    <row r="5" spans="1:10" x14ac:dyDescent="0.25">
      <c r="C5" s="9" t="s">
        <v>2</v>
      </c>
      <c r="D5" s="21" t="s">
        <v>44</v>
      </c>
      <c r="E5" s="21"/>
      <c r="H5" s="17" t="s">
        <v>22</v>
      </c>
      <c r="I5" s="35" t="s">
        <v>71</v>
      </c>
      <c r="J5" s="37">
        <v>235</v>
      </c>
    </row>
    <row r="6" spans="1:10" x14ac:dyDescent="0.25">
      <c r="B6" s="8"/>
      <c r="C6" s="9" t="s">
        <v>1</v>
      </c>
      <c r="D6" s="21" t="s">
        <v>68</v>
      </c>
      <c r="E6" s="21"/>
      <c r="F6" s="19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48</v>
      </c>
      <c r="D10" s="2" t="s">
        <v>49</v>
      </c>
      <c r="E10" s="2" t="s">
        <v>58</v>
      </c>
      <c r="F10" s="2" t="s">
        <v>50</v>
      </c>
    </row>
    <row r="11" spans="1:10" ht="60" x14ac:dyDescent="0.25">
      <c r="B11" s="3">
        <f>B10+1</f>
        <v>2</v>
      </c>
      <c r="C11" s="1" t="s">
        <v>51</v>
      </c>
      <c r="D11" s="1" t="s">
        <v>52</v>
      </c>
      <c r="E11" s="2" t="s">
        <v>53</v>
      </c>
      <c r="F11" s="2" t="s">
        <v>54</v>
      </c>
    </row>
    <row r="12" spans="1:10" ht="30" x14ac:dyDescent="0.25">
      <c r="B12" s="3">
        <f t="shared" ref="B12:B30" si="0">B11+1</f>
        <v>3</v>
      </c>
      <c r="C12" s="1" t="s">
        <v>46</v>
      </c>
      <c r="D12" s="1" t="s">
        <v>55</v>
      </c>
      <c r="E12" s="2" t="s">
        <v>56</v>
      </c>
      <c r="F12" s="2" t="s">
        <v>57</v>
      </c>
    </row>
    <row r="13" spans="1:10" ht="30" x14ac:dyDescent="0.25">
      <c r="B13" s="3">
        <f t="shared" si="0"/>
        <v>4</v>
      </c>
      <c r="C13" s="1" t="s">
        <v>59</v>
      </c>
      <c r="D13" s="2" t="s">
        <v>60</v>
      </c>
      <c r="E13" s="2" t="s">
        <v>61</v>
      </c>
      <c r="F13" s="2" t="s">
        <v>62</v>
      </c>
    </row>
    <row r="14" spans="1:10" ht="45" x14ac:dyDescent="0.25">
      <c r="B14" s="3">
        <f t="shared" si="0"/>
        <v>5</v>
      </c>
      <c r="C14" s="1" t="s">
        <v>63</v>
      </c>
      <c r="D14" s="2" t="s">
        <v>64</v>
      </c>
      <c r="E14" s="2" t="s">
        <v>65</v>
      </c>
      <c r="F14" s="2" t="s">
        <v>66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67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Victor Unguroiu</cp:lastModifiedBy>
  <dcterms:created xsi:type="dcterms:W3CDTF">2015-02-21T15:59:19Z</dcterms:created>
  <dcterms:modified xsi:type="dcterms:W3CDTF">2024-03-22T00:12:08Z</dcterms:modified>
</cp:coreProperties>
</file>