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<sst xmlns="http://schemas.openxmlformats.org/spreadsheetml/2006/main" count="43" uniqueCount="28">
  <si>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 xml:space="preserve">Mnemonic</t>
  </si>
  <si>
    <t xml:space="preserve">Instruction</t>
  </si>
  <si>
    <t xml:space="preserve">Step</t>
  </si>
  <si>
    <t xml:space="preserve">Operand_RD</t>
  </si>
  <si>
    <t xml:space="preserve">A_WR</t>
  </si>
  <si>
    <t xml:space="preserve">A_RD</t>
  </si>
  <si>
    <t xml:space="preserve">TEMP_WR</t>
  </si>
  <si>
    <t xml:space="preserve">TEMP_RD</t>
  </si>
  <si>
    <t xml:space="preserve">REG_SEL</t>
  </si>
  <si>
    <t xml:space="preserve">REG_WR</t>
  </si>
  <si>
    <t xml:space="preserve">REG_RD</t>
  </si>
  <si>
    <t xml:space="preserve">ALU_OP</t>
  </si>
  <si>
    <t xml:space="preserve">ALU_RD</t>
  </si>
  <si>
    <t xml:space="preserve">MicroOp</t>
  </si>
  <si>
    <t xml:space="preserve">MOV A,#const</t>
  </si>
  <si>
    <t xml:space="preserve">0000 0001</t>
  </si>
  <si>
    <t xml:space="preserve">0000</t>
  </si>
  <si>
    <t xml:space="preserve">00</t>
  </si>
  <si>
    <t xml:space="preserve">ADD A,#const</t>
  </si>
  <si>
    <t xml:space="preserve">0000 0010</t>
  </si>
  <si>
    <t xml:space="preserve">0001</t>
  </si>
  <si>
    <t xml:space="preserve">SUB A,#const</t>
  </si>
  <si>
    <t xml:space="preserve">0000 0011</t>
  </si>
  <si>
    <t xml:space="preserve">MOV Rn,#const</t>
  </si>
  <si>
    <t xml:space="preserve">0000 0100</t>
  </si>
  <si>
    <t xml:space="preserve">nn</t>
  </si>
  <si>
    <t xml:space="preserve">ADD A, Rn</t>
  </si>
  <si>
    <t xml:space="preserve">0000 0101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</si>
</sst>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6"/>
    <col collapsed="false" customWidth="false" hidden="false" outlineLevel="0" max="3" min="2" style="1" width="11.52"/>
    <col collapsed="false" customWidth="true" hidden="false" outlineLevel="0" max="4" min="4" style="1" width="14.49"/>
    <col collapsed="false" customWidth="false" hidden="false" outlineLevel="0" max="13" min="5" style="1" width="11.52"/>
    <col collapsed="false" customWidth="true" hidden="false" outlineLevel="0" max="14" min="14" style="1" width="14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1</v>
      </c>
      <c r="E2" s="1" t="n">
        <v>1</v>
      </c>
      <c r="F2" s="1" t="n">
        <v>0</v>
      </c>
      <c r="G2" s="1" t="n">
        <v>0</v>
      </c>
      <c r="H2" s="1" t="n">
        <v>0</v>
      </c>
      <c r="I2" s="1" t="s">
        <v>17</v>
      </c>
      <c r="J2" s="1" t="n">
        <v>0</v>
      </c>
      <c r="K2" s="1" t="n">
        <v>0</v>
      </c>
      <c r="L2" s="1" t="n">
        <v>0</v>
      </c>
      <c r="M2" s="1" t="n">
        <v>0</v>
      </c>
      <c r="N2" s="1" t="str">
        <f aca="false">_xlfn.CONCAT(_xlfn.CONCAT(D2:F2)," ",_xlfn.CONCAT(G2:I2)," ", _xlfn.CONCAT(J2:M2))</f>
        <v>110 0000 0000</v>
      </c>
      <c r="O2" s="3"/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16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s">
        <v>17</v>
      </c>
      <c r="J4" s="1" t="n">
        <v>0</v>
      </c>
      <c r="K4" s="1" t="n">
        <v>0</v>
      </c>
      <c r="L4" s="1" t="n">
        <v>0</v>
      </c>
      <c r="M4" s="1" t="n">
        <v>0</v>
      </c>
      <c r="N4" s="1" t="str">
        <f aca="false">_xlfn.CONCAT(_xlfn.CONCAT(D4:F4)," ",_xlfn.CONCAT(G4:I4)," ", _xlfn.CONCAT(J4:M4))</f>
        <v>100 1000 0000</v>
      </c>
    </row>
    <row r="5" customFormat="false" ht="12.8" hidden="false" customHeight="false" outlineLevel="0" collapsed="false">
      <c r="B5" s="1" t="s">
        <v>19</v>
      </c>
      <c r="C5" s="1" t="s">
        <v>20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s">
        <v>17</v>
      </c>
      <c r="J5" s="1" t="n">
        <v>0</v>
      </c>
      <c r="K5" s="1" t="n">
        <v>0</v>
      </c>
      <c r="L5" s="1" t="n">
        <v>0</v>
      </c>
      <c r="M5" s="1" t="n">
        <v>1</v>
      </c>
      <c r="N5" s="1" t="str">
        <f aca="false">_xlfn.CONCAT(_xlfn.CONCAT(D5:F5)," ",_xlfn.CONCAT(G5:I5)," ", _xlfn.CONCAT(J5:M5))</f>
        <v>010 0000 0001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16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s">
        <v>17</v>
      </c>
      <c r="J7" s="1" t="n">
        <v>0</v>
      </c>
      <c r="K7" s="1" t="n">
        <v>0</v>
      </c>
      <c r="L7" s="1" t="n">
        <v>1</v>
      </c>
      <c r="M7" s="1" t="n">
        <v>0</v>
      </c>
      <c r="N7" s="1" t="str">
        <f aca="false">_xlfn.CONCAT(_xlfn.CONCAT(D7:F7)," ",_xlfn.CONCAT(G7:I7)," ", _xlfn.CONCAT(J7:M7))</f>
        <v>100 1000 0010</v>
      </c>
    </row>
    <row r="8" customFormat="false" ht="12.8" hidden="false" customHeight="false" outlineLevel="0" collapsed="false">
      <c r="B8" s="1" t="s">
        <v>22</v>
      </c>
      <c r="C8" s="1" t="s">
        <v>20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s">
        <v>17</v>
      </c>
      <c r="J8" s="1" t="n">
        <v>0</v>
      </c>
      <c r="K8" s="1" t="n">
        <v>0</v>
      </c>
      <c r="L8" s="1" t="n">
        <v>1</v>
      </c>
      <c r="M8" s="1" t="n">
        <v>1</v>
      </c>
      <c r="N8" s="1" t="str">
        <f aca="false">_xlfn.CONCAT(_xlfn.CONCAT(D8:F8)," ",_xlfn.CONCAT(G8:I8)," ", _xlfn.CONCAT(J8:M8))</f>
        <v>010 0000 0011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s">
        <v>16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s">
        <v>25</v>
      </c>
      <c r="J10" s="1" t="n">
        <v>1</v>
      </c>
      <c r="K10" s="1" t="n">
        <v>0</v>
      </c>
      <c r="L10" s="1" t="n">
        <v>0</v>
      </c>
      <c r="M10" s="1" t="n">
        <v>0</v>
      </c>
      <c r="N10" s="1" t="str">
        <f aca="false">_xlfn.CONCAT(_xlfn.CONCAT(D10:F10)," ",_xlfn.CONCAT(G10:I10)," ", _xlfn.CONCAT(J10:M10))</f>
        <v>100 00nn 1000</v>
      </c>
    </row>
    <row r="12" customFormat="false" ht="12.8" hidden="false" customHeight="false" outlineLevel="0" collapsed="false">
      <c r="A12" s="1" t="s">
        <v>26</v>
      </c>
      <c r="B12" s="1" t="s">
        <v>27</v>
      </c>
      <c r="C12" s="1" t="s">
        <v>16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s">
        <v>25</v>
      </c>
      <c r="J12" s="1" t="n">
        <v>0</v>
      </c>
      <c r="K12" s="1" t="n">
        <v>1</v>
      </c>
      <c r="L12" s="1" t="n">
        <v>0</v>
      </c>
      <c r="M12" s="1" t="n">
        <v>0</v>
      </c>
      <c r="N12" s="1" t="str">
        <f aca="false">_xlfn.CONCAT(_xlfn.CONCAT(D12:F12)," ",_xlfn.CONCAT(G12:I12)," ", _xlfn.CONCAT(J12:M12))</f>
        <v>000 10nn 0100</v>
      </c>
    </row>
    <row r="13" customFormat="false" ht="12.8" hidden="false" customHeight="false" outlineLevel="0" collapsed="false">
      <c r="B13" s="1" t="s">
        <v>27</v>
      </c>
      <c r="C13" s="1" t="s">
        <v>20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s">
        <v>17</v>
      </c>
      <c r="J13" s="1" t="n">
        <v>0</v>
      </c>
      <c r="K13" s="1" t="n">
        <v>0</v>
      </c>
      <c r="L13" s="1" t="n">
        <v>0</v>
      </c>
      <c r="M13" s="1" t="n">
        <v>1</v>
      </c>
      <c r="N13" s="1" t="str">
        <f aca="false">_xlfn.CONCAT(_xlfn.CONCAT(D13:F13)," ",_xlfn.CONCAT(G13:I13)," ", _xlfn.CONCAT(J13:M13))</f>
        <v>010 0000 0001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2025-01-08T08:41:29Z</dcterms:created>
  <dc:creator/>
  <dc:description/>
  <dc:language>en-US</dc:language>
  <cp:lastModifiedBy/>
  <dcterms:modified xsi:type="dcterms:W3CDTF">2025-01-08T12:59:52Z</dcterms:modified>
  <cp:revision>4</cp:revision>
  <dc:subject/>
  <dc:title/>
</cp:coreProperties>
</file>