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ry-\Desktop\kdi proj\kdi-project-yes\"/>
    </mc:Choice>
  </mc:AlternateContent>
  <xr:revisionPtr revIDLastSave="0" documentId="10_ncr:0_{64A5F51F-6AEC-41FB-9F0D-CFF4ACEBE420}" xr6:coauthVersionLast="40" xr6:coauthVersionMax="40" xr10:uidLastSave="{00000000-0000-0000-0000-000000000000}"/>
  <bookViews>
    <workbookView xWindow="0" yWindow="0" windowWidth="28800" windowHeight="12165" xr2:uid="{0B66603A-AAE0-41AC-A221-65BF726069B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3" i="1"/>
  <c r="D4" i="1"/>
  <c r="D2" i="1"/>
</calcChain>
</file>

<file path=xl/sharedStrings.xml><?xml version="1.0" encoding="utf-8"?>
<sst xmlns="http://schemas.openxmlformats.org/spreadsheetml/2006/main" count="14" uniqueCount="8">
  <si>
    <t>Nutritional information</t>
  </si>
  <si>
    <t>Whatscooking</t>
  </si>
  <si>
    <t>Thekitchn</t>
  </si>
  <si>
    <t>Epicurious</t>
  </si>
  <si>
    <t>Total</t>
  </si>
  <si>
    <t>Nutritional Description</t>
  </si>
  <si>
    <t>Missing</t>
  </si>
  <si>
    <t>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</si>
</sst>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Missing Nutritional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Foglio1!$C$1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Foglio1!$A$2:$A$4</c:f>
              <c:strCache>
                <c:ptCount val="3"/>
                <c:pt idx="0">
                  <c:v>Whatscooking</c:v>
                </c:pt>
                <c:pt idx="1">
                  <c:v>Thekitchn</c:v>
                </c:pt>
                <c:pt idx="2">
                  <c:v>Epicurious</c:v>
                </c:pt>
              </c:strCache>
            </c:strRef>
          </c:cat>
          <c:val>
            <c:numRef>
              <c:f>Foglio1!$C$2:$C$4</c:f>
              <c:numCache>
                <c:formatCode>General</c:formatCode>
                <c:ptCount val="3"/>
                <c:pt idx="0">
                  <c:v>124</c:v>
                </c:pt>
                <c:pt idx="1">
                  <c:v>41</c:v>
                </c:pt>
                <c:pt idx="2">
                  <c:v>4080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0-41A4-9BE3-9863217B14B7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Present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Foglio1!$A$2:$A$4</c:f>
              <c:strCache>
                <c:ptCount val="3"/>
                <c:pt idx="0">
                  <c:v>Whatscooking</c:v>
                </c:pt>
                <c:pt idx="1">
                  <c:v>Thekitchn</c:v>
                </c:pt>
                <c:pt idx="2">
                  <c:v>Epicurious</c:v>
                </c:pt>
              </c:strCache>
            </c:strRef>
          </c:cat>
          <c:val>
            <c:numRef>
              <c:f>Foglio1!$D$2:$D$4</c:f>
              <c:numCache>
                <c:formatCode>General</c:formatCode>
                <c:ptCount val="3"/>
                <c:pt idx="0">
                  <c:v>1402</c:v>
                </c:pt>
                <c:pt idx="1">
                  <c:v>907</c:v>
                </c:pt>
                <c:pt idx="2">
                  <c:v>15974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0-41A4-9BE3-9863217B14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36318352"/>
        <c:axId val="12321940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Foglio1!$A$2:$A$4</c15:sqref>
                        </c15:formulaRef>
                      </c:ext>
                    </c:extLst>
                    <c:strCache>
                      <c:ptCount val="3"/>
                      <c:pt idx="0">
                        <c:v>Whatscooking</c:v>
                      </c:pt>
                      <c:pt idx="1">
                        <c:v>Thekitchn</c:v>
                      </c:pt>
                      <c:pt idx="2">
                        <c:v>Epicurious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1526</c:v>
                      </c:pt>
                      <c:pt idx="1">
                        <c:v>948</c:v>
                      </c:pt>
                      <c:pt idx="2">
                        <c:v>20054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70-41A4-9BE3-9863217B14B7}"/>
                  </c:ext>
                </c:extLst>
              </c15:ser>
            </c15:filteredBarSeries>
          </c:ext>
        </c:extLst>
      </c:barChart>
      <c:catAx>
        <c:axId val="11363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2194000"/>
        <c:crosses val="autoZero"/>
        <c:auto val="1"/>
        <c:lblAlgn val="ctr"/>
        <c:lblOffset val="100"/>
        <c:noMultiLvlLbl val="0"/>
      </c:catAx>
      <c:valAx>
        <c:axId val="1232194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63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Missing</a:t>
            </a:r>
            <a:r>
              <a:rPr lang="it-IT" baseline="0"/>
              <a:t> of Description Field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Foglio1!$C$21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Foglio1!$A$22:$A$24</c:f>
              <c:strCache>
                <c:ptCount val="3"/>
                <c:pt idx="0">
                  <c:v>Whatscooking</c:v>
                </c:pt>
                <c:pt idx="1">
                  <c:v>Thekitchn</c:v>
                </c:pt>
                <c:pt idx="2">
                  <c:v>Epicurious</c:v>
                </c:pt>
              </c:strCache>
            </c:strRef>
          </c:cat>
          <c:val>
            <c:numRef>
              <c:f>Foglio1!$C$22:$C$24</c:f>
              <c:numCache>
                <c:formatCode>General</c:formatCode>
                <c:ptCount val="3"/>
                <c:pt idx="0">
                  <c:v>46</c:v>
                </c:pt>
                <c:pt idx="1">
                  <c:v>579</c:v>
                </c:pt>
                <c:pt idx="2">
                  <c:v>6580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9-441B-BE82-6838A2AF2B38}"/>
            </c:ext>
          </c:extLst>
        </c:ser>
        <c:ser>
          <c:idx val="2"/>
          <c:order val="2"/>
          <c:tx>
            <c:strRef>
              <c:f>Foglio1!$D$21</c:f>
              <c:strCache>
                <c:ptCount val="1"/>
                <c:pt idx="0">
                  <c:v>Present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Foglio1!$A$22:$A$24</c:f>
              <c:strCache>
                <c:ptCount val="3"/>
                <c:pt idx="0">
                  <c:v>Whatscooking</c:v>
                </c:pt>
                <c:pt idx="1">
                  <c:v>Thekitchn</c:v>
                </c:pt>
                <c:pt idx="2">
                  <c:v>Epicurious</c:v>
                </c:pt>
              </c:strCache>
            </c:strRef>
          </c:cat>
          <c:val>
            <c:numRef>
              <c:f>Foglio1!$D$22:$D$24</c:f>
              <c:numCache>
                <c:formatCode>General</c:formatCode>
                <c:ptCount val="3"/>
                <c:pt idx="0">
                  <c:v>1480</c:v>
                </c:pt>
                <c:pt idx="1">
                  <c:v>369</c:v>
                </c:pt>
                <c:pt idx="2">
                  <c:v>13474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9-441B-BE82-6838A2AF2B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4212640"/>
        <c:axId val="1253352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Foglio1!$B$21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Foglio1!$A$22:$A$24</c15:sqref>
                        </c15:formulaRef>
                      </c:ext>
                    </c:extLst>
                    <c:strCache>
                      <c:ptCount val="3"/>
                      <c:pt idx="0">
                        <c:v>Whatscooking</c:v>
                      </c:pt>
                      <c:pt idx="1">
                        <c:v>Thekitchn</c:v>
                      </c:pt>
                      <c:pt idx="2">
                        <c:v>Epicurious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Foglio1!$B$22:$B$24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1526</c:v>
                      </c:pt>
                      <c:pt idx="1">
                        <c:v>948</c:v>
                      </c:pt>
                      <c:pt idx="2">
                        <c:v>20054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539-441B-BE82-6838A2AF2B38}"/>
                  </c:ext>
                </c:extLst>
              </c15:ser>
            </c15:filteredBarSeries>
          </c:ext>
        </c:extLst>
      </c:barChart>
      <c:catAx>
        <c:axId val="125421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3352144"/>
        <c:crosses val="autoZero"/>
        <c:auto val="1"/>
        <c:lblAlgn val="ctr"/>
        <c:lblOffset val="100"/>
        <c:noMultiLvlLbl val="0"/>
      </c:catAx>
      <c:valAx>
        <c:axId val="1253352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42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0</xdr:row>
      <xdr:rowOff>128586</xdr:rowOff>
    </xdr:from>
    <xdr:to>
      <xdr:col>16</xdr:col>
      <xdr:colOff>609599</xdr:colOff>
      <xdr:row>17</xdr:row>
      <xdr:rowOff>171449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F2E041-079A-48BD-A3B3-A8E4F5316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385762</xdr:colOff>
      <xdr:row>18</xdr:row>
      <xdr:rowOff>185737</xdr:rowOff>
    </xdr:from>
    <xdr:to>
      <xdr:col>17</xdr:col>
      <xdr:colOff>0</xdr:colOff>
      <xdr:row>37</xdr:row>
      <xdr:rowOff>161925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6AE8B45-71DD-4884-ADCA-5037172FB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B215-8D38-4306-B656-9D21021A56B7}">
  <dimension ref="A1:D24"/>
  <sheetViews>
    <sheetView tabSelected="1" workbookViewId="0">
      <selection activeCell="D23" sqref="D23"/>
    </sheetView>
  </sheetViews>
  <sheetFormatPr defaultRowHeight="15" x14ac:dyDescent="0.25"/>
  <cols>
    <col min="1" max="1" width="22.140625" bestFit="1" customWidth="1"/>
  </cols>
  <sheetData>
    <row r="1" spans="1:4" x14ac:dyDescent="0.25">
      <c r="A1" t="s">
        <v>0</v>
      </c>
      <c r="B1" t="s">
        <v>4</v>
      </c>
      <c r="C1" t="s">
        <v>6</v>
      </c>
      <c r="D1" t="s">
        <v>7</v>
      </c>
    </row>
    <row r="2" spans="1:4" x14ac:dyDescent="0.25">
      <c r="A2" t="s">
        <v>1</v>
      </c>
      <c r="B2">
        <v>1526</v>
      </c>
      <c r="C2">
        <v>124</v>
      </c>
      <c r="D2">
        <f>B2-C2</f>
        <v>1402</v>
      </c>
    </row>
    <row r="3" spans="1:4" x14ac:dyDescent="0.25">
      <c r="A3" t="s">
        <v>2</v>
      </c>
      <c r="B3">
        <v>948</v>
      </c>
      <c r="C3">
        <v>41</v>
      </c>
      <c r="D3">
        <f t="shared" ref="D3:D4" si="0">B3-C3</f>
        <v>907</v>
      </c>
    </row>
    <row r="4" spans="1:4" x14ac:dyDescent="0.25">
      <c r="A4" t="s">
        <v>3</v>
      </c>
      <c r="B4">
        <v>20054</v>
      </c>
      <c r="C4">
        <v>4080</v>
      </c>
      <c r="D4">
        <f t="shared" si="0"/>
        <v>15974</v>
      </c>
    </row>
    <row r="21" spans="1:4" x14ac:dyDescent="0.25">
      <c r="A21" t="s">
        <v>5</v>
      </c>
      <c r="B21" t="s">
        <v>4</v>
      </c>
      <c r="C21" t="s">
        <v>6</v>
      </c>
      <c r="D21" t="s">
        <v>7</v>
      </c>
    </row>
    <row r="22" spans="1:4" x14ac:dyDescent="0.25">
      <c r="A22" t="s">
        <v>1</v>
      </c>
      <c r="B22">
        <v>1526</v>
      </c>
      <c r="C22">
        <v>46</v>
      </c>
      <c r="D22">
        <f>B22-C22</f>
        <v>1480</v>
      </c>
    </row>
    <row r="23" spans="1:4" x14ac:dyDescent="0.25">
      <c r="A23" t="s">
        <v>2</v>
      </c>
      <c r="B23">
        <v>948</v>
      </c>
      <c r="C23">
        <v>579</v>
      </c>
      <c r="D23">
        <f t="shared" ref="D23:D24" si="1">B23-C23</f>
        <v>369</v>
      </c>
    </row>
    <row r="24" spans="1:4" x14ac:dyDescent="0.25">
      <c r="A24" t="s">
        <v>3</v>
      </c>
      <c r="B24">
        <v>20054</v>
      </c>
      <c r="C24">
        <v>6580</v>
      </c>
      <c r="D24">
        <f t="shared" si="1"/>
        <v>13474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Agrusti</dc:creator>
  <cp:lastModifiedBy>Enrico Agrusti</cp:lastModifiedBy>
  <dcterms:created xsi:type="dcterms:W3CDTF">2018-12-11T12:59:57Z</dcterms:created>
  <dcterms:modified xsi:type="dcterms:W3CDTF">2018-12-11T13:23:00Z</dcterms:modified>
</cp:coreProperties>
</file>