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IBAGUE\Documents\Miro\Back_Miro\"/>
    </mc:Choice>
  </mc:AlternateContent>
  <xr:revisionPtr revIDLastSave="0" documentId="8_{6F7CCF2D-2F16-477D-A7CF-FD6579924222}" xr6:coauthVersionLast="47" xr6:coauthVersionMax="47" xr10:uidLastSave="{00000000-0000-0000-0000-000000000000}"/>
  <bookViews>
    <workbookView xWindow="-120" yWindow="-120" windowWidth="29040" windowHeight="15720" tabRatio="1000" xr2:uid="{803FA1D6-5E2D-4F23-9E45-C2962B148DFC}"/>
  </bookViews>
  <sheets>
    <sheet name="Profesores_agregarDoc" sheetId="11" r:id="rId1"/>
    <sheet name="Profesor agregarDocvisitante" sheetId="12" r:id="rId2"/>
    <sheet name="Estudiantes" sheetId="16" r:id="rId3"/>
    <sheet name="InstlaciónFísic" sheetId="15" r:id="rId4"/>
    <sheet name="Recu_bibliográf" sheetId="13" r:id="rId5"/>
    <sheet name="Recurso logistico" sheetId="17" r:id="rId6"/>
    <sheet name="Investigación" sheetId="5" r:id="rId7"/>
    <sheet name="Publicaciones" sheetId="7" r:id="rId8"/>
    <sheet name="Extensión" sheetId="8" r:id="rId9"/>
    <sheet name="Convenios" sheetId="9" r:id="rId10"/>
    <sheet name="Innovaciones" sheetId="10" r:id="rId11"/>
    <sheet name="PlanMejoramiento" sheetId="19" r:id="rId12"/>
  </sheets>
  <definedNames>
    <definedName name="_xlnm.Print_Area" localSheetId="8">Extensión!$A$1:$O$27</definedName>
    <definedName name="_xlnm.Print_Area" localSheetId="10">Innovaciones!$A$3:$F$19</definedName>
    <definedName name="_xlnm.Print_Area" localSheetId="6">Investigación!$A$2:$R$23</definedName>
    <definedName name="_xlnm.Print_Area" localSheetId="7">Publicaciones!$A$2:$E$33</definedName>
    <definedName name="_xlnm.Print_Titles" localSheetId="9">Convenios!$2:$9</definedName>
    <definedName name="_xlnm.Print_Titles" localSheetId="8">Extensión!$9:$10</definedName>
    <definedName name="_xlnm.Print_Titles" localSheetId="6">Investigación!$2:$4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5" l="1"/>
  <c r="E1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Unibague</author>
  </authors>
  <commentList>
    <comment ref="O44" authorId="0" shapeId="0" xr:uid="{0F52CFFF-9600-4668-9AA1-4F3028902601}">
      <text>
        <r>
          <rPr>
            <b/>
            <sz val="9"/>
            <color indexed="81"/>
            <rFont val="Tahoma"/>
            <family val="2"/>
          </rPr>
          <t>Ejm:</t>
        </r>
        <r>
          <rPr>
            <sz val="9"/>
            <color indexed="81"/>
            <rFont val="Tahoma"/>
            <family val="2"/>
          </rPr>
          <t xml:space="preserve">
termino fijo tiempo completo: 12 meses
termino fijo cátedra: 4 meses
</t>
        </r>
      </text>
    </comment>
  </commentList>
</comments>
</file>

<file path=xl/sharedStrings.xml><?xml version="1.0" encoding="utf-8"?>
<sst xmlns="http://schemas.openxmlformats.org/spreadsheetml/2006/main" count="496" uniqueCount="325">
  <si>
    <t>CONSEJO NACIONAL DE ACREDITACIÓN</t>
  </si>
  <si>
    <t>PROCESO DE ACREDITACIÓN DE PROGRAMAS</t>
  </si>
  <si>
    <t>RII</t>
  </si>
  <si>
    <t>RINI</t>
  </si>
  <si>
    <t>RNI</t>
  </si>
  <si>
    <t>RNNI</t>
  </si>
  <si>
    <t>No. Artículos</t>
  </si>
  <si>
    <t>Completos</t>
  </si>
  <si>
    <t>Capítulos</t>
  </si>
  <si>
    <t>No. Libros</t>
  </si>
  <si>
    <t>No. Patentes</t>
  </si>
  <si>
    <t>No. Otras public.</t>
  </si>
  <si>
    <t>Investigador principal</t>
  </si>
  <si>
    <t>No. Proyectos</t>
  </si>
  <si>
    <t>Líneas de investigación vigentes</t>
  </si>
  <si>
    <t>Nacional</t>
  </si>
  <si>
    <t>Propia</t>
  </si>
  <si>
    <t>Revista internacional indexada</t>
  </si>
  <si>
    <t>Revista internacional no indexada</t>
  </si>
  <si>
    <t>Revista nacional indexada</t>
  </si>
  <si>
    <t>Revista nacional no indexada</t>
  </si>
  <si>
    <t>Internacional</t>
  </si>
  <si>
    <t>No. Otros resultados</t>
  </si>
  <si>
    <t>Total Productos</t>
  </si>
  <si>
    <t>Total Indexados</t>
  </si>
  <si>
    <t>Grupo No. 1</t>
  </si>
  <si>
    <t>Fuente de financiación ($)</t>
  </si>
  <si>
    <t>Proyectos de investigación</t>
  </si>
  <si>
    <t>Nombre del Grupo</t>
  </si>
  <si>
    <t xml:space="preserve">No. Trabajos de grado </t>
  </si>
  <si>
    <t>Pregrado</t>
  </si>
  <si>
    <t>Maestria</t>
  </si>
  <si>
    <t>Doctorado</t>
  </si>
  <si>
    <t>Clasificacion del Grupo en COLCIENCIAS</t>
  </si>
  <si>
    <t>No. Investigadores</t>
  </si>
  <si>
    <t>Proyectos de investigación vigentes</t>
  </si>
  <si>
    <t>Esta ficha se llenará para cada grupo.</t>
  </si>
  <si>
    <t>1.</t>
  </si>
  <si>
    <t>Año en que inicia el proyecto</t>
  </si>
  <si>
    <t>INVESTIGACIÓN: GRUPOS DE INVESTIGACIÓN RELACIONADOS CON EL PROGRAMA</t>
  </si>
  <si>
    <t>No.</t>
  </si>
  <si>
    <t>Tipo (2)</t>
  </si>
  <si>
    <t>Autor (es)</t>
  </si>
  <si>
    <t>Año</t>
  </si>
  <si>
    <t>Publicación (referencia bibliográfica completa)</t>
  </si>
  <si>
    <t>n.</t>
  </si>
  <si>
    <t xml:space="preserve">1. </t>
  </si>
  <si>
    <t>Últimos cinco (5) años</t>
  </si>
  <si>
    <t>2.</t>
  </si>
  <si>
    <t>Tipos:</t>
  </si>
  <si>
    <t>RIN</t>
  </si>
  <si>
    <t>Lb.</t>
  </si>
  <si>
    <t>Libro (con ISBN)</t>
  </si>
  <si>
    <t>C. Lb.</t>
  </si>
  <si>
    <t>Capítulo de libro (Libros con ISBN)</t>
  </si>
  <si>
    <t>O. Pub.</t>
  </si>
  <si>
    <t>Otras publicaciones (literatura gris y otros productos no certificados, normas basadas en los resultados de investigación y productos de divulgación ó popularización de resultados de investigación</t>
  </si>
  <si>
    <t>T. Grado</t>
  </si>
  <si>
    <t>Trabajos de grado - Finales a Tesis. Trabajos de grado que hacen parte de la culminación de estudios para optar un título de pregrado o posgrado</t>
  </si>
  <si>
    <t>Pat.</t>
  </si>
  <si>
    <t>Patentes y otros tipos de registro de propiedad intelectual</t>
  </si>
  <si>
    <t>O. Res.</t>
  </si>
  <si>
    <t>Otros resultados (paquetes tecnológicos, modelos de gestión empresarial, etc.)</t>
  </si>
  <si>
    <t>PUBLICACIONES: REFERENCIAS BIBLIOGRÁFICAS  (1)</t>
  </si>
  <si>
    <t xml:space="preserve"> EXTENSIÓN PROPIA DEL PROGRAMA: RESUMEN (1)</t>
  </si>
  <si>
    <t>No. Profesionales de planta</t>
  </si>
  <si>
    <t>No. Profesores</t>
  </si>
  <si>
    <t>No. Consultores</t>
  </si>
  <si>
    <t>CUADRO No. 9. A. EXTENSIÓN: PROGRAMAS, GRUPOS Y/Ó CENTROS (2)</t>
  </si>
  <si>
    <r>
      <t>Proyectos de extensión o Actividades</t>
    </r>
    <r>
      <rPr>
        <b/>
        <vertAlign val="superscript"/>
        <sz val="10"/>
        <rFont val="Century Gothic"/>
        <family val="2"/>
      </rPr>
      <t>2</t>
    </r>
  </si>
  <si>
    <t>Coordinador (es)</t>
  </si>
  <si>
    <t>Usuarios</t>
  </si>
  <si>
    <t>Proyectos de extensión</t>
  </si>
  <si>
    <t>Extensión: son las actividades que realiza un programa académico con las cuales se proyecta y presta un servicio a algún sector de la comunidad. Puede ser realizada por un centro de extensión, un grupo de investigación ó a través de un profesor del programa (en este último caso debe citarse al programa)</t>
  </si>
  <si>
    <t xml:space="preserve">2. </t>
  </si>
  <si>
    <t>3.</t>
  </si>
  <si>
    <t>CONVENIOS Y ALIANZAS ESTRATÉGICAS DEL PROGRAMA (1)</t>
  </si>
  <si>
    <t>Convenios nacionales</t>
  </si>
  <si>
    <t>Con quién</t>
  </si>
  <si>
    <t>Breve Objeto</t>
  </si>
  <si>
    <t>Logro y Resultados</t>
  </si>
  <si>
    <t>Vigencia</t>
  </si>
  <si>
    <t>Convenios internacionales</t>
  </si>
  <si>
    <t xml:space="preserve"> INNOVACIONES DEL PROGRAMA: TECNOLÓGICAS, METODOLÓGICAS Y/Ó SOCIALES (1)</t>
  </si>
  <si>
    <t>Profesor</t>
  </si>
  <si>
    <t>Innovación</t>
  </si>
  <si>
    <t>Beneficiario</t>
  </si>
  <si>
    <t>Aplicación ó uso efectivo</t>
  </si>
  <si>
    <t>Defina el último Año y Periodo del cual tiene información Ejemplo 2009 - 2:</t>
  </si>
  <si>
    <t>-</t>
  </si>
  <si>
    <t>Periodo </t>
  </si>
  <si>
    <t>Periodo</t>
  </si>
  <si>
    <t>Año y Periodo</t>
  </si>
  <si>
    <t>Dedicación (2)</t>
  </si>
  <si>
    <t>Total</t>
  </si>
  <si>
    <t>Nivel de formación (contabilizar solo el mayor nivel de grado) (1)</t>
  </si>
  <si>
    <t>Doctores</t>
  </si>
  <si>
    <t>Magísteres</t>
  </si>
  <si>
    <t>Especialistas</t>
  </si>
  <si>
    <t>Profesionales</t>
  </si>
  <si>
    <t>Tecnólogos</t>
  </si>
  <si>
    <t>Técnicos</t>
  </si>
  <si>
    <t>Tiempo Completo</t>
  </si>
  <si>
    <t>Medio Tiempo</t>
  </si>
  <si>
    <t>Cátedra</t>
  </si>
  <si>
    <t xml:space="preserve">     Año 
</t>
  </si>
  <si>
    <t>*Nombres</t>
  </si>
  <si>
    <t>*Apellidos</t>
  </si>
  <si>
    <t>*Área del conocimiento</t>
  </si>
  <si>
    <t>*Institución</t>
  </si>
  <si>
    <t>*Tiempo de estadía</t>
  </si>
  <si>
    <t>*Actividades</t>
  </si>
  <si>
    <t>Área del conocimiento</t>
  </si>
  <si>
    <t>Tiempo de estadía</t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</si>
  <si>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Educación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</si>
  <si>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Arte y Humanidades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</si>
  <si>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Administración de empresas y Derecho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</si>
  <si>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Ciencias Naturales, Matemáticas y Estadísticas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</si>
  <si>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Tecnologías de la Información y la Comunicación (TIC)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</si>
  <si>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Ingeniería, Industria y Construcción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</si>
  <si>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Salud y Bienestar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</si>
  <si>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Servicios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</si>
  <si>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Programas y certificaciones genéricos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</si>
  <si>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Ciencias sociales, Periodismo e información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</si>
  <si>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Agropecuario, silvicultura, pesca y veterinaria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</si>
  <si>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Horas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</si>
  <si>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Días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</si>
  <si>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Semanas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</si>
  <si>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Meses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</si>
  <si>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Años</t>
    </r>
  </si>
  <si>
    <t>Año y Período (1)</t>
  </si>
  <si>
    <t>Estudiantes inscritos</t>
  </si>
  <si>
    <t>Estudiantes matriculados</t>
  </si>
  <si>
    <t>Primíparos</t>
  </si>
  <si>
    <t>Egresados</t>
  </si>
  <si>
    <t>Graduados</t>
  </si>
  <si>
    <t>Admitidos</t>
  </si>
  <si>
    <t>Retirados</t>
  </si>
  <si>
    <t>(%) Tasa deserción SPADIES (2)</t>
  </si>
  <si>
    <t>(%) Tasa deserción (3)</t>
  </si>
  <si>
    <t>USO DE ESPACIOS</t>
  </si>
  <si>
    <t>TENENCIA</t>
  </si>
  <si>
    <t>Propiedad</t>
  </si>
  <si>
    <t>Arriendo</t>
  </si>
  <si>
    <t>Comodato</t>
  </si>
  <si>
    <t>Otros</t>
  </si>
  <si>
    <t>Cantidad de espacios</t>
  </si>
  <si>
    <t>Metros²</t>
  </si>
  <si>
    <t>Aulas de clase</t>
  </si>
  <si>
    <t>Laboratorios</t>
  </si>
  <si>
    <t>Salas de tutores</t>
  </si>
  <si>
    <t>Auditorios</t>
  </si>
  <si>
    <t>Bibliotecas</t>
  </si>
  <si>
    <t>Cómputo</t>
  </si>
  <si>
    <t>Oficinas</t>
  </si>
  <si>
    <t>Espacios deportivos</t>
  </si>
  <si>
    <t>Cafeterías</t>
  </si>
  <si>
    <t>Zonas recreación</t>
  </si>
  <si>
    <t>Servicios sanitarios</t>
  </si>
  <si>
    <t>TOTALES</t>
  </si>
  <si>
    <t>Suma de puestos de las aulas de clase</t>
  </si>
  <si>
    <t>Suma de puestos en los laboratorios</t>
  </si>
  <si>
    <r>
      <t>T</t>
    </r>
    <r>
      <rPr>
        <b/>
        <sz val="11"/>
        <color indexed="8"/>
        <rFont val="Calibri"/>
        <family val="2"/>
      </rPr>
      <t>OTALES</t>
    </r>
  </si>
  <si>
    <t>PROMEDIO DE PUESTOS POR AULAS DE CLASE= 0</t>
  </si>
  <si>
    <t>*Tipo de recurso</t>
  </si>
  <si>
    <t>*Cantidad</t>
  </si>
  <si>
    <t>*Ubicación (sede, unidad académica)</t>
  </si>
  <si>
    <t>*Descripción : (incluya las características de los recursos)</t>
  </si>
  <si>
    <t>*Unidad académica al que presta servicio</t>
  </si>
  <si>
    <t>Tipo de recurso</t>
  </si>
  <si>
    <t>Unidad académica al que presta el servicio</t>
  </si>
  <si>
    <t>Graduados(2)</t>
  </si>
  <si>
    <t>(%) Culminan carrera</t>
  </si>
  <si>
    <t>No. de estudiantes en otras IES nacionales(5)</t>
  </si>
  <si>
    <t>No. de estudiantes en otras IES internacionales(5)</t>
  </si>
  <si>
    <t>No. de estudiantes visitantes nacionales</t>
  </si>
  <si>
    <t>No. de estudiantes visitantes internacionales</t>
  </si>
  <si>
    <t>Nombres</t>
  </si>
  <si>
    <t>Apellidos</t>
  </si>
  <si>
    <t>Tipo de</t>
  </si>
  <si>
    <t>identificación</t>
  </si>
  <si>
    <t>Número de identificación</t>
  </si>
  <si>
    <t>Nivel académico</t>
  </si>
  <si>
    <t>Área de Conocimiento</t>
  </si>
  <si>
    <t>Titulo Obtenido</t>
  </si>
  <si>
    <t>Institución</t>
  </si>
  <si>
    <t>Dedicación</t>
  </si>
  <si>
    <t>Horas</t>
  </si>
  <si>
    <t>Horas docencia</t>
  </si>
  <si>
    <t>Horas investigación</t>
  </si>
  <si>
    <t>Horas extensión</t>
  </si>
  <si>
    <t>Contratación</t>
  </si>
  <si>
    <t>Tiempo</t>
  </si>
  <si>
    <t>Años/meses</t>
  </si>
  <si>
    <t>Tipo de Identificación</t>
  </si>
  <si>
    <t>Forma de contratación</t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</si>
  <si>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Cédula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</si>
  <si>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Extranjería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</si>
  <si>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Pasaporte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</si>
  <si>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NIT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</si>
  <si>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Sin nivel académico definido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</si>
  <si>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Formación técnica profesional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</si>
  <si>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Tecnológica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</si>
  <si>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Especialización técnica profesional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</si>
  <si>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Especialización tecnológica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</si>
  <si>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Universitaria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</si>
  <si>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Especialización universitaria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</si>
  <si>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Maestría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</si>
  <si>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Doctorado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</si>
  <si>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Posdoctorado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</si>
  <si>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Tiempo completo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</si>
  <si>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Medio tiempo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</si>
  <si>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Cátedra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</si>
  <si>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Término indefinido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</si>
  <si>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Término fijo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</si>
  <si>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Otra especificación</t>
    </r>
  </si>
  <si>
    <t>Agregar docente</t>
  </si>
  <si>
    <t>Entidad de origen</t>
  </si>
  <si>
    <t>País</t>
  </si>
  <si>
    <t>Duración estadía</t>
  </si>
  <si>
    <t>(Horas/días/semanas/meses/años)</t>
  </si>
  <si>
    <t>Actividades</t>
  </si>
  <si>
    <t>Facultad</t>
  </si>
  <si>
    <t>Departamento</t>
  </si>
  <si>
    <t>Otro</t>
  </si>
  <si>
    <t>Tipo de Recurso Logístico</t>
  </si>
  <si>
    <t>Cantidad</t>
  </si>
  <si>
    <t>Ubicación</t>
  </si>
  <si>
    <t>Unidad académica</t>
  </si>
  <si>
    <t>Descripción</t>
  </si>
  <si>
    <t>Tipo de Recurso</t>
  </si>
  <si>
    <t>Equipo de Apoyo Docente</t>
  </si>
  <si>
    <t>Unidades de Medios Audiovisuales</t>
  </si>
  <si>
    <t>Servicios de Comunicación Externa e Internas</t>
  </si>
  <si>
    <t>Equipos Informáticos</t>
  </si>
  <si>
    <t>Acceso a Redes de Información</t>
  </si>
  <si>
    <t>Redes de Información propias</t>
  </si>
  <si>
    <t>Salas de Cómputo</t>
  </si>
  <si>
    <t>1. Últimos cinco años</t>
  </si>
  <si>
    <t>2. Graduado: Persona que obtiene título de grado. Son los estudiantes que han cursado y aprobado en su totalidad el plan de estudios del programa académico y pasan a cumplir con otros requisitos exigidos por la institución para otorgar el título. SNIES</t>
  </si>
  <si>
    <t>3. Tasa de deserción: Indica el número de estudiantes que abandona la universidad en dos o más periodos académicos consecutivos, del programa académico en que se matriculó. Este abandono por parte del estudiante puede ser de la institución de educación superior e inclusive del sistema educativo. Otra forma de calcular la deserción sin hacerlo por cohorte es (No estudiantes retirados en el periodo/ No de total de matriculados en el periodo por 100)</t>
  </si>
  <si>
    <t>4. Se refiere a estudiantes matriculados / graduados o en su defecto, explica la forma que la universidad utiliza para determinarlo</t>
  </si>
  <si>
    <t>5. En programas formales de intercambio</t>
  </si>
  <si>
    <r>
      <t>1-</t>
    </r>
    <r>
      <rPr>
        <sz val="7"/>
        <color indexed="8"/>
        <rFont val="Times New Roman"/>
        <family val="1"/>
      </rPr>
      <t xml:space="preserve">     </t>
    </r>
    <r>
      <rPr>
        <sz val="9"/>
        <color indexed="8"/>
        <rFont val="Arial"/>
        <family val="2"/>
      </rPr>
      <t>Últimos cinco (5) años</t>
    </r>
  </si>
  <si>
    <r>
      <t>2-</t>
    </r>
    <r>
      <rPr>
        <sz val="7"/>
        <color indexed="8"/>
        <rFont val="Times New Roman"/>
        <family val="1"/>
      </rPr>
      <t xml:space="preserve">     </t>
    </r>
    <r>
      <rPr>
        <sz val="9"/>
        <color indexed="8"/>
        <rFont val="Arial"/>
        <family val="2"/>
      </rPr>
      <t>La tasa de deserción según glosario SNIES se define como “el abandono que realiza un estudiante de manera voluntaria o forzosa, por dos o más períodos académicos consecutivos, del programa académico en el que se matriculó. Este abandono por parte del estudiante puede ser de la institución de educación superior e inclusive, del sistema educativo</t>
    </r>
  </si>
  <si>
    <r>
      <t>3-</t>
    </r>
    <r>
      <rPr>
        <sz val="7"/>
        <color indexed="8"/>
        <rFont val="Times New Roman"/>
        <family val="1"/>
      </rPr>
      <t xml:space="preserve">     </t>
    </r>
    <r>
      <rPr>
        <sz val="9"/>
        <color indexed="8"/>
        <rFont val="Arial"/>
        <family val="2"/>
      </rPr>
      <t>Nota: Registre la tasa de deserción que se ha reportado al SPADIES. En caso de no utilizar la misma fórmula, describa y argumente la formula utilizada y presente la tasa de deserción respectiva</t>
    </r>
  </si>
  <si>
    <t> 
    Año </t>
  </si>
  <si>
    <t xml:space="preserve">
Periodo </t>
  </si>
  <si>
    <t>1 -  Un profesor no debe aparecer contabilizado más de una vez, sólo en la unidad académica o programa al que está adscrito.</t>
  </si>
  <si>
    <t>2 - Profesores – Dedicación: Hace referencia al tiempo de trabajo que el profesor consagra a la institución. Se consideran los siguientes: Tiempo completo: dedica la totalidad de la jornada laboral, de cuarenta horas semanales, al servicio de la institución Medio tiempo: Dedica entre quince y veintiocho horas semanales Cátedra: Se encuentra vinculado a la Institución por lo menos diez horas semanales dedicadas específicamente a la cátedra o formación.</t>
  </si>
  <si>
    <t>Tabla 1</t>
  </si>
  <si>
    <t>Tabla 2</t>
  </si>
  <si>
    <t>Unidad académica a la que presta servicio</t>
  </si>
  <si>
    <t>Ejemplo 2019_02</t>
  </si>
  <si>
    <t>Nuevo laboratorio</t>
  </si>
  <si>
    <t>Nombre del laboratorio</t>
  </si>
  <si>
    <r>
      <t>Descripción (</t>
    </r>
    <r>
      <rPr>
        <b/>
        <sz val="8.5"/>
        <color indexed="8"/>
        <rFont val="Tahoma"/>
        <family val="2"/>
      </rPr>
      <t>*Descripción : (incluya las características de los recursos) :</t>
    </r>
  </si>
  <si>
    <t>*Publicación (Referencia bibliográfica completa) :</t>
  </si>
  <si>
    <t>*Tipo de publicación :</t>
  </si>
  <si>
    <t>Fecha de publicación</t>
  </si>
  <si>
    <t>DIA/MES/AÑO</t>
  </si>
  <si>
    <t>Tipo de publicación</t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</si>
  <si>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Revista Nacional indexada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</si>
  <si>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Revista Nacional NO indexada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</si>
  <si>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Revista internacional indexada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</si>
  <si>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Revista internacional NO indexada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</si>
  <si>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Otras publicaciones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</si>
  <si>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Capítulo de libro con ISBN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</si>
  <si>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Libro con (ISBN)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</si>
  <si>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Trabajos de grado o monografías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</si>
  <si>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Patentes o registros de propiedad intelectual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</si>
  <si>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9"/>
        <rFont val="Calibri"/>
        <family val="2"/>
      </rPr>
      <t>Otra</t>
    </r>
  </si>
  <si>
    <t>Duración estadía (Cantidad de Horas o días o semanas, meses o años)</t>
  </si>
  <si>
    <t>Publicaciones</t>
  </si>
  <si>
    <t>Esta plantilla se diligencia en la plataforma del CNA</t>
  </si>
  <si>
    <r>
      <t>-</t>
    </r>
    <r>
      <rPr>
        <sz val="7"/>
        <color indexed="10"/>
        <rFont val="Times New Roman"/>
        <family val="1"/>
      </rPr>
      <t xml:space="preserve">          </t>
    </r>
    <r>
      <rPr>
        <sz val="10"/>
        <color indexed="10"/>
        <rFont val="Calibri"/>
        <family val="2"/>
      </rPr>
      <t>Facultad</t>
    </r>
  </si>
  <si>
    <r>
      <t>-</t>
    </r>
    <r>
      <rPr>
        <sz val="7"/>
        <color indexed="10"/>
        <rFont val="Times New Roman"/>
        <family val="1"/>
      </rPr>
      <t xml:space="preserve">          </t>
    </r>
    <r>
      <rPr>
        <sz val="10"/>
        <color indexed="10"/>
        <rFont val="Calibri"/>
        <family val="2"/>
      </rPr>
      <t>Departamento</t>
    </r>
  </si>
  <si>
    <r>
      <rPr>
        <sz val="7"/>
        <color indexed="10"/>
        <rFont val="Times New Roman"/>
        <family val="1"/>
      </rPr>
      <t xml:space="preserve">_          </t>
    </r>
    <r>
      <rPr>
        <sz val="10"/>
        <color indexed="10"/>
        <rFont val="Calibri"/>
        <family val="2"/>
      </rPr>
      <t>Otro cuál:   (Toda la Universidad)</t>
    </r>
  </si>
  <si>
    <t>Factor</t>
  </si>
  <si>
    <t>Nombre del proyecto</t>
  </si>
  <si>
    <t>Peso de proyecto</t>
  </si>
  <si>
    <t>Indicador</t>
  </si>
  <si>
    <t>Responsable</t>
  </si>
  <si>
    <t>Cargo</t>
  </si>
  <si>
    <t>Meta</t>
  </si>
  <si>
    <t>Recursos</t>
  </si>
  <si>
    <t xml:space="preserve">Plan de mejoramiento </t>
  </si>
  <si>
    <t>Esta plantilla se anexa en la plataforma del CNA</t>
  </si>
  <si>
    <r>
      <t xml:space="preserve">Fecha de estadía  </t>
    </r>
    <r>
      <rPr>
        <b/>
        <sz val="8"/>
        <color indexed="10"/>
        <rFont val="Arial"/>
        <family val="2"/>
      </rPr>
      <t>(D/M/A)</t>
    </r>
  </si>
  <si>
    <t>Fecha de inicio programada (D/M/A)</t>
  </si>
  <si>
    <t>Fecha de
 fin 
programada (D/M/A)</t>
  </si>
  <si>
    <t>(Reportado en el plan semestral)</t>
  </si>
  <si>
    <t>Esta plantilla de plan de mejoramiento se anexa en la plataforma del CNA</t>
  </si>
  <si>
    <t>Esta plantilla se diligencia en la plataforma del CNA (se deja en excel para fácil diligencimiento) igual está en la guía si prefieren diligenciarla desde allí</t>
  </si>
  <si>
    <r>
      <t>-</t>
    </r>
    <r>
      <rPr>
        <sz val="7"/>
        <rFont val="Times New Roman"/>
        <family val="1"/>
      </rPr>
      <t xml:space="preserve">          </t>
    </r>
    <r>
      <rPr>
        <sz val="10"/>
        <rFont val="Calibri"/>
        <family val="2"/>
      </rPr>
      <t>Otro</t>
    </r>
  </si>
  <si>
    <t>*Tipo de recurso logistico</t>
  </si>
  <si>
    <r>
      <t>-</t>
    </r>
    <r>
      <rPr>
        <sz val="7"/>
        <rFont val="Times New Roman"/>
        <family val="1"/>
      </rPr>
      <t xml:space="preserve">          </t>
    </r>
    <r>
      <rPr>
        <sz val="10"/>
        <rFont val="Calibri"/>
        <family val="2"/>
      </rPr>
      <t>Colección general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</si>
  <si>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10"/>
        <rFont val="Calibri"/>
        <family val="2"/>
      </rPr>
      <t>Colección de referencia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</si>
  <si>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10"/>
        <rFont val="Calibri"/>
        <family val="2"/>
      </rPr>
      <t>Colección de reserva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</si>
  <si>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10"/>
        <rFont val="Calibri"/>
        <family val="2"/>
      </rPr>
      <t>Colección de materiales especiales (videos, dvd, cd´s)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</si>
  <si>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10"/>
        <rFont val="Calibri"/>
        <family val="2"/>
      </rPr>
      <t>Publicaciones periódicas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</si>
  <si>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10"/>
        <rFont val="Calibri"/>
        <family val="2"/>
      </rPr>
      <t>Trabajo de grado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</si>
  <si>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10"/>
        <rFont val="Calibri"/>
        <family val="2"/>
      </rPr>
      <t>Base de datos especializadas nacionales e internacionales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</si>
  <si>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10"/>
        <rFont val="Calibri"/>
        <family val="2"/>
      </rPr>
      <t>Otros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</si>
  <si>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10"/>
        <rFont val="Calibri"/>
        <family val="2"/>
      </rPr>
      <t>Facultad</t>
    </r>
  </si>
  <si>
    <r>
      <t>-</t>
    </r>
    <r>
      <rPr>
        <sz val="7"/>
        <rFont val="Times New Roman"/>
        <family val="1"/>
      </rPr>
      <t xml:space="preserve">          </t>
    </r>
    <r>
      <rPr>
        <sz val="10"/>
        <rFont val="Calibri"/>
        <family val="2"/>
      </rPr>
      <t>Departamento</t>
    </r>
  </si>
  <si>
    <t>4.410 </t>
  </si>
  <si>
    <t>2.084,58 </t>
  </si>
  <si>
    <t xml:space="preserve"> 953 </t>
  </si>
  <si>
    <t>296 </t>
  </si>
  <si>
    <t>1.734 </t>
  </si>
  <si>
    <t xml:space="preserve"> 212 </t>
  </si>
  <si>
    <t>2.675,87 </t>
  </si>
  <si>
    <t>1.616 </t>
  </si>
  <si>
    <t>563 </t>
  </si>
  <si>
    <t>7.651,12 </t>
  </si>
  <si>
    <t>781 </t>
  </si>
  <si>
    <t>22.773,98 </t>
  </si>
  <si>
    <t>25.203 </t>
  </si>
  <si>
    <t>        22.773,98 </t>
  </si>
  <si>
    <t>45.750,55 </t>
  </si>
  <si>
    <t>            25.588 </t>
  </si>
  <si>
    <t>        48.179,55 </t>
  </si>
  <si>
    <t>Tiempo contrato</t>
  </si>
  <si>
    <t>Año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</si>
</sst>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01" formatCode="00000"/>
    <numFmt numFmtId="202" formatCode="&quot;$&quot;\ #,##0"/>
  </numFmts>
  <fonts count="72" x14ac:knownFonts="1">
    <font>
      <sz val="11"/>
      <name val="Century Gothic"/>
    </font>
    <font>
      <b/>
      <sz val="10"/>
      <name val="Century Gothic"/>
      <family val="2"/>
    </font>
    <font>
      <sz val="10"/>
      <name val="Century Gothic"/>
      <family val="2"/>
    </font>
    <font>
      <b/>
      <vertAlign val="superscript"/>
      <sz val="10"/>
      <name val="Century Gothic"/>
      <family val="2"/>
    </font>
    <font>
      <vertAlign val="superscript"/>
      <sz val="10"/>
      <name val="Century Gothic"/>
      <family val="2"/>
    </font>
    <font>
      <sz val="11"/>
      <name val="Century Gothic"/>
      <family val="2"/>
    </font>
    <font>
      <b/>
      <sz val="8"/>
      <name val="Century Gothic"/>
      <family val="2"/>
    </font>
    <font>
      <sz val="8"/>
      <name val="Century Gothic"/>
      <family val="2"/>
    </font>
    <font>
      <b/>
      <sz val="9"/>
      <name val="Century Gothic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7"/>
      <name val="Times New Roman"/>
      <family val="1"/>
    </font>
    <font>
      <sz val="12"/>
      <name val="Times New Roman"/>
      <family val="1"/>
    </font>
    <font>
      <b/>
      <sz val="11"/>
      <color indexed="8"/>
      <name val="Calibri"/>
      <family val="2"/>
    </font>
    <font>
      <b/>
      <sz val="11"/>
      <name val="Arial"/>
      <family val="2"/>
    </font>
    <font>
      <b/>
      <sz val="8.5"/>
      <color indexed="8"/>
      <name val="Tahoma"/>
      <family val="2"/>
    </font>
    <font>
      <sz val="9"/>
      <color indexed="8"/>
      <name val="Arial"/>
      <family val="2"/>
    </font>
    <font>
      <sz val="7"/>
      <color indexed="8"/>
      <name val="Times New Roman"/>
      <family val="1"/>
    </font>
    <font>
      <sz val="10"/>
      <name val="Calibri"/>
      <family val="2"/>
    </font>
    <font>
      <sz val="10"/>
      <color indexed="10"/>
      <name val="Calibri"/>
      <family val="2"/>
    </font>
    <font>
      <sz val="7"/>
      <color indexed="10"/>
      <name val="Times New Roman"/>
      <family val="1"/>
    </font>
    <font>
      <b/>
      <sz val="8"/>
      <color indexed="10"/>
      <name val="Arial"/>
      <family val="2"/>
    </font>
    <font>
      <b/>
      <sz val="11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entury Gothic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8.5"/>
      <color rgb="FF000000"/>
      <name val="Tahoma"/>
      <family val="2"/>
    </font>
    <font>
      <b/>
      <sz val="9"/>
      <color rgb="FF000000"/>
      <name val="Calibri"/>
      <family val="2"/>
    </font>
    <font>
      <b/>
      <sz val="11"/>
      <color rgb="FF0D0D0D"/>
      <name val="Calibri"/>
      <family val="2"/>
    </font>
    <font>
      <b/>
      <sz val="10"/>
      <color rgb="FF0D0D0D"/>
      <name val="Calibri"/>
      <family val="2"/>
    </font>
    <font>
      <b/>
      <sz val="10"/>
      <color rgb="FF0070C0"/>
      <name val="Arial"/>
      <family val="2"/>
    </font>
    <font>
      <b/>
      <sz val="11"/>
      <color rgb="FF000000"/>
      <name val="Calibri"/>
      <family val="2"/>
    </font>
    <font>
      <b/>
      <sz val="8"/>
      <color rgb="FF000000"/>
      <name val="Calibri"/>
      <family val="2"/>
    </font>
    <font>
      <b/>
      <sz val="8.5"/>
      <color rgb="FF000000"/>
      <name val="Calibri"/>
      <family val="2"/>
    </font>
    <font>
      <b/>
      <sz val="8"/>
      <color rgb="FF000000"/>
      <name val="Arial"/>
      <family val="2"/>
    </font>
    <font>
      <b/>
      <sz val="8"/>
      <color rgb="FF0070C0"/>
      <name val="Arial"/>
      <family val="2"/>
    </font>
    <font>
      <u/>
      <sz val="10"/>
      <color theme="10"/>
      <name val="Century Gothic"/>
      <family val="2"/>
    </font>
    <font>
      <b/>
      <sz val="11"/>
      <color theme="0"/>
      <name val="Calibri"/>
      <family val="2"/>
    </font>
    <font>
      <sz val="11"/>
      <color theme="1"/>
      <name val="Century Gothic"/>
      <family val="2"/>
    </font>
    <font>
      <sz val="9"/>
      <color theme="1"/>
      <name val="Century Gothic"/>
      <family val="2"/>
    </font>
    <font>
      <sz val="9"/>
      <color theme="1"/>
      <name val="Arial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11"/>
      <color rgb="FFE36C0A"/>
      <name val="Calibri"/>
      <family val="2"/>
    </font>
    <font>
      <b/>
      <sz val="8"/>
      <color rgb="FF215868"/>
      <name val="Times New Roman"/>
      <family val="1"/>
    </font>
    <font>
      <b/>
      <sz val="8"/>
      <color rgb="FFFF0000"/>
      <name val="Times New Roman"/>
      <family val="1"/>
    </font>
    <font>
      <b/>
      <sz val="11"/>
      <color rgb="FFFF0000"/>
      <name val="Century Gothic"/>
      <family val="2"/>
    </font>
    <font>
      <b/>
      <u/>
      <sz val="11"/>
      <color rgb="FFFF0000"/>
      <name val="Century Gothic"/>
      <family val="2"/>
    </font>
    <font>
      <sz val="10"/>
      <color rgb="FFFF0000"/>
      <name val="Calibri"/>
      <family val="2"/>
    </font>
    <font>
      <b/>
      <i/>
      <sz val="11"/>
      <color rgb="FFFF0000"/>
      <name val="Century Gothic"/>
      <family val="2"/>
    </font>
    <font>
      <b/>
      <sz val="11"/>
      <color theme="1"/>
      <name val="Calibri"/>
      <family val="2"/>
    </font>
    <font>
      <b/>
      <sz val="8"/>
      <color rgb="FFFF0000"/>
      <name val="Arial"/>
      <family val="2"/>
    </font>
    <font>
      <b/>
      <sz val="9"/>
      <color rgb="FFFF0000"/>
      <name val="Calibri"/>
      <family val="2"/>
    </font>
    <font>
      <b/>
      <sz val="8"/>
      <color rgb="FFFF0000"/>
      <name val="Calibri"/>
      <family val="2"/>
    </font>
    <font>
      <b/>
      <sz val="8.5"/>
      <color rgb="FFFF0000"/>
      <name val="Calibri"/>
      <family val="2"/>
    </font>
    <font>
      <sz val="10"/>
      <color rgb="FF000000"/>
      <name val="Tahoma"/>
      <family val="2"/>
    </font>
    <font>
      <sz val="10"/>
      <color rgb="FF0D0D0D"/>
      <name val="Verdana"/>
      <family val="2"/>
    </font>
    <font>
      <sz val="11"/>
      <color rgb="FF0D0D0D"/>
      <name val="Calibri"/>
      <family val="2"/>
    </font>
    <font>
      <sz val="11"/>
      <name val="Calibri"/>
      <family val="2"/>
      <scheme val="minor"/>
    </font>
    <font>
      <sz val="10"/>
      <color rgb="FF000000"/>
      <name val="Calibri"/>
      <family val="2"/>
    </font>
    <font>
      <sz val="10"/>
      <color rgb="FF0D0D0D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rgb="FFFF0000"/>
      <name val="Century Gothic"/>
      <family val="2"/>
    </font>
    <font>
      <b/>
      <sz val="10"/>
      <color rgb="FFFF0000"/>
      <name val="Century Gothic"/>
      <family val="2"/>
    </font>
    <font>
      <b/>
      <sz val="12"/>
      <color theme="0"/>
      <name val="Calibri"/>
      <family val="2"/>
    </font>
    <font>
      <b/>
      <sz val="12"/>
      <color rgb="FFFF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rgb="FFBFBFBF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rgb="FFA6A6A6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rgb="FFBFBFBF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BFBFBF"/>
      </left>
      <right style="medium">
        <color rgb="FFBFBFBF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BFBFBF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medium">
        <color rgb="FFBFBFBF"/>
      </top>
      <bottom/>
      <diagonal/>
    </border>
    <border>
      <left/>
      <right/>
      <top/>
      <bottom style="medium">
        <color rgb="FFA6A6A6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 style="medium">
        <color rgb="FFD9D9D9"/>
      </left>
      <right/>
      <top/>
      <bottom/>
      <diagonal/>
    </border>
    <border>
      <left/>
      <right style="medium">
        <color rgb="FFD9D9D9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 style="medium">
        <color rgb="FFBFBFBF"/>
      </left>
      <right/>
      <top/>
      <bottom style="medium">
        <color rgb="FFBFBFBF"/>
      </bottom>
      <diagonal/>
    </border>
  </borders>
  <cellStyleXfs count="3">
    <xf numFmtId="0" fontId="0" fillId="0" borderId="0"/>
    <xf numFmtId="0" fontId="27" fillId="0" borderId="0" applyNumberFormat="0" applyFill="0" applyBorder="0" applyAlignment="0" applyProtection="0"/>
    <xf numFmtId="0" fontId="5" fillId="0" borderId="0"/>
  </cellStyleXfs>
  <cellXfs count="436">
    <xf numFmtId="0" fontId="0" fillId="0" borderId="0" xfId="0"/>
    <xf numFmtId="49" fontId="2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justify" vertical="center" wrapText="1"/>
    </xf>
    <xf numFmtId="49" fontId="2" fillId="0" borderId="0" xfId="0" applyNumberFormat="1" applyFont="1" applyFill="1" applyBorder="1" applyAlignment="1">
      <alignment horizontal="justify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Fill="1" applyBorder="1" applyAlignment="1">
      <alignment horizontal="justify" vertical="center" wrapText="1"/>
    </xf>
    <xf numFmtId="1" fontId="1" fillId="0" borderId="3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Fill="1" applyBorder="1" applyAlignment="1">
      <alignment horizontal="center" vertical="center" wrapText="1"/>
    </xf>
    <xf numFmtId="49" fontId="6" fillId="0" borderId="9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justify" vertical="center" wrapText="1"/>
    </xf>
    <xf numFmtId="3" fontId="2" fillId="0" borderId="11" xfId="0" applyNumberFormat="1" applyFont="1" applyFill="1" applyBorder="1" applyAlignment="1">
      <alignment horizontal="center" vertical="center" wrapText="1"/>
    </xf>
    <xf numFmtId="3" fontId="2" fillId="0" borderId="12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3" fontId="2" fillId="0" borderId="13" xfId="0" applyNumberFormat="1" applyFont="1" applyFill="1" applyBorder="1" applyAlignment="1">
      <alignment horizontal="center" vertical="center" wrapText="1"/>
    </xf>
    <xf numFmtId="3" fontId="2" fillId="0" borderId="14" xfId="0" applyNumberFormat="1" applyFont="1" applyFill="1" applyBorder="1" applyAlignment="1">
      <alignment horizontal="center" vertical="center" wrapText="1"/>
    </xf>
    <xf numFmtId="3" fontId="2" fillId="0" borderId="15" xfId="0" applyNumberFormat="1" applyFont="1" applyFill="1" applyBorder="1" applyAlignment="1">
      <alignment horizontal="center" vertical="center" wrapText="1"/>
    </xf>
    <xf numFmtId="3" fontId="2" fillId="0" borderId="16" xfId="0" applyNumberFormat="1" applyFont="1" applyFill="1" applyBorder="1" applyAlignment="1">
      <alignment horizontal="center" vertical="center" wrapText="1"/>
    </xf>
    <xf numFmtId="1" fontId="1" fillId="0" borderId="17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vertical="center" wrapText="1"/>
    </xf>
    <xf numFmtId="202" fontId="2" fillId="0" borderId="0" xfId="0" applyNumberFormat="1" applyFont="1" applyFill="1" applyBorder="1" applyAlignment="1">
      <alignment horizontal="right" vertical="center" wrapText="1"/>
    </xf>
    <xf numFmtId="202" fontId="2" fillId="0" borderId="0" xfId="0" applyNumberFormat="1" applyFont="1" applyBorder="1" applyAlignment="1">
      <alignment horizontal="right" vertical="center" wrapText="1"/>
    </xf>
    <xf numFmtId="3" fontId="2" fillId="0" borderId="18" xfId="0" applyNumberFormat="1" applyFont="1" applyFill="1" applyBorder="1" applyAlignment="1">
      <alignment horizontal="right" vertical="center" wrapText="1"/>
    </xf>
    <xf numFmtId="3" fontId="2" fillId="0" borderId="19" xfId="0" applyNumberFormat="1" applyFont="1" applyFill="1" applyBorder="1" applyAlignment="1">
      <alignment horizontal="right" vertical="center" wrapText="1"/>
    </xf>
    <xf numFmtId="3" fontId="2" fillId="0" borderId="19" xfId="0" applyNumberFormat="1" applyFont="1" applyBorder="1" applyAlignment="1">
      <alignment horizontal="right" vertical="center" wrapText="1"/>
    </xf>
    <xf numFmtId="3" fontId="2" fillId="0" borderId="20" xfId="0" applyNumberFormat="1" applyFont="1" applyFill="1" applyBorder="1" applyAlignment="1">
      <alignment horizontal="right" vertical="center" wrapText="1"/>
    </xf>
    <xf numFmtId="202" fontId="2" fillId="0" borderId="17" xfId="0" applyNumberFormat="1" applyFont="1" applyFill="1" applyBorder="1" applyAlignment="1">
      <alignment horizontal="right" vertical="center" wrapText="1"/>
    </xf>
    <xf numFmtId="202" fontId="2" fillId="0" borderId="3" xfId="0" applyNumberFormat="1" applyFont="1" applyFill="1" applyBorder="1" applyAlignment="1">
      <alignment horizontal="right" vertical="center" wrapText="1"/>
    </xf>
    <xf numFmtId="202" fontId="2" fillId="0" borderId="3" xfId="0" applyNumberFormat="1" applyFont="1" applyBorder="1" applyAlignment="1">
      <alignment horizontal="right" vertical="center" wrapText="1"/>
    </xf>
    <xf numFmtId="202" fontId="2" fillId="0" borderId="4" xfId="0" applyNumberFormat="1" applyFont="1" applyFill="1" applyBorder="1" applyAlignment="1">
      <alignment horizontal="right" vertical="center" wrapText="1"/>
    </xf>
    <xf numFmtId="202" fontId="2" fillId="0" borderId="18" xfId="0" applyNumberFormat="1" applyFont="1" applyFill="1" applyBorder="1" applyAlignment="1">
      <alignment horizontal="right" vertical="center" wrapText="1"/>
    </xf>
    <xf numFmtId="202" fontId="2" fillId="0" borderId="19" xfId="0" applyNumberFormat="1" applyFont="1" applyFill="1" applyBorder="1" applyAlignment="1">
      <alignment horizontal="right" vertical="center" wrapText="1"/>
    </xf>
    <xf numFmtId="202" fontId="2" fillId="0" borderId="20" xfId="0" applyNumberFormat="1" applyFont="1" applyFill="1" applyBorder="1" applyAlignment="1">
      <alignment horizontal="right" vertical="center" wrapText="1"/>
    </xf>
    <xf numFmtId="49" fontId="4" fillId="0" borderId="0" xfId="0" applyNumberFormat="1" applyFont="1" applyFill="1" applyBorder="1" applyAlignment="1">
      <alignment vertical="center" wrapText="1"/>
    </xf>
    <xf numFmtId="49" fontId="3" fillId="0" borderId="0" xfId="0" applyNumberFormat="1" applyFont="1" applyFill="1" applyBorder="1" applyAlignment="1">
      <alignment vertical="center" wrapText="1"/>
    </xf>
    <xf numFmtId="49" fontId="1" fillId="0" borderId="17" xfId="0" applyNumberFormat="1" applyFont="1" applyFill="1" applyBorder="1" applyAlignment="1">
      <alignment horizontal="justify" vertical="center" wrapText="1"/>
    </xf>
    <xf numFmtId="49" fontId="1" fillId="0" borderId="3" xfId="0" applyNumberFormat="1" applyFont="1" applyFill="1" applyBorder="1" applyAlignment="1">
      <alignment horizontal="justify" vertical="center" wrapText="1"/>
    </xf>
    <xf numFmtId="49" fontId="2" fillId="0" borderId="0" xfId="2" applyNumberFormat="1" applyFont="1" applyBorder="1" applyAlignment="1">
      <alignment horizontal="justify" vertical="center" wrapText="1"/>
    </xf>
    <xf numFmtId="49" fontId="2" fillId="0" borderId="0" xfId="2" applyNumberFormat="1" applyFont="1" applyFill="1" applyBorder="1" applyAlignment="1">
      <alignment horizontal="justify" vertical="center" wrapText="1"/>
    </xf>
    <xf numFmtId="49" fontId="1" fillId="0" borderId="17" xfId="2" applyNumberFormat="1" applyFont="1" applyFill="1" applyBorder="1" applyAlignment="1">
      <alignment horizontal="center" vertical="center" wrapText="1"/>
    </xf>
    <xf numFmtId="49" fontId="1" fillId="0" borderId="21" xfId="2" applyNumberFormat="1" applyFont="1" applyFill="1" applyBorder="1" applyAlignment="1">
      <alignment horizontal="center" vertical="center" wrapText="1"/>
    </xf>
    <xf numFmtId="49" fontId="1" fillId="0" borderId="22" xfId="2" applyNumberFormat="1" applyFont="1" applyFill="1" applyBorder="1" applyAlignment="1">
      <alignment horizontal="center" vertical="center" wrapText="1"/>
    </xf>
    <xf numFmtId="3" fontId="2" fillId="0" borderId="3" xfId="2" applyNumberFormat="1" applyFont="1" applyFill="1" applyBorder="1" applyAlignment="1">
      <alignment horizontal="center" vertical="center" wrapText="1"/>
    </xf>
    <xf numFmtId="49" fontId="2" fillId="0" borderId="19" xfId="2" applyNumberFormat="1" applyFont="1" applyFill="1" applyBorder="1" applyAlignment="1">
      <alignment horizontal="center" vertical="center" wrapText="1"/>
    </xf>
    <xf numFmtId="49" fontId="2" fillId="0" borderId="3" xfId="2" applyNumberFormat="1" applyFont="1" applyFill="1" applyBorder="1" applyAlignment="1">
      <alignment horizontal="center" vertical="center" wrapText="1"/>
    </xf>
    <xf numFmtId="49" fontId="2" fillId="0" borderId="23" xfId="2" applyNumberFormat="1" applyFont="1" applyFill="1" applyBorder="1" applyAlignment="1">
      <alignment horizontal="center" vertical="center" wrapText="1"/>
    </xf>
    <xf numFmtId="3" fontId="2" fillId="0" borderId="4" xfId="2" applyNumberFormat="1" applyFont="1" applyFill="1" applyBorder="1" applyAlignment="1">
      <alignment horizontal="center" vertical="center" wrapText="1"/>
    </xf>
    <xf numFmtId="49" fontId="2" fillId="0" borderId="20" xfId="2" applyNumberFormat="1" applyFont="1" applyFill="1" applyBorder="1" applyAlignment="1">
      <alignment horizontal="center" vertical="center" wrapText="1"/>
    </xf>
    <xf numFmtId="49" fontId="2" fillId="0" borderId="4" xfId="2" applyNumberFormat="1" applyFont="1" applyFill="1" applyBorder="1" applyAlignment="1">
      <alignment horizontal="center" vertical="center" wrapText="1"/>
    </xf>
    <xf numFmtId="49" fontId="2" fillId="0" borderId="24" xfId="2" applyNumberFormat="1" applyFont="1" applyFill="1" applyBorder="1" applyAlignment="1">
      <alignment horizontal="center" vertical="center" wrapText="1"/>
    </xf>
    <xf numFmtId="3" fontId="2" fillId="0" borderId="0" xfId="2" applyNumberFormat="1" applyFont="1" applyFill="1" applyBorder="1" applyAlignment="1">
      <alignment horizontal="center" vertical="center" wrapText="1"/>
    </xf>
    <xf numFmtId="49" fontId="2" fillId="0" borderId="0" xfId="2" applyNumberFormat="1" applyFont="1" applyFill="1" applyBorder="1" applyAlignment="1">
      <alignment horizontal="center" vertical="center" wrapText="1"/>
    </xf>
    <xf numFmtId="49" fontId="3" fillId="0" borderId="0" xfId="2" applyNumberFormat="1" applyFont="1" applyFill="1" applyBorder="1" applyAlignment="1">
      <alignment vertical="center" wrapText="1"/>
    </xf>
    <xf numFmtId="49" fontId="1" fillId="0" borderId="0" xfId="2" applyNumberFormat="1" applyFont="1" applyFill="1" applyBorder="1" applyAlignment="1">
      <alignment vertical="center" wrapText="1"/>
    </xf>
    <xf numFmtId="49" fontId="1" fillId="0" borderId="0" xfId="2" applyNumberFormat="1" applyFont="1" applyFill="1" applyBorder="1" applyAlignment="1">
      <alignment horizontal="justify" vertical="center" wrapText="1"/>
    </xf>
    <xf numFmtId="49" fontId="1" fillId="0" borderId="17" xfId="2" applyNumberFormat="1" applyFont="1" applyFill="1" applyBorder="1" applyAlignment="1">
      <alignment horizontal="justify" vertical="center" wrapText="1"/>
    </xf>
    <xf numFmtId="49" fontId="1" fillId="0" borderId="3" xfId="2" applyNumberFormat="1" applyFont="1" applyFill="1" applyBorder="1" applyAlignment="1">
      <alignment horizontal="justify" vertical="center" wrapText="1"/>
    </xf>
    <xf numFmtId="0" fontId="2" fillId="0" borderId="0" xfId="2" applyFont="1" applyAlignment="1">
      <alignment horizontal="justify" vertical="center" wrapText="1"/>
    </xf>
    <xf numFmtId="0" fontId="2" fillId="0" borderId="0" xfId="2" applyFont="1" applyAlignment="1">
      <alignment horizontal="justify" vertical="center"/>
    </xf>
    <xf numFmtId="49" fontId="1" fillId="0" borderId="4" xfId="2" applyNumberFormat="1" applyFont="1" applyFill="1" applyBorder="1" applyAlignment="1">
      <alignment horizontal="justify" vertical="center" wrapText="1"/>
    </xf>
    <xf numFmtId="3" fontId="2" fillId="0" borderId="0" xfId="2" applyNumberFormat="1" applyFont="1" applyFill="1" applyBorder="1" applyAlignment="1">
      <alignment horizontal="justify" vertical="center" wrapText="1"/>
    </xf>
    <xf numFmtId="49" fontId="8" fillId="0" borderId="0" xfId="2" applyNumberFormat="1" applyFont="1" applyBorder="1" applyAlignment="1">
      <alignment horizontal="center" vertical="center" wrapText="1"/>
    </xf>
    <xf numFmtId="49" fontId="1" fillId="0" borderId="9" xfId="2" applyNumberFormat="1" applyFont="1" applyFill="1" applyBorder="1" applyAlignment="1">
      <alignment horizontal="center" vertical="center" wrapText="1"/>
    </xf>
    <xf numFmtId="49" fontId="1" fillId="0" borderId="13" xfId="2" applyNumberFormat="1" applyFont="1" applyFill="1" applyBorder="1" applyAlignment="1">
      <alignment horizontal="center" vertical="center" wrapText="1"/>
    </xf>
    <xf numFmtId="49" fontId="1" fillId="0" borderId="12" xfId="2" applyNumberFormat="1" applyFont="1" applyFill="1" applyBorder="1" applyAlignment="1">
      <alignment horizontal="center" vertical="center" wrapText="1"/>
    </xf>
    <xf numFmtId="49" fontId="2" fillId="0" borderId="25" xfId="2" applyNumberFormat="1" applyFont="1" applyFill="1" applyBorder="1" applyAlignment="1">
      <alignment horizontal="justify" vertical="center" wrapText="1"/>
    </xf>
    <xf numFmtId="49" fontId="2" fillId="0" borderId="3" xfId="2" applyNumberFormat="1" applyFont="1" applyFill="1" applyBorder="1" applyAlignment="1">
      <alignment horizontal="justify" vertical="center" wrapText="1"/>
    </xf>
    <xf numFmtId="49" fontId="1" fillId="0" borderId="2" xfId="2" applyNumberFormat="1" applyFont="1" applyFill="1" applyBorder="1" applyAlignment="1">
      <alignment horizontal="center" vertical="center" wrapText="1"/>
    </xf>
    <xf numFmtId="49" fontId="1" fillId="0" borderId="26" xfId="2" applyNumberFormat="1" applyFont="1" applyFill="1" applyBorder="1" applyAlignment="1">
      <alignment horizontal="center" vertical="center" wrapText="1"/>
    </xf>
    <xf numFmtId="49" fontId="1" fillId="0" borderId="1" xfId="2" applyNumberFormat="1" applyFont="1" applyFill="1" applyBorder="1" applyAlignment="1">
      <alignment horizontal="center" vertical="center" wrapText="1"/>
    </xf>
    <xf numFmtId="1" fontId="1" fillId="0" borderId="25" xfId="2" applyNumberFormat="1" applyFont="1" applyFill="1" applyBorder="1" applyAlignment="1">
      <alignment horizontal="center" vertical="center" wrapText="1"/>
    </xf>
    <xf numFmtId="3" fontId="2" fillId="0" borderId="27" xfId="2" applyNumberFormat="1" applyFont="1" applyFill="1" applyBorder="1" applyAlignment="1">
      <alignment horizontal="right" vertical="center" wrapText="1"/>
    </xf>
    <xf numFmtId="202" fontId="2" fillId="0" borderId="28" xfId="2" applyNumberFormat="1" applyFont="1" applyFill="1" applyBorder="1" applyAlignment="1">
      <alignment horizontal="justify" vertical="center" wrapText="1"/>
    </xf>
    <xf numFmtId="202" fontId="2" fillId="0" borderId="29" xfId="2" applyNumberFormat="1" applyFont="1" applyFill="1" applyBorder="1" applyAlignment="1">
      <alignment horizontal="justify" vertical="center" wrapText="1"/>
    </xf>
    <xf numFmtId="202" fontId="2" fillId="0" borderId="30" xfId="2" applyNumberFormat="1" applyFont="1" applyFill="1" applyBorder="1" applyAlignment="1">
      <alignment horizontal="justify" vertical="center" wrapText="1"/>
    </xf>
    <xf numFmtId="1" fontId="1" fillId="0" borderId="3" xfId="2" applyNumberFormat="1" applyFont="1" applyFill="1" applyBorder="1" applyAlignment="1">
      <alignment horizontal="center" vertical="center" wrapText="1"/>
    </xf>
    <xf numFmtId="3" fontId="2" fillId="0" borderId="23" xfId="2" applyNumberFormat="1" applyFont="1" applyFill="1" applyBorder="1" applyAlignment="1">
      <alignment horizontal="right" vertical="center" wrapText="1"/>
    </xf>
    <xf numFmtId="202" fontId="2" fillId="0" borderId="31" xfId="2" applyNumberFormat="1" applyFont="1" applyFill="1" applyBorder="1" applyAlignment="1">
      <alignment horizontal="justify" vertical="center" wrapText="1"/>
    </xf>
    <xf numFmtId="202" fontId="2" fillId="0" borderId="32" xfId="2" applyNumberFormat="1" applyFont="1" applyFill="1" applyBorder="1" applyAlignment="1">
      <alignment horizontal="justify" vertical="center" wrapText="1"/>
    </xf>
    <xf numFmtId="202" fontId="2" fillId="0" borderId="33" xfId="2" applyNumberFormat="1" applyFont="1" applyFill="1" applyBorder="1" applyAlignment="1">
      <alignment horizontal="justify" vertical="center" wrapText="1"/>
    </xf>
    <xf numFmtId="3" fontId="2" fillId="0" borderId="23" xfId="2" applyNumberFormat="1" applyFont="1" applyBorder="1" applyAlignment="1">
      <alignment horizontal="right" vertical="center" wrapText="1"/>
    </xf>
    <xf numFmtId="202" fontId="2" fillId="0" borderId="31" xfId="2" applyNumberFormat="1" applyFont="1" applyBorder="1" applyAlignment="1">
      <alignment horizontal="justify" vertical="center" wrapText="1"/>
    </xf>
    <xf numFmtId="202" fontId="2" fillId="0" borderId="32" xfId="2" applyNumberFormat="1" applyFont="1" applyBorder="1" applyAlignment="1">
      <alignment horizontal="justify" vertical="center" wrapText="1"/>
    </xf>
    <xf numFmtId="202" fontId="2" fillId="0" borderId="33" xfId="2" applyNumberFormat="1" applyFont="1" applyBorder="1" applyAlignment="1">
      <alignment horizontal="justify" vertical="center" wrapText="1"/>
    </xf>
    <xf numFmtId="49" fontId="2" fillId="0" borderId="4" xfId="2" applyNumberFormat="1" applyFont="1" applyFill="1" applyBorder="1" applyAlignment="1">
      <alignment horizontal="justify" vertical="center" wrapText="1"/>
    </xf>
    <xf numFmtId="1" fontId="1" fillId="0" borderId="4" xfId="2" applyNumberFormat="1" applyFont="1" applyFill="1" applyBorder="1" applyAlignment="1">
      <alignment horizontal="center" vertical="center" wrapText="1"/>
    </xf>
    <xf numFmtId="3" fontId="2" fillId="0" borderId="24" xfId="2" applyNumberFormat="1" applyFont="1" applyFill="1" applyBorder="1" applyAlignment="1">
      <alignment horizontal="right" vertical="center" wrapText="1"/>
    </xf>
    <xf numFmtId="202" fontId="2" fillId="0" borderId="2" xfId="2" applyNumberFormat="1" applyFont="1" applyFill="1" applyBorder="1" applyAlignment="1">
      <alignment horizontal="justify" vertical="center" wrapText="1"/>
    </xf>
    <xf numFmtId="202" fontId="2" fillId="0" borderId="26" xfId="2" applyNumberFormat="1" applyFont="1" applyFill="1" applyBorder="1" applyAlignment="1">
      <alignment horizontal="justify" vertical="center" wrapText="1"/>
    </xf>
    <xf numFmtId="202" fontId="2" fillId="0" borderId="1" xfId="2" applyNumberFormat="1" applyFont="1" applyFill="1" applyBorder="1" applyAlignment="1">
      <alignment horizontal="justify" vertical="center" wrapText="1"/>
    </xf>
    <xf numFmtId="49" fontId="4" fillId="0" borderId="0" xfId="2" applyNumberFormat="1" applyFont="1" applyFill="1" applyBorder="1" applyAlignment="1">
      <alignment horizontal="justify" vertical="center" wrapText="1"/>
    </xf>
    <xf numFmtId="3" fontId="2" fillId="0" borderId="0" xfId="2" applyNumberFormat="1" applyFont="1" applyFill="1" applyBorder="1" applyAlignment="1">
      <alignment vertical="center" wrapText="1"/>
    </xf>
    <xf numFmtId="49" fontId="4" fillId="0" borderId="34" xfId="2" applyNumberFormat="1" applyFont="1" applyFill="1" applyBorder="1" applyAlignment="1">
      <alignment vertical="center" wrapText="1"/>
    </xf>
    <xf numFmtId="2" fontId="3" fillId="0" borderId="0" xfId="2" applyNumberFormat="1" applyFont="1" applyBorder="1" applyAlignment="1">
      <alignment vertical="center" wrapText="1"/>
    </xf>
    <xf numFmtId="49" fontId="1" fillId="0" borderId="0" xfId="2" applyNumberFormat="1" applyFont="1" applyBorder="1" applyAlignment="1">
      <alignment horizontal="justify" vertical="center" wrapText="1"/>
    </xf>
    <xf numFmtId="3" fontId="2" fillId="0" borderId="17" xfId="2" applyNumberFormat="1" applyFont="1" applyFill="1" applyBorder="1" applyAlignment="1">
      <alignment horizontal="center" vertical="center" wrapText="1"/>
    </xf>
    <xf numFmtId="49" fontId="2" fillId="0" borderId="27" xfId="2" applyNumberFormat="1" applyFont="1" applyFill="1" applyBorder="1" applyAlignment="1">
      <alignment horizontal="justify" vertical="center" wrapText="1"/>
    </xf>
    <xf numFmtId="1" fontId="2" fillId="0" borderId="27" xfId="2" applyNumberFormat="1" applyFont="1" applyFill="1" applyBorder="1" applyAlignment="1">
      <alignment horizontal="justify" vertical="center" wrapText="1"/>
    </xf>
    <xf numFmtId="49" fontId="2" fillId="0" borderId="23" xfId="2" applyNumberFormat="1" applyFont="1" applyFill="1" applyBorder="1" applyAlignment="1">
      <alignment horizontal="justify" vertical="center" wrapText="1"/>
    </xf>
    <xf numFmtId="1" fontId="2" fillId="0" borderId="23" xfId="2" applyNumberFormat="1" applyFont="1" applyFill="1" applyBorder="1" applyAlignment="1">
      <alignment horizontal="justify" vertical="center" wrapText="1"/>
    </xf>
    <xf numFmtId="3" fontId="2" fillId="0" borderId="25" xfId="2" applyNumberFormat="1" applyFont="1" applyFill="1" applyBorder="1" applyAlignment="1">
      <alignment horizontal="center" vertical="center" wrapText="1"/>
    </xf>
    <xf numFmtId="49" fontId="2" fillId="0" borderId="24" xfId="2" applyNumberFormat="1" applyFont="1" applyFill="1" applyBorder="1" applyAlignment="1">
      <alignment horizontal="justify" vertical="center" wrapText="1"/>
    </xf>
    <xf numFmtId="1" fontId="2" fillId="0" borderId="24" xfId="2" applyNumberFormat="1" applyFont="1" applyFill="1" applyBorder="1" applyAlignment="1">
      <alignment horizontal="justify" vertical="center" wrapText="1"/>
    </xf>
    <xf numFmtId="49" fontId="2" fillId="0" borderId="18" xfId="2" applyNumberFormat="1" applyFont="1" applyFill="1" applyBorder="1" applyAlignment="1">
      <alignment horizontal="justify" vertical="center" wrapText="1"/>
    </xf>
    <xf numFmtId="49" fontId="2" fillId="0" borderId="25" xfId="2" applyNumberFormat="1" applyFont="1" applyFill="1" applyBorder="1" applyAlignment="1">
      <alignment vertical="center" wrapText="1"/>
    </xf>
    <xf numFmtId="49" fontId="2" fillId="0" borderId="3" xfId="2" applyNumberFormat="1" applyFont="1" applyFill="1" applyBorder="1" applyAlignment="1">
      <alignment vertical="center" wrapText="1"/>
    </xf>
    <xf numFmtId="3" fontId="2" fillId="0" borderId="35" xfId="2" applyNumberFormat="1" applyFont="1" applyFill="1" applyBorder="1" applyAlignment="1">
      <alignment horizontal="center" vertical="center" wrapText="1"/>
    </xf>
    <xf numFmtId="49" fontId="2" fillId="0" borderId="20" xfId="2" applyNumberFormat="1" applyFont="1" applyFill="1" applyBorder="1" applyAlignment="1">
      <alignment horizontal="justify" vertical="center" wrapText="1"/>
    </xf>
    <xf numFmtId="49" fontId="2" fillId="0" borderId="4" xfId="2" applyNumberFormat="1" applyFont="1" applyFill="1" applyBorder="1" applyAlignment="1">
      <alignment vertical="center" wrapText="1"/>
    </xf>
    <xf numFmtId="0" fontId="1" fillId="0" borderId="0" xfId="2" applyFont="1" applyAlignment="1">
      <alignment vertical="center" wrapText="1"/>
    </xf>
    <xf numFmtId="3" fontId="2" fillId="0" borderId="36" xfId="2" applyNumberFormat="1" applyFont="1" applyFill="1" applyBorder="1" applyAlignment="1">
      <alignment horizontal="center" vertical="center" wrapText="1"/>
    </xf>
    <xf numFmtId="49" fontId="2" fillId="0" borderId="37" xfId="2" applyNumberFormat="1" applyFont="1" applyFill="1" applyBorder="1" applyAlignment="1">
      <alignment horizontal="justify" vertical="center" wrapText="1"/>
    </xf>
    <xf numFmtId="1" fontId="2" fillId="0" borderId="37" xfId="2" applyNumberFormat="1" applyFont="1" applyFill="1" applyBorder="1" applyAlignment="1">
      <alignment horizontal="justify" vertical="center" wrapText="1"/>
    </xf>
    <xf numFmtId="0" fontId="28" fillId="0" borderId="63" xfId="0" applyFont="1" applyBorder="1" applyAlignment="1">
      <alignment horizontal="center" vertical="center"/>
    </xf>
    <xf numFmtId="0" fontId="28" fillId="0" borderId="63" xfId="0" applyFont="1" applyBorder="1" applyAlignment="1">
      <alignment vertical="center"/>
    </xf>
    <xf numFmtId="0" fontId="29" fillId="0" borderId="63" xfId="0" applyFont="1" applyBorder="1" applyAlignment="1">
      <alignment horizontal="center" vertical="center"/>
    </xf>
    <xf numFmtId="0" fontId="30" fillId="0" borderId="64" xfId="0" applyFont="1" applyBorder="1" applyAlignment="1">
      <alignment vertical="center" wrapText="1"/>
    </xf>
    <xf numFmtId="0" fontId="30" fillId="0" borderId="65" xfId="0" applyFont="1" applyBorder="1" applyAlignment="1">
      <alignment horizontal="center" vertical="center" wrapText="1"/>
    </xf>
    <xf numFmtId="0" fontId="30" fillId="0" borderId="64" xfId="0" applyFont="1" applyBorder="1" applyAlignment="1">
      <alignment horizontal="justify" vertical="center" wrapText="1"/>
    </xf>
    <xf numFmtId="0" fontId="0" fillId="0" borderId="0" xfId="0" applyBorder="1"/>
    <xf numFmtId="0" fontId="31" fillId="0" borderId="66" xfId="0" applyFont="1" applyBorder="1" applyAlignment="1">
      <alignment horizontal="center" vertical="center" wrapText="1"/>
    </xf>
    <xf numFmtId="0" fontId="31" fillId="0" borderId="67" xfId="0" applyFont="1" applyBorder="1" applyAlignment="1">
      <alignment horizontal="center" vertical="center" wrapText="1"/>
    </xf>
    <xf numFmtId="0" fontId="9" fillId="0" borderId="68" xfId="0" applyFont="1" applyBorder="1" applyAlignment="1">
      <alignment vertical="center" wrapText="1"/>
    </xf>
    <xf numFmtId="0" fontId="9" fillId="0" borderId="63" xfId="0" applyFont="1" applyBorder="1" applyAlignment="1">
      <alignment vertical="center" wrapText="1"/>
    </xf>
    <xf numFmtId="0" fontId="14" fillId="0" borderId="63" xfId="0" applyFont="1" applyBorder="1" applyAlignment="1">
      <alignment vertical="center" wrapText="1"/>
    </xf>
    <xf numFmtId="0" fontId="14" fillId="0" borderId="68" xfId="0" applyFont="1" applyBorder="1" applyAlignment="1">
      <alignment vertical="center" wrapText="1"/>
    </xf>
    <xf numFmtId="0" fontId="32" fillId="0" borderId="63" xfId="0" applyFont="1" applyBorder="1" applyAlignment="1">
      <alignment horizontal="center" vertical="center" wrapText="1"/>
    </xf>
    <xf numFmtId="0" fontId="33" fillId="0" borderId="68" xfId="0" applyFont="1" applyBorder="1" applyAlignment="1">
      <alignment vertical="center"/>
    </xf>
    <xf numFmtId="0" fontId="32" fillId="0" borderId="68" xfId="0" applyFont="1" applyBorder="1" applyAlignment="1">
      <alignment vertical="center"/>
    </xf>
    <xf numFmtId="0" fontId="33" fillId="0" borderId="68" xfId="0" applyFont="1" applyBorder="1" applyAlignment="1">
      <alignment vertical="center" wrapText="1"/>
    </xf>
    <xf numFmtId="0" fontId="34" fillId="0" borderId="68" xfId="0" applyFont="1" applyBorder="1" applyAlignment="1">
      <alignment vertical="center"/>
    </xf>
    <xf numFmtId="0" fontId="10" fillId="0" borderId="66" xfId="0" applyFont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10" fillId="0" borderId="68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36" fillId="0" borderId="66" xfId="0" applyFont="1" applyBorder="1" applyAlignment="1">
      <alignment horizontal="center" vertical="center" wrapText="1"/>
    </xf>
    <xf numFmtId="0" fontId="36" fillId="0" borderId="67" xfId="0" applyFont="1" applyBorder="1" applyAlignment="1">
      <alignment horizontal="center" vertical="center" wrapText="1"/>
    </xf>
    <xf numFmtId="0" fontId="37" fillId="0" borderId="67" xfId="0" applyFont="1" applyBorder="1" applyAlignment="1">
      <alignment horizontal="center" vertical="center" wrapText="1"/>
    </xf>
    <xf numFmtId="0" fontId="38" fillId="2" borderId="69" xfId="0" applyFont="1" applyFill="1" applyBorder="1" applyAlignment="1">
      <alignment horizontal="center" vertical="center" wrapText="1"/>
    </xf>
    <xf numFmtId="0" fontId="38" fillId="2" borderId="63" xfId="0" applyFont="1" applyFill="1" applyBorder="1" applyAlignment="1">
      <alignment horizontal="center" vertical="center" wrapText="1"/>
    </xf>
    <xf numFmtId="0" fontId="39" fillId="2" borderId="68" xfId="0" applyFont="1" applyFill="1" applyBorder="1" applyAlignment="1">
      <alignment vertical="center" wrapText="1"/>
    </xf>
    <xf numFmtId="0" fontId="39" fillId="2" borderId="63" xfId="0" applyFont="1" applyFill="1" applyBorder="1" applyAlignment="1">
      <alignment horizontal="center" vertical="center" wrapText="1"/>
    </xf>
    <xf numFmtId="0" fontId="39" fillId="2" borderId="63" xfId="0" applyFont="1" applyFill="1" applyBorder="1" applyAlignment="1">
      <alignment vertical="center" wrapText="1"/>
    </xf>
    <xf numFmtId="0" fontId="39" fillId="2" borderId="0" xfId="0" applyFont="1" applyFill="1" applyBorder="1" applyAlignment="1">
      <alignment horizontal="center" vertical="center" wrapText="1"/>
    </xf>
    <xf numFmtId="0" fontId="39" fillId="2" borderId="0" xfId="0" applyFont="1" applyFill="1" applyBorder="1" applyAlignment="1">
      <alignment vertical="center" wrapText="1"/>
    </xf>
    <xf numFmtId="0" fontId="16" fillId="0" borderId="0" xfId="0" applyFont="1" applyAlignment="1">
      <alignment horizontal="center"/>
    </xf>
    <xf numFmtId="0" fontId="12" fillId="0" borderId="70" xfId="0" applyFont="1" applyBorder="1" applyAlignment="1">
      <alignment horizontal="left" vertical="center" wrapText="1" indent="2"/>
    </xf>
    <xf numFmtId="0" fontId="0" fillId="0" borderId="70" xfId="0" applyBorder="1" applyAlignment="1">
      <alignment vertical="top" wrapText="1"/>
    </xf>
    <xf numFmtId="0" fontId="12" fillId="0" borderId="70" xfId="0" applyFont="1" applyBorder="1" applyAlignment="1">
      <alignment vertical="center" wrapText="1"/>
    </xf>
    <xf numFmtId="0" fontId="38" fillId="2" borderId="71" xfId="0" applyFont="1" applyFill="1" applyBorder="1" applyAlignment="1">
      <alignment horizontal="center" vertical="center" wrapText="1"/>
    </xf>
    <xf numFmtId="0" fontId="40" fillId="0" borderId="0" xfId="1" applyFont="1" applyAlignment="1">
      <alignment horizontal="left" vertical="center"/>
    </xf>
    <xf numFmtId="0" fontId="38" fillId="2" borderId="68" xfId="0" applyFont="1" applyFill="1" applyBorder="1" applyAlignment="1">
      <alignment horizontal="center" vertical="center" wrapText="1"/>
    </xf>
    <xf numFmtId="0" fontId="10" fillId="0" borderId="68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41" fillId="3" borderId="66" xfId="0" applyFont="1" applyFill="1" applyBorder="1" applyAlignment="1">
      <alignment horizontal="center" vertical="center" wrapText="1"/>
    </xf>
    <xf numFmtId="0" fontId="5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 applyAlignment="1">
      <alignment vertical="center"/>
    </xf>
    <xf numFmtId="0" fontId="14" fillId="0" borderId="0" xfId="0" applyFont="1" applyBorder="1" applyAlignment="1">
      <alignment vertical="center" wrapText="1"/>
    </xf>
    <xf numFmtId="0" fontId="0" fillId="2" borderId="71" xfId="0" applyFill="1" applyBorder="1" applyAlignment="1">
      <alignment vertical="top" wrapText="1"/>
    </xf>
    <xf numFmtId="0" fontId="30" fillId="0" borderId="72" xfId="0" applyFont="1" applyBorder="1" applyAlignment="1">
      <alignment horizontal="center" vertical="center" wrapText="1"/>
    </xf>
    <xf numFmtId="0" fontId="30" fillId="0" borderId="73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vertical="center"/>
    </xf>
    <xf numFmtId="0" fontId="9" fillId="0" borderId="66" xfId="0" applyFont="1" applyBorder="1" applyAlignment="1">
      <alignment horizontal="center" vertical="center" wrapText="1"/>
    </xf>
    <xf numFmtId="0" fontId="20" fillId="0" borderId="68" xfId="0" applyFont="1" applyBorder="1" applyAlignment="1">
      <alignment horizontal="left" vertical="center" wrapText="1" indent="2"/>
    </xf>
    <xf numFmtId="0" fontId="45" fillId="0" borderId="68" xfId="0" applyFont="1" applyBorder="1" applyAlignment="1">
      <alignment horizontal="left" vertical="center" wrapText="1" indent="2"/>
    </xf>
    <xf numFmtId="0" fontId="46" fillId="0" borderId="74" xfId="0" applyFont="1" applyBorder="1" applyAlignment="1">
      <alignment horizontal="left" vertical="center" wrapText="1" indent="2"/>
    </xf>
    <xf numFmtId="0" fontId="46" fillId="0" borderId="75" xfId="0" applyFont="1" applyBorder="1" applyAlignment="1">
      <alignment horizontal="left" vertical="center" wrapText="1" indent="2"/>
    </xf>
    <xf numFmtId="0" fontId="46" fillId="0" borderId="76" xfId="0" applyFont="1" applyBorder="1" applyAlignment="1">
      <alignment horizontal="left" vertical="center" wrapText="1" indent="2"/>
    </xf>
    <xf numFmtId="0" fontId="46" fillId="0" borderId="74" xfId="0" applyFont="1" applyBorder="1" applyAlignment="1">
      <alignment horizontal="center" vertical="center" wrapText="1"/>
    </xf>
    <xf numFmtId="0" fontId="47" fillId="0" borderId="76" xfId="0" applyFont="1" applyBorder="1" applyAlignment="1">
      <alignment horizontal="center" vertical="center" wrapText="1"/>
    </xf>
    <xf numFmtId="0" fontId="48" fillId="2" borderId="69" xfId="0" applyFont="1" applyFill="1" applyBorder="1" applyAlignment="1">
      <alignment horizontal="center" vertical="center" wrapText="1"/>
    </xf>
    <xf numFmtId="0" fontId="48" fillId="2" borderId="63" xfId="0" applyFont="1" applyFill="1" applyBorder="1" applyAlignment="1">
      <alignment horizontal="center" vertical="center" wrapText="1"/>
    </xf>
    <xf numFmtId="0" fontId="20" fillId="0" borderId="77" xfId="0" applyFont="1" applyBorder="1" applyAlignment="1">
      <alignment horizontal="left" vertical="center" wrapText="1" indent="2"/>
    </xf>
    <xf numFmtId="0" fontId="20" fillId="0" borderId="71" xfId="0" applyFont="1" applyBorder="1" applyAlignment="1">
      <alignment horizontal="left" vertical="center" wrapText="1" indent="2"/>
    </xf>
    <xf numFmtId="0" fontId="49" fillId="0" borderId="0" xfId="0" applyFont="1" applyAlignment="1">
      <alignment vertical="center"/>
    </xf>
    <xf numFmtId="0" fontId="9" fillId="0" borderId="67" xfId="0" applyFont="1" applyBorder="1" applyAlignment="1">
      <alignment horizontal="center" vertical="center" wrapText="1"/>
    </xf>
    <xf numFmtId="0" fontId="50" fillId="2" borderId="69" xfId="0" applyFont="1" applyFill="1" applyBorder="1" applyAlignment="1">
      <alignment horizontal="center" vertical="center" wrapText="1"/>
    </xf>
    <xf numFmtId="0" fontId="51" fillId="2" borderId="63" xfId="0" applyFont="1" applyFill="1" applyBorder="1" applyAlignment="1">
      <alignment horizontal="center" vertical="center" wrapText="1"/>
    </xf>
    <xf numFmtId="0" fontId="12" fillId="0" borderId="78" xfId="0" applyFont="1" applyBorder="1" applyAlignment="1">
      <alignment horizontal="left" vertical="center" wrapText="1" indent="2"/>
    </xf>
    <xf numFmtId="0" fontId="12" fillId="0" borderId="78" xfId="0" applyFont="1" applyBorder="1" applyAlignment="1">
      <alignment vertical="center" wrapText="1"/>
    </xf>
    <xf numFmtId="49" fontId="6" fillId="0" borderId="35" xfId="0" applyNumberFormat="1" applyFont="1" applyFill="1" applyBorder="1" applyAlignment="1">
      <alignment horizontal="center" vertical="center" wrapText="1"/>
    </xf>
    <xf numFmtId="49" fontId="6" fillId="0" borderId="38" xfId="0" applyNumberFormat="1" applyFont="1" applyFill="1" applyBorder="1" applyAlignment="1">
      <alignment horizontal="center" vertical="center" wrapText="1"/>
    </xf>
    <xf numFmtId="0" fontId="38" fillId="2" borderId="79" xfId="0" applyFont="1" applyFill="1" applyBorder="1" applyAlignment="1">
      <alignment horizontal="center" vertical="center" wrapText="1"/>
    </xf>
    <xf numFmtId="0" fontId="38" fillId="2" borderId="0" xfId="0" applyFont="1" applyFill="1" applyBorder="1" applyAlignment="1">
      <alignment horizontal="center" vertical="center" wrapText="1"/>
    </xf>
    <xf numFmtId="0" fontId="30" fillId="0" borderId="80" xfId="0" applyFont="1" applyBorder="1" applyAlignment="1">
      <alignment horizontal="center" vertical="center" wrapText="1"/>
    </xf>
    <xf numFmtId="0" fontId="52" fillId="0" borderId="0" xfId="0" applyFont="1"/>
    <xf numFmtId="0" fontId="53" fillId="0" borderId="0" xfId="0" applyFont="1"/>
    <xf numFmtId="0" fontId="54" fillId="0" borderId="68" xfId="0" applyFont="1" applyBorder="1" applyAlignment="1">
      <alignment horizontal="left" vertical="center" wrapText="1" indent="2"/>
    </xf>
    <xf numFmtId="0" fontId="55" fillId="0" borderId="0" xfId="0" applyFont="1"/>
    <xf numFmtId="0" fontId="56" fillId="0" borderId="32" xfId="0" applyFont="1" applyFill="1" applyBorder="1" applyAlignment="1">
      <alignment horizontal="center" vertical="center" wrapText="1"/>
    </xf>
    <xf numFmtId="0" fontId="0" fillId="0" borderId="32" xfId="0" applyBorder="1"/>
    <xf numFmtId="0" fontId="57" fillId="2" borderId="0" xfId="0" applyFont="1" applyFill="1" applyBorder="1" applyAlignment="1">
      <alignment horizontal="center" vertical="center" wrapText="1"/>
    </xf>
    <xf numFmtId="0" fontId="11" fillId="4" borderId="70" xfId="0" applyFont="1" applyFill="1" applyBorder="1" applyAlignment="1">
      <alignment horizontal="center" vertical="center" wrapText="1"/>
    </xf>
    <xf numFmtId="0" fontId="58" fillId="0" borderId="67" xfId="0" applyFont="1" applyBorder="1" applyAlignment="1">
      <alignment horizontal="center" vertical="center" wrapText="1"/>
    </xf>
    <xf numFmtId="0" fontId="59" fillId="0" borderId="67" xfId="0" applyFont="1" applyBorder="1" applyAlignment="1">
      <alignment horizontal="center" vertical="center" wrapText="1"/>
    </xf>
    <xf numFmtId="0" fontId="60" fillId="0" borderId="67" xfId="0" applyFont="1" applyBorder="1" applyAlignment="1">
      <alignment horizontal="center" vertical="center" wrapText="1"/>
    </xf>
    <xf numFmtId="0" fontId="11" fillId="5" borderId="66" xfId="0" applyFont="1" applyFill="1" applyBorder="1" applyAlignment="1">
      <alignment horizontal="center" vertical="center" wrapText="1"/>
    </xf>
    <xf numFmtId="0" fontId="11" fillId="5" borderId="67" xfId="0" applyFont="1" applyFill="1" applyBorder="1" applyAlignment="1">
      <alignment horizontal="center" vertical="center" wrapText="1"/>
    </xf>
    <xf numFmtId="0" fontId="0" fillId="0" borderId="71" xfId="0" applyBorder="1" applyAlignment="1">
      <alignment vertical="top" wrapText="1"/>
    </xf>
    <xf numFmtId="0" fontId="0" fillId="0" borderId="63" xfId="0" applyBorder="1" applyAlignment="1">
      <alignment vertical="top" wrapText="1"/>
    </xf>
    <xf numFmtId="0" fontId="61" fillId="0" borderId="81" xfId="0" applyFont="1" applyBorder="1" applyAlignment="1">
      <alignment horizontal="left" vertical="center" wrapText="1"/>
    </xf>
    <xf numFmtId="0" fontId="0" fillId="0" borderId="81" xfId="0" applyBorder="1" applyAlignment="1">
      <alignment horizontal="left" wrapText="1"/>
    </xf>
    <xf numFmtId="0" fontId="62" fillId="0" borderId="81" xfId="0" applyFont="1" applyBorder="1" applyAlignment="1">
      <alignment horizontal="left" vertical="center" wrapText="1"/>
    </xf>
    <xf numFmtId="4" fontId="62" fillId="0" borderId="81" xfId="0" applyNumberFormat="1" applyFont="1" applyBorder="1" applyAlignment="1">
      <alignment horizontal="left" vertical="center" wrapText="1"/>
    </xf>
    <xf numFmtId="4" fontId="61" fillId="0" borderId="81" xfId="0" applyNumberFormat="1" applyFont="1" applyBorder="1" applyAlignment="1">
      <alignment horizontal="left" vertical="center" wrapText="1"/>
    </xf>
    <xf numFmtId="0" fontId="61" fillId="6" borderId="81" xfId="0" applyFont="1" applyFill="1" applyBorder="1" applyAlignment="1">
      <alignment horizontal="left" vertical="center" wrapText="1"/>
    </xf>
    <xf numFmtId="0" fontId="0" fillId="6" borderId="81" xfId="0" applyFill="1" applyBorder="1" applyAlignment="1">
      <alignment horizontal="left" wrapText="1"/>
    </xf>
    <xf numFmtId="0" fontId="63" fillId="0" borderId="81" xfId="0" applyFont="1" applyBorder="1" applyAlignment="1">
      <alignment vertical="center"/>
    </xf>
    <xf numFmtId="0" fontId="64" fillId="0" borderId="81" xfId="0" applyFont="1" applyBorder="1" applyAlignment="1">
      <alignment wrapText="1"/>
    </xf>
    <xf numFmtId="0" fontId="64" fillId="6" borderId="81" xfId="0" applyFont="1" applyFill="1" applyBorder="1" applyAlignment="1">
      <alignment wrapText="1"/>
    </xf>
    <xf numFmtId="0" fontId="29" fillId="0" borderId="81" xfId="0" applyFont="1" applyBorder="1" applyAlignment="1">
      <alignment vertical="center" wrapText="1"/>
    </xf>
    <xf numFmtId="0" fontId="29" fillId="0" borderId="81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justify" vertical="center" wrapText="1"/>
    </xf>
    <xf numFmtId="0" fontId="0" fillId="0" borderId="0" xfId="0" applyFill="1"/>
    <xf numFmtId="0" fontId="24" fillId="0" borderId="0" xfId="0" applyFont="1" applyFill="1"/>
    <xf numFmtId="0" fontId="38" fillId="2" borderId="63" xfId="0" applyFont="1" applyFill="1" applyBorder="1" applyAlignment="1">
      <alignment horizontal="left" vertical="center" wrapText="1"/>
    </xf>
    <xf numFmtId="0" fontId="50" fillId="2" borderId="88" xfId="0" applyFont="1" applyFill="1" applyBorder="1" applyAlignment="1">
      <alignment horizontal="center" vertical="center" wrapText="1"/>
    </xf>
    <xf numFmtId="0" fontId="50" fillId="2" borderId="68" xfId="0" applyFont="1" applyFill="1" applyBorder="1" applyAlignment="1">
      <alignment horizontal="center" vertical="center" wrapText="1"/>
    </xf>
    <xf numFmtId="0" fontId="5" fillId="0" borderId="96" xfId="0" applyFont="1" applyBorder="1" applyAlignment="1">
      <alignment horizontal="center"/>
    </xf>
    <xf numFmtId="0" fontId="5" fillId="0" borderId="97" xfId="0" applyFont="1" applyBorder="1" applyAlignment="1">
      <alignment horizontal="center"/>
    </xf>
    <xf numFmtId="0" fontId="5" fillId="0" borderId="98" xfId="0" applyFont="1" applyBorder="1" applyAlignment="1">
      <alignment horizontal="center"/>
    </xf>
    <xf numFmtId="0" fontId="11" fillId="0" borderId="89" xfId="0" applyFont="1" applyBorder="1" applyAlignment="1">
      <alignment horizontal="center" vertical="center" wrapText="1"/>
    </xf>
    <xf numFmtId="0" fontId="11" fillId="0" borderId="73" xfId="0" applyFont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44" fillId="0" borderId="0" xfId="0" applyFont="1" applyAlignment="1">
      <alignment vertical="center" wrapText="1"/>
    </xf>
    <xf numFmtId="0" fontId="0" fillId="0" borderId="94" xfId="0" applyBorder="1" applyAlignment="1"/>
    <xf numFmtId="0" fontId="0" fillId="0" borderId="95" xfId="0" applyBorder="1" applyAlignment="1"/>
    <xf numFmtId="0" fontId="12" fillId="0" borderId="70" xfId="0" applyFont="1" applyBorder="1" applyAlignment="1">
      <alignment vertical="center" wrapText="1"/>
    </xf>
    <xf numFmtId="0" fontId="44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11" fillId="0" borderId="90" xfId="0" applyFont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 wrapText="1"/>
    </xf>
    <xf numFmtId="0" fontId="11" fillId="0" borderId="92" xfId="0" applyFont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 wrapText="1"/>
    </xf>
    <xf numFmtId="0" fontId="12" fillId="0" borderId="78" xfId="0" applyFont="1" applyBorder="1" applyAlignment="1">
      <alignment vertical="center" wrapText="1"/>
    </xf>
    <xf numFmtId="0" fontId="48" fillId="2" borderId="88" xfId="0" applyFont="1" applyFill="1" applyBorder="1" applyAlignment="1">
      <alignment horizontal="center" vertical="center" wrapText="1"/>
    </xf>
    <xf numFmtId="0" fontId="48" fillId="2" borderId="68" xfId="0" applyFont="1" applyFill="1" applyBorder="1" applyAlignment="1">
      <alignment horizontal="center" vertical="center" wrapText="1"/>
    </xf>
    <xf numFmtId="0" fontId="29" fillId="0" borderId="88" xfId="0" applyFont="1" applyBorder="1" applyAlignment="1">
      <alignment horizontal="center" vertical="center"/>
    </xf>
    <xf numFmtId="0" fontId="29" fillId="0" borderId="77" xfId="0" applyFont="1" applyBorder="1" applyAlignment="1">
      <alignment horizontal="center" vertical="center"/>
    </xf>
    <xf numFmtId="0" fontId="29" fillId="0" borderId="68" xfId="0" applyFont="1" applyBorder="1" applyAlignment="1">
      <alignment horizontal="center" vertical="center"/>
    </xf>
    <xf numFmtId="0" fontId="29" fillId="0" borderId="84" xfId="0" applyFont="1" applyBorder="1" applyAlignment="1">
      <alignment horizontal="center" vertical="center"/>
    </xf>
    <xf numFmtId="0" fontId="29" fillId="0" borderId="67" xfId="0" applyFont="1" applyBorder="1" applyAlignment="1">
      <alignment horizontal="center" vertical="center"/>
    </xf>
    <xf numFmtId="0" fontId="28" fillId="0" borderId="84" xfId="0" applyFont="1" applyBorder="1" applyAlignment="1">
      <alignment horizontal="center" vertical="center" wrapText="1"/>
    </xf>
    <xf numFmtId="0" fontId="28" fillId="0" borderId="67" xfId="0" applyFont="1" applyBorder="1" applyAlignment="1">
      <alignment horizontal="center" vertical="center" wrapText="1"/>
    </xf>
    <xf numFmtId="0" fontId="65" fillId="0" borderId="84" xfId="0" applyFont="1" applyBorder="1" applyAlignment="1">
      <alignment horizontal="center" vertical="center" wrapText="1"/>
    </xf>
    <xf numFmtId="0" fontId="65" fillId="0" borderId="67" xfId="0" applyFont="1" applyBorder="1" applyAlignment="1">
      <alignment horizontal="center" vertical="center" wrapText="1"/>
    </xf>
    <xf numFmtId="0" fontId="28" fillId="0" borderId="88" xfId="0" applyFont="1" applyBorder="1" applyAlignment="1">
      <alignment horizontal="center" vertical="center"/>
    </xf>
    <xf numFmtId="0" fontId="28" fillId="0" borderId="68" xfId="0" applyFont="1" applyBorder="1" applyAlignment="1">
      <alignment horizontal="center" vertical="center"/>
    </xf>
    <xf numFmtId="0" fontId="28" fillId="0" borderId="84" xfId="0" applyFont="1" applyBorder="1" applyAlignment="1">
      <alignment horizontal="center" vertical="center"/>
    </xf>
    <xf numFmtId="0" fontId="28" fillId="0" borderId="85" xfId="0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30" fillId="2" borderId="82" xfId="0" applyFont="1" applyFill="1" applyBorder="1" applyAlignment="1">
      <alignment vertical="center" wrapText="1"/>
    </xf>
    <xf numFmtId="0" fontId="30" fillId="2" borderId="83" xfId="0" applyFont="1" applyFill="1" applyBorder="1" applyAlignment="1">
      <alignment vertical="center" wrapText="1"/>
    </xf>
    <xf numFmtId="0" fontId="30" fillId="2" borderId="82" xfId="0" applyFont="1" applyFill="1" applyBorder="1" applyAlignment="1">
      <alignment horizontal="center" vertical="center" wrapText="1"/>
    </xf>
    <xf numFmtId="0" fontId="30" fillId="2" borderId="83" xfId="0" applyFont="1" applyFill="1" applyBorder="1" applyAlignment="1">
      <alignment horizontal="center" vertical="center" wrapText="1"/>
    </xf>
    <xf numFmtId="0" fontId="30" fillId="2" borderId="86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 wrapText="1"/>
    </xf>
    <xf numFmtId="0" fontId="30" fillId="2" borderId="87" xfId="0" applyFont="1" applyFill="1" applyBorder="1" applyAlignment="1">
      <alignment horizontal="center" vertical="center" wrapText="1"/>
    </xf>
    <xf numFmtId="0" fontId="11" fillId="0" borderId="94" xfId="0" applyFont="1" applyBorder="1" applyAlignment="1">
      <alignment horizontal="left" vertical="center" wrapText="1"/>
    </xf>
    <xf numFmtId="0" fontId="11" fillId="0" borderId="101" xfId="0" applyFont="1" applyBorder="1" applyAlignment="1">
      <alignment horizontal="left" vertical="center" wrapText="1"/>
    </xf>
    <xf numFmtId="0" fontId="11" fillId="0" borderId="95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center" vertical="center" wrapText="1"/>
    </xf>
    <xf numFmtId="0" fontId="38" fillId="2" borderId="89" xfId="0" applyFont="1" applyFill="1" applyBorder="1" applyAlignment="1">
      <alignment horizontal="center" vertical="center" wrapText="1"/>
    </xf>
    <xf numFmtId="0" fontId="38" fillId="2" borderId="102" xfId="0" applyFont="1" applyFill="1" applyBorder="1" applyAlignment="1">
      <alignment horizontal="center" vertical="center" wrapText="1"/>
    </xf>
    <xf numFmtId="0" fontId="38" fillId="2" borderId="88" xfId="0" applyFont="1" applyFill="1" applyBorder="1" applyAlignment="1">
      <alignment horizontal="center" vertical="center" wrapText="1"/>
    </xf>
    <xf numFmtId="0" fontId="38" fillId="2" borderId="77" xfId="0" applyFont="1" applyFill="1" applyBorder="1" applyAlignment="1">
      <alignment horizontal="center" vertical="center" wrapText="1"/>
    </xf>
    <xf numFmtId="0" fontId="38" fillId="2" borderId="69" xfId="0" applyFont="1" applyFill="1" applyBorder="1" applyAlignment="1">
      <alignment horizontal="center" vertical="center" wrapText="1"/>
    </xf>
    <xf numFmtId="0" fontId="38" fillId="2" borderId="71" xfId="0" applyFont="1" applyFill="1" applyBorder="1" applyAlignment="1">
      <alignment horizontal="center" vertical="center" wrapText="1"/>
    </xf>
    <xf numFmtId="0" fontId="30" fillId="0" borderId="99" xfId="0" applyFont="1" applyBorder="1" applyAlignment="1">
      <alignment horizontal="center" vertical="center" wrapText="1"/>
    </xf>
    <xf numFmtId="0" fontId="30" fillId="0" borderId="100" xfId="0" applyFont="1" applyBorder="1" applyAlignment="1">
      <alignment horizontal="center" vertical="center" wrapText="1"/>
    </xf>
    <xf numFmtId="0" fontId="30" fillId="0" borderId="64" xfId="0" applyFont="1" applyBorder="1" applyAlignment="1">
      <alignment horizontal="center" vertical="center" wrapText="1"/>
    </xf>
    <xf numFmtId="0" fontId="30" fillId="4" borderId="99" xfId="0" applyFont="1" applyFill="1" applyBorder="1" applyAlignment="1">
      <alignment horizontal="center" vertical="center" wrapText="1"/>
    </xf>
    <xf numFmtId="0" fontId="30" fillId="4" borderId="100" xfId="0" applyFont="1" applyFill="1" applyBorder="1" applyAlignment="1">
      <alignment horizontal="center" vertical="center" wrapText="1"/>
    </xf>
    <xf numFmtId="0" fontId="30" fillId="4" borderId="64" xfId="0" applyFont="1" applyFill="1" applyBorder="1" applyAlignment="1">
      <alignment horizontal="center" vertical="center" wrapText="1"/>
    </xf>
    <xf numFmtId="0" fontId="30" fillId="7" borderId="99" xfId="0" applyFont="1" applyFill="1" applyBorder="1" applyAlignment="1">
      <alignment horizontal="center" vertical="center" wrapText="1"/>
    </xf>
    <xf numFmtId="0" fontId="30" fillId="7" borderId="100" xfId="0" applyFont="1" applyFill="1" applyBorder="1" applyAlignment="1">
      <alignment horizontal="center" vertical="center" wrapText="1"/>
    </xf>
    <xf numFmtId="0" fontId="30" fillId="7" borderId="64" xfId="0" applyFont="1" applyFill="1" applyBorder="1" applyAlignment="1">
      <alignment horizontal="center" vertical="center" wrapText="1"/>
    </xf>
    <xf numFmtId="0" fontId="11" fillId="7" borderId="94" xfId="0" applyFont="1" applyFill="1" applyBorder="1" applyAlignment="1">
      <alignment horizontal="center" vertical="center" wrapText="1"/>
    </xf>
    <xf numFmtId="0" fontId="11" fillId="7" borderId="101" xfId="0" applyFont="1" applyFill="1" applyBorder="1" applyAlignment="1">
      <alignment horizontal="center" vertical="center" wrapText="1"/>
    </xf>
    <xf numFmtId="0" fontId="11" fillId="7" borderId="95" xfId="0" applyFont="1" applyFill="1" applyBorder="1" applyAlignment="1">
      <alignment horizontal="center" vertical="center" wrapText="1"/>
    </xf>
    <xf numFmtId="0" fontId="38" fillId="2" borderId="73" xfId="0" applyFont="1" applyFill="1" applyBorder="1" applyAlignment="1">
      <alignment horizontal="center" vertical="center" wrapText="1"/>
    </xf>
    <xf numFmtId="3" fontId="66" fillId="0" borderId="81" xfId="0" applyNumberFormat="1" applyFont="1" applyBorder="1" applyAlignment="1">
      <alignment horizontal="left" vertical="center" wrapText="1"/>
    </xf>
    <xf numFmtId="3" fontId="66" fillId="0" borderId="81" xfId="0" applyNumberFormat="1" applyFont="1" applyBorder="1" applyAlignment="1">
      <alignment horizontal="center" vertical="center" wrapText="1"/>
    </xf>
    <xf numFmtId="0" fontId="67" fillId="0" borderId="81" xfId="0" applyFont="1" applyBorder="1" applyAlignment="1">
      <alignment horizontal="left" vertical="center" wrapText="1"/>
    </xf>
    <xf numFmtId="0" fontId="67" fillId="0" borderId="81" xfId="0" applyFont="1" applyBorder="1" applyAlignment="1">
      <alignment horizontal="center" vertical="center" wrapText="1"/>
    </xf>
    <xf numFmtId="3" fontId="67" fillId="6" borderId="81" xfId="0" applyNumberFormat="1" applyFont="1" applyFill="1" applyBorder="1" applyAlignment="1">
      <alignment horizontal="left" vertical="center" wrapText="1"/>
    </xf>
    <xf numFmtId="3" fontId="67" fillId="6" borderId="81" xfId="0" applyNumberFormat="1" applyFont="1" applyFill="1" applyBorder="1" applyAlignment="1">
      <alignment horizontal="center" vertical="center" wrapText="1"/>
    </xf>
    <xf numFmtId="0" fontId="32" fillId="0" borderId="88" xfId="0" applyFont="1" applyBorder="1" applyAlignment="1">
      <alignment horizontal="center" vertical="center"/>
    </xf>
    <xf numFmtId="0" fontId="32" fillId="0" borderId="77" xfId="0" applyFont="1" applyBorder="1" applyAlignment="1">
      <alignment horizontal="center" vertical="center"/>
    </xf>
    <xf numFmtId="0" fontId="32" fillId="0" borderId="68" xfId="0" applyFont="1" applyBorder="1" applyAlignment="1">
      <alignment horizontal="center" vertical="center"/>
    </xf>
    <xf numFmtId="0" fontId="41" fillId="3" borderId="84" xfId="0" applyFont="1" applyFill="1" applyBorder="1" applyAlignment="1">
      <alignment horizontal="center" vertical="center"/>
    </xf>
    <xf numFmtId="0" fontId="41" fillId="3" borderId="85" xfId="0" applyFont="1" applyFill="1" applyBorder="1" applyAlignment="1">
      <alignment horizontal="center" vertical="center"/>
    </xf>
    <xf numFmtId="0" fontId="41" fillId="3" borderId="67" xfId="0" applyFont="1" applyFill="1" applyBorder="1" applyAlignment="1">
      <alignment horizontal="center" vertical="center"/>
    </xf>
    <xf numFmtId="0" fontId="32" fillId="0" borderId="103" xfId="0" applyFont="1" applyBorder="1" applyAlignment="1">
      <alignment horizontal="center" vertical="center"/>
    </xf>
    <xf numFmtId="0" fontId="32" fillId="0" borderId="69" xfId="0" applyFont="1" applyBorder="1" applyAlignment="1">
      <alignment horizontal="center" vertical="center"/>
    </xf>
    <xf numFmtId="0" fontId="32" fillId="0" borderId="104" xfId="0" applyFont="1" applyBorder="1" applyAlignment="1">
      <alignment horizontal="center" vertical="center"/>
    </xf>
    <xf numFmtId="0" fontId="32" fillId="0" borderId="63" xfId="0" applyFont="1" applyBorder="1" applyAlignment="1">
      <alignment horizontal="center" vertical="center"/>
    </xf>
    <xf numFmtId="0" fontId="32" fillId="0" borderId="84" xfId="0" applyFont="1" applyBorder="1" applyAlignment="1">
      <alignment horizontal="center" vertical="center"/>
    </xf>
    <xf numFmtId="0" fontId="32" fillId="0" borderId="67" xfId="0" applyFont="1" applyBorder="1" applyAlignment="1">
      <alignment horizontal="center" vertical="center"/>
    </xf>
    <xf numFmtId="49" fontId="1" fillId="0" borderId="51" xfId="0" applyNumberFormat="1" applyFont="1" applyFill="1" applyBorder="1" applyAlignment="1">
      <alignment horizontal="center" vertical="center" wrapText="1"/>
    </xf>
    <xf numFmtId="49" fontId="1" fillId="0" borderId="52" xfId="0" applyNumberFormat="1" applyFont="1" applyFill="1" applyBorder="1" applyAlignment="1">
      <alignment horizontal="center" vertical="center" wrapText="1"/>
    </xf>
    <xf numFmtId="49" fontId="2" fillId="0" borderId="50" xfId="0" applyNumberFormat="1" applyFont="1" applyFill="1" applyBorder="1" applyAlignment="1">
      <alignment horizontal="justify" vertical="center" wrapText="1"/>
    </xf>
    <xf numFmtId="49" fontId="2" fillId="0" borderId="46" xfId="0" applyNumberFormat="1" applyFont="1" applyFill="1" applyBorder="1" applyAlignment="1">
      <alignment horizontal="justify" vertical="center" wrapText="1"/>
    </xf>
    <xf numFmtId="49" fontId="2" fillId="0" borderId="32" xfId="0" applyNumberFormat="1" applyFont="1" applyFill="1" applyBorder="1" applyAlignment="1">
      <alignment horizontal="justify" vertical="center" wrapText="1"/>
    </xf>
    <xf numFmtId="49" fontId="2" fillId="0" borderId="33" xfId="0" applyNumberFormat="1" applyFont="1" applyFill="1" applyBorder="1" applyAlignment="1">
      <alignment horizontal="justify" vertical="center" wrapText="1"/>
    </xf>
    <xf numFmtId="49" fontId="1" fillId="0" borderId="16" xfId="0" applyNumberFormat="1" applyFont="1" applyFill="1" applyBorder="1" applyAlignment="1">
      <alignment horizontal="center" vertical="center" wrapText="1"/>
    </xf>
    <xf numFmtId="49" fontId="1" fillId="0" borderId="14" xfId="0" applyNumberFormat="1" applyFont="1" applyFill="1" applyBorder="1" applyAlignment="1">
      <alignment horizontal="center" vertical="center" wrapText="1"/>
    </xf>
    <xf numFmtId="49" fontId="1" fillId="0" borderId="15" xfId="0" applyNumberFormat="1" applyFont="1" applyFill="1" applyBorder="1" applyAlignment="1">
      <alignment horizontal="center" vertical="center" wrapText="1"/>
    </xf>
    <xf numFmtId="49" fontId="1" fillId="0" borderId="11" xfId="0" applyNumberFormat="1" applyFont="1" applyFill="1" applyBorder="1" applyAlignment="1">
      <alignment horizontal="center" vertical="center" wrapText="1"/>
    </xf>
    <xf numFmtId="49" fontId="2" fillId="0" borderId="40" xfId="0" applyNumberFormat="1" applyFont="1" applyFill="1" applyBorder="1" applyAlignment="1">
      <alignment horizontal="justify" vertical="center" wrapText="1"/>
    </xf>
    <xf numFmtId="49" fontId="2" fillId="0" borderId="45" xfId="0" applyNumberFormat="1" applyFont="1" applyFill="1" applyBorder="1" applyAlignment="1">
      <alignment horizontal="justify" vertical="center" wrapText="1"/>
    </xf>
    <xf numFmtId="49" fontId="2" fillId="0" borderId="31" xfId="0" applyNumberFormat="1" applyFont="1" applyFill="1" applyBorder="1" applyAlignment="1">
      <alignment horizontal="justify" vertical="center" wrapText="1"/>
    </xf>
    <xf numFmtId="49" fontId="1" fillId="0" borderId="53" xfId="0" applyNumberFormat="1" applyFont="1" applyFill="1" applyBorder="1" applyAlignment="1">
      <alignment horizontal="center" vertical="center" wrapText="1"/>
    </xf>
    <xf numFmtId="49" fontId="1" fillId="0" borderId="5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justify" vertical="center" wrapText="1"/>
    </xf>
    <xf numFmtId="49" fontId="1" fillId="0" borderId="43" xfId="0" applyNumberFormat="1" applyFont="1" applyFill="1" applyBorder="1" applyAlignment="1">
      <alignment horizontal="center" vertical="center" wrapText="1"/>
    </xf>
    <xf numFmtId="49" fontId="1" fillId="0" borderId="44" xfId="0" applyNumberFormat="1" applyFont="1" applyFill="1" applyBorder="1" applyAlignment="1">
      <alignment horizontal="center" vertical="center" wrapText="1"/>
    </xf>
    <xf numFmtId="49" fontId="1" fillId="0" borderId="47" xfId="0" applyNumberFormat="1" applyFont="1" applyFill="1" applyBorder="1" applyAlignment="1">
      <alignment horizontal="center" vertical="center" wrapText="1"/>
    </xf>
    <xf numFmtId="49" fontId="1" fillId="0" borderId="38" xfId="0" applyNumberFormat="1" applyFont="1" applyFill="1" applyBorder="1" applyAlignment="1">
      <alignment horizontal="center" vertical="center" wrapText="1"/>
    </xf>
    <xf numFmtId="3" fontId="2" fillId="0" borderId="10" xfId="0" applyNumberFormat="1" applyFont="1" applyFill="1" applyBorder="1" applyAlignment="1">
      <alignment horizontal="center" vertical="center" wrapText="1"/>
    </xf>
    <xf numFmtId="3" fontId="2" fillId="0" borderId="12" xfId="0" applyNumberFormat="1" applyFont="1" applyFill="1" applyBorder="1" applyAlignment="1">
      <alignment horizontal="center" vertical="center" wrapText="1"/>
    </xf>
    <xf numFmtId="49" fontId="1" fillId="0" borderId="10" xfId="0" applyNumberFormat="1" applyFont="1" applyFill="1" applyBorder="1" applyAlignment="1">
      <alignment horizontal="center" vertical="center" wrapText="1"/>
    </xf>
    <xf numFmtId="49" fontId="1" fillId="0" borderId="13" xfId="0" applyNumberFormat="1" applyFont="1" applyFill="1" applyBorder="1" applyAlignment="1">
      <alignment horizontal="center" vertical="center" wrapText="1"/>
    </xf>
    <xf numFmtId="49" fontId="1" fillId="0" borderId="41" xfId="0" applyNumberFormat="1" applyFont="1" applyFill="1" applyBorder="1" applyAlignment="1">
      <alignment horizontal="center" vertical="center" wrapText="1"/>
    </xf>
    <xf numFmtId="49" fontId="1" fillId="0" borderId="21" xfId="0" applyNumberFormat="1" applyFont="1" applyFill="1" applyBorder="1" applyAlignment="1">
      <alignment horizontal="center" vertical="center" wrapText="1"/>
    </xf>
    <xf numFmtId="49" fontId="1" fillId="0" borderId="22" xfId="0" applyNumberFormat="1" applyFont="1" applyFill="1" applyBorder="1" applyAlignment="1">
      <alignment horizontal="center" vertical="center" wrapText="1"/>
    </xf>
    <xf numFmtId="49" fontId="1" fillId="0" borderId="24" xfId="0" applyNumberFormat="1" applyFont="1" applyFill="1" applyBorder="1" applyAlignment="1">
      <alignment horizontal="center" vertical="center" wrapText="1"/>
    </xf>
    <xf numFmtId="3" fontId="1" fillId="0" borderId="17" xfId="0" applyNumberFormat="1" applyFont="1" applyFill="1" applyBorder="1" applyAlignment="1">
      <alignment horizontal="center" vertical="center" wrapText="1"/>
    </xf>
    <xf numFmtId="3" fontId="1" fillId="0" borderId="4" xfId="0" applyNumberFormat="1" applyFont="1" applyFill="1" applyBorder="1" applyAlignment="1">
      <alignment horizontal="center" vertical="center" wrapText="1"/>
    </xf>
    <xf numFmtId="49" fontId="1" fillId="0" borderId="45" xfId="0" applyNumberFormat="1" applyFont="1" applyFill="1" applyBorder="1" applyAlignment="1">
      <alignment horizontal="center" vertical="center" wrapText="1"/>
    </xf>
    <xf numFmtId="49" fontId="1" fillId="0" borderId="46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justify" vertical="center" wrapText="1"/>
    </xf>
    <xf numFmtId="49" fontId="1" fillId="0" borderId="34" xfId="0" applyNumberFormat="1" applyFont="1" applyFill="1" applyBorder="1" applyAlignment="1">
      <alignment horizontal="center" vertical="center" wrapText="1"/>
    </xf>
    <xf numFmtId="3" fontId="2" fillId="0" borderId="48" xfId="0" applyNumberFormat="1" applyFont="1" applyFill="1" applyBorder="1" applyAlignment="1">
      <alignment horizontal="center" vertical="center" wrapText="1"/>
    </xf>
    <xf numFmtId="49" fontId="1" fillId="0" borderId="17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2" fillId="0" borderId="49" xfId="0" applyNumberFormat="1" applyFont="1" applyFill="1" applyBorder="1" applyAlignment="1">
      <alignment horizontal="justify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justify" vertical="center" wrapText="1"/>
    </xf>
    <xf numFmtId="49" fontId="1" fillId="0" borderId="39" xfId="0" applyNumberFormat="1" applyFont="1" applyFill="1" applyBorder="1" applyAlignment="1">
      <alignment vertical="center" wrapText="1"/>
    </xf>
    <xf numFmtId="49" fontId="1" fillId="0" borderId="19" xfId="0" applyNumberFormat="1" applyFont="1" applyFill="1" applyBorder="1" applyAlignment="1">
      <alignment vertical="center" wrapText="1"/>
    </xf>
    <xf numFmtId="49" fontId="1" fillId="0" borderId="23" xfId="0" applyNumberFormat="1" applyFont="1" applyFill="1" applyBorder="1" applyAlignment="1">
      <alignment vertical="center" wrapText="1"/>
    </xf>
    <xf numFmtId="49" fontId="68" fillId="0" borderId="0" xfId="0" applyNumberFormat="1" applyFont="1" applyBorder="1" applyAlignment="1">
      <alignment horizontal="center" vertical="center" wrapText="1"/>
    </xf>
    <xf numFmtId="49" fontId="1" fillId="0" borderId="41" xfId="0" applyNumberFormat="1" applyFont="1" applyFill="1" applyBorder="1" applyAlignment="1">
      <alignment vertical="center" wrapText="1"/>
    </xf>
    <xf numFmtId="49" fontId="1" fillId="0" borderId="21" xfId="0" applyNumberFormat="1" applyFont="1" applyFill="1" applyBorder="1" applyAlignment="1">
      <alignment vertical="center" wrapText="1"/>
    </xf>
    <xf numFmtId="49" fontId="1" fillId="0" borderId="22" xfId="0" applyNumberFormat="1" applyFont="1" applyFill="1" applyBorder="1" applyAlignment="1">
      <alignment vertical="center" wrapText="1"/>
    </xf>
    <xf numFmtId="49" fontId="69" fillId="0" borderId="0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justify" vertical="center" wrapText="1"/>
    </xf>
    <xf numFmtId="49" fontId="2" fillId="0" borderId="26" xfId="0" applyNumberFormat="1" applyFont="1" applyFill="1" applyBorder="1" applyAlignment="1">
      <alignment horizontal="justify" vertical="center" wrapText="1"/>
    </xf>
    <xf numFmtId="49" fontId="2" fillId="0" borderId="1" xfId="0" applyNumberFormat="1" applyFont="1" applyFill="1" applyBorder="1" applyAlignment="1">
      <alignment horizontal="justify" vertical="center" wrapText="1"/>
    </xf>
    <xf numFmtId="49" fontId="1" fillId="0" borderId="34" xfId="0" applyNumberFormat="1" applyFont="1" applyFill="1" applyBorder="1" applyAlignment="1">
      <alignment horizontal="left" vertical="center" wrapText="1"/>
    </xf>
    <xf numFmtId="49" fontId="2" fillId="0" borderId="42" xfId="0" applyNumberFormat="1" applyFont="1" applyFill="1" applyBorder="1" applyAlignment="1">
      <alignment horizontal="justify" vertical="center" wrapText="1"/>
    </xf>
    <xf numFmtId="49" fontId="1" fillId="0" borderId="0" xfId="2" applyNumberFormat="1" applyFont="1" applyBorder="1" applyAlignment="1">
      <alignment horizontal="center" vertical="center" wrapText="1"/>
    </xf>
    <xf numFmtId="49" fontId="2" fillId="0" borderId="0" xfId="2" applyNumberFormat="1" applyFont="1" applyBorder="1" applyAlignment="1">
      <alignment horizontal="justify" vertical="center" wrapText="1"/>
    </xf>
    <xf numFmtId="49" fontId="2" fillId="0" borderId="0" xfId="2" applyNumberFormat="1" applyFont="1" applyFill="1" applyBorder="1" applyAlignment="1">
      <alignment horizontal="justify" vertical="center" wrapText="1"/>
    </xf>
    <xf numFmtId="49" fontId="1" fillId="0" borderId="0" xfId="2" applyNumberFormat="1" applyFont="1" applyFill="1" applyBorder="1" applyAlignment="1">
      <alignment horizontal="left" vertical="center" wrapText="1"/>
    </xf>
    <xf numFmtId="49" fontId="1" fillId="0" borderId="41" xfId="2" applyNumberFormat="1" applyFont="1" applyFill="1" applyBorder="1" applyAlignment="1">
      <alignment vertical="center" wrapText="1"/>
    </xf>
    <xf numFmtId="49" fontId="1" fillId="0" borderId="21" xfId="2" applyNumberFormat="1" applyFont="1" applyFill="1" applyBorder="1" applyAlignment="1">
      <alignment vertical="center" wrapText="1"/>
    </xf>
    <xf numFmtId="49" fontId="1" fillId="0" borderId="22" xfId="2" applyNumberFormat="1" applyFont="1" applyFill="1" applyBorder="1" applyAlignment="1">
      <alignment vertical="center" wrapText="1"/>
    </xf>
    <xf numFmtId="49" fontId="1" fillId="0" borderId="39" xfId="2" applyNumberFormat="1" applyFont="1" applyFill="1" applyBorder="1" applyAlignment="1">
      <alignment vertical="center" wrapText="1"/>
    </xf>
    <xf numFmtId="49" fontId="1" fillId="0" borderId="19" xfId="2" applyNumberFormat="1" applyFont="1" applyFill="1" applyBorder="1" applyAlignment="1">
      <alignment vertical="center" wrapText="1"/>
    </xf>
    <xf numFmtId="49" fontId="1" fillId="0" borderId="23" xfId="2" applyNumberFormat="1" applyFont="1" applyFill="1" applyBorder="1" applyAlignment="1">
      <alignment vertical="center" wrapText="1"/>
    </xf>
    <xf numFmtId="49" fontId="1" fillId="0" borderId="55" xfId="2" applyNumberFormat="1" applyFont="1" applyFill="1" applyBorder="1" applyAlignment="1">
      <alignment vertical="center" wrapText="1"/>
    </xf>
    <xf numFmtId="49" fontId="1" fillId="0" borderId="20" xfId="2" applyNumberFormat="1" applyFont="1" applyFill="1" applyBorder="1" applyAlignment="1">
      <alignment vertical="center" wrapText="1"/>
    </xf>
    <xf numFmtId="49" fontId="1" fillId="0" borderId="24" xfId="2" applyNumberFormat="1" applyFont="1" applyFill="1" applyBorder="1" applyAlignment="1">
      <alignment vertical="center" wrapText="1"/>
    </xf>
    <xf numFmtId="49" fontId="7" fillId="0" borderId="0" xfId="2" applyNumberFormat="1" applyFont="1" applyFill="1" applyBorder="1" applyAlignment="1">
      <alignment horizontal="left" vertical="center" wrapText="1"/>
    </xf>
    <xf numFmtId="49" fontId="2" fillId="0" borderId="0" xfId="2" applyNumberFormat="1" applyFont="1" applyFill="1" applyBorder="1" applyAlignment="1">
      <alignment horizontal="left" vertical="center" wrapText="1"/>
    </xf>
    <xf numFmtId="49" fontId="8" fillId="0" borderId="0" xfId="2" applyNumberFormat="1" applyFont="1" applyBorder="1" applyAlignment="1">
      <alignment horizontal="center" vertical="center" wrapText="1"/>
    </xf>
    <xf numFmtId="49" fontId="2" fillId="0" borderId="0" xfId="2" applyNumberFormat="1" applyFont="1" applyFill="1" applyBorder="1" applyAlignment="1">
      <alignment horizontal="center" vertical="center" wrapText="1"/>
    </xf>
    <xf numFmtId="49" fontId="2" fillId="0" borderId="59" xfId="2" applyNumberFormat="1" applyFont="1" applyFill="1" applyBorder="1" applyAlignment="1">
      <alignment horizontal="center" vertical="center" wrapText="1"/>
    </xf>
    <xf numFmtId="49" fontId="1" fillId="0" borderId="41" xfId="2" applyNumberFormat="1" applyFont="1" applyFill="1" applyBorder="1" applyAlignment="1">
      <alignment horizontal="justify" vertical="center" wrapText="1"/>
    </xf>
    <xf numFmtId="49" fontId="1" fillId="0" borderId="21" xfId="2" applyNumberFormat="1" applyFont="1" applyFill="1" applyBorder="1" applyAlignment="1">
      <alignment horizontal="justify" vertical="center" wrapText="1"/>
    </xf>
    <xf numFmtId="49" fontId="1" fillId="0" borderId="45" xfId="2" applyNumberFormat="1" applyFont="1" applyFill="1" applyBorder="1" applyAlignment="1">
      <alignment horizontal="justify" vertical="center" wrapText="1"/>
    </xf>
    <xf numFmtId="49" fontId="1" fillId="0" borderId="62" xfId="2" applyNumberFormat="1" applyFont="1" applyFill="1" applyBorder="1" applyAlignment="1">
      <alignment horizontal="center" vertical="center" wrapText="1"/>
    </xf>
    <xf numFmtId="49" fontId="1" fillId="0" borderId="22" xfId="2" applyNumberFormat="1" applyFont="1" applyFill="1" applyBorder="1" applyAlignment="1">
      <alignment horizontal="center" vertical="center" wrapText="1"/>
    </xf>
    <xf numFmtId="49" fontId="2" fillId="0" borderId="48" xfId="2" applyNumberFormat="1" applyFont="1" applyFill="1" applyBorder="1" applyAlignment="1">
      <alignment horizontal="center" vertical="center" wrapText="1"/>
    </xf>
    <xf numFmtId="49" fontId="2" fillId="0" borderId="58" xfId="2" applyNumberFormat="1" applyFont="1" applyFill="1" applyBorder="1" applyAlignment="1">
      <alignment horizontal="justify" vertical="center" wrapText="1"/>
    </xf>
    <xf numFmtId="49" fontId="2" fillId="0" borderId="29" xfId="2" applyNumberFormat="1" applyFont="1" applyFill="1" applyBorder="1" applyAlignment="1">
      <alignment horizontal="justify" vertical="center" wrapText="1"/>
    </xf>
    <xf numFmtId="49" fontId="2" fillId="0" borderId="30" xfId="2" applyNumberFormat="1" applyFont="1" applyFill="1" applyBorder="1" applyAlignment="1">
      <alignment horizontal="justify" vertical="center" wrapText="1"/>
    </xf>
    <xf numFmtId="49" fontId="1" fillId="0" borderId="39" xfId="2" applyNumberFormat="1" applyFont="1" applyFill="1" applyBorder="1" applyAlignment="1">
      <alignment horizontal="justify" vertical="center" wrapText="1"/>
    </xf>
    <xf numFmtId="49" fontId="1" fillId="0" borderId="19" xfId="2" applyNumberFormat="1" applyFont="1" applyFill="1" applyBorder="1" applyAlignment="1">
      <alignment horizontal="justify" vertical="center" wrapText="1"/>
    </xf>
    <xf numFmtId="49" fontId="1" fillId="0" borderId="31" xfId="2" applyNumberFormat="1" applyFont="1" applyFill="1" applyBorder="1" applyAlignment="1">
      <alignment horizontal="justify" vertical="center" wrapText="1"/>
    </xf>
    <xf numFmtId="49" fontId="1" fillId="0" borderId="60" xfId="2" applyNumberFormat="1" applyFont="1" applyFill="1" applyBorder="1" applyAlignment="1">
      <alignment horizontal="center" vertical="center" wrapText="1"/>
    </xf>
    <xf numFmtId="49" fontId="1" fillId="0" borderId="23" xfId="2" applyNumberFormat="1" applyFont="1" applyFill="1" applyBorder="1" applyAlignment="1">
      <alignment horizontal="center" vertical="center" wrapText="1"/>
    </xf>
    <xf numFmtId="49" fontId="1" fillId="0" borderId="55" xfId="2" applyNumberFormat="1" applyFont="1" applyFill="1" applyBorder="1" applyAlignment="1">
      <alignment horizontal="justify" vertical="center" wrapText="1"/>
    </xf>
    <xf numFmtId="49" fontId="1" fillId="0" borderId="20" xfId="2" applyNumberFormat="1" applyFont="1" applyFill="1" applyBorder="1" applyAlignment="1">
      <alignment horizontal="justify" vertical="center" wrapText="1"/>
    </xf>
    <xf numFmtId="49" fontId="1" fillId="0" borderId="2" xfId="2" applyNumberFormat="1" applyFont="1" applyFill="1" applyBorder="1" applyAlignment="1">
      <alignment horizontal="justify" vertical="center" wrapText="1"/>
    </xf>
    <xf numFmtId="49" fontId="1" fillId="0" borderId="61" xfId="2" applyNumberFormat="1" applyFont="1" applyFill="1" applyBorder="1" applyAlignment="1">
      <alignment horizontal="center" vertical="center" wrapText="1"/>
    </xf>
    <xf numFmtId="49" fontId="1" fillId="0" borderId="24" xfId="2" applyNumberFormat="1" applyFont="1" applyFill="1" applyBorder="1" applyAlignment="1">
      <alignment horizontal="center" vertical="center" wrapText="1"/>
    </xf>
    <xf numFmtId="49" fontId="2" fillId="0" borderId="40" xfId="2" applyNumberFormat="1" applyFont="1" applyFill="1" applyBorder="1" applyAlignment="1">
      <alignment horizontal="justify" vertical="center" wrapText="1"/>
    </xf>
    <xf numFmtId="49" fontId="2" fillId="0" borderId="32" xfId="2" applyNumberFormat="1" applyFont="1" applyFill="1" applyBorder="1" applyAlignment="1">
      <alignment horizontal="justify" vertical="center" wrapText="1"/>
    </xf>
    <xf numFmtId="49" fontId="2" fillId="0" borderId="33" xfId="2" applyNumberFormat="1" applyFont="1" applyFill="1" applyBorder="1" applyAlignment="1">
      <alignment horizontal="justify" vertical="center" wrapText="1"/>
    </xf>
    <xf numFmtId="49" fontId="8" fillId="0" borderId="0" xfId="2" applyNumberFormat="1" applyFont="1" applyFill="1" applyBorder="1" applyAlignment="1">
      <alignment horizontal="center" vertical="center" wrapText="1"/>
    </xf>
    <xf numFmtId="49" fontId="1" fillId="0" borderId="11" xfId="2" applyNumberFormat="1" applyFont="1" applyFill="1" applyBorder="1" applyAlignment="1">
      <alignment horizontal="center" vertical="center" wrapText="1"/>
    </xf>
    <xf numFmtId="49" fontId="1" fillId="0" borderId="14" xfId="2" applyNumberFormat="1" applyFont="1" applyFill="1" applyBorder="1" applyAlignment="1">
      <alignment horizontal="center" vertical="center" wrapText="1"/>
    </xf>
    <xf numFmtId="49" fontId="1" fillId="0" borderId="15" xfId="2" applyNumberFormat="1" applyFont="1" applyFill="1" applyBorder="1" applyAlignment="1">
      <alignment horizontal="center" vertical="center" wrapText="1"/>
    </xf>
    <xf numFmtId="3" fontId="2" fillId="0" borderId="57" xfId="2" applyNumberFormat="1" applyFont="1" applyFill="1" applyBorder="1" applyAlignment="1">
      <alignment horizontal="center" vertical="center" wrapText="1"/>
    </xf>
    <xf numFmtId="49" fontId="1" fillId="0" borderId="10" xfId="2" applyNumberFormat="1" applyFont="1" applyFill="1" applyBorder="1" applyAlignment="1">
      <alignment horizontal="center" vertical="center" wrapText="1"/>
    </xf>
    <xf numFmtId="49" fontId="1" fillId="0" borderId="13" xfId="2" applyNumberFormat="1" applyFont="1" applyFill="1" applyBorder="1" applyAlignment="1">
      <alignment horizontal="center" vertical="center" wrapText="1"/>
    </xf>
    <xf numFmtId="49" fontId="1" fillId="0" borderId="12" xfId="2" applyNumberFormat="1" applyFont="1" applyFill="1" applyBorder="1" applyAlignment="1">
      <alignment horizontal="center" vertical="center" wrapText="1"/>
    </xf>
    <xf numFmtId="49" fontId="3" fillId="0" borderId="0" xfId="2" applyNumberFormat="1" applyFont="1" applyFill="1" applyBorder="1" applyAlignment="1">
      <alignment horizontal="left" vertical="center" wrapText="1"/>
    </xf>
    <xf numFmtId="49" fontId="2" fillId="0" borderId="42" xfId="2" applyNumberFormat="1" applyFont="1" applyFill="1" applyBorder="1" applyAlignment="1">
      <alignment horizontal="justify" vertical="center" wrapText="1"/>
    </xf>
    <xf numFmtId="49" fontId="2" fillId="0" borderId="26" xfId="2" applyNumberFormat="1" applyFont="1" applyFill="1" applyBorder="1" applyAlignment="1">
      <alignment horizontal="justify" vertical="center" wrapText="1"/>
    </xf>
    <xf numFmtId="49" fontId="2" fillId="0" borderId="1" xfId="2" applyNumberFormat="1" applyFont="1" applyFill="1" applyBorder="1" applyAlignment="1">
      <alignment horizontal="justify" vertical="center" wrapText="1"/>
    </xf>
    <xf numFmtId="3" fontId="1" fillId="0" borderId="56" xfId="2" applyNumberFormat="1" applyFont="1" applyFill="1" applyBorder="1" applyAlignment="1">
      <alignment horizontal="center" vertical="center" wrapText="1"/>
    </xf>
    <xf numFmtId="3" fontId="1" fillId="0" borderId="35" xfId="2" applyNumberFormat="1" applyFont="1" applyFill="1" applyBorder="1" applyAlignment="1">
      <alignment horizontal="center" vertical="center" wrapText="1"/>
    </xf>
    <xf numFmtId="49" fontId="1" fillId="0" borderId="56" xfId="2" applyNumberFormat="1" applyFont="1" applyFill="1" applyBorder="1" applyAlignment="1">
      <alignment horizontal="center" vertical="center" wrapText="1"/>
    </xf>
    <xf numFmtId="49" fontId="1" fillId="0" borderId="35" xfId="2" applyNumberFormat="1" applyFont="1" applyFill="1" applyBorder="1" applyAlignment="1">
      <alignment horizontal="center" vertical="center" wrapText="1"/>
    </xf>
    <xf numFmtId="49" fontId="1" fillId="0" borderId="41" xfId="2" applyNumberFormat="1" applyFont="1" applyFill="1" applyBorder="1" applyAlignment="1">
      <alignment horizontal="center" vertical="center" wrapText="1"/>
    </xf>
    <xf numFmtId="49" fontId="1" fillId="0" borderId="21" xfId="2" applyNumberFormat="1" applyFont="1" applyFill="1" applyBorder="1" applyAlignment="1">
      <alignment horizontal="center" vertical="center" wrapText="1"/>
    </xf>
    <xf numFmtId="201" fontId="2" fillId="0" borderId="40" xfId="2" applyNumberFormat="1" applyFont="1" applyFill="1" applyBorder="1" applyAlignment="1">
      <alignment horizontal="justify" vertical="center" wrapText="1"/>
    </xf>
    <xf numFmtId="201" fontId="2" fillId="0" borderId="32" xfId="2" applyNumberFormat="1" applyFont="1" applyFill="1" applyBorder="1" applyAlignment="1">
      <alignment horizontal="justify" vertical="center" wrapText="1"/>
    </xf>
    <xf numFmtId="201" fontId="2" fillId="0" borderId="33" xfId="2" applyNumberFormat="1" applyFont="1" applyFill="1" applyBorder="1" applyAlignment="1">
      <alignment horizontal="justify" vertical="center" wrapText="1"/>
    </xf>
    <xf numFmtId="49" fontId="4" fillId="0" borderId="0" xfId="2" applyNumberFormat="1" applyFont="1" applyFill="1" applyBorder="1" applyAlignment="1">
      <alignment horizontal="justify" vertical="center" wrapText="1"/>
    </xf>
    <xf numFmtId="2" fontId="1" fillId="0" borderId="0" xfId="2" applyNumberFormat="1" applyFont="1" applyBorder="1" applyAlignment="1">
      <alignment horizontal="left" vertical="center" wrapText="1"/>
    </xf>
    <xf numFmtId="2" fontId="3" fillId="0" borderId="0" xfId="2" applyNumberFormat="1" applyFont="1" applyBorder="1" applyAlignment="1">
      <alignment horizontal="left" vertical="center" wrapText="1"/>
    </xf>
    <xf numFmtId="0" fontId="1" fillId="0" borderId="0" xfId="2" applyFont="1" applyAlignment="1">
      <alignment horizontal="left" vertical="center" wrapText="1"/>
    </xf>
    <xf numFmtId="3" fontId="2" fillId="0" borderId="13" xfId="2" applyNumberFormat="1" applyFont="1" applyFill="1" applyBorder="1" applyAlignment="1">
      <alignment horizontal="justify" vertical="center" wrapText="1"/>
    </xf>
    <xf numFmtId="3" fontId="2" fillId="0" borderId="34" xfId="2" applyNumberFormat="1" applyFont="1" applyFill="1" applyBorder="1" applyAlignment="1">
      <alignment horizontal="justify" vertical="center" wrapText="1"/>
    </xf>
    <xf numFmtId="11" fontId="2" fillId="0" borderId="34" xfId="2" applyNumberFormat="1" applyFont="1" applyBorder="1" applyAlignment="1">
      <alignment horizontal="justify" vertical="center" wrapText="1"/>
    </xf>
    <xf numFmtId="11" fontId="2" fillId="0" borderId="0" xfId="2" applyNumberFormat="1" applyFont="1" applyBorder="1" applyAlignment="1">
      <alignment horizontal="justify" vertical="center" wrapText="1"/>
    </xf>
    <xf numFmtId="0" fontId="70" fillId="8" borderId="60" xfId="0" applyFont="1" applyFill="1" applyBorder="1" applyAlignment="1">
      <alignment horizontal="center" vertical="center"/>
    </xf>
    <xf numFmtId="0" fontId="70" fillId="8" borderId="19" xfId="0" applyFont="1" applyFill="1" applyBorder="1" applyAlignment="1">
      <alignment vertical="center"/>
    </xf>
    <xf numFmtId="0" fontId="70" fillId="8" borderId="31" xfId="0" applyFont="1" applyFill="1" applyBorder="1" applyAlignment="1">
      <alignment vertical="center"/>
    </xf>
    <xf numFmtId="49" fontId="71" fillId="0" borderId="0" xfId="0" applyNumberFormat="1" applyFont="1" applyBorder="1" applyAlignment="1">
      <alignment horizontal="center" vertical="center" wrapText="1"/>
    </xf>
  </cellXfs>
  <cellStyles count="3">
    <cellStyle name="Hipervínculo" xfId="1" builtinId="8"/>
    <cellStyle name="Normal" xfId="0" builtinId="0"/>
    <cellStyle name="Normal 2" xfId="2" xr:uid="{4FB7D1AD-6884-4B9F-BE6B-A0D27EEE771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123825</xdr:rowOff>
        </xdr:from>
        <xdr:to>
          <xdr:col>1</xdr:col>
          <xdr:colOff>152400</xdr:colOff>
          <xdr:row>3</xdr:row>
          <xdr:rowOff>85725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F9C6C9A-E1E1-331D-717F-EC3E9C081F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123825</xdr:rowOff>
        </xdr:from>
        <xdr:to>
          <xdr:col>3</xdr:col>
          <xdr:colOff>152400</xdr:colOff>
          <xdr:row>3</xdr:row>
          <xdr:rowOff>85725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3E1BDFA-4096-7DCB-B112-96D476A84E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9</xdr:col>
      <xdr:colOff>619125</xdr:colOff>
      <xdr:row>0</xdr:row>
      <xdr:rowOff>152400</xdr:rowOff>
    </xdr:from>
    <xdr:to>
      <xdr:col>11</xdr:col>
      <xdr:colOff>990600</xdr:colOff>
      <xdr:row>1</xdr:row>
      <xdr:rowOff>542925</xdr:rowOff>
    </xdr:to>
    <xdr:pic>
      <xdr:nvPicPr>
        <xdr:cNvPr id="1081" name="Imagen 1">
          <a:extLst>
            <a:ext uri="{FF2B5EF4-FFF2-40B4-BE49-F238E27FC236}">
              <a16:creationId xmlns:a16="http://schemas.microsoft.com/office/drawing/2014/main" id="{C2DD24FE-000D-2954-90BD-FB286050F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1875" y="152400"/>
          <a:ext cx="20574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371475</xdr:colOff>
      <xdr:row>0</xdr:row>
      <xdr:rowOff>47625</xdr:rowOff>
    </xdr:from>
    <xdr:to>
      <xdr:col>15</xdr:col>
      <xdr:colOff>1190625</xdr:colOff>
      <xdr:row>2</xdr:row>
      <xdr:rowOff>219075</xdr:rowOff>
    </xdr:to>
    <xdr:pic>
      <xdr:nvPicPr>
        <xdr:cNvPr id="2102" name="Imagen 1">
          <a:extLst>
            <a:ext uri="{FF2B5EF4-FFF2-40B4-BE49-F238E27FC236}">
              <a16:creationId xmlns:a16="http://schemas.microsoft.com/office/drawing/2014/main" id="{7577E782-2F28-2E25-953D-AFEC35B93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6400" y="47625"/>
          <a:ext cx="20478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2</xdr:row>
          <xdr:rowOff>57150</xdr:rowOff>
        </xdr:from>
        <xdr:to>
          <xdr:col>5</xdr:col>
          <xdr:colOff>342900</xdr:colOff>
          <xdr:row>3</xdr:row>
          <xdr:rowOff>95250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98AD3E5F-AA8A-C264-2AE0-2727754163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152400</xdr:colOff>
          <xdr:row>2</xdr:row>
          <xdr:rowOff>57150</xdr:rowOff>
        </xdr:from>
        <xdr:to>
          <xdr:col>7</xdr:col>
          <xdr:colOff>342900</xdr:colOff>
          <xdr:row>3</xdr:row>
          <xdr:rowOff>95250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7A533B33-AF2C-5536-BC9B-E25FEB8B98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114298</xdr:colOff>
      <xdr:row>3</xdr:row>
      <xdr:rowOff>464607</xdr:rowOff>
    </xdr:from>
    <xdr:to>
      <xdr:col>14</xdr:col>
      <xdr:colOff>656166</xdr:colOff>
      <xdr:row>4</xdr:row>
      <xdr:rowOff>380999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A1B5C72-4711-4661-9A15-1A396BFD604E}"/>
            </a:ext>
          </a:extLst>
        </xdr:cNvPr>
        <xdr:cNvSpPr txBox="1"/>
      </xdr:nvSpPr>
      <xdr:spPr>
        <a:xfrm>
          <a:off x="7120465" y="1078440"/>
          <a:ext cx="5748868" cy="3820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800" b="1">
              <a:solidFill>
                <a:srgbClr val="FF0000"/>
              </a:solidFill>
            </a:rPr>
            <a:t>%</a:t>
          </a:r>
          <a:r>
            <a:rPr lang="es-CO" sz="1800" b="1" baseline="0">
              <a:solidFill>
                <a:srgbClr val="FF0000"/>
              </a:solidFill>
            </a:rPr>
            <a:t> de la tasa de deserción deben ser cifras enteras</a:t>
          </a:r>
          <a:endParaRPr lang="es-CO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338666</xdr:colOff>
      <xdr:row>22</xdr:row>
      <xdr:rowOff>94194</xdr:rowOff>
    </xdr:from>
    <xdr:to>
      <xdr:col>14</xdr:col>
      <xdr:colOff>709083</xdr:colOff>
      <xdr:row>23</xdr:row>
      <xdr:rowOff>190501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DFF6FB4-7DE7-40C9-860C-97130405606B}"/>
            </a:ext>
          </a:extLst>
        </xdr:cNvPr>
        <xdr:cNvSpPr txBox="1"/>
      </xdr:nvSpPr>
      <xdr:spPr>
        <a:xfrm>
          <a:off x="7344833" y="6116111"/>
          <a:ext cx="5577417" cy="3079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600" b="1">
              <a:solidFill>
                <a:srgbClr val="FF0000"/>
              </a:solidFill>
            </a:rPr>
            <a:t>%</a:t>
          </a:r>
          <a:r>
            <a:rPr lang="es-CO" sz="1600" b="1" baseline="0">
              <a:solidFill>
                <a:srgbClr val="FF0000"/>
              </a:solidFill>
            </a:rPr>
            <a:t> de deserción deben ser cifras enteras</a:t>
          </a:r>
          <a:endParaRPr lang="es-CO" sz="1600" b="1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523875</xdr:colOff>
      <xdr:row>0</xdr:row>
      <xdr:rowOff>0</xdr:rowOff>
    </xdr:from>
    <xdr:to>
      <xdr:col>17</xdr:col>
      <xdr:colOff>933450</xdr:colOff>
      <xdr:row>3</xdr:row>
      <xdr:rowOff>28575</xdr:rowOff>
    </xdr:to>
    <xdr:pic>
      <xdr:nvPicPr>
        <xdr:cNvPr id="6265" name="Imagen 1">
          <a:extLst>
            <a:ext uri="{FF2B5EF4-FFF2-40B4-BE49-F238E27FC236}">
              <a16:creationId xmlns:a16="http://schemas.microsoft.com/office/drawing/2014/main" id="{EC59D1CE-06BA-ED32-61B9-0EF562C4B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0" y="0"/>
          <a:ext cx="20383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762000</xdr:colOff>
      <xdr:row>0</xdr:row>
      <xdr:rowOff>28575</xdr:rowOff>
    </xdr:from>
    <xdr:to>
      <xdr:col>5</xdr:col>
      <xdr:colOff>76200</xdr:colOff>
      <xdr:row>3</xdr:row>
      <xdr:rowOff>57150</xdr:rowOff>
    </xdr:to>
    <xdr:pic>
      <xdr:nvPicPr>
        <xdr:cNvPr id="9330" name="Imagen 1">
          <a:extLst>
            <a:ext uri="{FF2B5EF4-FFF2-40B4-BE49-F238E27FC236}">
              <a16:creationId xmlns:a16="http://schemas.microsoft.com/office/drawing/2014/main" id="{7A46A8CB-A051-F468-BC25-62794A26C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5" y="28575"/>
          <a:ext cx="20478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600075</xdr:colOff>
      <xdr:row>0</xdr:row>
      <xdr:rowOff>9525</xdr:rowOff>
    </xdr:from>
    <xdr:to>
      <xdr:col>14</xdr:col>
      <xdr:colOff>962025</xdr:colOff>
      <xdr:row>3</xdr:row>
      <xdr:rowOff>38100</xdr:rowOff>
    </xdr:to>
    <xdr:pic>
      <xdr:nvPicPr>
        <xdr:cNvPr id="10350" name="Imagen 1">
          <a:extLst>
            <a:ext uri="{FF2B5EF4-FFF2-40B4-BE49-F238E27FC236}">
              <a16:creationId xmlns:a16="http://schemas.microsoft.com/office/drawing/2014/main" id="{E2DCB8A4-6E65-644A-0839-4EB08512C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9525"/>
          <a:ext cx="20383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0</xdr:row>
      <xdr:rowOff>28575</xdr:rowOff>
    </xdr:from>
    <xdr:to>
      <xdr:col>6</xdr:col>
      <xdr:colOff>38100</xdr:colOff>
      <xdr:row>3</xdr:row>
      <xdr:rowOff>57150</xdr:rowOff>
    </xdr:to>
    <xdr:pic>
      <xdr:nvPicPr>
        <xdr:cNvPr id="7271" name="Imagen 1">
          <a:extLst>
            <a:ext uri="{FF2B5EF4-FFF2-40B4-BE49-F238E27FC236}">
              <a16:creationId xmlns:a16="http://schemas.microsoft.com/office/drawing/2014/main" id="{755FBEE0-4FAF-B8A6-668C-25FE10B59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10550" y="28575"/>
          <a:ext cx="20478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2105025</xdr:colOff>
      <xdr:row>0</xdr:row>
      <xdr:rowOff>28575</xdr:rowOff>
    </xdr:from>
    <xdr:to>
      <xdr:col>5</xdr:col>
      <xdr:colOff>733425</xdr:colOff>
      <xdr:row>3</xdr:row>
      <xdr:rowOff>57150</xdr:rowOff>
    </xdr:to>
    <xdr:pic>
      <xdr:nvPicPr>
        <xdr:cNvPr id="8293" name="Imagen 1">
          <a:extLst>
            <a:ext uri="{FF2B5EF4-FFF2-40B4-BE49-F238E27FC236}">
              <a16:creationId xmlns:a16="http://schemas.microsoft.com/office/drawing/2014/main" id="{6D5CF9E3-AE39-B06C-A145-7CB65D400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28575"/>
          <a:ext cx="20574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628650</xdr:colOff>
      <xdr:row>0</xdr:row>
      <xdr:rowOff>0</xdr:rowOff>
    </xdr:from>
    <xdr:to>
      <xdr:col>11</xdr:col>
      <xdr:colOff>38100</xdr:colOff>
      <xdr:row>2</xdr:row>
      <xdr:rowOff>180975</xdr:rowOff>
    </xdr:to>
    <xdr:pic>
      <xdr:nvPicPr>
        <xdr:cNvPr id="13408" name="Imagen 1">
          <a:extLst>
            <a:ext uri="{FF2B5EF4-FFF2-40B4-BE49-F238E27FC236}">
              <a16:creationId xmlns:a16="http://schemas.microsoft.com/office/drawing/2014/main" id="{2FACFB89-CC91-688B-D29E-BB1C82A81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0"/>
          <a:ext cx="20383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image" Target="../media/image5.emf"/><Relationship Id="rId5" Type="http://schemas.openxmlformats.org/officeDocument/2006/relationships/control" Target="../activeX/activeX4.xml"/><Relationship Id="rId4" Type="http://schemas.openxmlformats.org/officeDocument/2006/relationships/image" Target="../media/image4.emf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incna.mineducacion.gov.co:8080/cna/solicitudes/infoprograma/index/codtab/3/codboton/4/_key/42e5303377a100dd5dd0723d6678a09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9649D-5837-4B4B-8F8E-55204774B240}">
  <sheetPr codeName="Hoja1"/>
  <dimension ref="A1:R74"/>
  <sheetViews>
    <sheetView showGridLines="0" tabSelected="1" topLeftCell="C1" zoomScale="80" zoomScaleNormal="80" workbookViewId="0">
      <selection activeCell="N50" sqref="N50"/>
    </sheetView>
  </sheetViews>
  <sheetFormatPr baseColWidth="10" defaultRowHeight="16.5" x14ac:dyDescent="0.3"/>
  <cols>
    <col min="1" max="1" width="22.125" customWidth="1"/>
    <col min="2" max="2" width="21" customWidth="1"/>
    <col min="3" max="3" width="14" customWidth="1"/>
    <col min="4" max="4" width="13.75" customWidth="1"/>
    <col min="5" max="5" width="12.25" customWidth="1"/>
    <col min="6" max="6" width="13" customWidth="1"/>
    <col min="7" max="7" width="9" customWidth="1"/>
    <col min="9" max="9" width="22.625" customWidth="1"/>
    <col min="11" max="11" width="11.125" customWidth="1"/>
    <col min="12" max="12" width="13.125" customWidth="1"/>
    <col min="14" max="14" width="12.625" customWidth="1"/>
    <col min="15" max="15" width="13.875" customWidth="1"/>
    <col min="16" max="16" width="20.25" customWidth="1"/>
    <col min="17" max="17" width="13.375" customWidth="1"/>
    <col min="18" max="18" width="15.125" customWidth="1"/>
  </cols>
  <sheetData>
    <row r="1" spans="1:12" ht="17.25" thickBot="1" x14ac:dyDescent="0.35">
      <c r="A1" s="196" t="s">
        <v>293</v>
      </c>
      <c r="B1" s="196"/>
      <c r="C1" s="196"/>
    </row>
    <row r="2" spans="1:12" ht="43.5" customHeight="1" x14ac:dyDescent="0.3">
      <c r="A2" s="266" t="s">
        <v>88</v>
      </c>
      <c r="B2" s="267"/>
      <c r="C2" s="267"/>
      <c r="D2" s="268"/>
      <c r="E2" s="262" t="s">
        <v>105</v>
      </c>
      <c r="F2" s="264" t="s">
        <v>89</v>
      </c>
      <c r="G2" s="262" t="s">
        <v>90</v>
      </c>
    </row>
    <row r="3" spans="1:12" ht="17.25" thickBot="1" x14ac:dyDescent="0.35">
      <c r="A3" s="266"/>
      <c r="B3" s="267"/>
      <c r="C3" s="267"/>
      <c r="D3" s="268"/>
      <c r="E3" s="263"/>
      <c r="F3" s="265"/>
      <c r="G3" s="263"/>
    </row>
    <row r="4" spans="1:12" ht="17.25" thickBot="1" x14ac:dyDescent="0.35">
      <c r="A4" s="195" t="s">
        <v>250</v>
      </c>
    </row>
    <row r="5" spans="1:12" ht="17.25" thickBot="1" x14ac:dyDescent="0.35">
      <c r="A5" s="259" t="s">
        <v>88</v>
      </c>
      <c r="B5" s="260"/>
      <c r="C5" s="261"/>
      <c r="D5" s="259" t="s">
        <v>43</v>
      </c>
      <c r="E5" s="260"/>
      <c r="F5" s="261"/>
      <c r="G5" s="255"/>
      <c r="H5" s="256"/>
      <c r="I5" s="253" t="s">
        <v>91</v>
      </c>
      <c r="J5" s="254"/>
      <c r="K5" s="255">
        <v>1</v>
      </c>
      <c r="L5" s="256"/>
    </row>
    <row r="6" spans="1:12" ht="17.25" thickBot="1" x14ac:dyDescent="0.35">
      <c r="A6" s="257" t="s">
        <v>92</v>
      </c>
      <c r="B6" s="257" t="s">
        <v>93</v>
      </c>
      <c r="C6" s="257" t="s">
        <v>94</v>
      </c>
      <c r="D6" s="259" t="s">
        <v>95</v>
      </c>
      <c r="E6" s="260"/>
      <c r="F6" s="260"/>
      <c r="G6" s="260"/>
      <c r="H6" s="260"/>
      <c r="I6" s="260"/>
      <c r="J6" s="260"/>
      <c r="K6" s="260"/>
      <c r="L6" s="261"/>
    </row>
    <row r="7" spans="1:12" ht="17.25" thickBot="1" x14ac:dyDescent="0.35">
      <c r="A7" s="258"/>
      <c r="B7" s="258"/>
      <c r="C7" s="258"/>
      <c r="D7" s="118" t="s">
        <v>96</v>
      </c>
      <c r="E7" s="118" t="s">
        <v>97</v>
      </c>
      <c r="F7" s="259" t="s">
        <v>98</v>
      </c>
      <c r="G7" s="261"/>
      <c r="H7" s="259" t="s">
        <v>99</v>
      </c>
      <c r="I7" s="261"/>
      <c r="J7" s="259" t="s">
        <v>100</v>
      </c>
      <c r="K7" s="261"/>
      <c r="L7" s="118" t="s">
        <v>101</v>
      </c>
    </row>
    <row r="8" spans="1:12" ht="17.25" thickBot="1" x14ac:dyDescent="0.35">
      <c r="A8" s="248" t="s">
        <v>253</v>
      </c>
      <c r="B8" s="119" t="s">
        <v>102</v>
      </c>
      <c r="C8" s="120"/>
      <c r="D8" s="120"/>
      <c r="E8" s="120"/>
      <c r="F8" s="251"/>
      <c r="G8" s="252"/>
      <c r="H8" s="251"/>
      <c r="I8" s="252"/>
      <c r="J8" s="251"/>
      <c r="K8" s="252"/>
      <c r="L8" s="120"/>
    </row>
    <row r="9" spans="1:12" ht="17.25" thickBot="1" x14ac:dyDescent="0.35">
      <c r="A9" s="249"/>
      <c r="B9" s="119" t="s">
        <v>103</v>
      </c>
      <c r="C9" s="120"/>
      <c r="D9" s="120"/>
      <c r="E9" s="120"/>
      <c r="F9" s="251"/>
      <c r="G9" s="252"/>
      <c r="H9" s="251"/>
      <c r="I9" s="252"/>
      <c r="J9" s="251"/>
      <c r="K9" s="252"/>
      <c r="L9" s="120"/>
    </row>
    <row r="10" spans="1:12" ht="17.25" thickBot="1" x14ac:dyDescent="0.35">
      <c r="A10" s="250"/>
      <c r="B10" s="119" t="s">
        <v>104</v>
      </c>
      <c r="C10" s="120"/>
      <c r="D10" s="120"/>
      <c r="E10" s="120"/>
      <c r="F10" s="251"/>
      <c r="G10" s="252"/>
      <c r="H10" s="251"/>
      <c r="I10" s="252"/>
      <c r="J10" s="251"/>
      <c r="K10" s="252"/>
      <c r="L10" s="120"/>
    </row>
    <row r="11" spans="1:12" ht="17.25" thickBot="1" x14ac:dyDescent="0.35">
      <c r="A11" s="248"/>
      <c r="B11" s="119" t="s">
        <v>102</v>
      </c>
      <c r="C11" s="120"/>
      <c r="D11" s="120"/>
      <c r="E11" s="120"/>
      <c r="F11" s="251"/>
      <c r="G11" s="252"/>
      <c r="H11" s="251"/>
      <c r="I11" s="252"/>
      <c r="J11" s="251"/>
      <c r="K11" s="252"/>
      <c r="L11" s="120"/>
    </row>
    <row r="12" spans="1:12" ht="17.25" thickBot="1" x14ac:dyDescent="0.35">
      <c r="A12" s="249"/>
      <c r="B12" s="119" t="s">
        <v>103</v>
      </c>
      <c r="C12" s="120"/>
      <c r="D12" s="120"/>
      <c r="E12" s="120"/>
      <c r="F12" s="251"/>
      <c r="G12" s="252"/>
      <c r="H12" s="251"/>
      <c r="I12" s="252"/>
      <c r="J12" s="251"/>
      <c r="K12" s="252"/>
      <c r="L12" s="120"/>
    </row>
    <row r="13" spans="1:12" ht="17.25" thickBot="1" x14ac:dyDescent="0.35">
      <c r="A13" s="250"/>
      <c r="B13" s="119" t="s">
        <v>104</v>
      </c>
      <c r="C13" s="120"/>
      <c r="D13" s="120"/>
      <c r="E13" s="120"/>
      <c r="F13" s="251"/>
      <c r="G13" s="252"/>
      <c r="H13" s="251"/>
      <c r="I13" s="252"/>
      <c r="J13" s="251"/>
      <c r="K13" s="252"/>
      <c r="L13" s="120"/>
    </row>
    <row r="14" spans="1:12" ht="17.25" thickBot="1" x14ac:dyDescent="0.35">
      <c r="A14" s="248"/>
      <c r="B14" s="119" t="s">
        <v>102</v>
      </c>
      <c r="C14" s="120"/>
      <c r="D14" s="120"/>
      <c r="E14" s="120"/>
      <c r="F14" s="251"/>
      <c r="G14" s="252"/>
      <c r="H14" s="251"/>
      <c r="I14" s="252"/>
      <c r="J14" s="251"/>
      <c r="K14" s="252"/>
      <c r="L14" s="120"/>
    </row>
    <row r="15" spans="1:12" ht="17.25" thickBot="1" x14ac:dyDescent="0.35">
      <c r="A15" s="249"/>
      <c r="B15" s="119" t="s">
        <v>103</v>
      </c>
      <c r="C15" s="120"/>
      <c r="D15" s="120"/>
      <c r="E15" s="120"/>
      <c r="F15" s="251"/>
      <c r="G15" s="252"/>
      <c r="H15" s="251"/>
      <c r="I15" s="252"/>
      <c r="J15" s="251"/>
      <c r="K15" s="252"/>
      <c r="L15" s="120"/>
    </row>
    <row r="16" spans="1:12" ht="17.25" thickBot="1" x14ac:dyDescent="0.35">
      <c r="A16" s="250"/>
      <c r="B16" s="119" t="s">
        <v>104</v>
      </c>
      <c r="C16" s="120"/>
      <c r="D16" s="120"/>
      <c r="E16" s="120"/>
      <c r="F16" s="251"/>
      <c r="G16" s="252"/>
      <c r="H16" s="251"/>
      <c r="I16" s="252"/>
      <c r="J16" s="251"/>
      <c r="K16" s="252"/>
      <c r="L16" s="120"/>
    </row>
    <row r="17" spans="1:12" ht="17.25" thickBot="1" x14ac:dyDescent="0.35">
      <c r="A17" s="248"/>
      <c r="B17" s="119" t="s">
        <v>102</v>
      </c>
      <c r="C17" s="120"/>
      <c r="D17" s="120"/>
      <c r="E17" s="120"/>
      <c r="F17" s="251"/>
      <c r="G17" s="252"/>
      <c r="H17" s="251"/>
      <c r="I17" s="252"/>
      <c r="J17" s="251"/>
      <c r="K17" s="252"/>
      <c r="L17" s="120"/>
    </row>
    <row r="18" spans="1:12" ht="17.25" thickBot="1" x14ac:dyDescent="0.35">
      <c r="A18" s="249"/>
      <c r="B18" s="119" t="s">
        <v>103</v>
      </c>
      <c r="C18" s="120"/>
      <c r="D18" s="120"/>
      <c r="E18" s="120"/>
      <c r="F18" s="251"/>
      <c r="G18" s="252"/>
      <c r="H18" s="251"/>
      <c r="I18" s="252"/>
      <c r="J18" s="251"/>
      <c r="K18" s="252"/>
      <c r="L18" s="120"/>
    </row>
    <row r="19" spans="1:12" ht="17.25" thickBot="1" x14ac:dyDescent="0.35">
      <c r="A19" s="250"/>
      <c r="B19" s="119" t="s">
        <v>104</v>
      </c>
      <c r="C19" s="120"/>
      <c r="D19" s="120"/>
      <c r="E19" s="120"/>
      <c r="F19" s="251"/>
      <c r="G19" s="252"/>
      <c r="H19" s="251"/>
      <c r="I19" s="252"/>
      <c r="J19" s="251"/>
      <c r="K19" s="252"/>
      <c r="L19" s="120"/>
    </row>
    <row r="20" spans="1:12" ht="17.25" thickBot="1" x14ac:dyDescent="0.35">
      <c r="A20" s="248"/>
      <c r="B20" s="119" t="s">
        <v>102</v>
      </c>
      <c r="C20" s="120"/>
      <c r="D20" s="120"/>
      <c r="E20" s="120"/>
      <c r="F20" s="251"/>
      <c r="G20" s="252"/>
      <c r="H20" s="251"/>
      <c r="I20" s="252"/>
      <c r="J20" s="251"/>
      <c r="K20" s="252"/>
      <c r="L20" s="120"/>
    </row>
    <row r="21" spans="1:12" ht="17.25" thickBot="1" x14ac:dyDescent="0.35">
      <c r="A21" s="249"/>
      <c r="B21" s="119" t="s">
        <v>103</v>
      </c>
      <c r="C21" s="120"/>
      <c r="D21" s="120"/>
      <c r="E21" s="120"/>
      <c r="F21" s="251"/>
      <c r="G21" s="252"/>
      <c r="H21" s="251"/>
      <c r="I21" s="252"/>
      <c r="J21" s="251"/>
      <c r="K21" s="252"/>
      <c r="L21" s="120"/>
    </row>
    <row r="22" spans="1:12" ht="17.25" thickBot="1" x14ac:dyDescent="0.35">
      <c r="A22" s="250"/>
      <c r="B22" s="119" t="s">
        <v>104</v>
      </c>
      <c r="C22" s="120"/>
      <c r="D22" s="120"/>
      <c r="E22" s="120"/>
      <c r="F22" s="251"/>
      <c r="G22" s="252"/>
      <c r="H22" s="251"/>
      <c r="I22" s="252"/>
      <c r="J22" s="251"/>
      <c r="K22" s="252"/>
      <c r="L22" s="120"/>
    </row>
    <row r="23" spans="1:12" ht="17.25" thickBot="1" x14ac:dyDescent="0.35">
      <c r="A23" s="248"/>
      <c r="B23" s="119" t="s">
        <v>102</v>
      </c>
      <c r="C23" s="120"/>
      <c r="D23" s="120"/>
      <c r="E23" s="120"/>
      <c r="F23" s="251"/>
      <c r="G23" s="252"/>
      <c r="H23" s="251"/>
      <c r="I23" s="252"/>
      <c r="J23" s="251"/>
      <c r="K23" s="252"/>
      <c r="L23" s="120"/>
    </row>
    <row r="24" spans="1:12" ht="17.25" thickBot="1" x14ac:dyDescent="0.35">
      <c r="A24" s="249"/>
      <c r="B24" s="119" t="s">
        <v>103</v>
      </c>
      <c r="C24" s="120"/>
      <c r="D24" s="120"/>
      <c r="E24" s="120"/>
      <c r="F24" s="251"/>
      <c r="G24" s="252"/>
      <c r="H24" s="251"/>
      <c r="I24" s="252"/>
      <c r="J24" s="251"/>
      <c r="K24" s="252"/>
      <c r="L24" s="120"/>
    </row>
    <row r="25" spans="1:12" ht="17.25" thickBot="1" x14ac:dyDescent="0.35">
      <c r="A25" s="250"/>
      <c r="B25" s="119" t="s">
        <v>104</v>
      </c>
      <c r="C25" s="120"/>
      <c r="D25" s="120"/>
      <c r="E25" s="120"/>
      <c r="F25" s="251"/>
      <c r="G25" s="252"/>
      <c r="H25" s="251"/>
      <c r="I25" s="252"/>
      <c r="J25" s="251"/>
      <c r="K25" s="252"/>
      <c r="L25" s="120"/>
    </row>
    <row r="26" spans="1:12" ht="17.25" thickBot="1" x14ac:dyDescent="0.35">
      <c r="A26" s="248"/>
      <c r="B26" s="119" t="s">
        <v>102</v>
      </c>
      <c r="C26" s="120"/>
      <c r="D26" s="120"/>
      <c r="E26" s="120"/>
      <c r="F26" s="251"/>
      <c r="G26" s="252"/>
      <c r="H26" s="251"/>
      <c r="I26" s="252"/>
      <c r="J26" s="251"/>
      <c r="K26" s="252"/>
      <c r="L26" s="120"/>
    </row>
    <row r="27" spans="1:12" ht="17.25" thickBot="1" x14ac:dyDescent="0.35">
      <c r="A27" s="249"/>
      <c r="B27" s="119" t="s">
        <v>103</v>
      </c>
      <c r="C27" s="120"/>
      <c r="D27" s="120"/>
      <c r="E27" s="120"/>
      <c r="F27" s="251"/>
      <c r="G27" s="252"/>
      <c r="H27" s="251"/>
      <c r="I27" s="252"/>
      <c r="J27" s="251"/>
      <c r="K27" s="252"/>
      <c r="L27" s="120"/>
    </row>
    <row r="28" spans="1:12" ht="17.25" thickBot="1" x14ac:dyDescent="0.35">
      <c r="A28" s="250"/>
      <c r="B28" s="119" t="s">
        <v>104</v>
      </c>
      <c r="C28" s="120"/>
      <c r="D28" s="120"/>
      <c r="E28" s="120"/>
      <c r="F28" s="251"/>
      <c r="G28" s="252"/>
      <c r="H28" s="251"/>
      <c r="I28" s="252"/>
      <c r="J28" s="251"/>
      <c r="K28" s="252"/>
      <c r="L28" s="120"/>
    </row>
    <row r="29" spans="1:12" ht="17.25" thickBot="1" x14ac:dyDescent="0.35">
      <c r="A29" s="248"/>
      <c r="B29" s="119" t="s">
        <v>102</v>
      </c>
      <c r="C29" s="120"/>
      <c r="D29" s="120"/>
      <c r="E29" s="120"/>
      <c r="F29" s="251"/>
      <c r="G29" s="252"/>
      <c r="H29" s="251"/>
      <c r="I29" s="252"/>
      <c r="J29" s="251"/>
      <c r="K29" s="252"/>
      <c r="L29" s="120"/>
    </row>
    <row r="30" spans="1:12" ht="17.25" thickBot="1" x14ac:dyDescent="0.35">
      <c r="A30" s="249"/>
      <c r="B30" s="119" t="s">
        <v>103</v>
      </c>
      <c r="C30" s="120"/>
      <c r="D30" s="120"/>
      <c r="E30" s="120"/>
      <c r="F30" s="251"/>
      <c r="G30" s="252"/>
      <c r="H30" s="251"/>
      <c r="I30" s="252"/>
      <c r="J30" s="251"/>
      <c r="K30" s="252"/>
      <c r="L30" s="120"/>
    </row>
    <row r="31" spans="1:12" ht="17.25" thickBot="1" x14ac:dyDescent="0.35">
      <c r="A31" s="250"/>
      <c r="B31" s="119" t="s">
        <v>104</v>
      </c>
      <c r="C31" s="120"/>
      <c r="D31" s="120"/>
      <c r="E31" s="120"/>
      <c r="F31" s="251"/>
      <c r="G31" s="252"/>
      <c r="H31" s="251"/>
      <c r="I31" s="252"/>
      <c r="J31" s="251"/>
      <c r="K31" s="252"/>
      <c r="L31" s="120"/>
    </row>
    <row r="32" spans="1:12" ht="17.25" thickBot="1" x14ac:dyDescent="0.35">
      <c r="A32" s="248"/>
      <c r="B32" s="119" t="s">
        <v>102</v>
      </c>
      <c r="C32" s="120"/>
      <c r="D32" s="120"/>
      <c r="E32" s="120"/>
      <c r="F32" s="251"/>
      <c r="G32" s="252"/>
      <c r="H32" s="251"/>
      <c r="I32" s="252"/>
      <c r="J32" s="251"/>
      <c r="K32" s="252"/>
      <c r="L32" s="120"/>
    </row>
    <row r="33" spans="1:18" ht="17.25" thickBot="1" x14ac:dyDescent="0.35">
      <c r="A33" s="249"/>
      <c r="B33" s="119" t="s">
        <v>103</v>
      </c>
      <c r="C33" s="120"/>
      <c r="D33" s="120"/>
      <c r="E33" s="120"/>
      <c r="F33" s="251"/>
      <c r="G33" s="252"/>
      <c r="H33" s="251"/>
      <c r="I33" s="252"/>
      <c r="J33" s="251"/>
      <c r="K33" s="252"/>
      <c r="L33" s="120"/>
    </row>
    <row r="34" spans="1:18" ht="17.25" thickBot="1" x14ac:dyDescent="0.35">
      <c r="A34" s="250"/>
      <c r="B34" s="119" t="s">
        <v>104</v>
      </c>
      <c r="C34" s="120"/>
      <c r="D34" s="120"/>
      <c r="E34" s="120"/>
      <c r="F34" s="251"/>
      <c r="G34" s="252"/>
      <c r="H34" s="251"/>
      <c r="I34" s="252"/>
      <c r="J34" s="251"/>
      <c r="K34" s="252"/>
      <c r="L34" s="120"/>
    </row>
    <row r="35" spans="1:18" ht="17.25" thickBot="1" x14ac:dyDescent="0.35">
      <c r="A35" s="248"/>
      <c r="B35" s="119" t="s">
        <v>102</v>
      </c>
      <c r="C35" s="120"/>
      <c r="D35" s="120"/>
      <c r="E35" s="120"/>
      <c r="F35" s="251"/>
      <c r="G35" s="252"/>
      <c r="H35" s="251"/>
      <c r="I35" s="252"/>
      <c r="J35" s="251"/>
      <c r="K35" s="252"/>
      <c r="L35" s="120"/>
    </row>
    <row r="36" spans="1:18" ht="17.25" thickBot="1" x14ac:dyDescent="0.35">
      <c r="A36" s="249"/>
      <c r="B36" s="119" t="s">
        <v>103</v>
      </c>
      <c r="C36" s="120"/>
      <c r="D36" s="120"/>
      <c r="E36" s="120"/>
      <c r="F36" s="251"/>
      <c r="G36" s="252"/>
      <c r="H36" s="251"/>
      <c r="I36" s="252"/>
      <c r="J36" s="251"/>
      <c r="K36" s="252"/>
      <c r="L36" s="120"/>
    </row>
    <row r="37" spans="1:18" ht="17.25" thickBot="1" x14ac:dyDescent="0.35">
      <c r="A37" s="250"/>
      <c r="B37" s="119" t="s">
        <v>104</v>
      </c>
      <c r="C37" s="120"/>
      <c r="D37" s="120"/>
      <c r="E37" s="120"/>
      <c r="F37" s="251"/>
      <c r="G37" s="252"/>
      <c r="H37" s="251"/>
      <c r="I37" s="252"/>
      <c r="J37" s="251"/>
      <c r="K37" s="252"/>
      <c r="L37" s="120"/>
    </row>
    <row r="38" spans="1:18" x14ac:dyDescent="0.3">
      <c r="A38" s="170"/>
      <c r="B38" s="171"/>
      <c r="C38" s="170"/>
      <c r="D38" s="170"/>
      <c r="E38" s="170"/>
      <c r="F38" s="170"/>
      <c r="G38" s="170"/>
      <c r="H38" s="170"/>
      <c r="I38" s="170"/>
      <c r="J38" s="170"/>
      <c r="K38" s="170"/>
      <c r="L38" s="170"/>
    </row>
    <row r="39" spans="1:18" x14ac:dyDescent="0.3">
      <c r="A39" s="238" t="s">
        <v>248</v>
      </c>
      <c r="B39" s="238"/>
      <c r="C39" s="238"/>
      <c r="D39" s="238"/>
      <c r="E39" s="238"/>
      <c r="F39" s="238"/>
      <c r="G39" s="238"/>
      <c r="H39" s="238"/>
      <c r="I39" s="238"/>
      <c r="J39" s="238"/>
      <c r="K39" s="238"/>
      <c r="L39" s="238"/>
    </row>
    <row r="40" spans="1:18" ht="39" customHeight="1" x14ac:dyDescent="0.3">
      <c r="A40" s="239" t="s">
        <v>249</v>
      </c>
      <c r="B40" s="239"/>
      <c r="C40" s="239"/>
      <c r="D40" s="239"/>
      <c r="E40" s="239"/>
      <c r="F40" s="239"/>
      <c r="G40" s="239"/>
      <c r="H40" s="239"/>
      <c r="I40" s="239"/>
      <c r="J40" s="239"/>
      <c r="K40" s="239"/>
      <c r="L40" s="239"/>
    </row>
    <row r="41" spans="1:18" ht="17.25" thickBot="1" x14ac:dyDescent="0.35">
      <c r="A41" s="170"/>
      <c r="B41" s="171"/>
      <c r="C41" s="170"/>
      <c r="D41" s="170"/>
      <c r="E41" s="170"/>
      <c r="F41" s="170"/>
      <c r="G41" s="170"/>
      <c r="H41" s="170"/>
      <c r="I41" s="170"/>
      <c r="J41" s="170"/>
      <c r="K41" s="170"/>
      <c r="L41" s="170"/>
    </row>
    <row r="42" spans="1:18" ht="17.25" thickBot="1" x14ac:dyDescent="0.35">
      <c r="A42" s="195" t="s">
        <v>251</v>
      </c>
      <c r="K42" s="162" t="s">
        <v>291</v>
      </c>
      <c r="P42" s="228" t="s">
        <v>273</v>
      </c>
      <c r="Q42" s="229"/>
      <c r="R42" s="230"/>
    </row>
    <row r="43" spans="1:18" ht="17.25" thickBot="1" x14ac:dyDescent="0.35">
      <c r="A43" s="151" t="s">
        <v>216</v>
      </c>
    </row>
    <row r="44" spans="1:18" ht="33" customHeight="1" x14ac:dyDescent="0.3">
      <c r="A44" s="246" t="s">
        <v>177</v>
      </c>
      <c r="B44" s="180"/>
      <c r="C44" s="180" t="s">
        <v>179</v>
      </c>
      <c r="D44" s="246" t="s">
        <v>181</v>
      </c>
      <c r="E44" s="246" t="s">
        <v>182</v>
      </c>
      <c r="F44" s="246" t="s">
        <v>183</v>
      </c>
      <c r="G44" s="246" t="s">
        <v>184</v>
      </c>
      <c r="H44" s="246" t="s">
        <v>185</v>
      </c>
      <c r="I44" s="246" t="s">
        <v>186</v>
      </c>
      <c r="J44" s="246" t="s">
        <v>187</v>
      </c>
      <c r="K44" s="246" t="s">
        <v>188</v>
      </c>
      <c r="L44" s="246" t="s">
        <v>189</v>
      </c>
      <c r="M44" s="246" t="s">
        <v>190</v>
      </c>
      <c r="N44" s="246" t="s">
        <v>191</v>
      </c>
      <c r="O44" s="180" t="s">
        <v>323</v>
      </c>
      <c r="P44" s="226" t="s">
        <v>257</v>
      </c>
      <c r="Q44" s="226" t="s">
        <v>258</v>
      </c>
      <c r="R44" s="186" t="s">
        <v>259</v>
      </c>
    </row>
    <row r="45" spans="1:18" ht="17.25" thickBot="1" x14ac:dyDescent="0.35">
      <c r="A45" s="247"/>
      <c r="B45" s="181" t="s">
        <v>178</v>
      </c>
      <c r="C45" s="181" t="s">
        <v>180</v>
      </c>
      <c r="D45" s="247"/>
      <c r="E45" s="247"/>
      <c r="F45" s="247"/>
      <c r="G45" s="247"/>
      <c r="H45" s="247"/>
      <c r="I45" s="247"/>
      <c r="J45" s="247"/>
      <c r="K45" s="247"/>
      <c r="L45" s="247"/>
      <c r="M45" s="247"/>
      <c r="N45" s="247"/>
      <c r="O45" s="181" t="s">
        <v>193</v>
      </c>
      <c r="P45" s="227"/>
      <c r="Q45" s="227"/>
      <c r="R45" s="187" t="s">
        <v>260</v>
      </c>
    </row>
    <row r="46" spans="1:18" ht="21" customHeight="1" thickBot="1" x14ac:dyDescent="0.35">
      <c r="A46" s="157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45"/>
      <c r="M46" s="145"/>
      <c r="N46" s="145"/>
      <c r="O46" s="225"/>
      <c r="P46" s="145"/>
      <c r="Q46" s="145"/>
      <c r="R46" s="145"/>
    </row>
    <row r="47" spans="1:18" ht="17.25" thickBot="1" x14ac:dyDescent="0.35">
      <c r="A47" s="157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45"/>
      <c r="M47" s="145"/>
      <c r="N47" s="145"/>
      <c r="O47" s="225"/>
      <c r="P47" s="145"/>
      <c r="Q47" s="145"/>
      <c r="R47" s="145"/>
    </row>
    <row r="48" spans="1:18" ht="17.25" thickBot="1" x14ac:dyDescent="0.35">
      <c r="A48" s="157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</row>
    <row r="49" spans="1:18" ht="17.25" thickBot="1" x14ac:dyDescent="0.35">
      <c r="A49" s="157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145"/>
      <c r="O49" s="145"/>
      <c r="P49" s="145"/>
      <c r="Q49" s="145"/>
      <c r="R49" s="145"/>
    </row>
    <row r="50" spans="1:18" ht="17.25" thickBot="1" x14ac:dyDescent="0.35">
      <c r="A50" s="157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</row>
    <row r="51" spans="1:18" ht="17.25" thickBot="1" x14ac:dyDescent="0.35">
      <c r="A51" s="157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145"/>
      <c r="O51" s="145"/>
      <c r="P51" s="145"/>
      <c r="Q51" s="145"/>
      <c r="R51" s="145"/>
    </row>
    <row r="52" spans="1:18" ht="17.25" thickBot="1" x14ac:dyDescent="0.35">
      <c r="A52" s="146"/>
      <c r="B52" s="147"/>
      <c r="C52" s="148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</row>
    <row r="53" spans="1:18" ht="17.25" thickBot="1" x14ac:dyDescent="0.35">
      <c r="A53" s="146"/>
      <c r="B53" s="147"/>
      <c r="C53" s="148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</row>
    <row r="54" spans="1:18" ht="17.25" thickBot="1" x14ac:dyDescent="0.35">
      <c r="A54" s="146"/>
      <c r="B54" s="147"/>
      <c r="C54" s="148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</row>
    <row r="55" spans="1:18" ht="17.25" thickBot="1" x14ac:dyDescent="0.35">
      <c r="A55" s="146"/>
      <c r="B55" s="147"/>
      <c r="C55" s="146"/>
      <c r="D55" s="147"/>
      <c r="E55" s="146"/>
      <c r="F55" s="147"/>
      <c r="G55" s="146"/>
      <c r="H55" s="147"/>
      <c r="I55" s="146"/>
      <c r="J55" s="147"/>
      <c r="K55" s="146"/>
      <c r="L55" s="147"/>
      <c r="M55" s="146"/>
      <c r="N55" s="147"/>
      <c r="O55" s="146"/>
      <c r="P55" s="146"/>
      <c r="Q55" s="146"/>
      <c r="R55" s="146"/>
    </row>
    <row r="56" spans="1:18" ht="17.25" thickBot="1" x14ac:dyDescent="0.35">
      <c r="A56" s="146"/>
      <c r="B56" s="147"/>
      <c r="C56" s="146"/>
      <c r="D56" s="147"/>
      <c r="E56" s="146"/>
      <c r="F56" s="147"/>
      <c r="G56" s="146"/>
      <c r="H56" s="147"/>
      <c r="I56" s="146"/>
      <c r="J56" s="147"/>
      <c r="K56" s="146"/>
      <c r="L56" s="147"/>
      <c r="M56" s="146"/>
      <c r="N56" s="147"/>
      <c r="O56" s="146"/>
      <c r="P56" s="146"/>
      <c r="Q56" s="146"/>
      <c r="R56" s="146"/>
    </row>
    <row r="57" spans="1:18" s="124" customFormat="1" ht="17.25" thickBot="1" x14ac:dyDescent="0.35">
      <c r="A57" s="150"/>
      <c r="B57" s="149"/>
      <c r="C57" s="150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</row>
    <row r="58" spans="1:18" ht="16.5" customHeight="1" x14ac:dyDescent="0.3">
      <c r="A58" s="231" t="s">
        <v>194</v>
      </c>
      <c r="B58" s="231" t="s">
        <v>182</v>
      </c>
      <c r="C58" s="241" t="s">
        <v>112</v>
      </c>
      <c r="D58" s="242"/>
      <c r="E58" s="231" t="s">
        <v>186</v>
      </c>
      <c r="F58" s="241" t="s">
        <v>195</v>
      </c>
      <c r="G58" s="242"/>
      <c r="H58" s="231" t="s">
        <v>192</v>
      </c>
      <c r="I58" s="231" t="s">
        <v>261</v>
      </c>
      <c r="J58" s="149"/>
      <c r="K58" s="124"/>
    </row>
    <row r="59" spans="1:18" ht="17.25" thickBot="1" x14ac:dyDescent="0.35">
      <c r="A59" s="232"/>
      <c r="B59" s="232"/>
      <c r="C59" s="243"/>
      <c r="D59" s="244"/>
      <c r="E59" s="232"/>
      <c r="F59" s="243"/>
      <c r="G59" s="244"/>
      <c r="H59" s="232"/>
      <c r="I59" s="232"/>
      <c r="J59" s="124"/>
      <c r="K59" s="124"/>
    </row>
    <row r="60" spans="1:18" ht="24" x14ac:dyDescent="0.3">
      <c r="A60" s="188" t="s">
        <v>196</v>
      </c>
      <c r="B60" s="189" t="s">
        <v>200</v>
      </c>
      <c r="C60" s="245" t="s">
        <v>114</v>
      </c>
      <c r="D60" s="245"/>
      <c r="E60" s="189" t="s">
        <v>210</v>
      </c>
      <c r="F60" s="245" t="s">
        <v>213</v>
      </c>
      <c r="G60" s="245"/>
      <c r="H60" s="189" t="s">
        <v>129</v>
      </c>
      <c r="I60" s="188"/>
      <c r="J60" s="124"/>
      <c r="K60" s="124"/>
    </row>
    <row r="61" spans="1:18" ht="24" x14ac:dyDescent="0.3">
      <c r="A61" s="152" t="s">
        <v>197</v>
      </c>
      <c r="B61" s="154" t="s">
        <v>201</v>
      </c>
      <c r="C61" s="237" t="s">
        <v>115</v>
      </c>
      <c r="D61" s="237"/>
      <c r="E61" s="154" t="s">
        <v>211</v>
      </c>
      <c r="F61" s="237" t="s">
        <v>214</v>
      </c>
      <c r="G61" s="237"/>
      <c r="H61" s="154" t="s">
        <v>128</v>
      </c>
      <c r="I61" s="152" t="s">
        <v>262</v>
      </c>
    </row>
    <row r="62" spans="1:18" ht="29.25" customHeight="1" x14ac:dyDescent="0.3">
      <c r="A62" s="152" t="s">
        <v>198</v>
      </c>
      <c r="B62" s="154" t="s">
        <v>202</v>
      </c>
      <c r="C62" s="237" t="s">
        <v>116</v>
      </c>
      <c r="D62" s="237"/>
      <c r="E62" s="154" t="s">
        <v>212</v>
      </c>
      <c r="F62" s="237" t="s">
        <v>215</v>
      </c>
      <c r="G62" s="237"/>
      <c r="H62" s="153"/>
      <c r="I62" s="152" t="s">
        <v>263</v>
      </c>
    </row>
    <row r="63" spans="1:18" ht="48" customHeight="1" x14ac:dyDescent="0.3">
      <c r="A63" s="152" t="s">
        <v>199</v>
      </c>
      <c r="B63" s="154" t="s">
        <v>203</v>
      </c>
      <c r="C63" s="237" t="s">
        <v>117</v>
      </c>
      <c r="D63" s="237"/>
      <c r="E63" s="153"/>
      <c r="F63" s="235"/>
      <c r="G63" s="236"/>
      <c r="H63" s="153"/>
      <c r="I63" s="152" t="s">
        <v>264</v>
      </c>
    </row>
    <row r="64" spans="1:18" ht="33" customHeight="1" x14ac:dyDescent="0.3">
      <c r="A64" s="153"/>
      <c r="B64" s="154" t="s">
        <v>204</v>
      </c>
      <c r="C64" s="237" t="s">
        <v>118</v>
      </c>
      <c r="D64" s="237"/>
      <c r="E64" s="153"/>
      <c r="F64" s="235"/>
      <c r="G64" s="236"/>
      <c r="H64" s="153"/>
      <c r="I64" s="152" t="s">
        <v>265</v>
      </c>
    </row>
    <row r="65" spans="1:12" ht="30.75" customHeight="1" x14ac:dyDescent="0.3">
      <c r="A65" s="153"/>
      <c r="B65" s="154" t="s">
        <v>205</v>
      </c>
      <c r="C65" s="237" t="s">
        <v>119</v>
      </c>
      <c r="D65" s="237"/>
      <c r="E65" s="153"/>
      <c r="F65" s="235"/>
      <c r="G65" s="236"/>
      <c r="H65" s="153"/>
      <c r="I65" s="152" t="s">
        <v>266</v>
      </c>
    </row>
    <row r="66" spans="1:12" ht="24" x14ac:dyDescent="0.3">
      <c r="A66" s="153"/>
      <c r="B66" s="154" t="s">
        <v>206</v>
      </c>
      <c r="C66" s="237" t="s">
        <v>120</v>
      </c>
      <c r="D66" s="237"/>
      <c r="E66" s="153"/>
      <c r="F66" s="235"/>
      <c r="G66" s="236"/>
      <c r="H66" s="153"/>
      <c r="I66" s="152" t="s">
        <v>267</v>
      </c>
    </row>
    <row r="67" spans="1:12" x14ac:dyDescent="0.3">
      <c r="A67" s="153"/>
      <c r="B67" s="154" t="s">
        <v>207</v>
      </c>
      <c r="C67" s="237" t="s">
        <v>121</v>
      </c>
      <c r="D67" s="237"/>
      <c r="E67" s="153"/>
      <c r="F67" s="235"/>
      <c r="G67" s="236"/>
      <c r="H67" s="153"/>
      <c r="I67" s="152" t="s">
        <v>268</v>
      </c>
    </row>
    <row r="68" spans="1:12" ht="48" customHeight="1" x14ac:dyDescent="0.3">
      <c r="A68" s="153"/>
      <c r="B68" s="154" t="s">
        <v>208</v>
      </c>
      <c r="C68" s="237" t="s">
        <v>122</v>
      </c>
      <c r="D68" s="237"/>
      <c r="E68" s="153"/>
      <c r="F68" s="235"/>
      <c r="G68" s="236"/>
      <c r="H68" s="153"/>
      <c r="I68" s="152" t="s">
        <v>269</v>
      </c>
    </row>
    <row r="69" spans="1:12" ht="29.25" customHeight="1" x14ac:dyDescent="0.3">
      <c r="A69" s="153"/>
      <c r="B69" s="154" t="s">
        <v>209</v>
      </c>
      <c r="C69" s="237" t="s">
        <v>123</v>
      </c>
      <c r="D69" s="237"/>
      <c r="E69" s="153"/>
      <c r="F69" s="235"/>
      <c r="G69" s="236"/>
      <c r="H69" s="153"/>
      <c r="I69" s="152" t="s">
        <v>270</v>
      </c>
      <c r="J69" s="124"/>
      <c r="K69" s="124"/>
      <c r="L69" s="124"/>
    </row>
    <row r="70" spans="1:12" ht="35.25" customHeight="1" x14ac:dyDescent="0.3">
      <c r="A70" s="153"/>
      <c r="B70" s="154"/>
      <c r="C70" s="237" t="s">
        <v>124</v>
      </c>
      <c r="D70" s="237"/>
      <c r="E70" s="153"/>
      <c r="F70" s="235"/>
      <c r="G70" s="236"/>
      <c r="H70" s="153"/>
      <c r="I70" s="152" t="s">
        <v>271</v>
      </c>
      <c r="J70" s="124"/>
      <c r="K70" s="240"/>
      <c r="L70" s="240"/>
    </row>
    <row r="71" spans="1:12" x14ac:dyDescent="0.3">
      <c r="J71" s="124"/>
      <c r="K71" s="124"/>
      <c r="L71" s="124"/>
    </row>
    <row r="72" spans="1:12" x14ac:dyDescent="0.3">
      <c r="A72" s="163"/>
      <c r="B72" s="163"/>
      <c r="C72" s="163"/>
      <c r="D72" s="163"/>
      <c r="E72" s="163"/>
      <c r="F72" s="163"/>
      <c r="G72" s="163"/>
      <c r="H72" s="163"/>
    </row>
    <row r="73" spans="1:12" x14ac:dyDescent="0.3">
      <c r="A73" s="233" t="s">
        <v>248</v>
      </c>
      <c r="B73" s="233"/>
      <c r="C73" s="233"/>
      <c r="D73" s="233"/>
      <c r="E73" s="233"/>
      <c r="F73" s="233"/>
      <c r="G73" s="233"/>
      <c r="H73" s="233"/>
    </row>
    <row r="74" spans="1:12" ht="38.25" customHeight="1" x14ac:dyDescent="0.3">
      <c r="A74" s="234" t="s">
        <v>249</v>
      </c>
      <c r="B74" s="234"/>
      <c r="C74" s="234"/>
      <c r="D74" s="234"/>
      <c r="E74" s="234"/>
      <c r="F74" s="234"/>
      <c r="G74" s="234"/>
      <c r="H74" s="234"/>
    </row>
  </sheetData>
  <mergeCells count="165">
    <mergeCell ref="E2:E3"/>
    <mergeCell ref="F2:F3"/>
    <mergeCell ref="G2:G3"/>
    <mergeCell ref="A5:C5"/>
    <mergeCell ref="D5:F5"/>
    <mergeCell ref="A2:D3"/>
    <mergeCell ref="G5:H5"/>
    <mergeCell ref="I5:J5"/>
    <mergeCell ref="K5:L5"/>
    <mergeCell ref="A6:A7"/>
    <mergeCell ref="B6:B7"/>
    <mergeCell ref="C6:C7"/>
    <mergeCell ref="D6:L6"/>
    <mergeCell ref="F7:G7"/>
    <mergeCell ref="H7:I7"/>
    <mergeCell ref="J7:K7"/>
    <mergeCell ref="A8:A10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A11:A13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A14:A16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A17:A19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A20:A22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A23:A25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A26:A28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A29:A31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A32:A34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A35:A37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A44:A45"/>
    <mergeCell ref="D44:D45"/>
    <mergeCell ref="E44:E45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C63:D63"/>
    <mergeCell ref="C64:D64"/>
    <mergeCell ref="C65:D65"/>
    <mergeCell ref="A58:A59"/>
    <mergeCell ref="B58:B59"/>
    <mergeCell ref="E58:E59"/>
    <mergeCell ref="C58:D59"/>
    <mergeCell ref="C69:D69"/>
    <mergeCell ref="C70:D70"/>
    <mergeCell ref="F60:G60"/>
    <mergeCell ref="F61:G61"/>
    <mergeCell ref="F62:G62"/>
    <mergeCell ref="F68:G68"/>
    <mergeCell ref="F69:G69"/>
    <mergeCell ref="C60:D60"/>
    <mergeCell ref="C61:D61"/>
    <mergeCell ref="C62:D62"/>
    <mergeCell ref="A39:L39"/>
    <mergeCell ref="A40:L40"/>
    <mergeCell ref="P44:P45"/>
    <mergeCell ref="F70:G70"/>
    <mergeCell ref="K70:L70"/>
    <mergeCell ref="F58:G59"/>
    <mergeCell ref="F63:G63"/>
    <mergeCell ref="F64:G64"/>
    <mergeCell ref="F65:G65"/>
    <mergeCell ref="F66:G66"/>
    <mergeCell ref="Q44:Q45"/>
    <mergeCell ref="P42:R42"/>
    <mergeCell ref="I58:I59"/>
    <mergeCell ref="A73:H73"/>
    <mergeCell ref="A74:H74"/>
    <mergeCell ref="H58:H59"/>
    <mergeCell ref="F67:G67"/>
    <mergeCell ref="C66:D66"/>
    <mergeCell ref="C68:D68"/>
    <mergeCell ref="C67:D67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3</xdr:col>
                <xdr:colOff>0</xdr:colOff>
                <xdr:row>2</xdr:row>
                <xdr:rowOff>123825</xdr:rowOff>
              </from>
              <to>
                <xdr:col>3</xdr:col>
                <xdr:colOff>152400</xdr:colOff>
                <xdr:row>3</xdr:row>
                <xdr:rowOff>85725</xdr:rowOff>
              </to>
            </anchor>
          </controlPr>
        </control>
      </mc:Choice>
      <mc:Fallback>
        <control shapeId="1026" r:id="rId4" name="Control 2"/>
      </mc:Fallback>
    </mc:AlternateContent>
    <mc:AlternateContent xmlns:mc="http://schemas.openxmlformats.org/markup-compatibility/2006">
      <mc:Choice Requires="x14">
        <control shapeId="1025" r:id="rId6" name="Control 1">
          <controlPr defaultSize="0" r:id="rId5">
            <anchor moveWithCells="1">
              <from>
                <xdr:col>1</xdr:col>
                <xdr:colOff>0</xdr:colOff>
                <xdr:row>2</xdr:row>
                <xdr:rowOff>123825</xdr:rowOff>
              </from>
              <to>
                <xdr:col>1</xdr:col>
                <xdr:colOff>152400</xdr:colOff>
                <xdr:row>3</xdr:row>
                <xdr:rowOff>85725</xdr:rowOff>
              </to>
            </anchor>
          </controlPr>
        </control>
      </mc:Choice>
      <mc:Fallback>
        <control shapeId="1025" r:id="rId6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C37B-0E91-4666-8B85-B3239BCB8D0C}">
  <dimension ref="B1:P34"/>
  <sheetViews>
    <sheetView showGridLines="0" zoomScale="80" zoomScaleNormal="80" workbookViewId="0">
      <selection activeCell="B1" sqref="B1"/>
    </sheetView>
  </sheetViews>
  <sheetFormatPr baseColWidth="10" defaultRowHeight="16.5" x14ac:dyDescent="0.3"/>
  <cols>
    <col min="1" max="1" width="2.5" customWidth="1"/>
    <col min="4" max="4" width="14.875" customWidth="1"/>
    <col min="5" max="5" width="17.5" customWidth="1"/>
    <col min="6" max="6" width="14.25" customWidth="1"/>
    <col min="7" max="7" width="17.625" customWidth="1"/>
    <col min="8" max="8" width="4.75" customWidth="1"/>
    <col min="14" max="14" width="18.625" customWidth="1"/>
    <col min="15" max="15" width="16.125" customWidth="1"/>
    <col min="16" max="16" width="15.75" customWidth="1"/>
  </cols>
  <sheetData>
    <row r="1" spans="2:16" x14ac:dyDescent="0.3">
      <c r="B1" s="196" t="s">
        <v>293</v>
      </c>
    </row>
    <row r="3" spans="2:16" ht="30" customHeight="1" thickBot="1" x14ac:dyDescent="0.35">
      <c r="B3" s="162" t="s">
        <v>250</v>
      </c>
      <c r="I3" s="162" t="s">
        <v>251</v>
      </c>
    </row>
    <row r="4" spans="2:16" ht="31.5" customHeight="1" x14ac:dyDescent="0.3">
      <c r="B4" s="279" t="s">
        <v>106</v>
      </c>
      <c r="C4" s="279" t="s">
        <v>107</v>
      </c>
      <c r="D4" s="285" t="s">
        <v>108</v>
      </c>
      <c r="E4" s="279" t="s">
        <v>109</v>
      </c>
      <c r="F4" s="282" t="s">
        <v>110</v>
      </c>
      <c r="G4" s="279" t="s">
        <v>111</v>
      </c>
      <c r="I4" s="273" t="s">
        <v>177</v>
      </c>
      <c r="J4" s="144"/>
      <c r="K4" s="275" t="s">
        <v>217</v>
      </c>
      <c r="L4" s="275" t="s">
        <v>218</v>
      </c>
      <c r="M4" s="275" t="s">
        <v>288</v>
      </c>
      <c r="N4" s="192" t="s">
        <v>219</v>
      </c>
      <c r="O4" s="273" t="s">
        <v>272</v>
      </c>
      <c r="P4" s="277" t="s">
        <v>221</v>
      </c>
    </row>
    <row r="5" spans="2:16" ht="22.5" x14ac:dyDescent="0.3">
      <c r="B5" s="280"/>
      <c r="C5" s="280"/>
      <c r="D5" s="286"/>
      <c r="E5" s="280"/>
      <c r="F5" s="283"/>
      <c r="G5" s="280"/>
      <c r="I5" s="274"/>
      <c r="J5" s="155" t="s">
        <v>178</v>
      </c>
      <c r="K5" s="276"/>
      <c r="L5" s="276"/>
      <c r="M5" s="276"/>
      <c r="N5" s="201" t="s">
        <v>220</v>
      </c>
      <c r="O5" s="274"/>
      <c r="P5" s="278"/>
    </row>
    <row r="6" spans="2:16" x14ac:dyDescent="0.3">
      <c r="B6" s="280"/>
      <c r="C6" s="280"/>
      <c r="D6" s="286"/>
      <c r="E6" s="280"/>
      <c r="F6" s="283"/>
      <c r="G6" s="280"/>
      <c r="I6" s="274"/>
      <c r="J6" s="167"/>
      <c r="K6" s="276"/>
      <c r="L6" s="276"/>
      <c r="M6" s="276"/>
      <c r="N6" s="193"/>
      <c r="O6" s="274"/>
      <c r="P6" s="278"/>
    </row>
    <row r="7" spans="2:16" ht="17.25" thickBot="1" x14ac:dyDescent="0.35">
      <c r="B7" s="281"/>
      <c r="C7" s="281"/>
      <c r="D7" s="287"/>
      <c r="E7" s="281"/>
      <c r="F7" s="284"/>
      <c r="G7" s="281"/>
      <c r="I7" s="169"/>
      <c r="J7" s="122"/>
      <c r="K7" s="122"/>
      <c r="L7" s="122"/>
      <c r="M7" s="122"/>
      <c r="N7" s="194"/>
      <c r="O7" s="291"/>
      <c r="P7" s="122"/>
    </row>
    <row r="8" spans="2:16" ht="17.25" thickBot="1" x14ac:dyDescent="0.35">
      <c r="B8" s="123"/>
      <c r="C8" s="122"/>
      <c r="D8" s="122"/>
      <c r="E8" s="122"/>
      <c r="F8" s="122"/>
      <c r="G8" s="122"/>
      <c r="I8" s="168"/>
      <c r="J8" s="122"/>
      <c r="K8" s="122"/>
      <c r="L8" s="122"/>
      <c r="M8" s="122"/>
      <c r="N8" s="122"/>
      <c r="O8" s="122"/>
      <c r="P8" s="122"/>
    </row>
    <row r="9" spans="2:16" ht="17.25" thickBot="1" x14ac:dyDescent="0.35">
      <c r="B9" s="123"/>
      <c r="C9" s="122"/>
      <c r="D9" s="122"/>
      <c r="E9" s="122"/>
      <c r="F9" s="122"/>
      <c r="G9" s="122"/>
      <c r="I9" s="168"/>
      <c r="J9" s="122"/>
      <c r="K9" s="122"/>
      <c r="L9" s="122"/>
      <c r="M9" s="122"/>
      <c r="N9" s="122"/>
      <c r="O9" s="122"/>
      <c r="P9" s="122"/>
    </row>
    <row r="10" spans="2:16" ht="17.25" thickBot="1" x14ac:dyDescent="0.35">
      <c r="B10" s="123"/>
      <c r="C10" s="122"/>
      <c r="D10" s="122"/>
      <c r="E10" s="122"/>
      <c r="F10" s="122"/>
      <c r="G10" s="122"/>
      <c r="I10" s="168"/>
      <c r="J10" s="122"/>
      <c r="K10" s="122"/>
      <c r="L10" s="122"/>
      <c r="M10" s="122"/>
      <c r="N10" s="122"/>
      <c r="O10" s="122"/>
      <c r="P10" s="122"/>
    </row>
    <row r="11" spans="2:16" ht="17.25" thickBot="1" x14ac:dyDescent="0.35">
      <c r="B11" s="123"/>
      <c r="C11" s="122"/>
      <c r="D11" s="122"/>
      <c r="E11" s="122"/>
      <c r="F11" s="122"/>
      <c r="G11" s="122"/>
      <c r="I11" s="168"/>
      <c r="J11" s="122"/>
      <c r="K11" s="122"/>
      <c r="L11" s="122"/>
      <c r="M11" s="122"/>
      <c r="N11" s="122"/>
      <c r="O11" s="122"/>
      <c r="P11" s="122"/>
    </row>
    <row r="12" spans="2:16" ht="17.25" thickBot="1" x14ac:dyDescent="0.35">
      <c r="B12" s="121"/>
      <c r="C12" s="122"/>
      <c r="D12" s="122"/>
      <c r="E12" s="122"/>
      <c r="F12" s="122"/>
      <c r="G12" s="122"/>
      <c r="I12" s="168"/>
      <c r="J12" s="122"/>
      <c r="K12" s="122"/>
      <c r="L12" s="122"/>
      <c r="M12" s="122"/>
      <c r="N12" s="122"/>
      <c r="O12" s="122"/>
      <c r="P12" s="122"/>
    </row>
    <row r="13" spans="2:16" ht="17.25" thickBot="1" x14ac:dyDescent="0.35">
      <c r="B13" s="121"/>
      <c r="C13" s="122"/>
      <c r="D13" s="122"/>
      <c r="E13" s="122"/>
      <c r="F13" s="122"/>
      <c r="G13" s="122"/>
      <c r="I13" s="168"/>
      <c r="J13" s="122"/>
      <c r="K13" s="122"/>
      <c r="L13" s="122"/>
      <c r="M13" s="122"/>
      <c r="N13" s="122"/>
      <c r="O13" s="122"/>
      <c r="P13" s="122"/>
    </row>
    <row r="14" spans="2:16" ht="17.25" thickBot="1" x14ac:dyDescent="0.35">
      <c r="B14" s="121"/>
      <c r="C14" s="122"/>
      <c r="D14" s="122"/>
      <c r="E14" s="122"/>
      <c r="F14" s="122"/>
      <c r="G14" s="122"/>
      <c r="I14" s="168"/>
      <c r="J14" s="122"/>
      <c r="K14" s="122"/>
      <c r="L14" s="122"/>
      <c r="M14" s="122"/>
      <c r="N14" s="122"/>
      <c r="O14" s="122"/>
      <c r="P14" s="122"/>
    </row>
    <row r="15" spans="2:16" ht="17.25" thickBot="1" x14ac:dyDescent="0.35">
      <c r="B15" s="121"/>
      <c r="C15" s="122"/>
      <c r="D15" s="122"/>
      <c r="E15" s="122"/>
      <c r="F15" s="122"/>
      <c r="G15" s="122"/>
      <c r="I15" s="168"/>
      <c r="J15" s="122"/>
      <c r="K15" s="122"/>
      <c r="L15" s="122"/>
      <c r="M15" s="122"/>
      <c r="N15" s="122"/>
      <c r="O15" s="122"/>
      <c r="P15" s="122"/>
    </row>
    <row r="16" spans="2:16" ht="17.25" thickBot="1" x14ac:dyDescent="0.35">
      <c r="B16" s="123"/>
      <c r="C16" s="122"/>
      <c r="D16" s="122"/>
      <c r="E16" s="122"/>
      <c r="F16" s="122"/>
      <c r="G16" s="122"/>
      <c r="I16" s="168"/>
      <c r="J16" s="122"/>
      <c r="K16" s="122"/>
      <c r="L16" s="122"/>
      <c r="M16" s="122"/>
      <c r="N16" s="122"/>
      <c r="O16" s="122"/>
      <c r="P16" s="122"/>
    </row>
    <row r="17" spans="2:16" ht="17.25" thickBot="1" x14ac:dyDescent="0.35">
      <c r="B17" s="121"/>
      <c r="C17" s="122"/>
      <c r="D17" s="122"/>
      <c r="E17" s="122"/>
      <c r="F17" s="122"/>
      <c r="G17" s="122"/>
      <c r="I17" s="168"/>
      <c r="J17" s="122"/>
      <c r="K17" s="122"/>
      <c r="L17" s="122"/>
      <c r="M17" s="122"/>
      <c r="N17" s="122"/>
      <c r="O17" s="122"/>
      <c r="P17" s="122"/>
    </row>
    <row r="18" spans="2:16" ht="17.25" thickBot="1" x14ac:dyDescent="0.35">
      <c r="B18" s="121"/>
      <c r="C18" s="122"/>
      <c r="D18" s="122"/>
      <c r="E18" s="122"/>
      <c r="F18" s="122"/>
      <c r="G18" s="122"/>
      <c r="I18" s="168"/>
      <c r="J18" s="122"/>
      <c r="K18" s="122"/>
      <c r="L18" s="122"/>
      <c r="M18" s="122"/>
      <c r="N18" s="122"/>
      <c r="O18" s="122"/>
      <c r="P18" s="122"/>
    </row>
    <row r="19" spans="2:16" ht="17.25" thickBot="1" x14ac:dyDescent="0.35">
      <c r="B19" s="123"/>
      <c r="C19" s="122"/>
      <c r="D19" s="122"/>
      <c r="E19" s="122"/>
      <c r="F19" s="122"/>
      <c r="G19" s="122"/>
      <c r="I19" s="168"/>
      <c r="J19" s="122"/>
      <c r="K19" s="122"/>
      <c r="L19" s="122"/>
      <c r="M19" s="122"/>
      <c r="N19" s="122"/>
      <c r="O19" s="122"/>
      <c r="P19" s="122"/>
    </row>
    <row r="20" spans="2:16" ht="17.25" thickBot="1" x14ac:dyDescent="0.35">
      <c r="B20" s="121"/>
      <c r="C20" s="122"/>
      <c r="D20" s="122"/>
      <c r="E20" s="122"/>
      <c r="F20" s="122"/>
      <c r="G20" s="122"/>
      <c r="I20" s="169"/>
      <c r="J20" s="122"/>
      <c r="K20" s="122"/>
      <c r="L20" s="122"/>
      <c r="M20" s="122"/>
      <c r="N20" s="122"/>
      <c r="O20" s="122"/>
      <c r="P20" s="122"/>
    </row>
    <row r="21" spans="2:16" x14ac:dyDescent="0.3">
      <c r="I21" s="149"/>
      <c r="J21" s="149"/>
      <c r="K21" s="149"/>
      <c r="L21" s="149"/>
      <c r="M21" s="149"/>
      <c r="N21" s="149"/>
      <c r="O21" s="149"/>
      <c r="P21" s="149"/>
    </row>
    <row r="22" spans="2:16" ht="17.25" customHeight="1" x14ac:dyDescent="0.3">
      <c r="B22" s="288" t="s">
        <v>112</v>
      </c>
      <c r="C22" s="289"/>
      <c r="D22" s="290"/>
      <c r="E22" s="202" t="s">
        <v>113</v>
      </c>
      <c r="I22" s="149"/>
      <c r="J22" s="149"/>
      <c r="K22" s="149"/>
      <c r="L22" s="149"/>
      <c r="M22" s="149"/>
      <c r="N22" s="149"/>
      <c r="O22" s="149"/>
      <c r="P22" s="149"/>
    </row>
    <row r="23" spans="2:16" x14ac:dyDescent="0.3">
      <c r="B23" s="269" t="s">
        <v>114</v>
      </c>
      <c r="C23" s="270"/>
      <c r="D23" s="271"/>
      <c r="E23" s="152" t="s">
        <v>125</v>
      </c>
      <c r="I23" s="124"/>
      <c r="J23" s="124"/>
      <c r="K23" s="124"/>
      <c r="L23" s="124"/>
      <c r="M23" s="124"/>
      <c r="N23" s="124"/>
      <c r="O23" s="124"/>
      <c r="P23" s="124"/>
    </row>
    <row r="24" spans="2:16" ht="16.5" customHeight="1" x14ac:dyDescent="0.3">
      <c r="B24" s="269" t="s">
        <v>115</v>
      </c>
      <c r="C24" s="270"/>
      <c r="D24" s="271"/>
      <c r="E24" s="152" t="s">
        <v>126</v>
      </c>
    </row>
    <row r="25" spans="2:16" ht="16.5" customHeight="1" x14ac:dyDescent="0.3">
      <c r="B25" s="269" t="s">
        <v>116</v>
      </c>
      <c r="C25" s="270"/>
      <c r="D25" s="271"/>
      <c r="E25" s="152" t="s">
        <v>127</v>
      </c>
    </row>
    <row r="26" spans="2:16" ht="16.5" customHeight="1" x14ac:dyDescent="0.3">
      <c r="B26" s="269" t="s">
        <v>117</v>
      </c>
      <c r="C26" s="270"/>
      <c r="D26" s="271"/>
      <c r="E26" s="152" t="s">
        <v>128</v>
      </c>
    </row>
    <row r="27" spans="2:16" ht="28.5" customHeight="1" x14ac:dyDescent="0.3">
      <c r="B27" s="269" t="s">
        <v>118</v>
      </c>
      <c r="C27" s="270"/>
      <c r="D27" s="271"/>
      <c r="E27" s="152" t="s">
        <v>129</v>
      </c>
    </row>
    <row r="28" spans="2:16" ht="16.5" customHeight="1" x14ac:dyDescent="0.3">
      <c r="B28" s="269" t="s">
        <v>119</v>
      </c>
      <c r="C28" s="270"/>
      <c r="D28" s="271"/>
      <c r="E28" s="153"/>
    </row>
    <row r="29" spans="2:16" ht="16.5" customHeight="1" x14ac:dyDescent="0.3">
      <c r="B29" s="269" t="s">
        <v>120</v>
      </c>
      <c r="C29" s="270"/>
      <c r="D29" s="271"/>
      <c r="E29" s="153"/>
    </row>
    <row r="30" spans="2:16" x14ac:dyDescent="0.3">
      <c r="B30" s="269" t="s">
        <v>121</v>
      </c>
      <c r="C30" s="270"/>
      <c r="D30" s="271"/>
      <c r="E30" s="153"/>
    </row>
    <row r="31" spans="2:16" ht="16.5" customHeight="1" x14ac:dyDescent="0.3">
      <c r="B31" s="269" t="s">
        <v>122</v>
      </c>
      <c r="C31" s="270"/>
      <c r="D31" s="271"/>
      <c r="E31" s="153"/>
    </row>
    <row r="32" spans="2:16" ht="16.5" customHeight="1" x14ac:dyDescent="0.3">
      <c r="B32" s="269" t="s">
        <v>123</v>
      </c>
      <c r="C32" s="270"/>
      <c r="D32" s="271"/>
      <c r="E32" s="153"/>
    </row>
    <row r="33" spans="2:7" ht="16.5" customHeight="1" x14ac:dyDescent="0.3">
      <c r="B33" s="269" t="s">
        <v>124</v>
      </c>
      <c r="C33" s="270"/>
      <c r="D33" s="271"/>
      <c r="E33" s="153"/>
    </row>
    <row r="34" spans="2:7" x14ac:dyDescent="0.3">
      <c r="D34" s="124"/>
      <c r="E34" s="272"/>
      <c r="F34" s="272"/>
      <c r="G34" s="272"/>
    </row>
  </sheetData>
  <mergeCells count="25">
    <mergeCell ref="P4:P6"/>
    <mergeCell ref="G4:G7"/>
    <mergeCell ref="F4:F7"/>
    <mergeCell ref="E4:E7"/>
    <mergeCell ref="D4:D7"/>
    <mergeCell ref="B22:D22"/>
    <mergeCell ref="C4:C7"/>
    <mergeCell ref="B4:B7"/>
    <mergeCell ref="O4:O7"/>
    <mergeCell ref="E34:G34"/>
    <mergeCell ref="I4:I6"/>
    <mergeCell ref="K4:K6"/>
    <mergeCell ref="L4:L6"/>
    <mergeCell ref="M4:M6"/>
    <mergeCell ref="B26:D26"/>
    <mergeCell ref="B33:D33"/>
    <mergeCell ref="B32:D32"/>
    <mergeCell ref="B23:D23"/>
    <mergeCell ref="B24:D24"/>
    <mergeCell ref="B25:D25"/>
    <mergeCell ref="B28:D28"/>
    <mergeCell ref="B27:D27"/>
    <mergeCell ref="B31:D31"/>
    <mergeCell ref="B30:D30"/>
    <mergeCell ref="B29:D2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85ED-685C-40B6-8BDB-FC4AB7A73233}">
  <sheetPr codeName="Hoja2"/>
  <dimension ref="A1:O42"/>
  <sheetViews>
    <sheetView showGridLines="0" zoomScale="90" zoomScaleNormal="90" workbookViewId="0">
      <selection activeCell="A22" sqref="A22"/>
    </sheetView>
  </sheetViews>
  <sheetFormatPr baseColWidth="10" defaultRowHeight="16.5" x14ac:dyDescent="0.3"/>
  <cols>
    <col min="1" max="1" width="14" customWidth="1"/>
    <col min="6" max="6" width="12.125" customWidth="1"/>
    <col min="11" max="11" width="12" customWidth="1"/>
    <col min="12" max="12" width="12.5" customWidth="1"/>
  </cols>
  <sheetData>
    <row r="1" spans="1:10" x14ac:dyDescent="0.3">
      <c r="A1" s="196" t="s">
        <v>274</v>
      </c>
    </row>
    <row r="2" spans="1:10" ht="17.25" thickBot="1" x14ac:dyDescent="0.35"/>
    <row r="3" spans="1:10" ht="14.25" customHeight="1" x14ac:dyDescent="0.3">
      <c r="F3" s="264" t="s">
        <v>246</v>
      </c>
      <c r="G3" s="264" t="s">
        <v>89</v>
      </c>
      <c r="H3" s="264" t="s">
        <v>247</v>
      </c>
    </row>
    <row r="4" spans="1:10" ht="36.75" customHeight="1" thickBot="1" x14ac:dyDescent="0.35">
      <c r="F4" s="265"/>
      <c r="G4" s="265"/>
      <c r="H4" s="265"/>
    </row>
    <row r="5" spans="1:10" ht="36" customHeight="1" thickBot="1" x14ac:dyDescent="0.35">
      <c r="A5" s="196" t="s">
        <v>250</v>
      </c>
    </row>
    <row r="6" spans="1:10" ht="40.5" customHeight="1" thickBot="1" x14ac:dyDescent="0.35">
      <c r="A6" s="125" t="s">
        <v>130</v>
      </c>
      <c r="B6" s="126" t="s">
        <v>131</v>
      </c>
      <c r="C6" s="126" t="s">
        <v>132</v>
      </c>
      <c r="D6" s="126" t="s">
        <v>133</v>
      </c>
      <c r="E6" s="126" t="s">
        <v>134</v>
      </c>
      <c r="F6" s="126" t="s">
        <v>135</v>
      </c>
      <c r="G6" s="126" t="s">
        <v>136</v>
      </c>
      <c r="H6" s="126" t="s">
        <v>137</v>
      </c>
      <c r="I6" s="203" t="s">
        <v>138</v>
      </c>
      <c r="J6" s="203" t="s">
        <v>139</v>
      </c>
    </row>
    <row r="7" spans="1:10" ht="17.25" thickBot="1" x14ac:dyDescent="0.35">
      <c r="A7" s="127"/>
      <c r="B7" s="129"/>
      <c r="C7" s="129"/>
      <c r="D7" s="129"/>
      <c r="E7" s="129"/>
      <c r="F7" s="129"/>
      <c r="G7" s="129"/>
      <c r="H7" s="129"/>
      <c r="I7" s="129"/>
      <c r="J7" s="129"/>
    </row>
    <row r="8" spans="1:10" ht="17.25" thickBot="1" x14ac:dyDescent="0.35">
      <c r="A8" s="127"/>
      <c r="B8" s="129"/>
      <c r="C8" s="129"/>
      <c r="D8" s="129"/>
      <c r="E8" s="129"/>
      <c r="F8" s="129"/>
      <c r="G8" s="129"/>
      <c r="H8" s="129"/>
      <c r="I8" s="129"/>
      <c r="J8" s="129"/>
    </row>
    <row r="9" spans="1:10" ht="17.25" thickBot="1" x14ac:dyDescent="0.35">
      <c r="A9" s="130"/>
      <c r="B9" s="129"/>
      <c r="C9" s="129"/>
      <c r="D9" s="129"/>
      <c r="E9" s="129"/>
      <c r="F9" s="129"/>
      <c r="G9" s="129"/>
      <c r="H9" s="129"/>
      <c r="I9" s="129"/>
      <c r="J9" s="129"/>
    </row>
    <row r="10" spans="1:10" ht="17.25" thickBot="1" x14ac:dyDescent="0.35">
      <c r="A10" s="130"/>
      <c r="B10" s="129"/>
      <c r="C10" s="129"/>
      <c r="D10" s="129"/>
      <c r="E10" s="129"/>
      <c r="F10" s="129"/>
      <c r="G10" s="129"/>
      <c r="H10" s="129"/>
      <c r="I10" s="129"/>
      <c r="J10" s="129"/>
    </row>
    <row r="11" spans="1:10" ht="17.25" thickBot="1" x14ac:dyDescent="0.35">
      <c r="A11" s="130"/>
      <c r="B11" s="129"/>
      <c r="C11" s="129"/>
      <c r="D11" s="129"/>
      <c r="E11" s="129"/>
      <c r="F11" s="129"/>
      <c r="G11" s="129"/>
      <c r="H11" s="129"/>
      <c r="I11" s="129"/>
      <c r="J11" s="129"/>
    </row>
    <row r="12" spans="1:10" ht="17.25" thickBot="1" x14ac:dyDescent="0.35">
      <c r="A12" s="130"/>
      <c r="B12" s="129"/>
      <c r="C12" s="129"/>
      <c r="D12" s="129"/>
      <c r="E12" s="129"/>
      <c r="F12" s="129"/>
      <c r="G12" s="129"/>
      <c r="H12" s="129"/>
      <c r="I12" s="129"/>
      <c r="J12" s="129"/>
    </row>
    <row r="13" spans="1:10" ht="17.25" thickBot="1" x14ac:dyDescent="0.35">
      <c r="A13" s="130"/>
      <c r="B13" s="129"/>
      <c r="C13" s="129"/>
      <c r="D13" s="129"/>
      <c r="E13" s="129"/>
      <c r="F13" s="129"/>
      <c r="G13" s="129"/>
      <c r="H13" s="129"/>
      <c r="I13" s="129"/>
      <c r="J13" s="129"/>
    </row>
    <row r="14" spans="1:10" ht="17.25" thickBot="1" x14ac:dyDescent="0.35">
      <c r="A14" s="130"/>
      <c r="B14" s="129"/>
      <c r="C14" s="129"/>
      <c r="D14" s="129"/>
      <c r="E14" s="129"/>
      <c r="F14" s="129"/>
      <c r="G14" s="129"/>
      <c r="H14" s="129"/>
      <c r="I14" s="129"/>
      <c r="J14" s="129"/>
    </row>
    <row r="15" spans="1:10" ht="17.25" thickBot="1" x14ac:dyDescent="0.35">
      <c r="A15" s="130"/>
      <c r="B15" s="129"/>
      <c r="C15" s="129"/>
      <c r="D15" s="129"/>
      <c r="E15" s="129"/>
      <c r="F15" s="129"/>
      <c r="G15" s="129"/>
      <c r="H15" s="129"/>
      <c r="I15" s="129"/>
      <c r="J15" s="129"/>
    </row>
    <row r="16" spans="1:10" ht="17.25" thickBot="1" x14ac:dyDescent="0.35">
      <c r="A16" s="130"/>
      <c r="B16" s="129"/>
      <c r="C16" s="129"/>
      <c r="D16" s="129"/>
      <c r="E16" s="129"/>
      <c r="F16" s="129"/>
      <c r="G16" s="129"/>
      <c r="H16" s="129"/>
      <c r="I16" s="129"/>
      <c r="J16" s="129"/>
    </row>
    <row r="17" spans="1:15" x14ac:dyDescent="0.3">
      <c r="A17" s="166"/>
      <c r="B17" s="166"/>
      <c r="C17" s="166"/>
      <c r="D17" s="166"/>
      <c r="E17" s="166"/>
      <c r="F17" s="166"/>
      <c r="G17" s="166"/>
      <c r="H17" s="166"/>
      <c r="I17" s="166"/>
      <c r="J17" s="166"/>
    </row>
    <row r="18" spans="1:15" x14ac:dyDescent="0.3">
      <c r="A18" s="238" t="s">
        <v>243</v>
      </c>
      <c r="B18" s="238"/>
      <c r="C18" s="238"/>
      <c r="D18" s="238"/>
      <c r="E18" s="238"/>
      <c r="F18" s="238"/>
      <c r="G18" s="238"/>
      <c r="H18" s="238"/>
      <c r="I18" s="238"/>
      <c r="J18" s="238"/>
    </row>
    <row r="19" spans="1:15" ht="44.25" customHeight="1" x14ac:dyDescent="0.3">
      <c r="A19" s="239" t="s">
        <v>244</v>
      </c>
      <c r="B19" s="239"/>
      <c r="C19" s="239"/>
      <c r="D19" s="239"/>
      <c r="E19" s="239"/>
      <c r="F19" s="239"/>
      <c r="G19" s="239"/>
      <c r="H19" s="239"/>
      <c r="I19" s="239"/>
      <c r="J19" s="239"/>
    </row>
    <row r="20" spans="1:15" ht="26.25" customHeight="1" x14ac:dyDescent="0.3">
      <c r="A20" s="239" t="s">
        <v>245</v>
      </c>
      <c r="B20" s="239"/>
      <c r="C20" s="239"/>
      <c r="D20" s="239"/>
      <c r="E20" s="239"/>
      <c r="F20" s="239"/>
      <c r="G20" s="239"/>
      <c r="H20" s="239"/>
      <c r="I20" s="239"/>
      <c r="J20" s="239"/>
    </row>
    <row r="21" spans="1:15" x14ac:dyDescent="0.3">
      <c r="A21" s="166"/>
      <c r="B21" s="166"/>
      <c r="C21" s="166"/>
      <c r="D21" s="166"/>
      <c r="E21" s="166"/>
      <c r="F21" s="166"/>
      <c r="G21" s="166"/>
      <c r="H21" s="166"/>
      <c r="I21" s="166"/>
      <c r="J21" s="166"/>
    </row>
    <row r="22" spans="1:15" x14ac:dyDescent="0.3">
      <c r="A22" s="196" t="s">
        <v>293</v>
      </c>
      <c r="B22" s="166"/>
      <c r="C22" s="166"/>
      <c r="D22" s="166"/>
      <c r="E22" s="166"/>
      <c r="F22" s="166"/>
      <c r="G22" s="166"/>
      <c r="H22" s="166"/>
      <c r="I22" s="166"/>
      <c r="J22" s="166"/>
    </row>
    <row r="23" spans="1:15" x14ac:dyDescent="0.3">
      <c r="B23" s="166"/>
      <c r="C23" s="166"/>
      <c r="D23" s="166"/>
      <c r="E23" s="166"/>
      <c r="F23" s="166"/>
      <c r="G23" s="166"/>
      <c r="H23" s="166"/>
      <c r="I23" s="166"/>
      <c r="J23" s="166"/>
    </row>
    <row r="24" spans="1:15" x14ac:dyDescent="0.3">
      <c r="A24" s="166"/>
      <c r="B24" s="166"/>
      <c r="C24" s="166"/>
      <c r="D24" s="166"/>
      <c r="E24" s="166"/>
      <c r="F24" s="166"/>
      <c r="G24" s="166"/>
      <c r="H24" s="166"/>
      <c r="I24" s="166"/>
      <c r="J24" s="166"/>
    </row>
    <row r="25" spans="1:15" ht="17.25" thickBot="1" x14ac:dyDescent="0.35">
      <c r="A25" s="198" t="s">
        <v>251</v>
      </c>
    </row>
    <row r="26" spans="1:15" ht="45.75" thickBot="1" x14ac:dyDescent="0.35">
      <c r="A26" s="141" t="s">
        <v>130</v>
      </c>
      <c r="B26" s="142" t="s">
        <v>131</v>
      </c>
      <c r="C26" s="142" t="s">
        <v>132</v>
      </c>
      <c r="D26" s="142" t="s">
        <v>133</v>
      </c>
      <c r="E26" s="142" t="s">
        <v>134</v>
      </c>
      <c r="F26" s="142" t="s">
        <v>171</v>
      </c>
      <c r="G26" s="142" t="s">
        <v>136</v>
      </c>
      <c r="H26" s="142" t="s">
        <v>137</v>
      </c>
      <c r="I26" s="204" t="s">
        <v>138</v>
      </c>
      <c r="J26" s="204" t="s">
        <v>172</v>
      </c>
      <c r="K26" s="142" t="s">
        <v>173</v>
      </c>
      <c r="L26" s="142" t="s">
        <v>174</v>
      </c>
      <c r="M26" s="142" t="s">
        <v>175</v>
      </c>
      <c r="N26" s="143" t="s">
        <v>176</v>
      </c>
      <c r="O26" s="205" t="s">
        <v>139</v>
      </c>
    </row>
    <row r="27" spans="1:15" ht="17.25" thickBot="1" x14ac:dyDescent="0.35">
      <c r="A27" s="130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</row>
    <row r="28" spans="1:15" ht="17.25" thickBot="1" x14ac:dyDescent="0.35">
      <c r="A28" s="130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</row>
    <row r="29" spans="1:15" ht="17.25" thickBot="1" x14ac:dyDescent="0.35">
      <c r="A29" s="130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</row>
    <row r="30" spans="1:15" ht="17.25" thickBot="1" x14ac:dyDescent="0.35">
      <c r="A30" s="130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</row>
    <row r="31" spans="1:15" ht="17.25" thickBot="1" x14ac:dyDescent="0.35">
      <c r="A31" s="130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</row>
    <row r="32" spans="1:15" ht="17.25" thickBot="1" x14ac:dyDescent="0.35">
      <c r="A32" s="130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</row>
    <row r="33" spans="1:15" ht="17.25" thickBot="1" x14ac:dyDescent="0.35">
      <c r="A33" s="130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</row>
    <row r="34" spans="1:15" ht="17.25" thickBot="1" x14ac:dyDescent="0.35">
      <c r="A34" s="130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</row>
    <row r="35" spans="1:15" ht="17.25" thickBot="1" x14ac:dyDescent="0.35">
      <c r="A35" s="130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</row>
    <row r="36" spans="1:15" ht="17.25" thickBot="1" x14ac:dyDescent="0.35">
      <c r="A36" s="130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</row>
    <row r="38" spans="1:15" x14ac:dyDescent="0.3">
      <c r="A38" s="238" t="s">
        <v>238</v>
      </c>
      <c r="B38" s="238"/>
      <c r="C38" s="238"/>
      <c r="D38" s="238"/>
      <c r="E38" s="238"/>
      <c r="F38" s="238"/>
      <c r="G38" s="238"/>
      <c r="H38" s="164"/>
      <c r="I38" s="164"/>
      <c r="J38" s="164"/>
      <c r="K38" s="164"/>
    </row>
    <row r="39" spans="1:15" ht="37.5" customHeight="1" x14ac:dyDescent="0.3">
      <c r="A39" s="239" t="s">
        <v>239</v>
      </c>
      <c r="B39" s="239"/>
      <c r="C39" s="239"/>
      <c r="D39" s="239"/>
      <c r="E39" s="239"/>
      <c r="F39" s="239"/>
      <c r="G39" s="239"/>
      <c r="H39" s="239"/>
      <c r="I39" s="239"/>
      <c r="J39" s="239"/>
      <c r="K39" s="239"/>
    </row>
    <row r="40" spans="1:15" ht="32.25" customHeight="1" x14ac:dyDescent="0.3">
      <c r="A40" s="239" t="s">
        <v>240</v>
      </c>
      <c r="B40" s="239"/>
      <c r="C40" s="239"/>
      <c r="D40" s="239"/>
      <c r="E40" s="239"/>
      <c r="F40" s="239"/>
      <c r="G40" s="239"/>
      <c r="H40" s="239"/>
      <c r="I40" s="239"/>
      <c r="J40" s="239"/>
      <c r="K40" s="239"/>
    </row>
    <row r="41" spans="1:15" ht="26.25" customHeight="1" x14ac:dyDescent="0.3">
      <c r="A41" s="165" t="s">
        <v>241</v>
      </c>
      <c r="B41" s="165"/>
      <c r="C41" s="165"/>
      <c r="D41" s="165"/>
      <c r="E41" s="165"/>
      <c r="F41" s="165"/>
      <c r="G41" s="165"/>
      <c r="H41" s="164"/>
      <c r="I41" s="164"/>
      <c r="J41" s="164"/>
      <c r="K41" s="164"/>
    </row>
    <row r="42" spans="1:15" x14ac:dyDescent="0.3">
      <c r="A42" s="238" t="s">
        <v>242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</sheetData>
  <mergeCells count="10">
    <mergeCell ref="A42:K42"/>
    <mergeCell ref="A18:J18"/>
    <mergeCell ref="A19:J19"/>
    <mergeCell ref="A20:J20"/>
    <mergeCell ref="F3:F4"/>
    <mergeCell ref="G3:G4"/>
    <mergeCell ref="H3:H4"/>
    <mergeCell ref="A38:G38"/>
    <mergeCell ref="A39:K39"/>
    <mergeCell ref="A40:K40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3074" r:id="rId3" name="Control 2">
          <controlPr defaultSize="0" r:id="rId4">
            <anchor moveWithCells="1">
              <from>
                <xdr:col>7</xdr:col>
                <xdr:colOff>152400</xdr:colOff>
                <xdr:row>2</xdr:row>
                <xdr:rowOff>57150</xdr:rowOff>
              </from>
              <to>
                <xdr:col>7</xdr:col>
                <xdr:colOff>342900</xdr:colOff>
                <xdr:row>3</xdr:row>
                <xdr:rowOff>95250</xdr:rowOff>
              </to>
            </anchor>
          </controlPr>
        </control>
      </mc:Choice>
      <mc:Fallback>
        <control shapeId="3074" r:id="rId3" name="Control 2"/>
      </mc:Fallback>
    </mc:AlternateContent>
    <mc:AlternateContent xmlns:mc="http://schemas.openxmlformats.org/markup-compatibility/2006">
      <mc:Choice Requires="x14">
        <control shapeId="3073" r:id="rId5" name="Control 1">
          <controlPr defaultSize="0" r:id="rId6">
            <anchor moveWithCells="1">
              <from>
                <xdr:col>5</xdr:col>
                <xdr:colOff>152400</xdr:colOff>
                <xdr:row>2</xdr:row>
                <xdr:rowOff>57150</xdr:rowOff>
              </from>
              <to>
                <xdr:col>5</xdr:col>
                <xdr:colOff>342900</xdr:colOff>
                <xdr:row>3</xdr:row>
                <xdr:rowOff>95250</xdr:rowOff>
              </to>
            </anchor>
          </controlPr>
        </control>
      </mc:Choice>
      <mc:Fallback>
        <control shapeId="3073" r:id="rId5" name="Control 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2582-0DF6-4F9B-B0A6-8599E83F8801}">
  <dimension ref="A1:K24"/>
  <sheetViews>
    <sheetView showGridLines="0" topLeftCell="A4" zoomScale="80" zoomScaleNormal="80" workbookViewId="0">
      <selection activeCell="E14" sqref="E14"/>
    </sheetView>
  </sheetViews>
  <sheetFormatPr baseColWidth="10" defaultRowHeight="16.5" x14ac:dyDescent="0.3"/>
  <cols>
    <col min="1" max="1" width="23" customWidth="1"/>
  </cols>
  <sheetData>
    <row r="1" spans="1:11" x14ac:dyDescent="0.3">
      <c r="A1" s="196" t="s">
        <v>293</v>
      </c>
    </row>
    <row r="3" spans="1:11" ht="17.25" thickBot="1" x14ac:dyDescent="0.35"/>
    <row r="4" spans="1:11" ht="17.25" thickBot="1" x14ac:dyDescent="0.35">
      <c r="A4" s="298" t="s">
        <v>140</v>
      </c>
      <c r="B4" s="301" t="s">
        <v>141</v>
      </c>
      <c r="C4" s="302"/>
      <c r="D4" s="302"/>
      <c r="E4" s="302"/>
      <c r="F4" s="302"/>
      <c r="G4" s="302"/>
      <c r="H4" s="302"/>
      <c r="I4" s="303"/>
      <c r="J4" s="304" t="s">
        <v>94</v>
      </c>
      <c r="K4" s="305"/>
    </row>
    <row r="5" spans="1:11" ht="17.25" thickBot="1" x14ac:dyDescent="0.35">
      <c r="A5" s="299"/>
      <c r="B5" s="308" t="s">
        <v>142</v>
      </c>
      <c r="C5" s="309"/>
      <c r="D5" s="308" t="s">
        <v>143</v>
      </c>
      <c r="E5" s="309"/>
      <c r="F5" s="308" t="s">
        <v>144</v>
      </c>
      <c r="G5" s="309"/>
      <c r="H5" s="308" t="s">
        <v>145</v>
      </c>
      <c r="I5" s="309"/>
      <c r="J5" s="306"/>
      <c r="K5" s="307"/>
    </row>
    <row r="6" spans="1:11" ht="30.75" thickBot="1" x14ac:dyDescent="0.35">
      <c r="A6" s="300"/>
      <c r="B6" s="131" t="s">
        <v>146</v>
      </c>
      <c r="C6" s="131" t="s">
        <v>147</v>
      </c>
      <c r="D6" s="131" t="s">
        <v>146</v>
      </c>
      <c r="E6" s="131" t="s">
        <v>147</v>
      </c>
      <c r="F6" s="131" t="s">
        <v>146</v>
      </c>
      <c r="G6" s="131" t="s">
        <v>147</v>
      </c>
      <c r="H6" s="131" t="s">
        <v>146</v>
      </c>
      <c r="I6" s="131" t="s">
        <v>147</v>
      </c>
      <c r="J6" s="131" t="s">
        <v>146</v>
      </c>
      <c r="K6" s="131" t="s">
        <v>147</v>
      </c>
    </row>
    <row r="7" spans="1:11" ht="17.25" thickBot="1" x14ac:dyDescent="0.35">
      <c r="A7" s="132" t="s">
        <v>148</v>
      </c>
      <c r="B7" s="210">
        <v>87</v>
      </c>
      <c r="C7" s="210" t="s">
        <v>306</v>
      </c>
      <c r="D7" s="211"/>
      <c r="E7" s="211"/>
      <c r="F7" s="211"/>
      <c r="G7" s="211"/>
      <c r="H7" s="211"/>
      <c r="I7" s="211"/>
      <c r="J7" s="212">
        <v>87</v>
      </c>
      <c r="K7" s="213">
        <v>4100</v>
      </c>
    </row>
    <row r="8" spans="1:11" ht="17.25" thickBot="1" x14ac:dyDescent="0.35">
      <c r="A8" s="132" t="s">
        <v>149</v>
      </c>
      <c r="B8" s="210">
        <v>40</v>
      </c>
      <c r="C8" s="210" t="s">
        <v>307</v>
      </c>
      <c r="D8" s="211"/>
      <c r="E8" s="211"/>
      <c r="F8" s="211"/>
      <c r="G8" s="211"/>
      <c r="H8" s="211"/>
      <c r="I8" s="211"/>
      <c r="J8" s="212">
        <v>40</v>
      </c>
      <c r="K8" s="213">
        <v>2084.58</v>
      </c>
    </row>
    <row r="9" spans="1:11" ht="17.25" thickBot="1" x14ac:dyDescent="0.35">
      <c r="A9" s="132" t="s">
        <v>150</v>
      </c>
      <c r="B9" s="210">
        <v>21</v>
      </c>
      <c r="C9" s="210" t="s">
        <v>308</v>
      </c>
      <c r="D9" s="211"/>
      <c r="E9" s="211"/>
      <c r="F9" s="211"/>
      <c r="G9" s="211"/>
      <c r="H9" s="211"/>
      <c r="I9" s="211"/>
      <c r="J9" s="212">
        <v>21</v>
      </c>
      <c r="K9" s="212">
        <v>953</v>
      </c>
    </row>
    <row r="10" spans="1:11" ht="17.25" thickBot="1" x14ac:dyDescent="0.35">
      <c r="A10" s="132" t="s">
        <v>151</v>
      </c>
      <c r="B10" s="210">
        <v>2</v>
      </c>
      <c r="C10" s="210" t="s">
        <v>309</v>
      </c>
      <c r="D10" s="211"/>
      <c r="E10" s="211"/>
      <c r="F10" s="211"/>
      <c r="G10" s="211"/>
      <c r="H10" s="211"/>
      <c r="I10" s="211"/>
      <c r="J10" s="212">
        <v>2</v>
      </c>
      <c r="K10" s="212">
        <v>296</v>
      </c>
    </row>
    <row r="11" spans="1:11" ht="17.25" thickBot="1" x14ac:dyDescent="0.35">
      <c r="A11" s="132" t="s">
        <v>152</v>
      </c>
      <c r="B11" s="210">
        <v>2</v>
      </c>
      <c r="C11" s="210" t="s">
        <v>310</v>
      </c>
      <c r="D11" s="211"/>
      <c r="E11" s="211"/>
      <c r="F11" s="211"/>
      <c r="G11" s="211"/>
      <c r="H11" s="211"/>
      <c r="I11" s="211"/>
      <c r="J11" s="212">
        <v>2</v>
      </c>
      <c r="K11" s="213">
        <v>1734</v>
      </c>
    </row>
    <row r="12" spans="1:11" ht="17.25" thickBot="1" x14ac:dyDescent="0.35">
      <c r="A12" s="132" t="s">
        <v>153</v>
      </c>
      <c r="B12" s="210">
        <v>4</v>
      </c>
      <c r="C12" s="210" t="s">
        <v>311</v>
      </c>
      <c r="D12" s="211"/>
      <c r="E12" s="211"/>
      <c r="F12" s="211"/>
      <c r="G12" s="211"/>
      <c r="H12" s="211"/>
      <c r="I12" s="211"/>
      <c r="J12" s="212">
        <v>4</v>
      </c>
      <c r="K12" s="212">
        <v>212</v>
      </c>
    </row>
    <row r="13" spans="1:11" ht="17.25" thickBot="1" x14ac:dyDescent="0.35">
      <c r="A13" s="132" t="s">
        <v>154</v>
      </c>
      <c r="B13" s="210">
        <v>154</v>
      </c>
      <c r="C13" s="210" t="s">
        <v>312</v>
      </c>
      <c r="D13" s="211"/>
      <c r="E13" s="211"/>
      <c r="F13" s="211"/>
      <c r="G13" s="211"/>
      <c r="H13" s="211"/>
      <c r="I13" s="211"/>
      <c r="J13" s="212">
        <v>154</v>
      </c>
      <c r="K13" s="213">
        <v>2675.87</v>
      </c>
    </row>
    <row r="14" spans="1:11" ht="17.25" thickBot="1" x14ac:dyDescent="0.35">
      <c r="A14" s="132" t="s">
        <v>155</v>
      </c>
      <c r="B14" s="210">
        <v>5</v>
      </c>
      <c r="C14" s="210" t="s">
        <v>313</v>
      </c>
      <c r="D14" s="211"/>
      <c r="E14" s="211"/>
      <c r="F14" s="211"/>
      <c r="G14" s="211"/>
      <c r="H14" s="211"/>
      <c r="I14" s="211"/>
      <c r="J14" s="212">
        <v>5</v>
      </c>
      <c r="K14" s="213">
        <v>1616</v>
      </c>
    </row>
    <row r="15" spans="1:11" ht="17.25" thickBot="1" x14ac:dyDescent="0.35">
      <c r="A15" s="132" t="s">
        <v>156</v>
      </c>
      <c r="B15" s="210">
        <v>7</v>
      </c>
      <c r="C15" s="210" t="s">
        <v>314</v>
      </c>
      <c r="D15" s="211"/>
      <c r="E15" s="211"/>
      <c r="F15" s="211"/>
      <c r="G15" s="211"/>
      <c r="H15" s="211"/>
      <c r="I15" s="211"/>
      <c r="J15" s="212">
        <v>7</v>
      </c>
      <c r="K15" s="212">
        <v>563</v>
      </c>
    </row>
    <row r="16" spans="1:11" ht="17.25" thickBot="1" x14ac:dyDescent="0.35">
      <c r="A16" s="132" t="s">
        <v>157</v>
      </c>
      <c r="B16" s="210">
        <v>1</v>
      </c>
      <c r="C16" s="210" t="s">
        <v>315</v>
      </c>
      <c r="D16" s="211"/>
      <c r="E16" s="211"/>
      <c r="F16" s="211"/>
      <c r="G16" s="211"/>
      <c r="H16" s="211"/>
      <c r="I16" s="211"/>
      <c r="J16" s="212">
        <v>1</v>
      </c>
      <c r="K16" s="213">
        <v>7651.12</v>
      </c>
    </row>
    <row r="17" spans="1:11" ht="17.25" thickBot="1" x14ac:dyDescent="0.35">
      <c r="A17" s="132" t="s">
        <v>158</v>
      </c>
      <c r="B17" s="210">
        <v>61</v>
      </c>
      <c r="C17" s="210" t="s">
        <v>316</v>
      </c>
      <c r="D17" s="211"/>
      <c r="E17" s="211"/>
      <c r="F17" s="211"/>
      <c r="G17" s="211"/>
      <c r="H17" s="211"/>
      <c r="I17" s="211"/>
      <c r="J17" s="212">
        <v>61</v>
      </c>
      <c r="K17" s="212">
        <v>781</v>
      </c>
    </row>
    <row r="18" spans="1:11" ht="26.25" thickBot="1" x14ac:dyDescent="0.35">
      <c r="A18" s="133" t="s">
        <v>145</v>
      </c>
      <c r="B18" s="211"/>
      <c r="C18" s="210" t="s">
        <v>317</v>
      </c>
      <c r="D18" s="214">
        <v>25202.98</v>
      </c>
      <c r="E18" s="211"/>
      <c r="F18" s="211"/>
      <c r="G18" s="211"/>
      <c r="H18" s="211"/>
      <c r="I18" s="211"/>
      <c r="J18" s="210" t="s">
        <v>318</v>
      </c>
      <c r="K18" s="210" t="s">
        <v>319</v>
      </c>
    </row>
    <row r="19" spans="1:11" ht="26.25" thickBot="1" x14ac:dyDescent="0.35">
      <c r="A19" s="133" t="s">
        <v>159</v>
      </c>
      <c r="B19" s="215">
        <v>385</v>
      </c>
      <c r="C19" s="215" t="s">
        <v>320</v>
      </c>
      <c r="D19" s="216"/>
      <c r="E19" s="216"/>
      <c r="F19" s="216"/>
      <c r="G19" s="216"/>
      <c r="H19" s="216"/>
      <c r="I19" s="216"/>
      <c r="J19" s="215" t="s">
        <v>321</v>
      </c>
      <c r="K19" s="215" t="s">
        <v>322</v>
      </c>
    </row>
    <row r="20" spans="1:11" ht="17.25" thickBot="1" x14ac:dyDescent="0.35">
      <c r="A20" s="133"/>
      <c r="B20" s="217"/>
      <c r="C20" s="217"/>
      <c r="D20" s="217"/>
      <c r="E20" s="217"/>
      <c r="F20" s="217"/>
      <c r="G20" s="217"/>
      <c r="H20" s="217"/>
      <c r="I20" s="217"/>
      <c r="J20" s="217"/>
      <c r="K20" s="217"/>
    </row>
    <row r="21" spans="1:11" ht="26.25" thickBot="1" x14ac:dyDescent="0.35">
      <c r="A21" s="134" t="s">
        <v>160</v>
      </c>
      <c r="B21" s="292">
        <v>3483</v>
      </c>
      <c r="C21" s="292"/>
      <c r="D21" s="218"/>
      <c r="E21" s="218"/>
      <c r="F21" s="218"/>
      <c r="G21" s="218"/>
      <c r="H21" s="218"/>
      <c r="I21" s="218"/>
      <c r="J21" s="293">
        <v>3483</v>
      </c>
      <c r="K21" s="293"/>
    </row>
    <row r="22" spans="1:11" ht="26.25" thickBot="1" x14ac:dyDescent="0.35">
      <c r="A22" s="134" t="s">
        <v>161</v>
      </c>
      <c r="B22" s="294">
        <v>640</v>
      </c>
      <c r="C22" s="294"/>
      <c r="D22" s="218"/>
      <c r="E22" s="218"/>
      <c r="F22" s="218"/>
      <c r="G22" s="218"/>
      <c r="H22" s="218"/>
      <c r="I22" s="218"/>
      <c r="J22" s="295">
        <v>640</v>
      </c>
      <c r="K22" s="295"/>
    </row>
    <row r="23" spans="1:11" ht="17.25" thickBot="1" x14ac:dyDescent="0.35">
      <c r="A23" s="135" t="s">
        <v>162</v>
      </c>
      <c r="B23" s="296">
        <v>4123</v>
      </c>
      <c r="C23" s="296"/>
      <c r="D23" s="219"/>
      <c r="E23" s="219"/>
      <c r="F23" s="219"/>
      <c r="G23" s="219"/>
      <c r="H23" s="219"/>
      <c r="I23" s="219"/>
      <c r="J23" s="297">
        <v>4123</v>
      </c>
      <c r="K23" s="297"/>
    </row>
    <row r="24" spans="1:11" x14ac:dyDescent="0.3">
      <c r="A24" s="156" t="s">
        <v>163</v>
      </c>
    </row>
  </sheetData>
  <mergeCells count="13">
    <mergeCell ref="A4:A6"/>
    <mergeCell ref="B4:I4"/>
    <mergeCell ref="J4:K5"/>
    <mergeCell ref="B5:C5"/>
    <mergeCell ref="D5:E5"/>
    <mergeCell ref="F5:G5"/>
    <mergeCell ref="H5:I5"/>
    <mergeCell ref="B21:C21"/>
    <mergeCell ref="J21:K21"/>
    <mergeCell ref="B22:C22"/>
    <mergeCell ref="J22:K22"/>
    <mergeCell ref="B23:C23"/>
    <mergeCell ref="J23:K23"/>
  </mergeCells>
  <hyperlinks>
    <hyperlink ref="A24" r:id="rId1" tooltip="Total puestos de las aulas de clase/Suma de aulas de clase" display="http://incna.mineducacion.gov.co:8080/cna/solicitudes/infoprograma/index/codtab/3/codboton/4/_key/42e5303377a100dd5dd0723d6678a093" xr:uid="{BCAF53C4-9A11-41F7-B29F-53192F77C071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45E7-B013-4432-9CE3-ECA3BD3DF84B}">
  <dimension ref="A1:Q26"/>
  <sheetViews>
    <sheetView showGridLines="0" zoomScale="80" zoomScaleNormal="80" workbookViewId="0">
      <selection activeCell="G10" sqref="G10"/>
    </sheetView>
  </sheetViews>
  <sheetFormatPr baseColWidth="10" defaultRowHeight="16.5" x14ac:dyDescent="0.3"/>
  <cols>
    <col min="1" max="1" width="28.875" customWidth="1"/>
    <col min="2" max="2" width="24" customWidth="1"/>
    <col min="3" max="3" width="21.25" customWidth="1"/>
    <col min="4" max="4" width="23.75" customWidth="1"/>
    <col min="5" max="5" width="20.25" customWidth="1"/>
    <col min="6" max="6" width="2.75" customWidth="1"/>
    <col min="7" max="7" width="14.375" customWidth="1"/>
    <col min="9" max="9" width="14.5" customWidth="1"/>
    <col min="10" max="10" width="28.75" customWidth="1"/>
    <col min="11" max="11" width="24.125" customWidth="1"/>
    <col min="12" max="12" width="3.25" customWidth="1"/>
    <col min="13" max="13" width="14" customWidth="1"/>
    <col min="15" max="15" width="16.375" customWidth="1"/>
    <col min="16" max="16" width="19.25" customWidth="1"/>
    <col min="17" max="17" width="19.375" customWidth="1"/>
  </cols>
  <sheetData>
    <row r="1" spans="1:17" x14ac:dyDescent="0.3">
      <c r="A1" s="196" t="s">
        <v>293</v>
      </c>
      <c r="G1" s="196"/>
    </row>
    <row r="2" spans="1:17" ht="17.25" thickBot="1" x14ac:dyDescent="0.35"/>
    <row r="3" spans="1:17" ht="45.75" thickBot="1" x14ac:dyDescent="0.35">
      <c r="A3" s="161" t="s">
        <v>164</v>
      </c>
      <c r="B3" s="137" t="s">
        <v>165</v>
      </c>
      <c r="C3" s="138" t="s">
        <v>166</v>
      </c>
      <c r="D3" s="138" t="s">
        <v>167</v>
      </c>
      <c r="E3" s="138" t="s">
        <v>168</v>
      </c>
      <c r="G3" s="136" t="s">
        <v>295</v>
      </c>
      <c r="H3" s="137" t="s">
        <v>165</v>
      </c>
      <c r="I3" s="138" t="s">
        <v>166</v>
      </c>
      <c r="J3" s="138" t="s">
        <v>167</v>
      </c>
      <c r="K3" s="138" t="s">
        <v>168</v>
      </c>
      <c r="M3" s="136" t="s">
        <v>164</v>
      </c>
      <c r="N3" s="137" t="s">
        <v>165</v>
      </c>
      <c r="O3" s="138" t="s">
        <v>166</v>
      </c>
      <c r="P3" s="138" t="s">
        <v>167</v>
      </c>
      <c r="Q3" s="138" t="s">
        <v>168</v>
      </c>
    </row>
    <row r="4" spans="1:17" ht="17.25" thickBot="1" x14ac:dyDescent="0.35">
      <c r="A4" s="158"/>
      <c r="B4" s="159"/>
      <c r="C4" s="159"/>
      <c r="D4" s="160"/>
      <c r="E4" s="160" t="s">
        <v>222</v>
      </c>
      <c r="G4" s="158"/>
      <c r="H4" s="159"/>
      <c r="I4" s="160"/>
      <c r="J4" s="160"/>
      <c r="K4" s="160" t="s">
        <v>223</v>
      </c>
      <c r="M4" s="158"/>
      <c r="N4" s="159"/>
      <c r="O4" s="160"/>
      <c r="P4" s="160"/>
      <c r="Q4" s="160" t="s">
        <v>224</v>
      </c>
    </row>
    <row r="5" spans="1:17" ht="17.25" thickBot="1" x14ac:dyDescent="0.35">
      <c r="A5" s="158"/>
      <c r="B5" s="159"/>
      <c r="C5" s="159"/>
      <c r="D5" s="160"/>
      <c r="E5" s="160" t="s">
        <v>222</v>
      </c>
      <c r="G5" s="158"/>
      <c r="H5" s="159"/>
      <c r="I5" s="160"/>
      <c r="J5" s="160"/>
      <c r="K5" s="160" t="s">
        <v>223</v>
      </c>
      <c r="M5" s="158"/>
      <c r="N5" s="159"/>
      <c r="O5" s="160"/>
      <c r="P5" s="160"/>
      <c r="Q5" s="160" t="s">
        <v>224</v>
      </c>
    </row>
    <row r="6" spans="1:17" ht="17.25" thickBot="1" x14ac:dyDescent="0.35">
      <c r="A6" s="158"/>
      <c r="B6" s="159"/>
      <c r="C6" s="159"/>
      <c r="D6" s="160"/>
      <c r="E6" s="160" t="s">
        <v>222</v>
      </c>
      <c r="G6" s="158"/>
      <c r="H6" s="159"/>
      <c r="I6" s="160"/>
      <c r="J6" s="160"/>
      <c r="K6" s="160" t="s">
        <v>223</v>
      </c>
      <c r="M6" s="158"/>
      <c r="N6" s="159"/>
      <c r="O6" s="160"/>
      <c r="P6" s="160"/>
      <c r="Q6" s="160" t="s">
        <v>224</v>
      </c>
    </row>
    <row r="7" spans="1:17" ht="17.25" thickBot="1" x14ac:dyDescent="0.35">
      <c r="A7" s="158"/>
      <c r="B7" s="159"/>
      <c r="C7" s="159"/>
      <c r="D7" s="160"/>
      <c r="E7" s="160" t="s">
        <v>222</v>
      </c>
      <c r="G7" s="158"/>
      <c r="H7" s="159"/>
      <c r="I7" s="160"/>
      <c r="J7" s="160"/>
      <c r="K7" s="160" t="s">
        <v>223</v>
      </c>
      <c r="M7" s="158"/>
      <c r="N7" s="159"/>
      <c r="O7" s="160"/>
      <c r="P7" s="160"/>
      <c r="Q7" s="160" t="s">
        <v>224</v>
      </c>
    </row>
    <row r="8" spans="1:17" ht="17.25" thickBot="1" x14ac:dyDescent="0.35">
      <c r="A8" s="139"/>
      <c r="B8" s="128"/>
      <c r="C8" s="128"/>
      <c r="D8" s="128"/>
      <c r="E8" s="160" t="s">
        <v>222</v>
      </c>
      <c r="G8" s="139"/>
      <c r="H8" s="128"/>
      <c r="I8" s="160"/>
      <c r="J8" s="128"/>
      <c r="K8" s="160" t="s">
        <v>223</v>
      </c>
      <c r="M8" s="139"/>
      <c r="N8" s="128"/>
      <c r="O8" s="160"/>
      <c r="P8" s="128"/>
      <c r="Q8" s="160" t="s">
        <v>224</v>
      </c>
    </row>
    <row r="9" spans="1:17" ht="17.25" thickBot="1" x14ac:dyDescent="0.35">
      <c r="A9" s="139"/>
      <c r="B9" s="128"/>
      <c r="C9" s="159"/>
      <c r="D9" s="128"/>
      <c r="E9" s="160" t="s">
        <v>222</v>
      </c>
      <c r="G9" s="139"/>
      <c r="H9" s="128"/>
      <c r="I9" s="160"/>
      <c r="J9" s="128"/>
      <c r="K9" s="160" t="s">
        <v>223</v>
      </c>
      <c r="M9" s="139"/>
      <c r="N9" s="128"/>
      <c r="O9" s="160"/>
      <c r="P9" s="128"/>
      <c r="Q9" s="160" t="s">
        <v>224</v>
      </c>
    </row>
    <row r="10" spans="1:17" ht="17.25" thickBot="1" x14ac:dyDescent="0.35">
      <c r="A10" s="139"/>
      <c r="B10" s="128"/>
      <c r="C10" s="159"/>
      <c r="D10" s="128"/>
      <c r="E10" s="160" t="s">
        <v>222</v>
      </c>
      <c r="G10" s="139"/>
      <c r="H10" s="128"/>
      <c r="I10" s="160"/>
      <c r="J10" s="128"/>
      <c r="K10" s="160" t="s">
        <v>223</v>
      </c>
      <c r="M10" s="139"/>
      <c r="N10" s="128"/>
      <c r="O10" s="160"/>
      <c r="P10" s="128"/>
      <c r="Q10" s="160" t="s">
        <v>224</v>
      </c>
    </row>
    <row r="11" spans="1:17" ht="17.25" thickBot="1" x14ac:dyDescent="0.35">
      <c r="A11" s="139"/>
      <c r="B11" s="128"/>
      <c r="C11" s="159"/>
      <c r="D11" s="128"/>
      <c r="E11" s="160" t="s">
        <v>222</v>
      </c>
      <c r="G11" s="139"/>
      <c r="H11" s="128"/>
      <c r="I11" s="160"/>
      <c r="J11" s="128"/>
      <c r="K11" s="160" t="s">
        <v>223</v>
      </c>
      <c r="M11" s="139"/>
      <c r="N11" s="128"/>
      <c r="O11" s="160"/>
      <c r="P11" s="128"/>
      <c r="Q11" s="160" t="s">
        <v>224</v>
      </c>
    </row>
    <row r="12" spans="1:17" ht="17.25" thickBot="1" x14ac:dyDescent="0.35">
      <c r="A12" s="139"/>
      <c r="B12" s="128"/>
      <c r="C12" s="159"/>
      <c r="D12" s="128"/>
      <c r="E12" s="160" t="s">
        <v>222</v>
      </c>
      <c r="G12" s="139"/>
      <c r="H12" s="128"/>
      <c r="I12" s="160"/>
      <c r="J12" s="128"/>
      <c r="K12" s="160" t="s">
        <v>223</v>
      </c>
      <c r="M12" s="139"/>
      <c r="N12" s="128"/>
      <c r="O12" s="160"/>
      <c r="P12" s="128"/>
      <c r="Q12" s="160" t="s">
        <v>224</v>
      </c>
    </row>
    <row r="13" spans="1:17" ht="17.25" thickBot="1" x14ac:dyDescent="0.35">
      <c r="A13" s="139"/>
      <c r="B13" s="128"/>
      <c r="C13" s="128"/>
      <c r="D13" s="128"/>
      <c r="E13" s="160" t="s">
        <v>222</v>
      </c>
      <c r="G13" s="139"/>
      <c r="H13" s="128"/>
      <c r="I13" s="160"/>
      <c r="J13" s="128"/>
      <c r="K13" s="160" t="s">
        <v>223</v>
      </c>
      <c r="M13" s="139"/>
      <c r="N13" s="128"/>
      <c r="O13" s="160"/>
      <c r="P13" s="128"/>
      <c r="Q13" s="160" t="s">
        <v>224</v>
      </c>
    </row>
    <row r="14" spans="1:17" ht="17.25" thickBot="1" x14ac:dyDescent="0.35">
      <c r="A14" s="139"/>
      <c r="B14" s="128"/>
      <c r="C14" s="159"/>
      <c r="D14" s="128"/>
      <c r="E14" s="160" t="s">
        <v>222</v>
      </c>
      <c r="G14" s="139"/>
      <c r="H14" s="128"/>
      <c r="I14" s="160"/>
      <c r="J14" s="128"/>
      <c r="K14" s="160" t="s">
        <v>223</v>
      </c>
      <c r="M14" s="139"/>
      <c r="N14" s="128"/>
      <c r="O14" s="160"/>
      <c r="P14" s="128"/>
      <c r="Q14" s="160" t="s">
        <v>224</v>
      </c>
    </row>
    <row r="15" spans="1:17" ht="17.25" thickBot="1" x14ac:dyDescent="0.35">
      <c r="A15" s="139"/>
      <c r="B15" s="128"/>
      <c r="C15" s="159"/>
      <c r="D15" s="128"/>
      <c r="E15" s="160" t="s">
        <v>222</v>
      </c>
      <c r="G15" s="139"/>
      <c r="H15" s="128"/>
      <c r="I15" s="160"/>
      <c r="J15" s="128"/>
      <c r="K15" s="160" t="s">
        <v>223</v>
      </c>
      <c r="M15" s="139"/>
      <c r="N15" s="128"/>
      <c r="O15" s="160"/>
      <c r="P15" s="128"/>
      <c r="Q15" s="160" t="s">
        <v>224</v>
      </c>
    </row>
    <row r="16" spans="1:17" x14ac:dyDescent="0.3">
      <c r="A16" s="140"/>
    </row>
    <row r="17" spans="1:2" ht="17.25" thickBot="1" x14ac:dyDescent="0.35"/>
    <row r="18" spans="1:2" ht="26.25" thickBot="1" x14ac:dyDescent="0.35">
      <c r="A18" s="206" t="s">
        <v>169</v>
      </c>
      <c r="B18" s="207" t="s">
        <v>170</v>
      </c>
    </row>
    <row r="19" spans="1:2" x14ac:dyDescent="0.3">
      <c r="A19" s="182" t="s">
        <v>296</v>
      </c>
      <c r="B19" s="183" t="s">
        <v>304</v>
      </c>
    </row>
    <row r="20" spans="1:2" x14ac:dyDescent="0.3">
      <c r="A20" s="182" t="s">
        <v>297</v>
      </c>
      <c r="B20" s="183" t="s">
        <v>305</v>
      </c>
    </row>
    <row r="21" spans="1:2" x14ac:dyDescent="0.3">
      <c r="A21" s="182" t="s">
        <v>298</v>
      </c>
      <c r="B21" s="183" t="s">
        <v>294</v>
      </c>
    </row>
    <row r="22" spans="1:2" ht="25.5" x14ac:dyDescent="0.3">
      <c r="A22" s="182" t="s">
        <v>299</v>
      </c>
      <c r="B22" s="208"/>
    </row>
    <row r="23" spans="1:2" x14ac:dyDescent="0.3">
      <c r="A23" s="182" t="s">
        <v>300</v>
      </c>
      <c r="B23" s="208"/>
    </row>
    <row r="24" spans="1:2" x14ac:dyDescent="0.3">
      <c r="A24" s="182" t="s">
        <v>301</v>
      </c>
      <c r="B24" s="208"/>
    </row>
    <row r="25" spans="1:2" ht="25.5" x14ac:dyDescent="0.3">
      <c r="A25" s="182" t="s">
        <v>302</v>
      </c>
      <c r="B25" s="208"/>
    </row>
    <row r="26" spans="1:2" ht="17.25" thickBot="1" x14ac:dyDescent="0.35">
      <c r="A26" s="173" t="s">
        <v>303</v>
      </c>
      <c r="B26" s="20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6C3A-DB25-4BB7-BA8C-A52F27D2C47D}">
  <dimension ref="A1:H25"/>
  <sheetViews>
    <sheetView showGridLines="0" topLeftCell="B7" zoomScale="80" zoomScaleNormal="80" workbookViewId="0">
      <selection activeCell="E13" sqref="E13"/>
    </sheetView>
  </sheetViews>
  <sheetFormatPr baseColWidth="10" defaultRowHeight="16.5" x14ac:dyDescent="0.3"/>
  <cols>
    <col min="1" max="1" width="36.375" customWidth="1"/>
    <col min="2" max="2" width="18.375" customWidth="1"/>
    <col min="3" max="3" width="20.25" customWidth="1"/>
    <col min="4" max="4" width="21.375" customWidth="1"/>
    <col min="5" max="5" width="55.125" customWidth="1"/>
    <col min="6" max="6" width="5.375" customWidth="1"/>
    <col min="7" max="7" width="49.25" customWidth="1"/>
    <col min="8" max="8" width="32.125" customWidth="1"/>
  </cols>
  <sheetData>
    <row r="1" spans="1:8" x14ac:dyDescent="0.3">
      <c r="A1" s="196" t="s">
        <v>293</v>
      </c>
    </row>
    <row r="2" spans="1:8" s="223" customFormat="1" x14ac:dyDescent="0.3">
      <c r="A2" s="224"/>
    </row>
    <row r="3" spans="1:8" ht="17.25" thickBot="1" x14ac:dyDescent="0.35">
      <c r="A3" s="223"/>
      <c r="B3" s="223"/>
      <c r="C3" s="223"/>
      <c r="D3" s="223"/>
      <c r="E3" s="223"/>
    </row>
    <row r="4" spans="1:8" ht="30.75" thickBot="1" x14ac:dyDescent="0.35">
      <c r="A4" s="175" t="s">
        <v>225</v>
      </c>
      <c r="B4" s="176" t="s">
        <v>226</v>
      </c>
      <c r="C4" s="176" t="s">
        <v>227</v>
      </c>
      <c r="D4" s="176" t="s">
        <v>228</v>
      </c>
      <c r="E4" s="177" t="s">
        <v>229</v>
      </c>
      <c r="G4" s="178" t="s">
        <v>230</v>
      </c>
      <c r="H4" s="179" t="s">
        <v>252</v>
      </c>
    </row>
    <row r="5" spans="1:8" ht="17.25" thickBot="1" x14ac:dyDescent="0.35">
      <c r="A5" s="220"/>
      <c r="B5" s="221"/>
      <c r="C5" s="220"/>
      <c r="D5" s="220"/>
      <c r="E5" s="222"/>
      <c r="G5" s="174" t="s">
        <v>231</v>
      </c>
      <c r="H5" s="197" t="s">
        <v>275</v>
      </c>
    </row>
    <row r="6" spans="1:8" ht="17.25" thickBot="1" x14ac:dyDescent="0.35">
      <c r="A6" s="220"/>
      <c r="B6" s="221"/>
      <c r="C6" s="220"/>
      <c r="D6" s="220"/>
      <c r="E6" s="222"/>
      <c r="G6" s="174" t="s">
        <v>232</v>
      </c>
      <c r="H6" s="197" t="s">
        <v>276</v>
      </c>
    </row>
    <row r="7" spans="1:8" ht="17.25" thickBot="1" x14ac:dyDescent="0.35">
      <c r="A7" s="220"/>
      <c r="B7" s="221"/>
      <c r="C7" s="220"/>
      <c r="D7" s="220"/>
      <c r="E7" s="222"/>
      <c r="G7" s="174" t="s">
        <v>233</v>
      </c>
      <c r="H7" s="197" t="s">
        <v>277</v>
      </c>
    </row>
    <row r="8" spans="1:8" ht="17.25" thickBot="1" x14ac:dyDescent="0.35">
      <c r="A8" s="220"/>
      <c r="B8" s="221"/>
      <c r="C8" s="220"/>
      <c r="D8" s="220"/>
      <c r="E8" s="222"/>
      <c r="G8" s="174" t="s">
        <v>234</v>
      </c>
      <c r="H8" s="174"/>
    </row>
    <row r="9" spans="1:8" ht="17.25" thickBot="1" x14ac:dyDescent="0.35">
      <c r="A9" s="220"/>
      <c r="B9" s="221"/>
      <c r="C9" s="220"/>
      <c r="D9" s="220"/>
      <c r="E9" s="222"/>
      <c r="G9" s="174" t="s">
        <v>235</v>
      </c>
      <c r="H9" s="174"/>
    </row>
    <row r="10" spans="1:8" ht="17.25" thickBot="1" x14ac:dyDescent="0.35">
      <c r="A10" s="220"/>
      <c r="B10" s="221"/>
      <c r="C10" s="220"/>
      <c r="D10" s="220"/>
      <c r="E10" s="222"/>
      <c r="G10" s="174" t="s">
        <v>236</v>
      </c>
      <c r="H10" s="174"/>
    </row>
    <row r="11" spans="1:8" ht="17.25" thickBot="1" x14ac:dyDescent="0.35">
      <c r="A11" s="220"/>
      <c r="B11" s="221"/>
      <c r="C11" s="220"/>
      <c r="D11" s="220"/>
      <c r="E11" s="222"/>
      <c r="G11" s="174" t="s">
        <v>237</v>
      </c>
      <c r="H11" s="174"/>
    </row>
    <row r="12" spans="1:8" ht="17.25" thickBot="1" x14ac:dyDescent="0.35">
      <c r="A12" s="220"/>
      <c r="B12" s="221"/>
      <c r="C12" s="220"/>
      <c r="D12" s="220"/>
      <c r="E12" s="222"/>
      <c r="G12" s="174" t="s">
        <v>145</v>
      </c>
      <c r="H12" s="174"/>
    </row>
    <row r="13" spans="1:8" ht="17.25" thickBot="1" x14ac:dyDescent="0.35">
      <c r="A13" s="220"/>
      <c r="B13" s="221"/>
      <c r="C13" s="220"/>
      <c r="D13" s="220"/>
      <c r="E13" s="222"/>
    </row>
    <row r="14" spans="1:8" ht="17.25" thickBot="1" x14ac:dyDescent="0.35">
      <c r="A14" s="220"/>
      <c r="B14" s="221"/>
      <c r="C14" s="220"/>
      <c r="D14" s="220"/>
      <c r="E14" s="222"/>
    </row>
    <row r="15" spans="1:8" ht="17.25" thickBot="1" x14ac:dyDescent="0.35">
      <c r="A15" s="220"/>
      <c r="B15" s="221"/>
      <c r="C15" s="220"/>
      <c r="D15" s="220"/>
      <c r="E15" s="222"/>
    </row>
    <row r="16" spans="1:8" ht="17.25" thickBot="1" x14ac:dyDescent="0.35">
      <c r="A16" s="220"/>
      <c r="B16" s="221"/>
      <c r="C16" s="220"/>
      <c r="D16" s="220"/>
      <c r="E16" s="222"/>
    </row>
    <row r="17" spans="1:5" ht="17.25" thickBot="1" x14ac:dyDescent="0.35">
      <c r="A17" s="220"/>
      <c r="B17" s="221"/>
      <c r="C17" s="220"/>
      <c r="D17" s="220"/>
      <c r="E17" s="222"/>
    </row>
    <row r="19" spans="1:5" ht="17.25" thickBot="1" x14ac:dyDescent="0.35">
      <c r="A19" s="184" t="s">
        <v>254</v>
      </c>
    </row>
    <row r="20" spans="1:5" ht="30.75" thickBot="1" x14ac:dyDescent="0.35">
      <c r="A20" s="172" t="s">
        <v>255</v>
      </c>
      <c r="B20" s="185" t="s">
        <v>226</v>
      </c>
      <c r="C20" s="185" t="s">
        <v>227</v>
      </c>
      <c r="D20" s="185" t="s">
        <v>252</v>
      </c>
      <c r="E20" s="185" t="s">
        <v>256</v>
      </c>
    </row>
    <row r="21" spans="1:5" ht="17.25" thickBot="1" x14ac:dyDescent="0.35">
      <c r="A21" s="127"/>
      <c r="B21" s="128"/>
      <c r="C21" s="128"/>
      <c r="D21" s="128"/>
      <c r="E21" s="128"/>
    </row>
    <row r="22" spans="1:5" ht="17.25" thickBot="1" x14ac:dyDescent="0.35">
      <c r="A22" s="127"/>
      <c r="B22" s="128"/>
      <c r="C22" s="128"/>
      <c r="D22" s="128"/>
      <c r="E22" s="128"/>
    </row>
    <row r="23" spans="1:5" ht="17.25" thickBot="1" x14ac:dyDescent="0.35">
      <c r="A23" s="127"/>
      <c r="B23" s="128"/>
      <c r="C23" s="128"/>
      <c r="D23" s="128"/>
      <c r="E23" s="128"/>
    </row>
    <row r="24" spans="1:5" x14ac:dyDescent="0.3">
      <c r="A24" s="140"/>
    </row>
    <row r="25" spans="1:5" x14ac:dyDescent="0.3">
      <c r="A25" s="14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9EA7-556D-436D-86EF-5C7DD3A456CE}">
  <sheetPr>
    <pageSetUpPr fitToPage="1"/>
  </sheetPr>
  <dimension ref="A2:S31"/>
  <sheetViews>
    <sheetView showGridLines="0" zoomScale="80" zoomScaleNormal="80" workbookViewId="0">
      <selection activeCell="L14" sqref="L14:L15"/>
    </sheetView>
  </sheetViews>
  <sheetFormatPr baseColWidth="10" defaultColWidth="10.625" defaultRowHeight="15" customHeight="1" x14ac:dyDescent="0.3"/>
  <cols>
    <col min="1" max="1" width="17" style="1" bestFit="1" customWidth="1"/>
    <col min="2" max="2" width="21.625" style="2" bestFit="1" customWidth="1"/>
    <col min="3" max="3" width="5.125" style="2" customWidth="1"/>
    <col min="4" max="5" width="9.125" style="2" customWidth="1"/>
    <col min="6" max="6" width="10.25" style="2" customWidth="1"/>
    <col min="7" max="7" width="3.75" style="2" bestFit="1" customWidth="1"/>
    <col min="8" max="8" width="5.125" style="2" bestFit="1" customWidth="1"/>
    <col min="9" max="9" width="4.625" style="2" bestFit="1" customWidth="1"/>
    <col min="10" max="10" width="6" style="2" bestFit="1" customWidth="1"/>
    <col min="11" max="11" width="9.625" style="2" customWidth="1"/>
    <col min="12" max="12" width="9.625" style="2" bestFit="1" customWidth="1"/>
    <col min="13" max="13" width="10.25" style="2" customWidth="1"/>
    <col min="14" max="14" width="9.5" style="2" customWidth="1"/>
    <col min="15" max="15" width="8.375" style="2" bestFit="1" customWidth="1"/>
    <col min="16" max="16" width="10.75" style="2" customWidth="1"/>
    <col min="17" max="17" width="10.625" style="2" customWidth="1"/>
    <col min="18" max="18" width="13.25" style="2" customWidth="1"/>
    <col min="19" max="16384" width="10.625" style="2"/>
  </cols>
  <sheetData>
    <row r="2" spans="1:19" ht="15" customHeight="1" x14ac:dyDescent="0.3">
      <c r="A2" s="348" t="s">
        <v>0</v>
      </c>
      <c r="B2" s="348"/>
      <c r="C2" s="348"/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</row>
    <row r="3" spans="1:19" ht="15" customHeight="1" x14ac:dyDescent="0.3">
      <c r="A3" s="348" t="s">
        <v>1</v>
      </c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</row>
    <row r="4" spans="1:19" ht="15" customHeight="1" x14ac:dyDescent="0.3">
      <c r="A4" s="349"/>
      <c r="B4" s="349"/>
      <c r="C4" s="349"/>
      <c r="D4" s="349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</row>
    <row r="5" spans="1:19" s="3" customFormat="1" ht="15" customHeight="1" x14ac:dyDescent="0.3">
      <c r="A5" s="325"/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</row>
    <row r="6" spans="1:19" s="3" customFormat="1" ht="15" customHeight="1" x14ac:dyDescent="0.3">
      <c r="A6" s="348" t="s">
        <v>39</v>
      </c>
      <c r="B6" s="348"/>
      <c r="C6" s="348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</row>
    <row r="7" spans="1:19" s="3" customFormat="1" ht="15" customHeight="1" thickBot="1" x14ac:dyDescent="0.35">
      <c r="A7" s="325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</row>
    <row r="8" spans="1:19" s="3" customFormat="1" ht="15" customHeight="1" thickBot="1" x14ac:dyDescent="0.35">
      <c r="A8" s="345" t="s">
        <v>28</v>
      </c>
      <c r="B8" s="326" t="s">
        <v>33</v>
      </c>
      <c r="C8" s="326" t="s">
        <v>34</v>
      </c>
      <c r="D8" s="328"/>
      <c r="E8" s="326" t="s">
        <v>23</v>
      </c>
      <c r="F8" s="334" t="s">
        <v>6</v>
      </c>
      <c r="G8" s="335"/>
      <c r="H8" s="335"/>
      <c r="I8" s="335"/>
      <c r="J8" s="336"/>
      <c r="K8" s="340" t="s">
        <v>9</v>
      </c>
      <c r="L8" s="341"/>
      <c r="M8" s="336" t="s">
        <v>11</v>
      </c>
      <c r="N8" s="332" t="s">
        <v>29</v>
      </c>
      <c r="O8" s="333"/>
      <c r="P8" s="333"/>
      <c r="Q8" s="336" t="s">
        <v>10</v>
      </c>
      <c r="R8" s="336" t="s">
        <v>22</v>
      </c>
    </row>
    <row r="9" spans="1:19" s="3" customFormat="1" ht="26.25" thickBot="1" x14ac:dyDescent="0.35">
      <c r="A9" s="346"/>
      <c r="B9" s="327"/>
      <c r="C9" s="327"/>
      <c r="D9" s="329"/>
      <c r="E9" s="327"/>
      <c r="F9" s="10" t="s">
        <v>24</v>
      </c>
      <c r="G9" s="12" t="s">
        <v>2</v>
      </c>
      <c r="H9" s="13" t="s">
        <v>3</v>
      </c>
      <c r="I9" s="13" t="s">
        <v>4</v>
      </c>
      <c r="J9" s="11" t="s">
        <v>5</v>
      </c>
      <c r="K9" s="5" t="s">
        <v>7</v>
      </c>
      <c r="L9" s="4" t="s">
        <v>8</v>
      </c>
      <c r="M9" s="337"/>
      <c r="N9" s="190" t="s">
        <v>30</v>
      </c>
      <c r="O9" s="191" t="s">
        <v>31</v>
      </c>
      <c r="P9" s="191" t="s">
        <v>32</v>
      </c>
      <c r="Q9" s="337"/>
      <c r="R9" s="337"/>
    </row>
    <row r="10" spans="1:19" s="3" customFormat="1" ht="15" customHeight="1" thickBot="1" x14ac:dyDescent="0.35">
      <c r="A10" s="15" t="s">
        <v>25</v>
      </c>
      <c r="B10" s="18"/>
      <c r="C10" s="330"/>
      <c r="D10" s="331"/>
      <c r="E10" s="19">
        <f>+F10+K10+L10+M10+N10+Q10+R10+O10+P10</f>
        <v>0</v>
      </c>
      <c r="F10" s="16">
        <f>+G10+I10</f>
        <v>0</v>
      </c>
      <c r="G10" s="20"/>
      <c r="H10" s="20"/>
      <c r="I10" s="20"/>
      <c r="J10" s="21"/>
      <c r="K10" s="22"/>
      <c r="L10" s="21"/>
      <c r="M10" s="17"/>
      <c r="N10" s="17"/>
      <c r="O10" s="17"/>
      <c r="P10" s="17"/>
      <c r="Q10" s="17"/>
      <c r="R10" s="17"/>
    </row>
    <row r="11" spans="1:19" s="3" customFormat="1" ht="15" customHeight="1" x14ac:dyDescent="0.3">
      <c r="A11" s="342"/>
      <c r="B11" s="325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6"/>
    </row>
    <row r="12" spans="1:19" s="3" customFormat="1" ht="15" customHeight="1" thickBot="1" x14ac:dyDescent="0.35">
      <c r="A12" s="325"/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</row>
    <row r="13" spans="1:19" s="3" customFormat="1" ht="30.75" customHeight="1" thickBot="1" x14ac:dyDescent="0.35">
      <c r="A13" s="310" t="s">
        <v>14</v>
      </c>
      <c r="B13" s="311"/>
      <c r="C13" s="343" t="s">
        <v>35</v>
      </c>
      <c r="D13" s="343"/>
      <c r="E13" s="343"/>
      <c r="F13" s="328"/>
      <c r="G13" s="323" t="s">
        <v>12</v>
      </c>
      <c r="H13" s="311"/>
      <c r="I13" s="311"/>
      <c r="J13" s="324"/>
      <c r="K13" s="344"/>
      <c r="L13" s="319" t="s">
        <v>27</v>
      </c>
      <c r="M13" s="317"/>
      <c r="N13" s="317"/>
      <c r="O13" s="317"/>
      <c r="P13" s="318"/>
      <c r="Q13" s="24"/>
      <c r="R13" s="24"/>
    </row>
    <row r="14" spans="1:19" s="3" customFormat="1" ht="15" customHeight="1" thickBot="1" x14ac:dyDescent="0.35">
      <c r="A14" s="347"/>
      <c r="B14" s="312"/>
      <c r="C14" s="312"/>
      <c r="D14" s="312"/>
      <c r="E14" s="312"/>
      <c r="F14" s="313"/>
      <c r="G14" s="321"/>
      <c r="H14" s="312"/>
      <c r="I14" s="312"/>
      <c r="J14" s="313"/>
      <c r="K14" s="344"/>
      <c r="L14" s="338" t="s">
        <v>324</v>
      </c>
      <c r="M14" s="345" t="s">
        <v>13</v>
      </c>
      <c r="N14" s="316" t="s">
        <v>26</v>
      </c>
      <c r="O14" s="317"/>
      <c r="P14" s="318"/>
      <c r="Q14" s="24"/>
      <c r="R14" s="24"/>
    </row>
    <row r="15" spans="1:19" s="3" customFormat="1" ht="15" customHeight="1" thickBot="1" x14ac:dyDescent="0.35">
      <c r="A15" s="320"/>
      <c r="B15" s="314"/>
      <c r="C15" s="314"/>
      <c r="D15" s="314"/>
      <c r="E15" s="314"/>
      <c r="F15" s="315"/>
      <c r="G15" s="322"/>
      <c r="H15" s="314"/>
      <c r="I15" s="314"/>
      <c r="J15" s="315"/>
      <c r="K15" s="344"/>
      <c r="L15" s="339"/>
      <c r="M15" s="346"/>
      <c r="N15" s="14" t="s">
        <v>16</v>
      </c>
      <c r="O15" s="14" t="s">
        <v>15</v>
      </c>
      <c r="P15" s="14" t="s">
        <v>21</v>
      </c>
    </row>
    <row r="16" spans="1:19" s="3" customFormat="1" ht="15" customHeight="1" x14ac:dyDescent="0.3">
      <c r="A16" s="320"/>
      <c r="B16" s="314"/>
      <c r="C16" s="314"/>
      <c r="D16" s="314"/>
      <c r="E16" s="314"/>
      <c r="F16" s="315"/>
      <c r="G16" s="322"/>
      <c r="H16" s="314"/>
      <c r="I16" s="314"/>
      <c r="J16" s="315"/>
      <c r="K16" s="344"/>
      <c r="L16" s="23"/>
      <c r="M16" s="27"/>
      <c r="N16" s="31"/>
      <c r="O16" s="35"/>
      <c r="P16" s="31"/>
      <c r="Q16" s="25"/>
      <c r="R16" s="25"/>
    </row>
    <row r="17" spans="1:18" s="3" customFormat="1" ht="15" customHeight="1" x14ac:dyDescent="0.3">
      <c r="A17" s="320"/>
      <c r="B17" s="314"/>
      <c r="C17" s="314"/>
      <c r="D17" s="314"/>
      <c r="E17" s="314"/>
      <c r="F17" s="315"/>
      <c r="G17" s="322"/>
      <c r="H17" s="314"/>
      <c r="I17" s="314"/>
      <c r="J17" s="315"/>
      <c r="K17" s="344"/>
      <c r="L17" s="7"/>
      <c r="M17" s="28"/>
      <c r="N17" s="32"/>
      <c r="O17" s="36"/>
      <c r="P17" s="32"/>
      <c r="Q17" s="25"/>
      <c r="R17" s="25"/>
    </row>
    <row r="18" spans="1:18" s="3" customFormat="1" ht="15" customHeight="1" x14ac:dyDescent="0.3">
      <c r="A18" s="320"/>
      <c r="B18" s="314"/>
      <c r="C18" s="314"/>
      <c r="D18" s="314"/>
      <c r="E18" s="314"/>
      <c r="F18" s="315"/>
      <c r="G18" s="322"/>
      <c r="H18" s="314"/>
      <c r="I18" s="314"/>
      <c r="J18" s="315"/>
      <c r="K18" s="344"/>
      <c r="L18" s="7"/>
      <c r="M18" s="28"/>
      <c r="N18" s="32"/>
      <c r="O18" s="36"/>
      <c r="P18" s="32"/>
      <c r="Q18" s="25"/>
      <c r="R18" s="25"/>
    </row>
    <row r="19" spans="1:18" s="3" customFormat="1" ht="15" customHeight="1" x14ac:dyDescent="0.3">
      <c r="A19" s="320"/>
      <c r="B19" s="314"/>
      <c r="C19" s="314"/>
      <c r="D19" s="314"/>
      <c r="E19" s="314"/>
      <c r="F19" s="315"/>
      <c r="G19" s="322"/>
      <c r="H19" s="314"/>
      <c r="I19" s="314"/>
      <c r="J19" s="315"/>
      <c r="K19" s="344"/>
      <c r="L19" s="9"/>
      <c r="M19" s="29"/>
      <c r="N19" s="33"/>
      <c r="O19" s="36"/>
      <c r="P19" s="32"/>
      <c r="Q19" s="26"/>
      <c r="R19" s="26"/>
    </row>
    <row r="20" spans="1:18" s="3" customFormat="1" ht="15" customHeight="1" thickBot="1" x14ac:dyDescent="0.35">
      <c r="A20" s="320"/>
      <c r="B20" s="314"/>
      <c r="C20" s="314"/>
      <c r="D20" s="314"/>
      <c r="E20" s="314"/>
      <c r="F20" s="315"/>
      <c r="G20" s="322"/>
      <c r="H20" s="314"/>
      <c r="I20" s="314"/>
      <c r="J20" s="315"/>
      <c r="K20" s="344"/>
      <c r="L20" s="8"/>
      <c r="M20" s="30"/>
      <c r="N20" s="34"/>
      <c r="O20" s="37"/>
      <c r="P20" s="34"/>
      <c r="Q20" s="25"/>
      <c r="R20" s="25"/>
    </row>
    <row r="21" spans="1:18" s="3" customFormat="1" ht="15" customHeight="1" thickBot="1" x14ac:dyDescent="0.35">
      <c r="A21" s="362"/>
      <c r="B21" s="359"/>
      <c r="C21" s="359"/>
      <c r="D21" s="359"/>
      <c r="E21" s="359"/>
      <c r="F21" s="360"/>
      <c r="G21" s="358"/>
      <c r="H21" s="359"/>
      <c r="I21" s="359"/>
      <c r="J21" s="360"/>
      <c r="K21" s="344"/>
      <c r="L21" s="39" t="s">
        <v>37</v>
      </c>
      <c r="M21" s="361" t="s">
        <v>38</v>
      </c>
      <c r="N21" s="361"/>
      <c r="O21" s="361"/>
      <c r="P21" s="361"/>
      <c r="Q21" s="38"/>
      <c r="R21" s="38"/>
    </row>
    <row r="22" spans="1:18" s="3" customFormat="1" ht="15" customHeight="1" x14ac:dyDescent="0.3">
      <c r="A22" s="325"/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</row>
    <row r="23" spans="1:18" s="3" customFormat="1" ht="15" customHeight="1" x14ac:dyDescent="0.3">
      <c r="A23" s="357" t="s">
        <v>36</v>
      </c>
      <c r="B23" s="357"/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357"/>
      <c r="O23" s="357"/>
      <c r="P23" s="357"/>
      <c r="Q23" s="357"/>
      <c r="R23" s="357"/>
    </row>
    <row r="24" spans="1:18" ht="15" customHeight="1" thickBot="1" x14ac:dyDescent="0.35"/>
    <row r="25" spans="1:18" ht="15" customHeight="1" x14ac:dyDescent="0.3">
      <c r="A25" s="40" t="s">
        <v>2</v>
      </c>
      <c r="B25" s="354" t="s">
        <v>17</v>
      </c>
      <c r="C25" s="355"/>
      <c r="D25" s="356"/>
    </row>
    <row r="26" spans="1:18" ht="15" customHeight="1" x14ac:dyDescent="0.3">
      <c r="A26" s="41" t="s">
        <v>3</v>
      </c>
      <c r="B26" s="350" t="s">
        <v>18</v>
      </c>
      <c r="C26" s="351"/>
      <c r="D26" s="352"/>
    </row>
    <row r="27" spans="1:18" ht="15" customHeight="1" x14ac:dyDescent="0.3">
      <c r="A27" s="41" t="s">
        <v>4</v>
      </c>
      <c r="B27" s="350" t="s">
        <v>19</v>
      </c>
      <c r="C27" s="351"/>
      <c r="D27" s="352"/>
    </row>
    <row r="28" spans="1:18" ht="15" customHeight="1" x14ac:dyDescent="0.3">
      <c r="A28" s="41" t="s">
        <v>5</v>
      </c>
      <c r="B28" s="350" t="s">
        <v>20</v>
      </c>
      <c r="C28" s="351"/>
      <c r="D28" s="352"/>
    </row>
    <row r="31" spans="1:18" ht="26.25" customHeight="1" x14ac:dyDescent="0.3">
      <c r="A31" s="353" t="s">
        <v>287</v>
      </c>
      <c r="B31" s="353"/>
      <c r="C31" s="353"/>
      <c r="D31" s="353"/>
      <c r="E31" s="353"/>
      <c r="F31" s="353"/>
    </row>
  </sheetData>
  <mergeCells count="59">
    <mergeCell ref="A31:F31"/>
    <mergeCell ref="B28:D28"/>
    <mergeCell ref="A20:B20"/>
    <mergeCell ref="B25:D25"/>
    <mergeCell ref="A23:R23"/>
    <mergeCell ref="G21:J21"/>
    <mergeCell ref="M21:P21"/>
    <mergeCell ref="A21:B21"/>
    <mergeCell ref="C21:F21"/>
    <mergeCell ref="B26:D26"/>
    <mergeCell ref="B27:D27"/>
    <mergeCell ref="C19:F19"/>
    <mergeCell ref="A22:R22"/>
    <mergeCell ref="C16:F16"/>
    <mergeCell ref="C17:F17"/>
    <mergeCell ref="G20:J20"/>
    <mergeCell ref="G19:J19"/>
    <mergeCell ref="C20:F20"/>
    <mergeCell ref="A16:B16"/>
    <mergeCell ref="G18:J18"/>
    <mergeCell ref="A19:B19"/>
    <mergeCell ref="A2:R2"/>
    <mergeCell ref="A3:R3"/>
    <mergeCell ref="A4:R4"/>
    <mergeCell ref="B8:B9"/>
    <mergeCell ref="A5:R5"/>
    <mergeCell ref="A8:A9"/>
    <mergeCell ref="A6:R6"/>
    <mergeCell ref="R8:R9"/>
    <mergeCell ref="Q8:Q9"/>
    <mergeCell ref="C18:F18"/>
    <mergeCell ref="K8:L8"/>
    <mergeCell ref="A11:R11"/>
    <mergeCell ref="C13:F13"/>
    <mergeCell ref="K13:K21"/>
    <mergeCell ref="M14:M15"/>
    <mergeCell ref="A17:B17"/>
    <mergeCell ref="G17:J17"/>
    <mergeCell ref="A12:R12"/>
    <mergeCell ref="A14:B14"/>
    <mergeCell ref="G16:J16"/>
    <mergeCell ref="A18:B18"/>
    <mergeCell ref="A7:R7"/>
    <mergeCell ref="E8:E9"/>
    <mergeCell ref="C8:D9"/>
    <mergeCell ref="C10:D10"/>
    <mergeCell ref="N8:P8"/>
    <mergeCell ref="F8:J8"/>
    <mergeCell ref="M8:M9"/>
    <mergeCell ref="L14:L15"/>
    <mergeCell ref="A13:B13"/>
    <mergeCell ref="C14:F14"/>
    <mergeCell ref="C15:F15"/>
    <mergeCell ref="N14:P14"/>
    <mergeCell ref="L13:P13"/>
    <mergeCell ref="A15:B15"/>
    <mergeCell ref="G14:J14"/>
    <mergeCell ref="G15:J15"/>
    <mergeCell ref="G13:J13"/>
  </mergeCells>
  <phoneticPr fontId="0" type="noConversion"/>
  <pageMargins left="0.62" right="0.4" top="1" bottom="0.72" header="0" footer="0"/>
  <pageSetup scale="66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AEFE-9453-451A-844F-BA3AFC349D89}">
  <sheetPr>
    <pageSetUpPr fitToPage="1"/>
  </sheetPr>
  <dimension ref="A2:K49"/>
  <sheetViews>
    <sheetView showGridLines="0" zoomScale="80" zoomScaleNormal="80" workbookViewId="0">
      <selection activeCell="A34" sqref="A34:D34"/>
    </sheetView>
  </sheetViews>
  <sheetFormatPr baseColWidth="10" defaultColWidth="10.625" defaultRowHeight="15" customHeight="1" x14ac:dyDescent="0.3"/>
  <cols>
    <col min="1" max="1" width="7.75" style="42" bestFit="1" customWidth="1"/>
    <col min="2" max="2" width="21.125" style="42" customWidth="1"/>
    <col min="3" max="3" width="41" style="42" customWidth="1"/>
    <col min="4" max="4" width="13.375" style="42" customWidth="1"/>
    <col min="5" max="5" width="22.5" style="42" customWidth="1"/>
    <col min="6" max="6" width="13.75" style="42" customWidth="1"/>
    <col min="7" max="7" width="11.25" style="42" customWidth="1"/>
    <col min="8" max="8" width="13" style="42" customWidth="1"/>
    <col min="9" max="9" width="10.25" style="42" customWidth="1"/>
    <col min="10" max="10" width="12.25" style="42" customWidth="1"/>
    <col min="11" max="11" width="9.625" style="42" customWidth="1"/>
    <col min="12" max="12" width="12.625" style="42" customWidth="1"/>
    <col min="13" max="13" width="10.625" style="42"/>
    <col min="14" max="14" width="11.375" style="42" customWidth="1"/>
    <col min="15" max="15" width="12.125" style="42" customWidth="1"/>
    <col min="16" max="16" width="10.625" style="42"/>
    <col min="17" max="17" width="13" style="42" customWidth="1"/>
    <col min="18" max="18" width="10.625" style="42"/>
    <col min="19" max="19" width="13.25" style="42" customWidth="1"/>
    <col min="20" max="16384" width="10.625" style="42"/>
  </cols>
  <sheetData>
    <row r="2" spans="1:11" ht="15" customHeight="1" x14ac:dyDescent="0.3">
      <c r="A2" s="363" t="s">
        <v>0</v>
      </c>
      <c r="B2" s="363"/>
      <c r="C2" s="363"/>
      <c r="D2" s="363"/>
      <c r="E2" s="363"/>
    </row>
    <row r="3" spans="1:11" ht="15" customHeight="1" x14ac:dyDescent="0.3">
      <c r="A3" s="363" t="s">
        <v>1</v>
      </c>
      <c r="B3" s="363"/>
      <c r="C3" s="363"/>
      <c r="D3" s="363"/>
      <c r="E3" s="363"/>
    </row>
    <row r="4" spans="1:11" ht="15" customHeight="1" x14ac:dyDescent="0.3">
      <c r="A4" s="364"/>
      <c r="B4" s="364"/>
      <c r="C4" s="364"/>
      <c r="D4" s="364"/>
      <c r="E4" s="364"/>
    </row>
    <row r="5" spans="1:11" ht="33" customHeight="1" x14ac:dyDescent="0.3">
      <c r="A5" s="363" t="s">
        <v>63</v>
      </c>
      <c r="B5" s="363"/>
      <c r="C5" s="363"/>
      <c r="D5" s="363"/>
      <c r="E5" s="363"/>
    </row>
    <row r="6" spans="1:11" ht="15" customHeight="1" x14ac:dyDescent="0.3">
      <c r="A6" s="365"/>
      <c r="B6" s="365"/>
      <c r="C6" s="365"/>
      <c r="D6" s="365"/>
      <c r="E6" s="365"/>
      <c r="F6" s="43"/>
      <c r="G6" s="43"/>
      <c r="H6" s="43"/>
      <c r="I6" s="43"/>
      <c r="J6" s="43"/>
      <c r="K6" s="43"/>
    </row>
    <row r="7" spans="1:11" ht="15" customHeight="1" x14ac:dyDescent="0.3">
      <c r="A7" s="365"/>
      <c r="B7" s="365"/>
      <c r="C7" s="365"/>
      <c r="D7" s="365"/>
      <c r="E7" s="365"/>
      <c r="F7" s="43"/>
      <c r="G7" s="43"/>
      <c r="H7" s="43"/>
      <c r="I7" s="43"/>
      <c r="J7" s="43"/>
      <c r="K7" s="43"/>
    </row>
    <row r="8" spans="1:11" ht="15" customHeight="1" x14ac:dyDescent="0.3">
      <c r="A8" s="365"/>
      <c r="B8" s="365"/>
      <c r="C8" s="365"/>
      <c r="D8" s="365"/>
      <c r="E8" s="365"/>
      <c r="F8" s="43"/>
      <c r="G8" s="43"/>
      <c r="H8" s="43"/>
      <c r="I8" s="43"/>
      <c r="J8" s="43"/>
      <c r="K8" s="43"/>
    </row>
    <row r="9" spans="1:11" s="43" customFormat="1" ht="15" customHeight="1" thickBot="1" x14ac:dyDescent="0.35">
      <c r="A9" s="365"/>
      <c r="B9" s="365"/>
      <c r="C9" s="365"/>
      <c r="D9" s="365"/>
      <c r="E9" s="365"/>
    </row>
    <row r="10" spans="1:11" s="43" customFormat="1" ht="25.5" x14ac:dyDescent="0.3">
      <c r="A10" s="44" t="s">
        <v>40</v>
      </c>
      <c r="B10" s="45" t="s">
        <v>41</v>
      </c>
      <c r="C10" s="44" t="s">
        <v>42</v>
      </c>
      <c r="D10" s="46" t="s">
        <v>43</v>
      </c>
      <c r="E10" s="46" t="s">
        <v>44</v>
      </c>
    </row>
    <row r="11" spans="1:11" s="43" customFormat="1" ht="18.75" customHeight="1" x14ac:dyDescent="0.3">
      <c r="A11" s="47">
        <v>1</v>
      </c>
      <c r="B11" s="48"/>
      <c r="C11" s="49"/>
      <c r="D11" s="50"/>
      <c r="E11" s="50"/>
    </row>
    <row r="12" spans="1:11" s="43" customFormat="1" ht="18.75" customHeight="1" x14ac:dyDescent="0.3">
      <c r="A12" s="47">
        <v>2</v>
      </c>
      <c r="B12" s="48"/>
      <c r="C12" s="49"/>
      <c r="D12" s="50"/>
      <c r="E12" s="50"/>
    </row>
    <row r="13" spans="1:11" s="43" customFormat="1" ht="18.75" customHeight="1" x14ac:dyDescent="0.3">
      <c r="A13" s="47">
        <v>3</v>
      </c>
      <c r="B13" s="48"/>
      <c r="C13" s="49"/>
      <c r="D13" s="50"/>
      <c r="E13" s="50"/>
    </row>
    <row r="14" spans="1:11" s="43" customFormat="1" ht="18.75" customHeight="1" x14ac:dyDescent="0.3">
      <c r="A14" s="47">
        <v>4</v>
      </c>
      <c r="B14" s="48"/>
      <c r="C14" s="49"/>
      <c r="D14" s="50"/>
      <c r="E14" s="50"/>
    </row>
    <row r="15" spans="1:11" s="43" customFormat="1" ht="18.75" customHeight="1" x14ac:dyDescent="0.3">
      <c r="A15" s="47">
        <v>5</v>
      </c>
      <c r="B15" s="48"/>
      <c r="C15" s="49"/>
      <c r="D15" s="50"/>
      <c r="E15" s="50"/>
    </row>
    <row r="16" spans="1:11" s="43" customFormat="1" ht="18.75" customHeight="1" thickBot="1" x14ac:dyDescent="0.35">
      <c r="A16" s="51" t="s">
        <v>45</v>
      </c>
      <c r="B16" s="52"/>
      <c r="C16" s="53"/>
      <c r="D16" s="54"/>
      <c r="E16" s="54"/>
    </row>
    <row r="17" spans="1:6" s="43" customFormat="1" ht="18.75" customHeight="1" x14ac:dyDescent="0.3">
      <c r="A17" s="55"/>
      <c r="B17" s="56"/>
      <c r="C17" s="56"/>
      <c r="D17" s="56"/>
      <c r="E17" s="56"/>
    </row>
    <row r="18" spans="1:6" s="43" customFormat="1" ht="18.75" customHeight="1" x14ac:dyDescent="0.3">
      <c r="A18" s="55"/>
      <c r="B18" s="56"/>
      <c r="C18" s="56"/>
      <c r="D18" s="56"/>
      <c r="E18" s="56"/>
    </row>
    <row r="19" spans="1:6" s="59" customFormat="1" ht="32.25" customHeight="1" x14ac:dyDescent="0.3">
      <c r="A19" s="57" t="s">
        <v>46</v>
      </c>
      <c r="B19" s="366" t="s">
        <v>47</v>
      </c>
      <c r="C19" s="366"/>
      <c r="D19" s="58"/>
      <c r="E19" s="58"/>
    </row>
    <row r="20" spans="1:6" s="59" customFormat="1" ht="15" customHeight="1" x14ac:dyDescent="0.3">
      <c r="A20" s="57"/>
      <c r="B20" s="58"/>
      <c r="C20" s="58"/>
      <c r="D20" s="58"/>
      <c r="E20" s="58"/>
    </row>
    <row r="21" spans="1:6" s="59" customFormat="1" ht="15" customHeight="1" thickBot="1" x14ac:dyDescent="0.35">
      <c r="A21" s="57" t="s">
        <v>48</v>
      </c>
      <c r="B21" s="58" t="s">
        <v>49</v>
      </c>
      <c r="C21" s="58"/>
      <c r="D21" s="58"/>
      <c r="E21" s="58"/>
    </row>
    <row r="22" spans="1:6" s="43" customFormat="1" ht="22.5" customHeight="1" x14ac:dyDescent="0.3">
      <c r="B22" s="60" t="s">
        <v>2</v>
      </c>
      <c r="C22" s="367" t="s">
        <v>17</v>
      </c>
      <c r="D22" s="368"/>
      <c r="E22" s="369"/>
    </row>
    <row r="23" spans="1:6" s="43" customFormat="1" ht="22.5" customHeight="1" x14ac:dyDescent="0.3">
      <c r="B23" s="61" t="s">
        <v>50</v>
      </c>
      <c r="C23" s="370" t="s">
        <v>18</v>
      </c>
      <c r="D23" s="371"/>
      <c r="E23" s="372"/>
    </row>
    <row r="24" spans="1:6" s="43" customFormat="1" ht="22.5" customHeight="1" x14ac:dyDescent="0.3">
      <c r="B24" s="61" t="s">
        <v>4</v>
      </c>
      <c r="C24" s="370" t="s">
        <v>19</v>
      </c>
      <c r="D24" s="371"/>
      <c r="E24" s="372"/>
      <c r="F24" s="62"/>
    </row>
    <row r="25" spans="1:6" s="43" customFormat="1" ht="22.5" customHeight="1" x14ac:dyDescent="0.3">
      <c r="B25" s="61" t="s">
        <v>5</v>
      </c>
      <c r="C25" s="370" t="s">
        <v>20</v>
      </c>
      <c r="D25" s="371"/>
      <c r="E25" s="372"/>
      <c r="F25" s="62"/>
    </row>
    <row r="26" spans="1:6" s="43" customFormat="1" ht="22.5" customHeight="1" x14ac:dyDescent="0.3">
      <c r="B26" s="61" t="s">
        <v>51</v>
      </c>
      <c r="C26" s="370" t="s">
        <v>52</v>
      </c>
      <c r="D26" s="371"/>
      <c r="E26" s="372"/>
      <c r="F26" s="63"/>
    </row>
    <row r="27" spans="1:6" s="43" customFormat="1" ht="22.5" customHeight="1" x14ac:dyDescent="0.3">
      <c r="B27" s="61" t="s">
        <v>53</v>
      </c>
      <c r="C27" s="370" t="s">
        <v>54</v>
      </c>
      <c r="D27" s="371"/>
      <c r="E27" s="372"/>
    </row>
    <row r="28" spans="1:6" s="43" customFormat="1" ht="42.75" customHeight="1" x14ac:dyDescent="0.3">
      <c r="B28" s="61" t="s">
        <v>55</v>
      </c>
      <c r="C28" s="370" t="s">
        <v>56</v>
      </c>
      <c r="D28" s="371"/>
      <c r="E28" s="372"/>
    </row>
    <row r="29" spans="1:6" s="43" customFormat="1" ht="30" customHeight="1" x14ac:dyDescent="0.3">
      <c r="B29" s="61" t="s">
        <v>57</v>
      </c>
      <c r="C29" s="370" t="s">
        <v>58</v>
      </c>
      <c r="D29" s="371"/>
      <c r="E29" s="372"/>
    </row>
    <row r="30" spans="1:6" s="43" customFormat="1" ht="22.5" customHeight="1" x14ac:dyDescent="0.3">
      <c r="B30" s="61" t="s">
        <v>59</v>
      </c>
      <c r="C30" s="370" t="s">
        <v>60</v>
      </c>
      <c r="D30" s="371"/>
      <c r="E30" s="372"/>
    </row>
    <row r="31" spans="1:6" s="43" customFormat="1" ht="22.5" customHeight="1" thickBot="1" x14ac:dyDescent="0.35">
      <c r="B31" s="64" t="s">
        <v>61</v>
      </c>
      <c r="C31" s="373" t="s">
        <v>62</v>
      </c>
      <c r="D31" s="374"/>
      <c r="E31" s="375"/>
    </row>
    <row r="32" spans="1:6" s="43" customFormat="1" ht="24" customHeight="1" x14ac:dyDescent="0.3">
      <c r="A32" s="376"/>
      <c r="B32" s="377"/>
      <c r="C32" s="377"/>
      <c r="D32" s="377"/>
      <c r="E32" s="377"/>
    </row>
    <row r="33" spans="1:5" s="43" customFormat="1" ht="15" customHeight="1" x14ac:dyDescent="0.3">
      <c r="A33" s="65"/>
      <c r="B33" s="65"/>
      <c r="C33" s="65"/>
      <c r="D33" s="65"/>
      <c r="E33" s="65"/>
    </row>
    <row r="34" spans="1:5" s="43" customFormat="1" ht="15" customHeight="1" x14ac:dyDescent="0.3">
      <c r="A34" s="353" t="s">
        <v>287</v>
      </c>
      <c r="B34" s="353"/>
      <c r="C34" s="353"/>
      <c r="D34" s="353"/>
      <c r="E34" s="65"/>
    </row>
    <row r="35" spans="1:5" s="43" customFormat="1" ht="15" customHeight="1" x14ac:dyDescent="0.3">
      <c r="A35" s="65"/>
      <c r="B35" s="65"/>
      <c r="C35" s="65"/>
      <c r="D35" s="65"/>
      <c r="E35" s="65"/>
    </row>
    <row r="36" spans="1:5" s="43" customFormat="1" ht="15" customHeight="1" x14ac:dyDescent="0.3">
      <c r="A36" s="65"/>
      <c r="B36" s="65"/>
      <c r="C36" s="65"/>
      <c r="D36" s="65"/>
      <c r="E36" s="65"/>
    </row>
    <row r="37" spans="1:5" s="43" customFormat="1" ht="15" customHeight="1" x14ac:dyDescent="0.3">
      <c r="A37" s="65"/>
      <c r="B37" s="65"/>
      <c r="C37" s="65"/>
      <c r="D37" s="65"/>
      <c r="E37" s="65"/>
    </row>
    <row r="38" spans="1:5" s="43" customFormat="1" ht="15" customHeight="1" x14ac:dyDescent="0.3">
      <c r="A38" s="65"/>
      <c r="B38" s="65"/>
      <c r="C38" s="65"/>
      <c r="D38" s="65"/>
      <c r="E38" s="65"/>
    </row>
    <row r="39" spans="1:5" s="43" customFormat="1" ht="15" customHeight="1" x14ac:dyDescent="0.3">
      <c r="A39" s="65"/>
      <c r="B39" s="65"/>
      <c r="C39" s="65"/>
      <c r="D39" s="65"/>
      <c r="E39" s="65"/>
    </row>
    <row r="40" spans="1:5" s="43" customFormat="1" ht="15" customHeight="1" x14ac:dyDescent="0.3">
      <c r="A40" s="65"/>
      <c r="B40" s="65"/>
      <c r="C40" s="65"/>
      <c r="D40" s="65"/>
      <c r="E40" s="65"/>
    </row>
    <row r="41" spans="1:5" s="43" customFormat="1" ht="15" customHeight="1" x14ac:dyDescent="0.3">
      <c r="A41" s="65"/>
      <c r="B41" s="65"/>
      <c r="C41" s="65"/>
      <c r="D41" s="65"/>
      <c r="E41" s="65"/>
    </row>
    <row r="42" spans="1:5" s="43" customFormat="1" ht="15" customHeight="1" x14ac:dyDescent="0.3">
      <c r="A42" s="65"/>
      <c r="B42" s="65"/>
      <c r="C42" s="65"/>
      <c r="D42" s="65"/>
      <c r="E42" s="65"/>
    </row>
    <row r="43" spans="1:5" s="43" customFormat="1" ht="15" customHeight="1" x14ac:dyDescent="0.3">
      <c r="A43" s="65"/>
      <c r="B43" s="65"/>
      <c r="C43" s="65"/>
      <c r="D43" s="65"/>
      <c r="E43" s="65"/>
    </row>
    <row r="44" spans="1:5" s="43" customFormat="1" ht="15" customHeight="1" x14ac:dyDescent="0.3">
      <c r="A44" s="65"/>
      <c r="B44" s="65"/>
      <c r="C44" s="65"/>
      <c r="D44" s="65"/>
      <c r="E44" s="65"/>
    </row>
    <row r="45" spans="1:5" s="43" customFormat="1" ht="15" customHeight="1" x14ac:dyDescent="0.3">
      <c r="A45" s="65"/>
      <c r="B45" s="65"/>
      <c r="C45" s="65"/>
      <c r="D45" s="65"/>
      <c r="E45" s="65"/>
    </row>
    <row r="46" spans="1:5" s="43" customFormat="1" ht="15" customHeight="1" x14ac:dyDescent="0.3">
      <c r="A46" s="65"/>
      <c r="B46" s="65"/>
      <c r="C46" s="65"/>
      <c r="D46" s="65"/>
      <c r="E46" s="65"/>
    </row>
    <row r="47" spans="1:5" s="43" customFormat="1" ht="15" customHeight="1" x14ac:dyDescent="0.3">
      <c r="A47" s="65"/>
      <c r="B47" s="65"/>
      <c r="C47" s="65"/>
      <c r="D47" s="65"/>
      <c r="E47" s="65"/>
    </row>
    <row r="48" spans="1:5" s="43" customFormat="1" ht="15" customHeight="1" x14ac:dyDescent="0.3">
      <c r="A48" s="65"/>
      <c r="B48" s="65"/>
      <c r="C48" s="65"/>
      <c r="D48" s="65"/>
      <c r="E48" s="65"/>
    </row>
    <row r="49" spans="1:5" s="43" customFormat="1" ht="15" customHeight="1" x14ac:dyDescent="0.3">
      <c r="A49" s="65"/>
      <c r="B49" s="65"/>
      <c r="C49" s="65"/>
      <c r="D49" s="65"/>
      <c r="E49" s="65"/>
    </row>
  </sheetData>
  <mergeCells count="21">
    <mergeCell ref="A34:D34"/>
    <mergeCell ref="C31:E31"/>
    <mergeCell ref="A32:E32"/>
    <mergeCell ref="C25:E25"/>
    <mergeCell ref="C26:E26"/>
    <mergeCell ref="C27:E27"/>
    <mergeCell ref="C28:E28"/>
    <mergeCell ref="C29:E29"/>
    <mergeCell ref="C30:E30"/>
    <mergeCell ref="A8:E8"/>
    <mergeCell ref="A9:E9"/>
    <mergeCell ref="B19:C19"/>
    <mergeCell ref="C22:E22"/>
    <mergeCell ref="C23:E23"/>
    <mergeCell ref="C24:E24"/>
    <mergeCell ref="A2:E2"/>
    <mergeCell ref="A3:E3"/>
    <mergeCell ref="A4:E4"/>
    <mergeCell ref="A5:E5"/>
    <mergeCell ref="A6:E6"/>
    <mergeCell ref="A7:E7"/>
  </mergeCells>
  <printOptions horizontalCentered="1"/>
  <pageMargins left="0.31496062992125984" right="0.39370078740157483" top="0.98425196850393704" bottom="0.70866141732283472" header="0" footer="0"/>
  <pageSetup scale="8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2978-61F4-448A-9105-E8800A2F3B7A}">
  <sheetPr>
    <pageSetUpPr fitToPage="1"/>
  </sheetPr>
  <dimension ref="A1:O30"/>
  <sheetViews>
    <sheetView showGridLines="0" zoomScale="80" zoomScaleNormal="80" workbookViewId="0">
      <selection activeCell="J13" sqref="J13:J20"/>
    </sheetView>
  </sheetViews>
  <sheetFormatPr baseColWidth="10" defaultColWidth="10.625" defaultRowHeight="15" customHeight="1" x14ac:dyDescent="0.3"/>
  <cols>
    <col min="1" max="1" width="7.875" style="42" customWidth="1"/>
    <col min="2" max="2" width="7" style="42" customWidth="1"/>
    <col min="3" max="3" width="7.75" style="42" customWidth="1"/>
    <col min="4" max="4" width="16" style="42" customWidth="1"/>
    <col min="5" max="5" width="9.125" style="42" customWidth="1"/>
    <col min="6" max="6" width="13.75" style="42" customWidth="1"/>
    <col min="7" max="7" width="11.75" style="42" customWidth="1"/>
    <col min="8" max="8" width="3.25" style="42" customWidth="1"/>
    <col min="9" max="9" width="11.75" style="42" customWidth="1"/>
    <col min="10" max="10" width="14.625" style="42" customWidth="1"/>
    <col min="11" max="11" width="9.625" style="42" customWidth="1"/>
    <col min="12" max="12" width="14.375" style="42" customWidth="1"/>
    <col min="13" max="13" width="10.625" style="42" customWidth="1"/>
    <col min="14" max="14" width="11.375" style="42" customWidth="1"/>
    <col min="15" max="15" width="13.875" style="42" customWidth="1"/>
    <col min="16" max="16" width="10.625" style="42"/>
    <col min="17" max="17" width="13" style="42" customWidth="1"/>
    <col min="18" max="18" width="10.625" style="42"/>
    <col min="19" max="19" width="13.25" style="42" customWidth="1"/>
    <col min="20" max="16384" width="10.625" style="42"/>
  </cols>
  <sheetData>
    <row r="1" spans="1:15" ht="15" customHeight="1" x14ac:dyDescent="0.3">
      <c r="A1" s="378" t="s">
        <v>0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</row>
    <row r="2" spans="1:15" ht="15" customHeight="1" x14ac:dyDescent="0.3">
      <c r="A2" s="378" t="s">
        <v>1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</row>
    <row r="3" spans="1:15" ht="15" customHeight="1" x14ac:dyDescent="0.3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</row>
    <row r="4" spans="1:15" ht="15" customHeight="1" x14ac:dyDescent="0.3">
      <c r="A4" s="378" t="s">
        <v>64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</row>
    <row r="5" spans="1:15" ht="15" customHeight="1" thickBot="1" x14ac:dyDescent="0.35">
      <c r="A5" s="365"/>
      <c r="B5" s="365"/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5"/>
      <c r="O5" s="365"/>
    </row>
    <row r="6" spans="1:15" ht="15" customHeight="1" x14ac:dyDescent="0.3">
      <c r="A6" s="379"/>
      <c r="B6" s="379"/>
      <c r="C6" s="379"/>
      <c r="D6" s="379"/>
      <c r="E6" s="380"/>
      <c r="F6" s="381" t="s">
        <v>65</v>
      </c>
      <c r="G6" s="382"/>
      <c r="H6" s="383"/>
      <c r="I6" s="384"/>
      <c r="J6" s="385"/>
      <c r="K6" s="386"/>
      <c r="L6" s="379"/>
      <c r="M6" s="379"/>
      <c r="N6" s="379"/>
      <c r="O6" s="379"/>
    </row>
    <row r="7" spans="1:15" ht="15" customHeight="1" x14ac:dyDescent="0.3">
      <c r="A7" s="379"/>
      <c r="B7" s="379"/>
      <c r="C7" s="379"/>
      <c r="D7" s="379"/>
      <c r="E7" s="380"/>
      <c r="F7" s="390" t="s">
        <v>66</v>
      </c>
      <c r="G7" s="391"/>
      <c r="H7" s="392"/>
      <c r="I7" s="393"/>
      <c r="J7" s="394"/>
      <c r="K7" s="386"/>
      <c r="L7" s="379"/>
      <c r="M7" s="379"/>
      <c r="N7" s="379"/>
      <c r="O7" s="379"/>
    </row>
    <row r="8" spans="1:15" ht="15" customHeight="1" thickBot="1" x14ac:dyDescent="0.35">
      <c r="A8" s="379"/>
      <c r="B8" s="379"/>
      <c r="C8" s="379"/>
      <c r="D8" s="379"/>
      <c r="E8" s="380"/>
      <c r="F8" s="395" t="s">
        <v>67</v>
      </c>
      <c r="G8" s="396"/>
      <c r="H8" s="397"/>
      <c r="I8" s="398"/>
      <c r="J8" s="399"/>
      <c r="K8" s="386"/>
      <c r="L8" s="379"/>
      <c r="M8" s="379"/>
      <c r="N8" s="379"/>
      <c r="O8" s="379"/>
    </row>
    <row r="9" spans="1:15" ht="9" customHeight="1" x14ac:dyDescent="0.3">
      <c r="A9" s="364"/>
      <c r="B9" s="364"/>
      <c r="C9" s="364"/>
      <c r="D9" s="364"/>
      <c r="E9" s="364"/>
      <c r="F9" s="364"/>
      <c r="G9" s="364"/>
      <c r="H9" s="364"/>
      <c r="I9" s="364"/>
      <c r="J9" s="364"/>
      <c r="K9" s="364"/>
      <c r="L9" s="364"/>
      <c r="M9" s="364"/>
      <c r="N9" s="364"/>
      <c r="O9" s="364"/>
    </row>
    <row r="10" spans="1:15" ht="15" customHeight="1" x14ac:dyDescent="0.3">
      <c r="A10" s="363" t="s">
        <v>68</v>
      </c>
      <c r="B10" s="363"/>
      <c r="C10" s="363"/>
      <c r="D10" s="363"/>
      <c r="E10" s="363"/>
      <c r="F10" s="363"/>
      <c r="G10" s="363"/>
      <c r="H10" s="363"/>
      <c r="I10" s="363"/>
      <c r="J10" s="363"/>
      <c r="K10" s="363"/>
      <c r="L10" s="363"/>
      <c r="M10" s="363"/>
      <c r="N10" s="363"/>
      <c r="O10" s="363"/>
    </row>
    <row r="11" spans="1:15" ht="16.5" customHeight="1" x14ac:dyDescent="0.3">
      <c r="A11" s="403"/>
      <c r="B11" s="403"/>
      <c r="C11" s="403"/>
      <c r="D11" s="403"/>
      <c r="E11" s="403"/>
      <c r="F11" s="403"/>
      <c r="G11" s="403"/>
      <c r="H11" s="403"/>
      <c r="I11" s="403"/>
      <c r="J11" s="403"/>
      <c r="K11" s="403"/>
      <c r="L11" s="403"/>
      <c r="M11" s="403"/>
      <c r="N11" s="403"/>
      <c r="O11" s="403"/>
    </row>
    <row r="12" spans="1:15" ht="15" customHeight="1" thickBot="1" x14ac:dyDescent="0.35">
      <c r="A12" s="365"/>
      <c r="B12" s="365"/>
      <c r="C12" s="365"/>
      <c r="D12" s="365"/>
      <c r="E12" s="365"/>
      <c r="F12" s="365"/>
      <c r="G12" s="365"/>
      <c r="H12" s="365"/>
      <c r="I12" s="365"/>
      <c r="J12" s="365"/>
      <c r="K12" s="365"/>
      <c r="L12" s="365"/>
      <c r="M12" s="365"/>
      <c r="N12" s="365"/>
      <c r="O12" s="365"/>
    </row>
    <row r="13" spans="1:15" ht="15" customHeight="1" thickBot="1" x14ac:dyDescent="0.35">
      <c r="A13" s="404" t="s">
        <v>69</v>
      </c>
      <c r="B13" s="405"/>
      <c r="C13" s="405"/>
      <c r="D13" s="406"/>
      <c r="E13" s="404" t="s">
        <v>70</v>
      </c>
      <c r="F13" s="405"/>
      <c r="G13" s="405"/>
      <c r="H13" s="406"/>
      <c r="I13" s="67" t="s">
        <v>71</v>
      </c>
      <c r="J13" s="407"/>
      <c r="K13" s="408" t="s">
        <v>72</v>
      </c>
      <c r="L13" s="409"/>
      <c r="M13" s="409"/>
      <c r="N13" s="409"/>
      <c r="O13" s="410"/>
    </row>
    <row r="14" spans="1:15" ht="15" customHeight="1" x14ac:dyDescent="0.3">
      <c r="A14" s="387"/>
      <c r="B14" s="388"/>
      <c r="C14" s="388"/>
      <c r="D14" s="389"/>
      <c r="E14" s="387"/>
      <c r="F14" s="388"/>
      <c r="G14" s="388"/>
      <c r="H14" s="389"/>
      <c r="I14" s="70"/>
      <c r="J14" s="407"/>
      <c r="K14" s="415" t="s">
        <v>324</v>
      </c>
      <c r="L14" s="417" t="s">
        <v>13</v>
      </c>
      <c r="M14" s="419" t="s">
        <v>26</v>
      </c>
      <c r="N14" s="420"/>
      <c r="O14" s="385"/>
    </row>
    <row r="15" spans="1:15" ht="15" customHeight="1" thickBot="1" x14ac:dyDescent="0.35">
      <c r="A15" s="421"/>
      <c r="B15" s="422"/>
      <c r="C15" s="422"/>
      <c r="D15" s="423"/>
      <c r="E15" s="400"/>
      <c r="F15" s="401"/>
      <c r="G15" s="401"/>
      <c r="H15" s="402"/>
      <c r="I15" s="71"/>
      <c r="J15" s="407"/>
      <c r="K15" s="416"/>
      <c r="L15" s="418"/>
      <c r="M15" s="72" t="s">
        <v>16</v>
      </c>
      <c r="N15" s="73" t="s">
        <v>15</v>
      </c>
      <c r="O15" s="74" t="s">
        <v>21</v>
      </c>
    </row>
    <row r="16" spans="1:15" ht="15" customHeight="1" x14ac:dyDescent="0.3">
      <c r="A16" s="400"/>
      <c r="B16" s="401"/>
      <c r="C16" s="401"/>
      <c r="D16" s="402"/>
      <c r="E16" s="400"/>
      <c r="F16" s="401"/>
      <c r="G16" s="401"/>
      <c r="H16" s="402"/>
      <c r="I16" s="71"/>
      <c r="J16" s="407"/>
      <c r="K16" s="75"/>
      <c r="L16" s="76"/>
      <c r="M16" s="77"/>
      <c r="N16" s="78"/>
      <c r="O16" s="79"/>
    </row>
    <row r="17" spans="1:15" ht="15" customHeight="1" x14ac:dyDescent="0.3">
      <c r="A17" s="400"/>
      <c r="B17" s="401"/>
      <c r="C17" s="401"/>
      <c r="D17" s="402"/>
      <c r="E17" s="400"/>
      <c r="F17" s="401"/>
      <c r="G17" s="401"/>
      <c r="H17" s="402"/>
      <c r="I17" s="71"/>
      <c r="J17" s="407"/>
      <c r="K17" s="80"/>
      <c r="L17" s="81"/>
      <c r="M17" s="82"/>
      <c r="N17" s="83"/>
      <c r="O17" s="84"/>
    </row>
    <row r="18" spans="1:15" ht="15" customHeight="1" x14ac:dyDescent="0.3">
      <c r="A18" s="400"/>
      <c r="B18" s="401"/>
      <c r="C18" s="401"/>
      <c r="D18" s="402"/>
      <c r="E18" s="400"/>
      <c r="F18" s="401"/>
      <c r="G18" s="401"/>
      <c r="H18" s="402"/>
      <c r="I18" s="71"/>
      <c r="J18" s="407"/>
      <c r="K18" s="80"/>
      <c r="L18" s="81"/>
      <c r="M18" s="82"/>
      <c r="N18" s="83"/>
      <c r="O18" s="84"/>
    </row>
    <row r="19" spans="1:15" ht="15" customHeight="1" x14ac:dyDescent="0.3">
      <c r="A19" s="400"/>
      <c r="B19" s="401"/>
      <c r="C19" s="401"/>
      <c r="D19" s="402"/>
      <c r="E19" s="400"/>
      <c r="F19" s="401"/>
      <c r="G19" s="401"/>
      <c r="H19" s="402"/>
      <c r="I19" s="71"/>
      <c r="J19" s="407"/>
      <c r="K19" s="80"/>
      <c r="L19" s="85"/>
      <c r="M19" s="86"/>
      <c r="N19" s="87"/>
      <c r="O19" s="88"/>
    </row>
    <row r="20" spans="1:15" ht="15" customHeight="1" thickBot="1" x14ac:dyDescent="0.35">
      <c r="A20" s="412"/>
      <c r="B20" s="413"/>
      <c r="C20" s="413"/>
      <c r="D20" s="414"/>
      <c r="E20" s="412"/>
      <c r="F20" s="413"/>
      <c r="G20" s="413"/>
      <c r="H20" s="414"/>
      <c r="I20" s="89"/>
      <c r="J20" s="407"/>
      <c r="K20" s="90"/>
      <c r="L20" s="91"/>
      <c r="M20" s="92"/>
      <c r="N20" s="93"/>
      <c r="O20" s="94"/>
    </row>
    <row r="21" spans="1:15" ht="15" customHeight="1" x14ac:dyDescent="0.3">
      <c r="A21" s="424"/>
      <c r="B21" s="424"/>
      <c r="C21" s="424"/>
      <c r="D21" s="424"/>
      <c r="E21" s="424"/>
      <c r="F21" s="424"/>
      <c r="G21" s="424"/>
      <c r="H21" s="424"/>
      <c r="I21" s="95"/>
      <c r="J21" s="96"/>
      <c r="L21" s="97"/>
      <c r="M21" s="97"/>
      <c r="N21" s="97"/>
      <c r="O21" s="97"/>
    </row>
    <row r="22" spans="1:15" s="43" customFormat="1" ht="15" customHeight="1" x14ac:dyDescent="0.3">
      <c r="A22" s="365"/>
      <c r="B22" s="365"/>
      <c r="C22" s="365"/>
      <c r="D22" s="365"/>
      <c r="E22" s="365"/>
      <c r="F22" s="365"/>
      <c r="G22" s="365"/>
      <c r="H22" s="365"/>
      <c r="I22" s="365"/>
      <c r="J22" s="365"/>
      <c r="K22" s="365"/>
      <c r="L22" s="365"/>
      <c r="M22" s="365"/>
      <c r="N22" s="365"/>
      <c r="O22" s="365"/>
    </row>
    <row r="23" spans="1:15" s="99" customFormat="1" ht="30" customHeight="1" x14ac:dyDescent="0.3">
      <c r="A23" s="98" t="s">
        <v>46</v>
      </c>
      <c r="B23" s="425" t="s">
        <v>73</v>
      </c>
      <c r="C23" s="426"/>
      <c r="D23" s="426"/>
      <c r="E23" s="426"/>
      <c r="F23" s="426"/>
      <c r="G23" s="426"/>
      <c r="H23" s="426"/>
      <c r="I23" s="426"/>
      <c r="J23" s="426"/>
      <c r="K23" s="426"/>
      <c r="L23" s="426"/>
      <c r="M23" s="426"/>
      <c r="N23" s="426"/>
      <c r="O23" s="426"/>
    </row>
    <row r="24" spans="1:15" ht="15" customHeight="1" x14ac:dyDescent="0.3">
      <c r="A24" s="99"/>
    </row>
    <row r="25" spans="1:15" ht="15" customHeight="1" x14ac:dyDescent="0.3">
      <c r="A25" s="99" t="s">
        <v>74</v>
      </c>
      <c r="B25" s="427" t="s">
        <v>47</v>
      </c>
      <c r="C25" s="427"/>
      <c r="D25" s="427"/>
      <c r="E25" s="427"/>
      <c r="F25" s="427"/>
      <c r="G25" s="427"/>
      <c r="H25" s="427"/>
      <c r="I25" s="427"/>
      <c r="J25" s="427"/>
      <c r="K25" s="427"/>
      <c r="L25" s="427"/>
      <c r="M25" s="427"/>
      <c r="N25" s="427"/>
      <c r="O25" s="427"/>
    </row>
    <row r="26" spans="1:15" ht="15" customHeight="1" x14ac:dyDescent="0.3">
      <c r="A26" s="43"/>
    </row>
    <row r="27" spans="1:15" ht="15" customHeight="1" x14ac:dyDescent="0.3">
      <c r="A27" s="99" t="s">
        <v>75</v>
      </c>
      <c r="B27" s="366" t="s">
        <v>38</v>
      </c>
      <c r="C27" s="411"/>
      <c r="D27" s="411"/>
      <c r="E27" s="411"/>
      <c r="F27" s="411"/>
      <c r="G27" s="411"/>
      <c r="H27" s="411"/>
      <c r="I27" s="411"/>
      <c r="J27" s="411"/>
      <c r="K27" s="411"/>
      <c r="L27" s="411"/>
      <c r="M27" s="411"/>
      <c r="N27" s="411"/>
      <c r="O27" s="411"/>
    </row>
    <row r="30" spans="1:15" ht="29.25" customHeight="1" x14ac:dyDescent="0.3">
      <c r="A30" s="353" t="s">
        <v>287</v>
      </c>
      <c r="B30" s="353"/>
      <c r="C30" s="353"/>
      <c r="D30" s="353"/>
      <c r="E30" s="353"/>
      <c r="F30" s="353"/>
      <c r="G30" s="353"/>
      <c r="H30" s="353"/>
      <c r="I30" s="353"/>
    </row>
  </sheetData>
  <mergeCells count="47">
    <mergeCell ref="A21:H21"/>
    <mergeCell ref="A22:O22"/>
    <mergeCell ref="B23:O23"/>
    <mergeCell ref="B25:O25"/>
    <mergeCell ref="A30:I30"/>
    <mergeCell ref="A17:D17"/>
    <mergeCell ref="E17:H17"/>
    <mergeCell ref="A18:D18"/>
    <mergeCell ref="E18:H18"/>
    <mergeCell ref="A19:D19"/>
    <mergeCell ref="E19:H19"/>
    <mergeCell ref="B27:O27"/>
    <mergeCell ref="A20:D20"/>
    <mergeCell ref="E20:H20"/>
    <mergeCell ref="K14:K15"/>
    <mergeCell ref="L14:L15"/>
    <mergeCell ref="M14:O14"/>
    <mergeCell ref="A15:D15"/>
    <mergeCell ref="E15:H15"/>
    <mergeCell ref="A16:D16"/>
    <mergeCell ref="E16:H16"/>
    <mergeCell ref="A9:O9"/>
    <mergeCell ref="A10:O10"/>
    <mergeCell ref="A11:O11"/>
    <mergeCell ref="A12:O12"/>
    <mergeCell ref="A13:D13"/>
    <mergeCell ref="E13:H13"/>
    <mergeCell ref="J13:J20"/>
    <mergeCell ref="K13:O13"/>
    <mergeCell ref="A14:D14"/>
    <mergeCell ref="E14:H14"/>
    <mergeCell ref="A7:E7"/>
    <mergeCell ref="F7:H7"/>
    <mergeCell ref="I7:J7"/>
    <mergeCell ref="K7:O7"/>
    <mergeCell ref="A8:E8"/>
    <mergeCell ref="F8:H8"/>
    <mergeCell ref="I8:J8"/>
    <mergeCell ref="K8:O8"/>
    <mergeCell ref="A1:O1"/>
    <mergeCell ref="A2:O2"/>
    <mergeCell ref="A4:O4"/>
    <mergeCell ref="A5:O5"/>
    <mergeCell ref="A6:E6"/>
    <mergeCell ref="F6:H6"/>
    <mergeCell ref="I6:J6"/>
    <mergeCell ref="K6:O6"/>
  </mergeCells>
  <printOptions horizontalCentered="1"/>
  <pageMargins left="0.74" right="0.39370078740157483" top="0.98425196850393704" bottom="0.70866141732283472" header="0" footer="0"/>
  <pageSetup scale="69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1295-97C3-4617-BA56-96915D7CC010}">
  <sheetPr>
    <pageSetUpPr fitToPage="1"/>
  </sheetPr>
  <dimension ref="A2:O43"/>
  <sheetViews>
    <sheetView showGridLines="0" zoomScale="70" zoomScaleNormal="100" workbookViewId="0">
      <selection activeCell="B32" sqref="B32:J32"/>
    </sheetView>
  </sheetViews>
  <sheetFormatPr baseColWidth="10" defaultColWidth="10.625" defaultRowHeight="15" customHeight="1" x14ac:dyDescent="0.3"/>
  <cols>
    <col min="1" max="1" width="4.75" style="42" bestFit="1" customWidth="1"/>
    <col min="2" max="2" width="32" style="42" customWidth="1"/>
    <col min="3" max="3" width="43.375" style="42" customWidth="1"/>
    <col min="4" max="4" width="25.125" style="42" customWidth="1"/>
    <col min="5" max="5" width="9.125" style="42" customWidth="1"/>
    <col min="6" max="6" width="19.75" style="42" customWidth="1"/>
    <col min="7" max="7" width="13" style="42" customWidth="1"/>
    <col min="8" max="8" width="10.25" style="42" customWidth="1"/>
    <col min="9" max="9" width="12.25" style="42" customWidth="1"/>
    <col min="10" max="10" width="12.125" style="42" customWidth="1"/>
    <col min="11" max="11" width="9.625" style="42" customWidth="1"/>
    <col min="12" max="12" width="10.625" style="42"/>
    <col min="13" max="13" width="11.375" style="42" customWidth="1"/>
    <col min="14" max="14" width="12.125" style="42" customWidth="1"/>
    <col min="15" max="15" width="10.625" style="42"/>
    <col min="16" max="16" width="13" style="42" customWidth="1"/>
    <col min="17" max="17" width="10.625" style="42"/>
    <col min="18" max="18" width="13.25" style="42" customWidth="1"/>
    <col min="19" max="16384" width="10.625" style="42"/>
  </cols>
  <sheetData>
    <row r="2" spans="1:10" ht="15" customHeight="1" x14ac:dyDescent="0.3">
      <c r="A2" s="363" t="s">
        <v>0</v>
      </c>
      <c r="B2" s="363"/>
      <c r="C2" s="363"/>
      <c r="D2" s="363"/>
      <c r="E2" s="363"/>
      <c r="F2" s="363"/>
    </row>
    <row r="3" spans="1:10" ht="15" customHeight="1" x14ac:dyDescent="0.3">
      <c r="A3" s="363" t="s">
        <v>1</v>
      </c>
      <c r="B3" s="363"/>
      <c r="C3" s="363"/>
      <c r="D3" s="363"/>
      <c r="E3" s="363"/>
      <c r="F3" s="363"/>
    </row>
    <row r="4" spans="1:10" ht="15" customHeight="1" x14ac:dyDescent="0.3">
      <c r="A4" s="364"/>
      <c r="B4" s="364"/>
      <c r="C4" s="364"/>
      <c r="D4" s="364"/>
      <c r="E4" s="364"/>
      <c r="F4" s="364"/>
    </row>
    <row r="5" spans="1:10" ht="15" customHeight="1" x14ac:dyDescent="0.3">
      <c r="A5" s="363" t="s">
        <v>76</v>
      </c>
      <c r="B5" s="363"/>
      <c r="C5" s="363"/>
      <c r="D5" s="363"/>
      <c r="E5" s="363"/>
      <c r="F5" s="363"/>
    </row>
    <row r="6" spans="1:10" ht="15" customHeight="1" x14ac:dyDescent="0.3">
      <c r="A6" s="365"/>
      <c r="B6" s="365"/>
      <c r="C6" s="365"/>
      <c r="D6" s="365"/>
      <c r="E6" s="365"/>
      <c r="F6" s="365"/>
      <c r="G6" s="43"/>
      <c r="H6" s="43"/>
      <c r="I6" s="43"/>
      <c r="J6" s="43"/>
    </row>
    <row r="7" spans="1:10" ht="15" customHeight="1" x14ac:dyDescent="0.3">
      <c r="A7" s="365"/>
      <c r="B7" s="365"/>
      <c r="C7" s="365"/>
      <c r="D7" s="365"/>
      <c r="E7" s="365"/>
      <c r="F7" s="365"/>
      <c r="G7" s="43"/>
      <c r="H7" s="43"/>
      <c r="I7" s="43"/>
      <c r="J7" s="43"/>
    </row>
    <row r="8" spans="1:10" ht="15" customHeight="1" x14ac:dyDescent="0.3">
      <c r="A8" s="365"/>
      <c r="B8" s="365"/>
      <c r="C8" s="365"/>
      <c r="D8" s="365"/>
      <c r="E8" s="365"/>
      <c r="F8" s="365"/>
      <c r="G8" s="43"/>
      <c r="H8" s="43"/>
      <c r="I8" s="43"/>
      <c r="J8" s="43"/>
    </row>
    <row r="9" spans="1:10" s="43" customFormat="1" ht="15" customHeight="1" thickBot="1" x14ac:dyDescent="0.35">
      <c r="A9" s="365"/>
      <c r="B9" s="365"/>
      <c r="C9" s="365"/>
      <c r="D9" s="365"/>
      <c r="E9" s="365"/>
      <c r="F9" s="365"/>
    </row>
    <row r="10" spans="1:10" s="43" customFormat="1" ht="42.75" customHeight="1" thickBot="1" x14ac:dyDescent="0.35">
      <c r="A10" s="67" t="s">
        <v>40</v>
      </c>
      <c r="B10" s="69" t="s">
        <v>77</v>
      </c>
      <c r="C10" s="69" t="s">
        <v>78</v>
      </c>
      <c r="D10" s="69" t="s">
        <v>79</v>
      </c>
      <c r="E10" s="69" t="s">
        <v>80</v>
      </c>
      <c r="F10" s="69" t="s">
        <v>81</v>
      </c>
    </row>
    <row r="11" spans="1:10" s="43" customFormat="1" ht="15" customHeight="1" x14ac:dyDescent="0.3">
      <c r="A11" s="100">
        <v>1</v>
      </c>
      <c r="B11" s="101"/>
      <c r="C11" s="101"/>
      <c r="D11" s="101"/>
      <c r="E11" s="101"/>
      <c r="F11" s="102"/>
    </row>
    <row r="12" spans="1:10" s="43" customFormat="1" ht="15" customHeight="1" x14ac:dyDescent="0.3">
      <c r="A12" s="47">
        <v>2</v>
      </c>
      <c r="B12" s="103"/>
      <c r="C12" s="103"/>
      <c r="D12" s="103"/>
      <c r="E12" s="103"/>
      <c r="F12" s="104"/>
    </row>
    <row r="13" spans="1:10" s="43" customFormat="1" ht="15" customHeight="1" x14ac:dyDescent="0.3">
      <c r="A13" s="105">
        <v>3</v>
      </c>
      <c r="B13" s="103"/>
      <c r="C13" s="103"/>
      <c r="D13" s="103"/>
      <c r="E13" s="103"/>
      <c r="F13" s="104"/>
    </row>
    <row r="14" spans="1:10" s="43" customFormat="1" ht="15" customHeight="1" x14ac:dyDescent="0.3">
      <c r="A14" s="47">
        <v>4</v>
      </c>
      <c r="B14" s="103"/>
      <c r="C14" s="103"/>
      <c r="D14" s="103"/>
      <c r="E14" s="103"/>
      <c r="F14" s="104"/>
    </row>
    <row r="15" spans="1:10" s="43" customFormat="1" ht="15" customHeight="1" x14ac:dyDescent="0.3">
      <c r="A15" s="47">
        <v>5</v>
      </c>
      <c r="B15" s="103"/>
      <c r="C15" s="103"/>
      <c r="D15" s="103"/>
      <c r="E15" s="103"/>
      <c r="F15" s="104"/>
    </row>
    <row r="16" spans="1:10" s="43" customFormat="1" ht="15" customHeight="1" thickBot="1" x14ac:dyDescent="0.35">
      <c r="A16" s="51" t="s">
        <v>45</v>
      </c>
      <c r="B16" s="106"/>
      <c r="C16" s="106"/>
      <c r="D16" s="106"/>
      <c r="E16" s="106"/>
      <c r="F16" s="107"/>
    </row>
    <row r="17" spans="1:15" s="43" customFormat="1" ht="15" customHeight="1" thickBot="1" x14ac:dyDescent="0.35">
      <c r="A17" s="428"/>
      <c r="B17" s="428"/>
      <c r="C17" s="428"/>
      <c r="D17" s="429"/>
      <c r="E17" s="429"/>
      <c r="F17" s="428"/>
    </row>
    <row r="18" spans="1:15" s="43" customFormat="1" ht="36.75" customHeight="1" thickBot="1" x14ac:dyDescent="0.35">
      <c r="A18" s="67" t="s">
        <v>40</v>
      </c>
      <c r="B18" s="69" t="s">
        <v>82</v>
      </c>
      <c r="C18" s="68" t="s">
        <v>78</v>
      </c>
      <c r="D18" s="69" t="s">
        <v>79</v>
      </c>
      <c r="E18" s="67" t="s">
        <v>80</v>
      </c>
      <c r="F18" s="69" t="s">
        <v>81</v>
      </c>
    </row>
    <row r="19" spans="1:15" s="43" customFormat="1" ht="15" customHeight="1" x14ac:dyDescent="0.3">
      <c r="A19" s="100">
        <v>1</v>
      </c>
      <c r="B19" s="101"/>
      <c r="C19" s="108"/>
      <c r="D19" s="109"/>
      <c r="E19" s="109"/>
      <c r="F19" s="102"/>
    </row>
    <row r="20" spans="1:15" s="43" customFormat="1" ht="15" customHeight="1" x14ac:dyDescent="0.3">
      <c r="A20" s="105">
        <v>2</v>
      </c>
      <c r="B20" s="101"/>
      <c r="C20" s="108"/>
      <c r="D20" s="110"/>
      <c r="E20" s="110"/>
      <c r="F20" s="102"/>
    </row>
    <row r="21" spans="1:15" s="43" customFormat="1" ht="15" customHeight="1" x14ac:dyDescent="0.3">
      <c r="A21" s="105">
        <v>3</v>
      </c>
      <c r="B21" s="101"/>
      <c r="C21" s="108"/>
      <c r="D21" s="110"/>
      <c r="E21" s="110"/>
      <c r="F21" s="102"/>
    </row>
    <row r="22" spans="1:15" s="43" customFormat="1" ht="15" customHeight="1" x14ac:dyDescent="0.3">
      <c r="A22" s="105">
        <v>4</v>
      </c>
      <c r="B22" s="101"/>
      <c r="C22" s="108"/>
      <c r="D22" s="110"/>
      <c r="E22" s="110"/>
      <c r="F22" s="102"/>
    </row>
    <row r="23" spans="1:15" s="43" customFormat="1" ht="15" customHeight="1" x14ac:dyDescent="0.3">
      <c r="A23" s="105">
        <v>5</v>
      </c>
      <c r="B23" s="101"/>
      <c r="C23" s="108"/>
      <c r="D23" s="110"/>
      <c r="E23" s="110"/>
      <c r="F23" s="102"/>
    </row>
    <row r="24" spans="1:15" s="43" customFormat="1" ht="15" customHeight="1" thickBot="1" x14ac:dyDescent="0.35">
      <c r="A24" s="111"/>
      <c r="B24" s="106"/>
      <c r="C24" s="112"/>
      <c r="D24" s="113"/>
      <c r="E24" s="113"/>
      <c r="F24" s="107"/>
    </row>
    <row r="25" spans="1:15" s="43" customFormat="1" ht="15" customHeight="1" x14ac:dyDescent="0.3">
      <c r="A25" s="430"/>
      <c r="B25" s="430"/>
      <c r="C25" s="430"/>
      <c r="D25" s="431"/>
      <c r="E25" s="431"/>
      <c r="F25" s="430"/>
    </row>
    <row r="26" spans="1:15" s="43" customFormat="1" ht="15" customHeight="1" x14ac:dyDescent="0.3"/>
    <row r="27" spans="1:15" ht="15" customHeight="1" x14ac:dyDescent="0.3">
      <c r="A27" s="99" t="s">
        <v>37</v>
      </c>
      <c r="B27" s="427" t="s">
        <v>47</v>
      </c>
      <c r="C27" s="427"/>
      <c r="D27" s="427"/>
      <c r="E27" s="427"/>
      <c r="F27" s="427"/>
      <c r="G27" s="114"/>
      <c r="H27" s="114"/>
      <c r="I27" s="114"/>
      <c r="J27" s="114"/>
      <c r="K27" s="114"/>
      <c r="L27" s="114"/>
      <c r="M27" s="114"/>
      <c r="N27" s="114"/>
      <c r="O27" s="114"/>
    </row>
    <row r="32" spans="1:15" ht="15" customHeight="1" x14ac:dyDescent="0.3">
      <c r="B32" s="353" t="s">
        <v>287</v>
      </c>
      <c r="C32" s="353"/>
      <c r="D32" s="353"/>
      <c r="E32" s="353"/>
      <c r="F32" s="353"/>
      <c r="G32" s="353"/>
      <c r="H32" s="353"/>
      <c r="I32" s="353"/>
      <c r="J32" s="353"/>
    </row>
    <row r="43" s="43" customFormat="1" ht="15" customHeight="1" x14ac:dyDescent="0.3"/>
  </sheetData>
  <mergeCells count="12">
    <mergeCell ref="B32:J32"/>
    <mergeCell ref="A8:F8"/>
    <mergeCell ref="A9:F9"/>
    <mergeCell ref="A17:F17"/>
    <mergeCell ref="A25:F25"/>
    <mergeCell ref="B27:F27"/>
    <mergeCell ref="A2:F2"/>
    <mergeCell ref="A3:F3"/>
    <mergeCell ref="A4:F4"/>
    <mergeCell ref="A5:F5"/>
    <mergeCell ref="A6:F6"/>
    <mergeCell ref="A7:F7"/>
  </mergeCells>
  <printOptions horizontalCentered="1"/>
  <pageMargins left="0.57999999999999996" right="0.39370078740157483" top="0.98425196850393704" bottom="0.70866141732283472" header="0" footer="0"/>
  <pageSetup scale="87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6E3B-2206-4E1B-BA1D-822532397776}">
  <sheetPr>
    <pageSetUpPr fitToPage="1"/>
  </sheetPr>
  <dimension ref="A3:I46"/>
  <sheetViews>
    <sheetView showGridLines="0" zoomScale="70" workbookViewId="0">
      <selection activeCell="A25" sqref="A25:D25"/>
    </sheetView>
  </sheetViews>
  <sheetFormatPr baseColWidth="10" defaultColWidth="10.625" defaultRowHeight="15" customHeight="1" x14ac:dyDescent="0.3"/>
  <cols>
    <col min="1" max="1" width="7.875" style="42" customWidth="1"/>
    <col min="2" max="2" width="36.25" style="42" customWidth="1"/>
    <col min="3" max="3" width="31.625" style="42" customWidth="1"/>
    <col min="4" max="4" width="28" style="42" customWidth="1"/>
    <col min="5" max="5" width="17" style="42" customWidth="1"/>
    <col min="6" max="6" width="9.75" style="42" customWidth="1"/>
    <col min="7" max="7" width="10.25" style="42" customWidth="1"/>
    <col min="8" max="8" width="12.25" style="42" customWidth="1"/>
    <col min="9" max="9" width="12.125" style="42" customWidth="1"/>
    <col min="10" max="10" width="12.625" style="42" customWidth="1"/>
    <col min="11" max="11" width="9.625" style="42" customWidth="1"/>
    <col min="12" max="12" width="11.375" style="42" customWidth="1"/>
    <col min="13" max="13" width="12.125" style="42" customWidth="1"/>
    <col min="14" max="14" width="10.625" style="42"/>
    <col min="15" max="15" width="13" style="42" customWidth="1"/>
    <col min="16" max="16" width="10.625" style="42"/>
    <col min="17" max="17" width="13.25" style="42" customWidth="1"/>
    <col min="18" max="16384" width="10.625" style="42"/>
  </cols>
  <sheetData>
    <row r="3" spans="1:9" ht="15" customHeight="1" x14ac:dyDescent="0.3">
      <c r="A3" s="363" t="s">
        <v>0</v>
      </c>
      <c r="B3" s="363"/>
      <c r="C3" s="363"/>
      <c r="D3" s="363"/>
      <c r="E3" s="363"/>
      <c r="F3" s="363"/>
    </row>
    <row r="4" spans="1:9" ht="15" customHeight="1" x14ac:dyDescent="0.3">
      <c r="A4" s="363" t="s">
        <v>1</v>
      </c>
      <c r="B4" s="363"/>
      <c r="C4" s="363"/>
      <c r="D4" s="363"/>
      <c r="E4" s="363"/>
      <c r="F4" s="363"/>
    </row>
    <row r="5" spans="1:9" ht="15" customHeight="1" x14ac:dyDescent="0.3">
      <c r="A5" s="364"/>
      <c r="B5" s="364"/>
      <c r="C5" s="364"/>
      <c r="D5" s="364"/>
      <c r="E5" s="364"/>
      <c r="F5" s="364"/>
    </row>
    <row r="6" spans="1:9" ht="15" customHeight="1" x14ac:dyDescent="0.3">
      <c r="A6" s="363" t="s">
        <v>83</v>
      </c>
      <c r="B6" s="363"/>
      <c r="C6" s="363"/>
      <c r="D6" s="363"/>
      <c r="E6" s="363"/>
      <c r="F6" s="363"/>
    </row>
    <row r="7" spans="1:9" ht="15" customHeight="1" x14ac:dyDescent="0.3">
      <c r="A7" s="365"/>
      <c r="B7" s="365"/>
      <c r="C7" s="365"/>
      <c r="D7" s="365"/>
      <c r="E7" s="365"/>
      <c r="F7" s="365"/>
      <c r="G7" s="43"/>
      <c r="H7" s="43"/>
      <c r="I7" s="43"/>
    </row>
    <row r="8" spans="1:9" ht="15" customHeight="1" x14ac:dyDescent="0.3">
      <c r="A8" s="365"/>
      <c r="B8" s="365"/>
      <c r="C8" s="365"/>
      <c r="D8" s="365"/>
      <c r="E8" s="365"/>
      <c r="F8" s="365"/>
      <c r="G8" s="43"/>
      <c r="H8" s="43"/>
      <c r="I8" s="43"/>
    </row>
    <row r="9" spans="1:9" ht="15" customHeight="1" x14ac:dyDescent="0.3">
      <c r="A9" s="365"/>
      <c r="B9" s="365"/>
      <c r="C9" s="365"/>
      <c r="D9" s="365"/>
      <c r="E9" s="365"/>
      <c r="F9" s="365"/>
      <c r="G9" s="43"/>
      <c r="H9" s="43"/>
      <c r="I9" s="43"/>
    </row>
    <row r="10" spans="1:9" s="43" customFormat="1" ht="15" customHeight="1" thickBot="1" x14ac:dyDescent="0.35">
      <c r="A10" s="365"/>
      <c r="B10" s="365"/>
      <c r="C10" s="365"/>
      <c r="D10" s="365"/>
      <c r="E10" s="365"/>
      <c r="F10" s="365"/>
    </row>
    <row r="11" spans="1:9" s="43" customFormat="1" ht="45.75" customHeight="1" thickBot="1" x14ac:dyDescent="0.35">
      <c r="A11" s="67" t="s">
        <v>40</v>
      </c>
      <c r="B11" s="69" t="s">
        <v>84</v>
      </c>
      <c r="C11" s="69" t="s">
        <v>85</v>
      </c>
      <c r="D11" s="69" t="s">
        <v>86</v>
      </c>
      <c r="E11" s="69" t="s">
        <v>87</v>
      </c>
      <c r="F11" s="69" t="s">
        <v>43</v>
      </c>
    </row>
    <row r="12" spans="1:9" s="43" customFormat="1" ht="18.75" customHeight="1" x14ac:dyDescent="0.3">
      <c r="A12" s="105">
        <v>1</v>
      </c>
      <c r="B12" s="101"/>
      <c r="C12" s="101"/>
      <c r="D12" s="101"/>
      <c r="E12" s="101"/>
      <c r="F12" s="102"/>
    </row>
    <row r="13" spans="1:9" s="43" customFormat="1" ht="18.75" customHeight="1" x14ac:dyDescent="0.3">
      <c r="A13" s="47">
        <v>2</v>
      </c>
      <c r="B13" s="103"/>
      <c r="C13" s="103"/>
      <c r="D13" s="103"/>
      <c r="E13" s="103"/>
      <c r="F13" s="104"/>
    </row>
    <row r="14" spans="1:9" s="43" customFormat="1" ht="18.75" customHeight="1" x14ac:dyDescent="0.3">
      <c r="A14" s="47">
        <v>3</v>
      </c>
      <c r="B14" s="103"/>
      <c r="C14" s="103"/>
      <c r="D14" s="103"/>
      <c r="E14" s="103"/>
      <c r="F14" s="104"/>
    </row>
    <row r="15" spans="1:9" s="43" customFormat="1" ht="18.75" customHeight="1" x14ac:dyDescent="0.3">
      <c r="A15" s="47">
        <v>4</v>
      </c>
      <c r="B15" s="103"/>
      <c r="C15" s="103"/>
      <c r="D15" s="103"/>
      <c r="E15" s="103"/>
      <c r="F15" s="104"/>
    </row>
    <row r="16" spans="1:9" s="43" customFormat="1" ht="18.75" customHeight="1" x14ac:dyDescent="0.3">
      <c r="A16" s="115">
        <v>5</v>
      </c>
      <c r="B16" s="116"/>
      <c r="C16" s="116"/>
      <c r="D16" s="116"/>
      <c r="E16" s="116"/>
      <c r="F16" s="117"/>
    </row>
    <row r="17" spans="1:6" s="43" customFormat="1" ht="21.75" customHeight="1" thickBot="1" x14ac:dyDescent="0.35">
      <c r="A17" s="51" t="s">
        <v>45</v>
      </c>
      <c r="B17" s="106"/>
      <c r="C17" s="106"/>
      <c r="D17" s="106"/>
      <c r="E17" s="106"/>
      <c r="F17" s="107"/>
    </row>
    <row r="18" spans="1:6" s="43" customFormat="1" ht="15" customHeight="1" x14ac:dyDescent="0.3">
      <c r="C18" s="65"/>
      <c r="F18" s="65"/>
    </row>
    <row r="19" spans="1:6" s="43" customFormat="1" ht="15" customHeight="1" x14ac:dyDescent="0.3">
      <c r="A19" s="99" t="s">
        <v>37</v>
      </c>
      <c r="B19" s="427" t="s">
        <v>47</v>
      </c>
      <c r="C19" s="427"/>
      <c r="D19" s="427"/>
      <c r="E19" s="427"/>
      <c r="F19" s="427"/>
    </row>
    <row r="20" spans="1:6" s="43" customFormat="1" ht="15" customHeight="1" x14ac:dyDescent="0.3">
      <c r="C20" s="65"/>
      <c r="F20" s="65"/>
    </row>
    <row r="21" spans="1:6" s="43" customFormat="1" ht="15" customHeight="1" x14ac:dyDescent="0.3">
      <c r="C21" s="65"/>
      <c r="F21" s="65"/>
    </row>
    <row r="22" spans="1:6" s="43" customFormat="1" ht="15" customHeight="1" x14ac:dyDescent="0.3">
      <c r="C22" s="65"/>
      <c r="F22" s="65"/>
    </row>
    <row r="23" spans="1:6" s="43" customFormat="1" ht="15" customHeight="1" x14ac:dyDescent="0.3">
      <c r="C23" s="65"/>
      <c r="F23" s="65"/>
    </row>
    <row r="24" spans="1:6" s="43" customFormat="1" ht="15" customHeight="1" x14ac:dyDescent="0.3"/>
    <row r="25" spans="1:6" s="43" customFormat="1" ht="15" customHeight="1" x14ac:dyDescent="0.3">
      <c r="A25" s="353" t="s">
        <v>287</v>
      </c>
      <c r="B25" s="353"/>
      <c r="C25" s="353"/>
      <c r="D25" s="353"/>
      <c r="E25" s="42"/>
      <c r="F25" s="42"/>
    </row>
    <row r="26" spans="1:6" s="43" customFormat="1" ht="15" customHeight="1" x14ac:dyDescent="0.3"/>
    <row r="27" spans="1:6" s="43" customFormat="1" ht="15" customHeight="1" x14ac:dyDescent="0.3"/>
    <row r="28" spans="1:6" s="43" customFormat="1" ht="15" customHeight="1" x14ac:dyDescent="0.3"/>
    <row r="29" spans="1:6" s="43" customFormat="1" ht="15" customHeight="1" x14ac:dyDescent="0.3">
      <c r="A29" s="65"/>
      <c r="B29" s="65"/>
      <c r="C29" s="65"/>
      <c r="D29" s="65"/>
      <c r="E29" s="65"/>
      <c r="F29" s="65"/>
    </row>
    <row r="30" spans="1:6" s="43" customFormat="1" ht="15" customHeight="1" x14ac:dyDescent="0.3">
      <c r="A30" s="65"/>
      <c r="B30" s="65"/>
      <c r="C30" s="65"/>
      <c r="D30" s="65"/>
      <c r="E30" s="65"/>
      <c r="F30" s="65"/>
    </row>
    <row r="31" spans="1:6" s="43" customFormat="1" ht="15" customHeight="1" x14ac:dyDescent="0.3">
      <c r="A31" s="65"/>
      <c r="B31" s="65"/>
      <c r="C31" s="65"/>
      <c r="D31" s="65"/>
      <c r="E31" s="65"/>
      <c r="F31" s="65"/>
    </row>
    <row r="32" spans="1:6" s="43" customFormat="1" ht="15" customHeight="1" x14ac:dyDescent="0.3">
      <c r="A32" s="65"/>
      <c r="B32" s="65"/>
      <c r="C32" s="65"/>
      <c r="D32" s="65"/>
      <c r="E32" s="65"/>
      <c r="F32" s="65"/>
    </row>
    <row r="33" spans="1:6" s="43" customFormat="1" ht="15" customHeight="1" x14ac:dyDescent="0.3">
      <c r="A33" s="65"/>
      <c r="B33" s="65"/>
      <c r="C33" s="65"/>
      <c r="D33" s="65"/>
      <c r="E33" s="65"/>
      <c r="F33" s="65"/>
    </row>
    <row r="34" spans="1:6" s="43" customFormat="1" ht="15" customHeight="1" x14ac:dyDescent="0.3">
      <c r="A34" s="65"/>
      <c r="B34" s="65"/>
      <c r="C34" s="65"/>
      <c r="D34" s="65"/>
      <c r="E34" s="65"/>
      <c r="F34" s="65"/>
    </row>
    <row r="35" spans="1:6" s="43" customFormat="1" ht="15" customHeight="1" x14ac:dyDescent="0.3">
      <c r="A35" s="65"/>
      <c r="B35" s="65"/>
      <c r="C35" s="65"/>
      <c r="D35" s="65"/>
      <c r="E35" s="65"/>
      <c r="F35" s="65"/>
    </row>
    <row r="36" spans="1:6" s="43" customFormat="1" ht="15" customHeight="1" x14ac:dyDescent="0.3">
      <c r="A36" s="65"/>
      <c r="B36" s="65"/>
      <c r="C36" s="65"/>
      <c r="D36" s="65"/>
      <c r="E36" s="65"/>
      <c r="F36" s="65"/>
    </row>
    <row r="37" spans="1:6" s="43" customFormat="1" ht="15" customHeight="1" x14ac:dyDescent="0.3">
      <c r="A37" s="65"/>
      <c r="B37" s="65"/>
      <c r="C37" s="65"/>
      <c r="D37" s="65"/>
      <c r="E37" s="65"/>
      <c r="F37" s="65"/>
    </row>
    <row r="38" spans="1:6" s="43" customFormat="1" ht="15" customHeight="1" x14ac:dyDescent="0.3">
      <c r="A38" s="65"/>
      <c r="B38" s="65"/>
      <c r="C38" s="65"/>
      <c r="D38" s="65"/>
      <c r="E38" s="65"/>
      <c r="F38" s="65"/>
    </row>
    <row r="39" spans="1:6" s="43" customFormat="1" ht="15" customHeight="1" x14ac:dyDescent="0.3">
      <c r="A39" s="65"/>
      <c r="B39" s="65"/>
      <c r="C39" s="65"/>
      <c r="D39" s="65"/>
      <c r="E39" s="65"/>
      <c r="F39" s="65"/>
    </row>
    <row r="40" spans="1:6" s="43" customFormat="1" ht="15" customHeight="1" x14ac:dyDescent="0.3">
      <c r="A40" s="65"/>
      <c r="B40" s="65"/>
      <c r="C40" s="65"/>
      <c r="D40" s="65"/>
      <c r="E40" s="65"/>
      <c r="F40" s="65"/>
    </row>
    <row r="41" spans="1:6" s="43" customFormat="1" ht="15" customHeight="1" x14ac:dyDescent="0.3">
      <c r="A41" s="65"/>
      <c r="B41" s="65"/>
      <c r="C41" s="65"/>
      <c r="D41" s="65"/>
      <c r="E41" s="65"/>
      <c r="F41" s="65"/>
    </row>
    <row r="42" spans="1:6" s="43" customFormat="1" ht="15" customHeight="1" x14ac:dyDescent="0.3">
      <c r="A42" s="65"/>
      <c r="B42" s="65"/>
      <c r="C42" s="65"/>
      <c r="D42" s="65"/>
      <c r="E42" s="65"/>
      <c r="F42" s="65"/>
    </row>
    <row r="43" spans="1:6" s="43" customFormat="1" ht="15" customHeight="1" x14ac:dyDescent="0.3">
      <c r="A43" s="65"/>
      <c r="B43" s="65"/>
      <c r="C43" s="65"/>
      <c r="D43" s="65"/>
      <c r="E43" s="65"/>
      <c r="F43" s="65"/>
    </row>
    <row r="44" spans="1:6" s="43" customFormat="1" ht="15" customHeight="1" x14ac:dyDescent="0.3">
      <c r="A44" s="65"/>
      <c r="B44" s="65"/>
      <c r="C44" s="65"/>
      <c r="D44" s="65"/>
      <c r="E44" s="65"/>
      <c r="F44" s="65"/>
    </row>
    <row r="45" spans="1:6" s="43" customFormat="1" ht="15" customHeight="1" x14ac:dyDescent="0.3">
      <c r="A45" s="65"/>
      <c r="B45" s="65"/>
      <c r="C45" s="65"/>
      <c r="D45" s="65"/>
      <c r="E45" s="65"/>
      <c r="F45" s="65"/>
    </row>
    <row r="46" spans="1:6" s="43" customFormat="1" ht="15" customHeight="1" x14ac:dyDescent="0.3">
      <c r="A46" s="65"/>
      <c r="B46" s="65"/>
      <c r="C46" s="65"/>
      <c r="D46" s="65"/>
      <c r="E46" s="65"/>
      <c r="F46" s="65"/>
    </row>
  </sheetData>
  <mergeCells count="10">
    <mergeCell ref="A25:D25"/>
    <mergeCell ref="A9:F9"/>
    <mergeCell ref="A10:F10"/>
    <mergeCell ref="B19:F19"/>
    <mergeCell ref="A3:F3"/>
    <mergeCell ref="A4:F4"/>
    <mergeCell ref="A5:F5"/>
    <mergeCell ref="A6:F6"/>
    <mergeCell ref="A7:F7"/>
    <mergeCell ref="A8:F8"/>
  </mergeCells>
  <printOptions horizontalCentered="1"/>
  <pageMargins left="0.6" right="0.39370078740157483" top="0.98425196850393704" bottom="0.70866141732283472" header="0" footer="0"/>
  <pageSetup scale="95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9176-B841-46E2-B959-452452B8FE21}">
  <dimension ref="A1:K29"/>
  <sheetViews>
    <sheetView showGridLines="0" zoomScale="90" zoomScaleNormal="90" workbookViewId="0">
      <selection sqref="A1:H1"/>
    </sheetView>
  </sheetViews>
  <sheetFormatPr baseColWidth="10" defaultRowHeight="16.5" x14ac:dyDescent="0.3"/>
  <cols>
    <col min="2" max="2" width="14.5" customWidth="1"/>
    <col min="4" max="4" width="12.75" customWidth="1"/>
    <col min="5" max="5" width="13.25" customWidth="1"/>
    <col min="10" max="10" width="18.875" customWidth="1"/>
    <col min="11" max="11" width="15.625" customWidth="1"/>
  </cols>
  <sheetData>
    <row r="1" spans="1:11" ht="16.5" customHeight="1" x14ac:dyDescent="0.3">
      <c r="A1" s="435" t="s">
        <v>292</v>
      </c>
      <c r="B1" s="435"/>
      <c r="C1" s="435"/>
      <c r="D1" s="435"/>
      <c r="E1" s="435"/>
      <c r="F1" s="435"/>
      <c r="G1" s="435"/>
      <c r="H1" s="435"/>
    </row>
    <row r="4" spans="1:11" x14ac:dyDescent="0.3">
      <c r="A4" s="432" t="s">
        <v>286</v>
      </c>
      <c r="B4" s="433"/>
      <c r="C4" s="433"/>
      <c r="D4" s="433"/>
      <c r="E4" s="433"/>
      <c r="F4" s="433"/>
      <c r="G4" s="433"/>
      <c r="H4" s="433"/>
      <c r="I4" s="433"/>
      <c r="J4" s="433"/>
      <c r="K4" s="434"/>
    </row>
    <row r="5" spans="1:11" ht="60" x14ac:dyDescent="0.3">
      <c r="A5" s="199" t="s">
        <v>278</v>
      </c>
      <c r="B5" s="199" t="s">
        <v>279</v>
      </c>
      <c r="C5" s="199" t="s">
        <v>289</v>
      </c>
      <c r="D5" s="199" t="s">
        <v>290</v>
      </c>
      <c r="E5" s="199" t="s">
        <v>280</v>
      </c>
      <c r="F5" s="199" t="s">
        <v>281</v>
      </c>
      <c r="G5" s="199" t="s">
        <v>282</v>
      </c>
      <c r="H5" s="199" t="s">
        <v>283</v>
      </c>
      <c r="I5" s="199" t="s">
        <v>284</v>
      </c>
      <c r="J5" s="199" t="s">
        <v>229</v>
      </c>
      <c r="K5" s="199" t="s">
        <v>285</v>
      </c>
    </row>
    <row r="6" spans="1:11" x14ac:dyDescent="0.3">
      <c r="A6" s="200"/>
      <c r="B6" s="200"/>
      <c r="C6" s="200"/>
      <c r="D6" s="200"/>
      <c r="E6" s="200"/>
      <c r="F6" s="200"/>
      <c r="G6" s="200"/>
      <c r="H6" s="200"/>
      <c r="I6" s="200"/>
      <c r="J6" s="200"/>
      <c r="K6" s="200"/>
    </row>
    <row r="7" spans="1:11" x14ac:dyDescent="0.3">
      <c r="A7" s="200"/>
      <c r="B7" s="200"/>
      <c r="C7" s="200"/>
      <c r="D7" s="200"/>
      <c r="E7" s="200"/>
      <c r="F7" s="200"/>
      <c r="G7" s="200"/>
      <c r="H7" s="200"/>
      <c r="I7" s="200"/>
      <c r="J7" s="200"/>
      <c r="K7" s="200"/>
    </row>
    <row r="8" spans="1:11" x14ac:dyDescent="0.3">
      <c r="A8" s="200"/>
      <c r="B8" s="200"/>
      <c r="C8" s="200"/>
      <c r="D8" s="200"/>
      <c r="E8" s="200"/>
      <c r="F8" s="200"/>
      <c r="G8" s="200"/>
      <c r="H8" s="200"/>
      <c r="I8" s="200"/>
      <c r="J8" s="200"/>
      <c r="K8" s="200"/>
    </row>
    <row r="9" spans="1:11" x14ac:dyDescent="0.3">
      <c r="A9" s="200"/>
      <c r="B9" s="200"/>
      <c r="C9" s="200"/>
      <c r="D9" s="200"/>
      <c r="E9" s="200"/>
      <c r="F9" s="200"/>
      <c r="G9" s="200"/>
      <c r="H9" s="200"/>
      <c r="I9" s="200"/>
      <c r="J9" s="200"/>
      <c r="K9" s="200"/>
    </row>
    <row r="10" spans="1:11" x14ac:dyDescent="0.3">
      <c r="A10" s="200"/>
      <c r="B10" s="200"/>
      <c r="C10" s="200"/>
      <c r="D10" s="200"/>
      <c r="E10" s="200"/>
      <c r="F10" s="200"/>
      <c r="G10" s="200"/>
      <c r="H10" s="200"/>
      <c r="I10" s="200"/>
      <c r="J10" s="200"/>
      <c r="K10" s="200"/>
    </row>
    <row r="11" spans="1:11" x14ac:dyDescent="0.3">
      <c r="A11" s="200"/>
      <c r="B11" s="200"/>
      <c r="C11" s="200"/>
      <c r="D11" s="200"/>
      <c r="E11" s="200"/>
      <c r="F11" s="200"/>
      <c r="G11" s="200"/>
      <c r="H11" s="200"/>
      <c r="I11" s="200"/>
      <c r="J11" s="200"/>
      <c r="K11" s="200"/>
    </row>
    <row r="12" spans="1:11" x14ac:dyDescent="0.3">
      <c r="A12" s="200"/>
      <c r="B12" s="200"/>
      <c r="C12" s="200"/>
      <c r="D12" s="200"/>
      <c r="E12" s="200"/>
      <c r="F12" s="200"/>
      <c r="G12" s="200"/>
      <c r="H12" s="200"/>
      <c r="I12" s="200"/>
      <c r="J12" s="200"/>
      <c r="K12" s="200"/>
    </row>
    <row r="13" spans="1:11" x14ac:dyDescent="0.3">
      <c r="A13" s="200"/>
      <c r="B13" s="200"/>
      <c r="C13" s="200"/>
      <c r="D13" s="200"/>
      <c r="E13" s="200"/>
      <c r="F13" s="200"/>
      <c r="G13" s="200"/>
      <c r="H13" s="200"/>
      <c r="I13" s="200"/>
      <c r="J13" s="200"/>
      <c r="K13" s="200"/>
    </row>
    <row r="14" spans="1:11" x14ac:dyDescent="0.3">
      <c r="A14" s="200"/>
      <c r="B14" s="200"/>
      <c r="C14" s="200"/>
      <c r="D14" s="200"/>
      <c r="E14" s="200"/>
      <c r="F14" s="200"/>
      <c r="G14" s="200"/>
      <c r="H14" s="200"/>
      <c r="I14" s="200"/>
      <c r="J14" s="200"/>
      <c r="K14" s="200"/>
    </row>
    <row r="15" spans="1:11" x14ac:dyDescent="0.3">
      <c r="A15" s="200"/>
      <c r="B15" s="200"/>
      <c r="C15" s="200"/>
      <c r="D15" s="200"/>
      <c r="E15" s="200"/>
      <c r="F15" s="200"/>
      <c r="G15" s="200"/>
      <c r="H15" s="200"/>
      <c r="I15" s="200"/>
      <c r="J15" s="200"/>
      <c r="K15" s="200"/>
    </row>
    <row r="16" spans="1:11" x14ac:dyDescent="0.3">
      <c r="A16" s="200"/>
      <c r="B16" s="200"/>
      <c r="C16" s="200"/>
      <c r="D16" s="200"/>
      <c r="E16" s="200"/>
      <c r="F16" s="200"/>
      <c r="G16" s="200"/>
      <c r="H16" s="200"/>
      <c r="I16" s="200"/>
      <c r="J16" s="200"/>
      <c r="K16" s="200"/>
    </row>
    <row r="17" spans="1:11" x14ac:dyDescent="0.3">
      <c r="A17" s="200"/>
      <c r="B17" s="200"/>
      <c r="C17" s="200"/>
      <c r="D17" s="200"/>
      <c r="E17" s="200"/>
      <c r="F17" s="200"/>
      <c r="G17" s="200"/>
      <c r="H17" s="200"/>
      <c r="I17" s="200"/>
      <c r="J17" s="200"/>
      <c r="K17" s="200"/>
    </row>
    <row r="18" spans="1:11" x14ac:dyDescent="0.3">
      <c r="A18" s="200"/>
      <c r="B18" s="200"/>
      <c r="C18" s="200"/>
      <c r="D18" s="200"/>
      <c r="E18" s="200"/>
      <c r="F18" s="200"/>
      <c r="G18" s="200"/>
      <c r="H18" s="200"/>
      <c r="I18" s="200"/>
      <c r="J18" s="200"/>
      <c r="K18" s="200"/>
    </row>
    <row r="19" spans="1:11" x14ac:dyDescent="0.3">
      <c r="A19" s="200"/>
      <c r="B19" s="200"/>
      <c r="C19" s="200"/>
      <c r="D19" s="200"/>
      <c r="E19" s="200"/>
      <c r="F19" s="200"/>
      <c r="G19" s="200"/>
      <c r="H19" s="200"/>
      <c r="I19" s="200"/>
      <c r="J19" s="200"/>
      <c r="K19" s="200"/>
    </row>
    <row r="20" spans="1:11" x14ac:dyDescent="0.3">
      <c r="A20" s="200"/>
      <c r="B20" s="200"/>
      <c r="C20" s="200"/>
      <c r="D20" s="200"/>
      <c r="E20" s="200"/>
      <c r="F20" s="200"/>
      <c r="G20" s="200"/>
      <c r="H20" s="200"/>
      <c r="I20" s="200"/>
      <c r="J20" s="200"/>
      <c r="K20" s="200"/>
    </row>
    <row r="21" spans="1:11" x14ac:dyDescent="0.3">
      <c r="A21" s="200"/>
      <c r="B21" s="200"/>
      <c r="C21" s="200"/>
      <c r="D21" s="200"/>
      <c r="E21" s="200"/>
      <c r="F21" s="200"/>
      <c r="G21" s="200"/>
      <c r="H21" s="200"/>
      <c r="I21" s="200"/>
      <c r="J21" s="200"/>
      <c r="K21" s="200"/>
    </row>
    <row r="22" spans="1:11" x14ac:dyDescent="0.3">
      <c r="A22" s="200"/>
      <c r="B22" s="200"/>
      <c r="C22" s="200"/>
      <c r="D22" s="200"/>
      <c r="E22" s="200"/>
      <c r="F22" s="200"/>
      <c r="G22" s="200"/>
      <c r="H22" s="200"/>
      <c r="I22" s="200"/>
      <c r="J22" s="200"/>
      <c r="K22" s="200"/>
    </row>
    <row r="23" spans="1:11" x14ac:dyDescent="0.3">
      <c r="A23" s="200"/>
      <c r="B23" s="200"/>
      <c r="C23" s="200"/>
      <c r="D23" s="200"/>
      <c r="E23" s="200"/>
      <c r="F23" s="200"/>
      <c r="G23" s="200"/>
      <c r="H23" s="200"/>
      <c r="I23" s="200"/>
      <c r="J23" s="200"/>
      <c r="K23" s="200"/>
    </row>
    <row r="24" spans="1:11" x14ac:dyDescent="0.3">
      <c r="A24" s="200"/>
      <c r="B24" s="200"/>
      <c r="C24" s="200"/>
      <c r="D24" s="200"/>
      <c r="E24" s="200"/>
      <c r="F24" s="200"/>
      <c r="G24" s="200"/>
      <c r="H24" s="200"/>
      <c r="I24" s="200"/>
      <c r="J24" s="200"/>
      <c r="K24" s="200"/>
    </row>
    <row r="25" spans="1:11" x14ac:dyDescent="0.3">
      <c r="A25" s="200"/>
      <c r="B25" s="200"/>
      <c r="C25" s="200"/>
      <c r="D25" s="200"/>
      <c r="E25" s="200"/>
      <c r="F25" s="200"/>
      <c r="G25" s="200"/>
      <c r="H25" s="200"/>
      <c r="I25" s="200"/>
      <c r="J25" s="200"/>
      <c r="K25" s="200"/>
    </row>
    <row r="26" spans="1:11" x14ac:dyDescent="0.3">
      <c r="A26" s="200"/>
      <c r="B26" s="200"/>
      <c r="C26" s="200"/>
      <c r="D26" s="200"/>
      <c r="E26" s="200"/>
      <c r="F26" s="200"/>
      <c r="G26" s="200"/>
      <c r="H26" s="200"/>
      <c r="I26" s="200"/>
      <c r="J26" s="200"/>
      <c r="K26" s="200"/>
    </row>
    <row r="27" spans="1:11" x14ac:dyDescent="0.3">
      <c r="A27" s="200"/>
      <c r="B27" s="200"/>
      <c r="C27" s="200"/>
      <c r="D27" s="200"/>
      <c r="E27" s="200"/>
      <c r="F27" s="200"/>
      <c r="G27" s="200"/>
      <c r="H27" s="200"/>
      <c r="I27" s="200"/>
      <c r="J27" s="200"/>
      <c r="K27" s="200"/>
    </row>
    <row r="28" spans="1:11" x14ac:dyDescent="0.3">
      <c r="A28" s="200"/>
      <c r="B28" s="200"/>
      <c r="C28" s="200"/>
      <c r="D28" s="200"/>
      <c r="E28" s="200"/>
      <c r="F28" s="200"/>
      <c r="G28" s="200"/>
      <c r="H28" s="200"/>
      <c r="I28" s="200"/>
      <c r="J28" s="200"/>
      <c r="K28" s="200"/>
    </row>
    <row r="29" spans="1:11" x14ac:dyDescent="0.3">
      <c r="A29" s="200"/>
      <c r="B29" s="200"/>
      <c r="C29" s="200"/>
      <c r="D29" s="200"/>
      <c r="E29" s="200"/>
      <c r="F29" s="200"/>
      <c r="G29" s="200"/>
      <c r="H29" s="200"/>
      <c r="I29" s="200"/>
      <c r="J29" s="200"/>
      <c r="K29" s="200"/>
    </row>
  </sheetData>
  <mergeCells count="2">
    <mergeCell ref="A4:K4"/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7</vt:i4>
      </vt:variant>
    </vt:vector>
  </HeadingPairs>
  <TitlesOfParts>
    <vt:vector size="19" baseType="lpstr">
      <vt:lpstr>Profesores_agregarDoc</vt:lpstr>
      <vt:lpstr>Profesor agregarDocvisitante</vt:lpstr>
      <vt:lpstr>Estudiantes</vt:lpstr>
      <vt:lpstr>InstlaciónFísic</vt:lpstr>
      <vt:lpstr>Recu_bibliográf</vt:lpstr>
      <vt:lpstr>Recurso logistico</vt:lpstr>
      <vt:lpstr>Investigación</vt:lpstr>
      <vt:lpstr>Publicaciones</vt:lpstr>
      <vt:lpstr>Extensión</vt:lpstr>
      <vt:lpstr>Convenios</vt:lpstr>
      <vt:lpstr>Innovaciones</vt:lpstr>
      <vt:lpstr>PlanMejoramiento</vt:lpstr>
      <vt:lpstr>Extensión!Área_de_impresión</vt:lpstr>
      <vt:lpstr>Innovaciones!Área_de_impresión</vt:lpstr>
      <vt:lpstr>Investigación!Área_de_impresión</vt:lpstr>
      <vt:lpstr>Publicaciones!Área_de_impresión</vt:lpstr>
      <vt:lpstr>Convenios!Títulos_a_imprimir</vt:lpstr>
      <vt:lpstr>Extensión!Títulos_a_imprimir</vt:lpstr>
      <vt:lpstr>Investigación!Títulos_a_imprimir</vt:lpstr>
    </vt:vector>
  </TitlesOfParts>
  <Company>MEN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Carolina Argüello Ribón</dc:creator>
  <cp:lastModifiedBy>MARIANA MILLAN MENESES</cp:lastModifiedBy>
  <cp:lastPrinted>2021-01-19T19:20:19Z</cp:lastPrinted>
  <dcterms:created xsi:type="dcterms:W3CDTF">2007-10-03T21:52:40Z</dcterms:created>
  <dcterms:modified xsi:type="dcterms:W3CDTF">2026-04-13T20:28:44Z</dcterms:modified>
</cp:coreProperties>
</file>