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HyHlx6a2EPo9vjXbaflzu9dYcxf4rjjRN6j6ugj6FU="/>
    </ext>
  </extLst>
</workbook>
</file>

<file path=xl/sharedStrings.xml><?xml version="1.0" encoding="utf-8"?>
<sst xmlns="http://schemas.openxmlformats.org/spreadsheetml/2006/main" count="87" uniqueCount="59">
  <si>
    <t>Partner</t>
  </si>
  <si>
    <t>School Name</t>
  </si>
  <si>
    <t>School EMIS Code</t>
  </si>
  <si>
    <t>School Longitude</t>
  </si>
  <si>
    <t>School Latitude</t>
  </si>
  <si>
    <t>School Email</t>
  </si>
  <si>
    <t>School State</t>
  </si>
  <si>
    <t>School Region</t>
  </si>
  <si>
    <t>School District</t>
  </si>
  <si>
    <t>School Village</t>
  </si>
  <si>
    <t>First Name</t>
  </si>
  <si>
    <t>Middle Name</t>
  </si>
  <si>
    <t>Last Name</t>
  </si>
  <si>
    <t>Learner Region</t>
  </si>
  <si>
    <t>Learner District</t>
  </si>
  <si>
    <t>Learner Village</t>
  </si>
  <si>
    <t>Gender</t>
  </si>
  <si>
    <t>Stream</t>
  </si>
  <si>
    <t>Learners Status</t>
  </si>
  <si>
    <t>Guardian Name</t>
  </si>
  <si>
    <t>Guardian Region</t>
  </si>
  <si>
    <t>Guardian District</t>
  </si>
  <si>
    <t>Guardian Village</t>
  </si>
  <si>
    <t>Guardian Email</t>
  </si>
  <si>
    <t>Guardian Phone</t>
  </si>
  <si>
    <t>Date Enrolled</t>
  </si>
  <si>
    <t>Special Needs</t>
  </si>
  <si>
    <t>Admission Number</t>
  </si>
  <si>
    <t>Student EMIS Code</t>
  </si>
  <si>
    <t>Date Of Birth</t>
  </si>
  <si>
    <t>Distance From School (Kms)</t>
  </si>
  <si>
    <t>Date of Birth</t>
  </si>
  <si>
    <t>Sarmaan</t>
  </si>
  <si>
    <t>somtraining@gmail.com</t>
  </si>
  <si>
    <t>South West</t>
  </si>
  <si>
    <t>Lower Shabelle</t>
  </si>
  <si>
    <t>Afgooye</t>
  </si>
  <si>
    <t>Dhagaxtuue</t>
  </si>
  <si>
    <t>Lafoole</t>
  </si>
  <si>
    <t>Hodan</t>
  </si>
  <si>
    <t xml:space="preserve">Jimcaale </t>
  </si>
  <si>
    <t xml:space="preserve"> Nuur</t>
  </si>
  <si>
    <t>Female</t>
  </si>
  <si>
    <t>Grade 8</t>
  </si>
  <si>
    <t>PE</t>
  </si>
  <si>
    <t>Jane Doe</t>
  </si>
  <si>
    <t>LowerShabelle</t>
  </si>
  <si>
    <t>Siigaale</t>
  </si>
  <si>
    <t>janedoe@gmail.com</t>
  </si>
  <si>
    <t>Blindness, Deaf</t>
  </si>
  <si>
    <t>A008</t>
  </si>
  <si>
    <t>3/6/2005</t>
  </si>
  <si>
    <t>2023-1-1</t>
  </si>
  <si>
    <t xml:space="preserve">Yuusuf </t>
  </si>
  <si>
    <t xml:space="preserve">Muuse </t>
  </si>
  <si>
    <t xml:space="preserve">Maxamed </t>
  </si>
  <si>
    <t>Male</t>
  </si>
  <si>
    <t>3/4/2008</t>
  </si>
  <si>
    <t>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</si>
</sst>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Alignment="1" applyBorder="1" applyFont="1">
      <alignment horizontal="center"/>
    </xf>
    <xf borderId="0" fillId="0" fontId="3" numFmtId="49" xfId="0" applyFont="1" applyNumberFormat="1"/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1" fillId="0" fontId="4" numFmtId="0" xfId="0" applyBorder="1" applyFont="1"/>
    <xf borderId="1" fillId="0" fontId="5" numFmtId="164" xfId="0" applyAlignment="1" applyBorder="1" applyFont="1" applyNumberFormat="1">
      <alignment horizontal="center"/>
    </xf>
    <xf borderId="0" fillId="0" fontId="6" numFmtId="49" xfId="0" applyAlignment="1" applyFont="1" applyNumberFormat="1">
      <alignment readingOrder="0"/>
    </xf>
    <xf borderId="0" fillId="0" fontId="7" numFmtId="0" xfId="0" applyFon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7.5"/>
    <col customWidth="1" min="3" max="3" width="20.5"/>
    <col customWidth="1" hidden="1" min="4" max="5" width="18.63"/>
    <col customWidth="1" hidden="1" min="6" max="6" width="23.38"/>
    <col customWidth="1" min="7" max="9" width="23.38"/>
    <col customWidth="1" min="10" max="10" width="20.13"/>
    <col customWidth="1" min="11" max="11" width="24.5"/>
    <col customWidth="1" min="12" max="12" width="22.0"/>
    <col customWidth="1" hidden="1" min="13" max="13" width="21.5"/>
    <col customWidth="1" min="14" max="14" width="21.5"/>
    <col customWidth="1" min="15" max="15" width="19.5"/>
    <col customWidth="1" min="16" max="16" width="19.63"/>
    <col customWidth="1" min="17" max="17" width="24.5"/>
    <col customWidth="1" min="18" max="18" width="20.13"/>
    <col customWidth="1" min="19" max="19" width="18.5"/>
    <col customWidth="1" min="20" max="20" width="17.88"/>
    <col customWidth="1" min="22" max="22" width="13.63"/>
    <col customWidth="1" min="23" max="23" width="37.0"/>
    <col customWidth="1" hidden="1" min="24" max="24" width="15.13"/>
    <col customWidth="1" hidden="1" min="25" max="25" width="15.38"/>
    <col customWidth="1" hidden="1" min="26" max="27" width="20.0"/>
    <col customWidth="1" hidden="1" min="28" max="28" width="17.88"/>
    <col customWidth="1" hidden="1" min="29" max="29" width="16.63"/>
    <col hidden="1" min="30" max="30" width="12.63"/>
    <col customWidth="1" hidden="1" min="31" max="31" width="23.13"/>
    <col customWidth="1" min="32" max="32" width="15.63"/>
    <col customWidth="1" min="33" max="33" width="15.5"/>
    <col hidden="1" min="34" max="34" width="12.63"/>
    <col customWidth="1" hidden="1" min="35" max="35" width="6.38"/>
    <col hidden="1" min="36" max="3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2"/>
      <c r="AK1" s="3" t="s">
        <v>31</v>
      </c>
      <c r="AL1" s="4" t="s">
        <v>25</v>
      </c>
      <c r="AM1" s="5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5" t="s">
        <v>26</v>
      </c>
      <c r="AT1" s="6" t="s">
        <v>27</v>
      </c>
      <c r="AU1" s="7" t="s">
        <v>30</v>
      </c>
    </row>
    <row r="2" ht="15.75" customHeight="1">
      <c r="B2" s="1" t="s">
        <v>32</v>
      </c>
      <c r="C2" s="1">
        <v>1463.0</v>
      </c>
      <c r="F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35</v>
      </c>
      <c r="S2" s="1" t="s">
        <v>36</v>
      </c>
      <c r="T2" s="1" t="s">
        <v>38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36</v>
      </c>
      <c r="AA2" s="1" t="s">
        <v>47</v>
      </c>
      <c r="AB2" s="1" t="s">
        <v>48</v>
      </c>
      <c r="AC2" s="1">
        <f>25500000000</f>
        <v>25500000000</v>
      </c>
      <c r="AD2" s="1">
        <v>43466.0</v>
      </c>
      <c r="AE2" s="1" t="s">
        <v>49</v>
      </c>
      <c r="AF2" s="1" t="s">
        <v>50</v>
      </c>
      <c r="AG2" s="1">
        <v>1141455.0</v>
      </c>
      <c r="AH2" s="1">
        <v>40544.0</v>
      </c>
      <c r="AI2" s="1">
        <v>6.0</v>
      </c>
      <c r="AJ2" s="8"/>
      <c r="AK2" s="9" t="s">
        <v>51</v>
      </c>
      <c r="AL2" s="10" t="s">
        <v>52</v>
      </c>
      <c r="AM2" s="11"/>
      <c r="AN2" s="11"/>
      <c r="AO2" s="11"/>
      <c r="AP2" s="11"/>
      <c r="AQ2" s="11"/>
      <c r="AR2" s="11"/>
      <c r="AS2" s="11"/>
      <c r="AT2" s="11"/>
    </row>
    <row r="3" ht="15.75" customHeight="1">
      <c r="B3" s="1" t="s">
        <v>32</v>
      </c>
      <c r="C3" s="1">
        <v>1463.0</v>
      </c>
      <c r="J3" s="1" t="s">
        <v>34</v>
      </c>
      <c r="K3" s="1" t="s">
        <v>35</v>
      </c>
      <c r="L3" s="1" t="s">
        <v>36</v>
      </c>
      <c r="N3" s="1" t="s">
        <v>38</v>
      </c>
      <c r="O3" s="1" t="s">
        <v>53</v>
      </c>
      <c r="P3" s="1" t="s">
        <v>54</v>
      </c>
      <c r="Q3" s="1" t="s">
        <v>55</v>
      </c>
      <c r="R3" s="1" t="s">
        <v>35</v>
      </c>
      <c r="S3" s="1" t="s">
        <v>36</v>
      </c>
      <c r="T3" s="1" t="s">
        <v>38</v>
      </c>
      <c r="U3" s="1" t="s">
        <v>56</v>
      </c>
      <c r="V3" s="1" t="s">
        <v>43</v>
      </c>
      <c r="W3" s="1" t="s">
        <v>44</v>
      </c>
      <c r="AG3" s="1">
        <v>1141502.0</v>
      </c>
      <c r="AJ3" s="8"/>
      <c r="AK3" s="9" t="s">
        <v>57</v>
      </c>
      <c r="AL3" s="12" t="s">
        <v>58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2024-03-24T05:13:00Z</dcterms:created>
  <dc:creator>Hawa Sabriye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9C41A2BD4CB140E3A54FE40A81382A04_13</vt:lpwstr>
  </property>
  <property fmtid="{D5CDD505-2E9C-101B-9397-08002B2CF9AE}" pid="3" name="KSOProductBuildVer">
    <vt:lpwstr>1033-12.2.0.13489</vt:lpwstr>
  </property>
</Properties>
</file>