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KG_Data\codes\Trading\mktdata\mdr\one_cigma\"/>
    </mc:Choice>
  </mc:AlternateContent>
  <xr:revisionPtr revIDLastSave="0" documentId="13_ncr:1_{11FA3882-E876-48BB-8AE7-D7D2564CD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_2022-10-31" sheetId="1" r:id="rId1"/>
  </sheets>
  <calcPr calcId="0"/>
</workbook>
</file>

<file path=xl/sharedStrings.xml><?xml version="1.0" encoding="utf-8"?>
<sst xmlns="http://schemas.openxmlformats.org/spreadsheetml/2006/main" count="183" uniqueCount="169">
  <si>
    <t>ID</t>
  </si>
  <si>
    <t>Symbol</t>
  </si>
  <si>
    <t>Price</t>
  </si>
  <si>
    <t>Volume</t>
  </si>
  <si>
    <t>MarketCap</t>
  </si>
  <si>
    <t>Return_1D</t>
  </si>
  <si>
    <t>Return_7D</t>
  </si>
  <si>
    <t>Return_30D</t>
  </si>
  <si>
    <t>VaR_1D_95</t>
  </si>
  <si>
    <t>VaR_1D_97.5</t>
  </si>
  <si>
    <t>VaR_1D_99</t>
  </si>
  <si>
    <t>VaR_7D_95</t>
  </si>
  <si>
    <t>VaR_7D_97.5</t>
  </si>
  <si>
    <t>VaR_7D_99</t>
  </si>
  <si>
    <t>VaR_30D_95</t>
  </si>
  <si>
    <t>VaR_30D_97.5</t>
  </si>
  <si>
    <t>VaR_30D_99</t>
  </si>
  <si>
    <t>PL_1D</t>
  </si>
  <si>
    <t>PL_7D</t>
  </si>
  <si>
    <t>PL_30D</t>
  </si>
  <si>
    <t>Vol_30D</t>
  </si>
  <si>
    <t>Vol_Spread_BTC</t>
  </si>
  <si>
    <t>Vol_Spread_ETH</t>
  </si>
  <si>
    <t>1inch</t>
  </si>
  <si>
    <t>aave</t>
  </si>
  <si>
    <t>algorand</t>
  </si>
  <si>
    <t>algo</t>
  </si>
  <si>
    <t>avalanche-2</t>
  </si>
  <si>
    <t>avax</t>
  </si>
  <si>
    <t>axie-infinity</t>
  </si>
  <si>
    <t>axs</t>
  </si>
  <si>
    <t>balancer</t>
  </si>
  <si>
    <t>bal</t>
  </si>
  <si>
    <t>binancecoin</t>
  </si>
  <si>
    <t>bnb</t>
  </si>
  <si>
    <t>bitcoin</t>
  </si>
  <si>
    <t>btc</t>
  </si>
  <si>
    <t>bitcoin-cash</t>
  </si>
  <si>
    <t>bch</t>
  </si>
  <si>
    <t>bitdao</t>
  </si>
  <si>
    <t>bit</t>
  </si>
  <si>
    <t>cardano</t>
  </si>
  <si>
    <t>ada</t>
  </si>
  <si>
    <t>casper-network</t>
  </si>
  <si>
    <t>cspr</t>
  </si>
  <si>
    <t>cdai</t>
  </si>
  <si>
    <t>ceek</t>
  </si>
  <si>
    <t>celsius-degree-token</t>
  </si>
  <si>
    <t>cel</t>
  </si>
  <si>
    <t>chainlink</t>
  </si>
  <si>
    <t>link</t>
  </si>
  <si>
    <t>chiliz</t>
  </si>
  <si>
    <t>chz</t>
  </si>
  <si>
    <t>chronobank</t>
  </si>
  <si>
    <t>time</t>
  </si>
  <si>
    <t>compound-ether</t>
  </si>
  <si>
    <t>ceth</t>
  </si>
  <si>
    <t>cosmos</t>
  </si>
  <si>
    <t>atom</t>
  </si>
  <si>
    <t>crypto-com-chain</t>
  </si>
  <si>
    <t>cro</t>
  </si>
  <si>
    <t>curve-dao-token</t>
  </si>
  <si>
    <t>crv</t>
  </si>
  <si>
    <t>dash</t>
  </si>
  <si>
    <t>decentraland</t>
  </si>
  <si>
    <t>mana</t>
  </si>
  <si>
    <t>dogecoin</t>
  </si>
  <si>
    <t>doge</t>
  </si>
  <si>
    <t>dydx</t>
  </si>
  <si>
    <t>ecash</t>
  </si>
  <si>
    <t>xec</t>
  </si>
  <si>
    <t>ecomi</t>
  </si>
  <si>
    <t>omi</t>
  </si>
  <si>
    <t>elrond-erd-2</t>
  </si>
  <si>
    <t>egld</t>
  </si>
  <si>
    <t>enjincoin</t>
  </si>
  <si>
    <t>enj</t>
  </si>
  <si>
    <t>eos</t>
  </si>
  <si>
    <t>escoin-token</t>
  </si>
  <si>
    <t>elg</t>
  </si>
  <si>
    <t>ethereum</t>
  </si>
  <si>
    <t>eth</t>
  </si>
  <si>
    <t>ethereum-classic</t>
  </si>
  <si>
    <t>etc</t>
  </si>
  <si>
    <t>fantom</t>
  </si>
  <si>
    <t>ftm</t>
  </si>
  <si>
    <t>filecoin</t>
  </si>
  <si>
    <t>fil</t>
  </si>
  <si>
    <t>flow</t>
  </si>
  <si>
    <t>frax-share</t>
  </si>
  <si>
    <t>fxs</t>
  </si>
  <si>
    <t>ftx-token</t>
  </si>
  <si>
    <t>ftt</t>
  </si>
  <si>
    <t>gatechain-token</t>
  </si>
  <si>
    <t>gt</t>
  </si>
  <si>
    <t>havven</t>
  </si>
  <si>
    <t>snx</t>
  </si>
  <si>
    <t>hedera-hashgraph</t>
  </si>
  <si>
    <t>hbar</t>
  </si>
  <si>
    <t>helium</t>
  </si>
  <si>
    <t>hnt</t>
  </si>
  <si>
    <t>huobi-token</t>
  </si>
  <si>
    <t>ht</t>
  </si>
  <si>
    <t>internet-computer</t>
  </si>
  <si>
    <t>icp</t>
  </si>
  <si>
    <t>kava</t>
  </si>
  <si>
    <t>klay-token</t>
  </si>
  <si>
    <t>klay</t>
  </si>
  <si>
    <t>kucoin-shares</t>
  </si>
  <si>
    <t>kcs</t>
  </si>
  <si>
    <t>leo-token</t>
  </si>
  <si>
    <t>leo</t>
  </si>
  <si>
    <t>lido-dao</t>
  </si>
  <si>
    <t>ldo</t>
  </si>
  <si>
    <t>litecoin</t>
  </si>
  <si>
    <t>ltc</t>
  </si>
  <si>
    <t>maker</t>
  </si>
  <si>
    <t>mkr</t>
  </si>
  <si>
    <t>matic-network</t>
  </si>
  <si>
    <t>matic</t>
  </si>
  <si>
    <t>monero</t>
  </si>
  <si>
    <t>xmr</t>
  </si>
  <si>
    <t>near</t>
  </si>
  <si>
    <t>neo</t>
  </si>
  <si>
    <t>nexo</t>
  </si>
  <si>
    <t>okb</t>
  </si>
  <si>
    <t>pancakeswap-token</t>
  </si>
  <si>
    <t>cake</t>
  </si>
  <si>
    <t>pax-gold</t>
  </si>
  <si>
    <t>paxg</t>
  </si>
  <si>
    <t>polkadot</t>
  </si>
  <si>
    <t>dot</t>
  </si>
  <si>
    <t>quant-network</t>
  </si>
  <si>
    <t>qnt</t>
  </si>
  <si>
    <t>ripple</t>
  </si>
  <si>
    <t>xrp</t>
  </si>
  <si>
    <t>rocket-pool</t>
  </si>
  <si>
    <t>rpl</t>
  </si>
  <si>
    <t>shiba-inu</t>
  </si>
  <si>
    <t>shib</t>
  </si>
  <si>
    <t>solana</t>
  </si>
  <si>
    <t>sol</t>
  </si>
  <si>
    <t>staked-ether</t>
  </si>
  <si>
    <t>steth</t>
  </si>
  <si>
    <t>stellar</t>
  </si>
  <si>
    <t>xlm</t>
  </si>
  <si>
    <t>sushi</t>
  </si>
  <si>
    <t>terra-luna</t>
  </si>
  <si>
    <t>lunc</t>
  </si>
  <si>
    <t>tether-gold</t>
  </si>
  <si>
    <t>xaut</t>
  </si>
  <si>
    <t>tezos</t>
  </si>
  <si>
    <t>xtz</t>
  </si>
  <si>
    <t>the-graph</t>
  </si>
  <si>
    <t>grt</t>
  </si>
  <si>
    <t>the-sandbox</t>
  </si>
  <si>
    <t>sand</t>
  </si>
  <si>
    <t>theta-token</t>
  </si>
  <si>
    <t>theta</t>
  </si>
  <si>
    <t>thorchain</t>
  </si>
  <si>
    <t>rune</t>
  </si>
  <si>
    <t>tokenize-xchange</t>
  </si>
  <si>
    <t>tkx</t>
  </si>
  <si>
    <t>tron</t>
  </si>
  <si>
    <t>trx</t>
  </si>
  <si>
    <t>trust-wallet-token</t>
  </si>
  <si>
    <t>twt</t>
  </si>
  <si>
    <t>uniswap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</si>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</sst>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5" sqref="I15"/>
    </sheetView>
  </sheetViews>
  <sheetFormatPr defaultRowHeight="15" x14ac:dyDescent="0.25"/>
  <cols>
    <col min="1" max="1" width="20.140625" bestFit="1" customWidth="1"/>
    <col min="2" max="2" width="7.5703125" bestFit="1" customWidth="1"/>
    <col min="3" max="5" width="12" bestFit="1" customWidth="1"/>
    <col min="6" max="15" width="12.7109375" bestFit="1" customWidth="1"/>
    <col min="16" max="16" width="13.42578125" bestFit="1" customWidth="1"/>
    <col min="17" max="20" width="12.7109375" bestFit="1" customWidth="1"/>
    <col min="21" max="21" width="12" bestFit="1" customWidth="1"/>
    <col min="22" max="23" width="15.57031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23</v>
      </c>
      <c r="C2">
        <v>0.61116109299999999</v>
      </c>
      <c r="D2">
        <v>31019415.57</v>
      </c>
      <c r="E2">
        <v>380234478</v>
      </c>
      <c r="F2">
        <v>-2.948034E-3</v>
      </c>
      <c r="G2">
        <v>7.9665305000000006E-2</v>
      </c>
      <c r="H2">
        <v>6.4799555999999994E-2</v>
      </c>
      <c r="I2">
        <v>-8.4708494999999995E-2</v>
      </c>
      <c r="J2">
        <v>-9.7780282999999996E-2</v>
      </c>
      <c r="K2">
        <v>-0.12408380400000001</v>
      </c>
      <c r="L2">
        <v>-0.23194794099999999</v>
      </c>
      <c r="M2">
        <v>-0.27957059000000001</v>
      </c>
      <c r="N2">
        <v>-0.30938547900000002</v>
      </c>
      <c r="O2">
        <v>-0.39753619099999998</v>
      </c>
      <c r="P2">
        <v>-0.40864157699999998</v>
      </c>
      <c r="Q2">
        <v>-0.42234466799999998</v>
      </c>
      <c r="R2">
        <v>-0.13572745</v>
      </c>
      <c r="S2">
        <v>-0.30938547900000002</v>
      </c>
      <c r="T2">
        <v>-0.426586038</v>
      </c>
      <c r="U2">
        <v>0.49179658999999998</v>
      </c>
      <c r="V2">
        <v>0.162599471</v>
      </c>
      <c r="W2">
        <v>-5.9137082000000001E-2</v>
      </c>
    </row>
    <row r="3" spans="1:23" x14ac:dyDescent="0.25">
      <c r="A3" t="s">
        <v>24</v>
      </c>
      <c r="B3" t="s">
        <v>24</v>
      </c>
      <c r="C3">
        <v>83.9264017</v>
      </c>
      <c r="D3">
        <v>80446356.989999995</v>
      </c>
      <c r="E3">
        <v>1182474973</v>
      </c>
      <c r="F3">
        <v>5.4360400000000005E-4</v>
      </c>
      <c r="G3">
        <v>-1.1928563999999999E-2</v>
      </c>
      <c r="H3">
        <v>0.12627223500000001</v>
      </c>
      <c r="I3">
        <v>-0.102853574</v>
      </c>
      <c r="J3">
        <v>-0.120318329</v>
      </c>
      <c r="K3">
        <v>-0.14570445700000001</v>
      </c>
      <c r="L3">
        <v>-0.279891049</v>
      </c>
      <c r="M3">
        <v>-0.34447466199999999</v>
      </c>
      <c r="N3">
        <v>-0.407898225</v>
      </c>
      <c r="O3">
        <v>-0.46484154</v>
      </c>
      <c r="P3">
        <v>-0.48286995399999999</v>
      </c>
      <c r="Q3">
        <v>-0.51379135499999995</v>
      </c>
      <c r="R3">
        <v>-0.15401615499999999</v>
      </c>
      <c r="S3">
        <v>-0.407898225</v>
      </c>
      <c r="T3">
        <v>-0.51379135499999995</v>
      </c>
      <c r="U3">
        <v>0.57983865000000001</v>
      </c>
      <c r="V3">
        <v>0.25064153099999997</v>
      </c>
      <c r="W3">
        <v>2.8904978000000001E-2</v>
      </c>
    </row>
    <row r="4" spans="1:23" x14ac:dyDescent="0.25">
      <c r="A4" t="s">
        <v>25</v>
      </c>
      <c r="B4" t="s">
        <v>26</v>
      </c>
      <c r="C4">
        <v>0.35801265599999998</v>
      </c>
      <c r="D4">
        <v>210206159.59999999</v>
      </c>
      <c r="E4">
        <v>2518113636</v>
      </c>
      <c r="F4">
        <v>3.0420600000000001E-4</v>
      </c>
      <c r="G4">
        <v>0.13899122899999999</v>
      </c>
      <c r="H4">
        <v>8.218609E-3</v>
      </c>
      <c r="I4">
        <v>-8.0863592999999998E-2</v>
      </c>
      <c r="J4">
        <v>-0.104270392</v>
      </c>
      <c r="K4">
        <v>-0.122913099</v>
      </c>
      <c r="L4">
        <v>-0.20362554499999999</v>
      </c>
      <c r="M4">
        <v>-0.26744284200000001</v>
      </c>
      <c r="N4">
        <v>-0.32959822799999999</v>
      </c>
      <c r="O4">
        <v>-0.41414141199999999</v>
      </c>
      <c r="P4">
        <v>-0.44051446999999999</v>
      </c>
      <c r="Q4">
        <v>-0.45800344999999998</v>
      </c>
      <c r="R4">
        <v>-0.13732418900000001</v>
      </c>
      <c r="S4">
        <v>-0.32959822799999999</v>
      </c>
      <c r="T4">
        <v>-0.45800344999999998</v>
      </c>
      <c r="U4">
        <v>0.47854331500000002</v>
      </c>
      <c r="V4">
        <v>0.14934619499999999</v>
      </c>
      <c r="W4">
        <v>-7.2390357000000002E-2</v>
      </c>
    </row>
    <row r="5" spans="1:23" x14ac:dyDescent="0.25">
      <c r="A5" t="s">
        <v>27</v>
      </c>
      <c r="B5" t="s">
        <v>28</v>
      </c>
      <c r="C5">
        <v>19.297608140000001</v>
      </c>
      <c r="D5">
        <v>288620929.69999999</v>
      </c>
      <c r="E5">
        <v>5433061278</v>
      </c>
      <c r="F5">
        <v>5.7471369000000001E-2</v>
      </c>
      <c r="G5">
        <v>0.22650516500000001</v>
      </c>
      <c r="H5">
        <v>0.137025851</v>
      </c>
      <c r="I5">
        <v>-9.9734579000000004E-2</v>
      </c>
      <c r="J5">
        <v>-0.117577759</v>
      </c>
      <c r="K5">
        <v>-0.14548101499999999</v>
      </c>
      <c r="L5">
        <v>-0.25343354499999998</v>
      </c>
      <c r="M5">
        <v>-0.29764004199999999</v>
      </c>
      <c r="N5">
        <v>-0.38294420299999998</v>
      </c>
      <c r="O5">
        <v>-0.58089198200000003</v>
      </c>
      <c r="P5">
        <v>-0.60244001899999999</v>
      </c>
      <c r="Q5">
        <v>-0.62982303900000003</v>
      </c>
      <c r="R5">
        <v>-0.15714983199999999</v>
      </c>
      <c r="S5">
        <v>-0.38738184399999998</v>
      </c>
      <c r="T5">
        <v>-0.63269700200000001</v>
      </c>
      <c r="U5">
        <v>0.57947654699999995</v>
      </c>
      <c r="V5">
        <v>0.25027942800000003</v>
      </c>
      <c r="W5">
        <v>2.8542874999999999E-2</v>
      </c>
    </row>
    <row r="6" spans="1:23" x14ac:dyDescent="0.25">
      <c r="A6" t="s">
        <v>29</v>
      </c>
      <c r="B6" t="s">
        <v>30</v>
      </c>
      <c r="C6">
        <v>9.1913063029999993</v>
      </c>
      <c r="D6">
        <v>182153066.40000001</v>
      </c>
      <c r="E6">
        <v>954609885.79999995</v>
      </c>
      <c r="F6">
        <v>-1.670045E-3</v>
      </c>
      <c r="G6">
        <v>9.8813453999999995E-2</v>
      </c>
      <c r="H6">
        <v>-0.26965531500000001</v>
      </c>
      <c r="I6">
        <v>-9.7545461999999999E-2</v>
      </c>
      <c r="J6">
        <v>-0.12610862</v>
      </c>
      <c r="K6">
        <v>-0.14220946300000001</v>
      </c>
      <c r="L6">
        <v>-0.26603428200000001</v>
      </c>
      <c r="M6">
        <v>-0.30647184500000002</v>
      </c>
      <c r="N6">
        <v>-0.33436953000000003</v>
      </c>
      <c r="O6">
        <v>-0.52834508499999999</v>
      </c>
      <c r="P6">
        <v>-0.53640485100000002</v>
      </c>
      <c r="Q6">
        <v>-0.56574091400000004</v>
      </c>
      <c r="R6">
        <v>-0.148520025</v>
      </c>
      <c r="S6">
        <v>-0.33917186100000002</v>
      </c>
      <c r="T6">
        <v>-0.56574091400000004</v>
      </c>
      <c r="U6">
        <v>0.62624274700000004</v>
      </c>
      <c r="V6">
        <v>0.29704562800000001</v>
      </c>
      <c r="W6">
        <v>7.5309075000000003E-2</v>
      </c>
    </row>
    <row r="7" spans="1:23" x14ac:dyDescent="0.25">
      <c r="A7" t="s">
        <v>31</v>
      </c>
      <c r="B7" t="s">
        <v>32</v>
      </c>
      <c r="C7">
        <v>6.8392202739999997</v>
      </c>
      <c r="D7">
        <v>7167659.2220000001</v>
      </c>
      <c r="E7">
        <v>250238163.19999999</v>
      </c>
      <c r="F7">
        <v>1.45542E-2</v>
      </c>
      <c r="G7">
        <v>0.121962975</v>
      </c>
      <c r="H7">
        <v>0.30029204799999998</v>
      </c>
      <c r="I7">
        <v>-9.7538191999999996E-2</v>
      </c>
      <c r="J7">
        <v>-0.12149193799999999</v>
      </c>
      <c r="K7">
        <v>-0.13736732199999999</v>
      </c>
      <c r="L7">
        <v>-0.23684760999999999</v>
      </c>
      <c r="M7">
        <v>-0.32359027499999998</v>
      </c>
      <c r="N7">
        <v>-0.36578492099999999</v>
      </c>
      <c r="O7">
        <v>-0.46047547300000002</v>
      </c>
      <c r="P7">
        <v>-0.50001048400000003</v>
      </c>
      <c r="Q7">
        <v>-0.52637569100000003</v>
      </c>
      <c r="R7">
        <v>-0.13951912699999999</v>
      </c>
      <c r="S7">
        <v>-0.36578492099999999</v>
      </c>
      <c r="T7">
        <v>-0.52637569100000003</v>
      </c>
      <c r="U7">
        <v>0.59971592900000004</v>
      </c>
      <c r="V7">
        <v>0.27051881</v>
      </c>
      <c r="W7">
        <v>4.8782257000000002E-2</v>
      </c>
    </row>
    <row r="8" spans="1:23" x14ac:dyDescent="0.25">
      <c r="A8" t="s">
        <v>33</v>
      </c>
      <c r="B8" t="s">
        <v>34</v>
      </c>
      <c r="C8">
        <v>326.32149659999999</v>
      </c>
      <c r="D8">
        <v>1619397557</v>
      </c>
      <c r="E8">
        <v>51110669156</v>
      </c>
      <c r="F8">
        <v>4.0564136000000001E-2</v>
      </c>
      <c r="G8">
        <v>0.192454972</v>
      </c>
      <c r="H8">
        <v>0.15361018400000001</v>
      </c>
      <c r="I8">
        <v>-6.0715564E-2</v>
      </c>
      <c r="J8">
        <v>-7.3806730000000001E-2</v>
      </c>
      <c r="K8">
        <v>-0.10989826599999999</v>
      </c>
      <c r="L8">
        <v>-0.17343735199999999</v>
      </c>
      <c r="M8">
        <v>-0.23069195300000001</v>
      </c>
      <c r="N8">
        <v>-0.270927745</v>
      </c>
      <c r="O8">
        <v>-0.29145400900000001</v>
      </c>
      <c r="P8">
        <v>-0.31530096899999999</v>
      </c>
      <c r="Q8">
        <v>-0.32822979600000002</v>
      </c>
      <c r="R8">
        <v>-0.10989826599999999</v>
      </c>
      <c r="S8">
        <v>-0.270927745</v>
      </c>
      <c r="T8">
        <v>-0.33112603000000002</v>
      </c>
      <c r="U8">
        <v>0.36374769400000001</v>
      </c>
      <c r="V8">
        <v>3.4550574000000001E-2</v>
      </c>
      <c r="W8">
        <v>-0.187185978</v>
      </c>
    </row>
    <row r="9" spans="1:23" x14ac:dyDescent="0.25">
      <c r="A9" t="s">
        <v>35</v>
      </c>
      <c r="B9" t="s">
        <v>36</v>
      </c>
      <c r="C9">
        <v>20494.601210000001</v>
      </c>
      <c r="D9">
        <v>24707906149</v>
      </c>
      <c r="E9" s="1">
        <v>395548000000</v>
      </c>
      <c r="F9">
        <v>-6.2679930000000003E-3</v>
      </c>
      <c r="G9">
        <v>6.0965170999999999E-2</v>
      </c>
      <c r="H9">
        <v>6.1101224000000003E-2</v>
      </c>
      <c r="I9">
        <v>-5.9906129000000002E-2</v>
      </c>
      <c r="J9">
        <v>-7.7726017999999994E-2</v>
      </c>
      <c r="K9">
        <v>-9.7384066000000005E-2</v>
      </c>
      <c r="L9">
        <v>-0.14882656999999999</v>
      </c>
      <c r="M9">
        <v>-0.20286697100000001</v>
      </c>
      <c r="N9">
        <v>-0.28434098000000002</v>
      </c>
      <c r="O9">
        <v>-0.294802803</v>
      </c>
      <c r="P9">
        <v>-0.32148801599999999</v>
      </c>
      <c r="Q9">
        <v>-0.35601799499999998</v>
      </c>
      <c r="R9">
        <v>-9.9202175000000004E-2</v>
      </c>
      <c r="S9">
        <v>-0.28434098000000002</v>
      </c>
      <c r="T9">
        <v>-0.35601799499999998</v>
      </c>
      <c r="U9">
        <v>0.32919711899999998</v>
      </c>
      <c r="V9">
        <v>0</v>
      </c>
      <c r="W9">
        <v>-0.221736553</v>
      </c>
    </row>
    <row r="10" spans="1:23" x14ac:dyDescent="0.25">
      <c r="A10" t="s">
        <v>37</v>
      </c>
      <c r="B10" t="s">
        <v>38</v>
      </c>
      <c r="C10">
        <v>115.12127479999999</v>
      </c>
      <c r="D10">
        <v>762223994.89999998</v>
      </c>
      <c r="E10">
        <v>2229198085</v>
      </c>
      <c r="F10">
        <v>-9.1772209999999993E-3</v>
      </c>
      <c r="G10">
        <v>6.7717813000000002E-2</v>
      </c>
      <c r="H10">
        <v>-1.745932E-2</v>
      </c>
      <c r="I10">
        <v>-7.8756316000000007E-2</v>
      </c>
      <c r="J10">
        <v>-0.10143248000000001</v>
      </c>
      <c r="K10">
        <v>-0.12867446099999999</v>
      </c>
      <c r="L10">
        <v>-0.202072694</v>
      </c>
      <c r="M10">
        <v>-0.25162788000000003</v>
      </c>
      <c r="N10">
        <v>-0.30115442399999998</v>
      </c>
      <c r="O10">
        <v>-0.408358579</v>
      </c>
      <c r="P10">
        <v>-0.42725287099999998</v>
      </c>
      <c r="Q10">
        <v>-0.448195552</v>
      </c>
      <c r="R10">
        <v>-0.12867446099999999</v>
      </c>
      <c r="S10">
        <v>-0.30115442399999998</v>
      </c>
      <c r="T10">
        <v>-0.450089823</v>
      </c>
      <c r="U10">
        <v>0.42361489499999999</v>
      </c>
      <c r="V10">
        <v>9.4417775999999995E-2</v>
      </c>
      <c r="W10">
        <v>-0.12731877699999999</v>
      </c>
    </row>
    <row r="11" spans="1:23" x14ac:dyDescent="0.25">
      <c r="A11" t="s">
        <v>39</v>
      </c>
      <c r="B11" t="s">
        <v>40</v>
      </c>
      <c r="C11">
        <v>0.431781945</v>
      </c>
      <c r="D11">
        <v>17525833.989999998</v>
      </c>
      <c r="E11">
        <v>463579490</v>
      </c>
      <c r="F11">
        <v>7.6535700000000004E-4</v>
      </c>
      <c r="G11">
        <v>1.9359222999999998E-2</v>
      </c>
      <c r="H11">
        <v>-0.10023623700000001</v>
      </c>
      <c r="I11">
        <v>-7.8094637999999994E-2</v>
      </c>
      <c r="J11">
        <v>-9.5649624000000003E-2</v>
      </c>
      <c r="K11">
        <v>-0.10909654100000001</v>
      </c>
      <c r="L11">
        <v>-0.227923403</v>
      </c>
      <c r="M11">
        <v>-0.266641138</v>
      </c>
      <c r="N11">
        <v>-0.29246389099999998</v>
      </c>
      <c r="O11">
        <v>-0.435866378</v>
      </c>
      <c r="P11">
        <v>-0.47080044300000001</v>
      </c>
      <c r="Q11">
        <v>-0.496457498</v>
      </c>
      <c r="R11">
        <v>-0.11153571299999999</v>
      </c>
      <c r="S11">
        <v>-0.29246389099999998</v>
      </c>
      <c r="T11">
        <v>-0.496457498</v>
      </c>
      <c r="U11">
        <v>0.37655660200000002</v>
      </c>
      <c r="V11">
        <v>4.7359483000000001E-2</v>
      </c>
      <c r="W11">
        <v>-0.174377069</v>
      </c>
    </row>
    <row r="12" spans="1:23" x14ac:dyDescent="0.25">
      <c r="A12" t="s">
        <v>41</v>
      </c>
      <c r="B12" t="s">
        <v>42</v>
      </c>
      <c r="C12">
        <v>0.406160627</v>
      </c>
      <c r="D12">
        <v>546408379.79999995</v>
      </c>
      <c r="E12">
        <v>14192539385</v>
      </c>
      <c r="F12">
        <v>2.1026500000000002E-3</v>
      </c>
      <c r="G12">
        <v>0.137137391</v>
      </c>
      <c r="H12">
        <v>-5.7429668000000003E-2</v>
      </c>
      <c r="I12">
        <v>-8.0120335000000001E-2</v>
      </c>
      <c r="J12">
        <v>-9.8766039999999999E-2</v>
      </c>
      <c r="K12">
        <v>-0.121076721</v>
      </c>
      <c r="L12">
        <v>-0.19461273000000001</v>
      </c>
      <c r="M12">
        <v>-0.23761004299999999</v>
      </c>
      <c r="N12">
        <v>-0.30405406499999998</v>
      </c>
      <c r="O12">
        <v>-0.40467884300000001</v>
      </c>
      <c r="P12">
        <v>-0.42734872499999998</v>
      </c>
      <c r="Q12">
        <v>-0.45061475499999998</v>
      </c>
      <c r="R12">
        <v>-0.12534546899999999</v>
      </c>
      <c r="S12">
        <v>-0.30405406499999998</v>
      </c>
      <c r="T12">
        <v>-0.45077527899999997</v>
      </c>
      <c r="U12">
        <v>0.64221039800000002</v>
      </c>
      <c r="V12">
        <v>0.31301327899999998</v>
      </c>
      <c r="W12">
        <v>9.1276726000000002E-2</v>
      </c>
    </row>
    <row r="13" spans="1:23" x14ac:dyDescent="0.25">
      <c r="A13" t="s">
        <v>43</v>
      </c>
      <c r="B13" t="s">
        <v>44</v>
      </c>
      <c r="C13">
        <v>4.1072631999999998E-2</v>
      </c>
      <c r="D13">
        <v>18169069.84</v>
      </c>
      <c r="E13">
        <v>434181600.89999998</v>
      </c>
      <c r="F13">
        <v>-1.0224683E-2</v>
      </c>
      <c r="G13">
        <v>-0.121160877</v>
      </c>
      <c r="H13">
        <v>0.37938413399999998</v>
      </c>
      <c r="I13">
        <v>-8.5664837999999993E-2</v>
      </c>
      <c r="J13">
        <v>-0.115338918</v>
      </c>
      <c r="K13">
        <v>-0.150261957</v>
      </c>
      <c r="L13">
        <v>-0.245962232</v>
      </c>
      <c r="M13">
        <v>-0.29051785600000002</v>
      </c>
      <c r="N13">
        <v>-0.38077065500000001</v>
      </c>
      <c r="O13">
        <v>-0.45419811500000001</v>
      </c>
      <c r="P13">
        <v>-0.48859850599999999</v>
      </c>
      <c r="Q13">
        <v>-0.51024698499999999</v>
      </c>
      <c r="R13">
        <v>-0.162615285</v>
      </c>
      <c r="S13">
        <v>-0.38077065500000001</v>
      </c>
      <c r="T13">
        <v>-0.51464802300000001</v>
      </c>
      <c r="U13">
        <v>1.432063898</v>
      </c>
      <c r="V13">
        <v>1.102866779</v>
      </c>
      <c r="W13">
        <v>0.88113022600000002</v>
      </c>
    </row>
    <row r="14" spans="1:23" x14ac:dyDescent="0.25">
      <c r="A14" t="s">
        <v>45</v>
      </c>
      <c r="B14" t="s">
        <v>45</v>
      </c>
      <c r="C14">
        <v>2.2080532E-2</v>
      </c>
      <c r="D14">
        <v>451.40830640000001</v>
      </c>
      <c r="E14">
        <v>529831202.69999999</v>
      </c>
      <c r="F14" s="1">
        <v>-8.5900000000000001E-5</v>
      </c>
      <c r="G14" s="1">
        <v>2.3E-5</v>
      </c>
      <c r="H14">
        <v>1.11282E-3</v>
      </c>
      <c r="I14">
        <v>-3.599887E-3</v>
      </c>
      <c r="J14">
        <v>-4.4990669999999998E-3</v>
      </c>
      <c r="K14">
        <v>-6.4142870000000003E-3</v>
      </c>
      <c r="L14">
        <v>-3.650899E-3</v>
      </c>
      <c r="M14">
        <v>-4.3728209999999998E-3</v>
      </c>
      <c r="N14">
        <v>-5.6840600000000003E-3</v>
      </c>
      <c r="O14">
        <v>-3.237284E-3</v>
      </c>
      <c r="P14">
        <v>-4.6044199999999997E-3</v>
      </c>
      <c r="Q14">
        <v>-7.2111149999999997E-3</v>
      </c>
      <c r="R14">
        <v>-1.2464314000000001E-2</v>
      </c>
      <c r="S14">
        <v>-1.2583502E-2</v>
      </c>
      <c r="T14">
        <v>-1.2317277E-2</v>
      </c>
      <c r="U14">
        <v>2.3565335999999999E-2</v>
      </c>
      <c r="V14">
        <v>-0.30563178400000002</v>
      </c>
      <c r="W14">
        <v>-0.52736833599999999</v>
      </c>
    </row>
    <row r="15" spans="1:23" x14ac:dyDescent="0.25">
      <c r="A15" t="s">
        <v>46</v>
      </c>
      <c r="B15" t="s">
        <v>46</v>
      </c>
      <c r="C15">
        <v>0.13998915000000001</v>
      </c>
      <c r="D15">
        <v>10361012.91</v>
      </c>
      <c r="E15">
        <v>124433674</v>
      </c>
      <c r="F15">
        <v>-8.7345034000000002E-2</v>
      </c>
      <c r="G15">
        <v>9.5406397000000004E-2</v>
      </c>
      <c r="H15">
        <v>-1.4186516E-2</v>
      </c>
      <c r="I15">
        <v>-0.107551905</v>
      </c>
      <c r="J15">
        <v>-0.12569353699999999</v>
      </c>
      <c r="K15">
        <v>-0.18783723599999999</v>
      </c>
      <c r="L15">
        <v>-0.28992472800000002</v>
      </c>
      <c r="M15">
        <v>-0.34763611700000002</v>
      </c>
      <c r="N15">
        <v>-0.41492873699999999</v>
      </c>
      <c r="O15">
        <v>-0.58119603799999997</v>
      </c>
      <c r="P15">
        <v>-0.61322050100000003</v>
      </c>
      <c r="Q15">
        <v>-0.62507918600000001</v>
      </c>
      <c r="R15">
        <v>-0.19371986499999999</v>
      </c>
      <c r="S15">
        <v>-0.417771067</v>
      </c>
      <c r="T15">
        <v>-0.62536049500000002</v>
      </c>
      <c r="U15">
        <v>0.74098745399999999</v>
      </c>
      <c r="V15">
        <v>0.41179033399999998</v>
      </c>
      <c r="W15">
        <v>0.190053782</v>
      </c>
    </row>
    <row r="16" spans="1:23" x14ac:dyDescent="0.25">
      <c r="A16" t="s">
        <v>47</v>
      </c>
      <c r="B16" t="s">
        <v>48</v>
      </c>
      <c r="C16">
        <v>0.97599398699999995</v>
      </c>
      <c r="D16">
        <v>11960553.51</v>
      </c>
      <c r="E16">
        <v>399987085.5</v>
      </c>
      <c r="F16">
        <v>3.2362477000000001E-2</v>
      </c>
      <c r="G16">
        <v>8.1660583999999994E-2</v>
      </c>
      <c r="H16">
        <v>-0.29032791800000002</v>
      </c>
      <c r="I16">
        <v>-0.13929744399999999</v>
      </c>
      <c r="J16">
        <v>-0.18759321800000001</v>
      </c>
      <c r="K16">
        <v>-0.242937176</v>
      </c>
      <c r="L16">
        <v>-0.40177064899999998</v>
      </c>
      <c r="M16">
        <v>-0.51603849499999999</v>
      </c>
      <c r="N16">
        <v>-0.59543430600000002</v>
      </c>
      <c r="O16">
        <v>-0.62744412100000002</v>
      </c>
      <c r="P16">
        <v>-0.64966427400000004</v>
      </c>
      <c r="Q16">
        <v>-0.66526769500000005</v>
      </c>
      <c r="R16">
        <v>-0.24865906300000001</v>
      </c>
      <c r="S16">
        <v>-0.59543430600000002</v>
      </c>
      <c r="T16">
        <v>-0.68178338999999999</v>
      </c>
      <c r="U16">
        <v>1.075720671</v>
      </c>
      <c r="V16">
        <v>0.74652355199999998</v>
      </c>
      <c r="W16">
        <v>0.52478699900000003</v>
      </c>
    </row>
    <row r="17" spans="1:23" x14ac:dyDescent="0.25">
      <c r="A17" t="s">
        <v>49</v>
      </c>
      <c r="B17" t="s">
        <v>50</v>
      </c>
      <c r="C17">
        <v>7.8589321520000004</v>
      </c>
      <c r="D17">
        <v>639463525.39999998</v>
      </c>
      <c r="E17">
        <v>3821504873</v>
      </c>
      <c r="F17">
        <v>1.0085768E-2</v>
      </c>
      <c r="G17">
        <v>0.138420817</v>
      </c>
      <c r="H17">
        <v>6.3724254999999994E-2</v>
      </c>
      <c r="I17">
        <v>-9.1912114000000003E-2</v>
      </c>
      <c r="J17">
        <v>-0.11125167</v>
      </c>
      <c r="K17">
        <v>-0.13358896300000001</v>
      </c>
      <c r="L17">
        <v>-0.226772162</v>
      </c>
      <c r="M17">
        <v>-0.29318404100000001</v>
      </c>
      <c r="N17">
        <v>-0.34739388100000002</v>
      </c>
      <c r="O17">
        <v>-0.45604248800000002</v>
      </c>
      <c r="P17">
        <v>-0.47937233099999998</v>
      </c>
      <c r="Q17">
        <v>-0.50166548</v>
      </c>
      <c r="R17">
        <v>-0.138557391</v>
      </c>
      <c r="S17">
        <v>-0.34951188500000002</v>
      </c>
      <c r="T17">
        <v>-0.50166548</v>
      </c>
      <c r="U17">
        <v>0.56879379699999999</v>
      </c>
      <c r="V17">
        <v>0.23959667800000001</v>
      </c>
      <c r="W17">
        <v>1.7860125000000001E-2</v>
      </c>
    </row>
    <row r="18" spans="1:23" x14ac:dyDescent="0.25">
      <c r="A18" t="s">
        <v>51</v>
      </c>
      <c r="B18" t="s">
        <v>52</v>
      </c>
      <c r="C18">
        <v>0.22107304799999999</v>
      </c>
      <c r="D18">
        <v>773761609.60000002</v>
      </c>
      <c r="E18">
        <v>1198350748</v>
      </c>
      <c r="F18">
        <v>-1.9047861999999999E-2</v>
      </c>
      <c r="G18">
        <v>0.14681670599999999</v>
      </c>
      <c r="H18">
        <v>-7.3297103000000002E-2</v>
      </c>
      <c r="I18">
        <v>-9.0172540999999995E-2</v>
      </c>
      <c r="J18">
        <v>-0.10361390199999999</v>
      </c>
      <c r="K18">
        <v>-0.13576273799999999</v>
      </c>
      <c r="L18">
        <v>-0.24086107500000001</v>
      </c>
      <c r="M18">
        <v>-0.29810019999999998</v>
      </c>
      <c r="N18">
        <v>-0.33677468199999999</v>
      </c>
      <c r="O18">
        <v>-0.45428984500000003</v>
      </c>
      <c r="P18">
        <v>-0.48147696299999998</v>
      </c>
      <c r="Q18">
        <v>-0.50663517800000002</v>
      </c>
      <c r="R18">
        <v>-0.142977722</v>
      </c>
      <c r="S18">
        <v>-0.34708056700000001</v>
      </c>
      <c r="T18">
        <v>-0.50875482299999997</v>
      </c>
      <c r="U18">
        <v>0.949764787</v>
      </c>
      <c r="V18">
        <v>0.62056766699999999</v>
      </c>
      <c r="W18">
        <v>0.39883111500000001</v>
      </c>
    </row>
    <row r="19" spans="1:23" x14ac:dyDescent="0.25">
      <c r="A19" t="s">
        <v>53</v>
      </c>
      <c r="B19" t="s">
        <v>54</v>
      </c>
      <c r="C19">
        <v>56.641867349999998</v>
      </c>
      <c r="D19">
        <v>251309.3</v>
      </c>
      <c r="E19">
        <v>40553171.299999997</v>
      </c>
      <c r="F19">
        <v>-7.1923129999999997E-3</v>
      </c>
      <c r="G19">
        <v>1.220767E-2</v>
      </c>
      <c r="H19">
        <v>-3.4507678999999999E-2</v>
      </c>
      <c r="I19">
        <v>-0.105043627</v>
      </c>
      <c r="J19">
        <v>-0.14526804099999999</v>
      </c>
      <c r="K19">
        <v>-0.17350612900000001</v>
      </c>
      <c r="L19">
        <v>-0.29276722999999999</v>
      </c>
      <c r="M19">
        <v>-0.33280520200000002</v>
      </c>
      <c r="N19">
        <v>-0.35658315800000001</v>
      </c>
      <c r="O19">
        <v>-0.52783479899999997</v>
      </c>
      <c r="P19">
        <v>-0.58463397299999997</v>
      </c>
      <c r="Q19">
        <v>-0.60590923600000002</v>
      </c>
      <c r="R19">
        <v>-0.18316343199999999</v>
      </c>
      <c r="S19">
        <v>-0.36528064900000001</v>
      </c>
      <c r="T19">
        <v>-0.60590923600000002</v>
      </c>
      <c r="U19">
        <v>0.54531786199999999</v>
      </c>
      <c r="V19">
        <v>0.216120743</v>
      </c>
      <c r="W19">
        <v>-5.6158099999999997E-3</v>
      </c>
    </row>
    <row r="20" spans="1:23" x14ac:dyDescent="0.25">
      <c r="A20" t="s">
        <v>55</v>
      </c>
      <c r="B20" t="s">
        <v>56</v>
      </c>
      <c r="C20">
        <v>31.441524189999999</v>
      </c>
      <c r="D20">
        <v>10.49392769</v>
      </c>
      <c r="E20">
        <v>595813693.5</v>
      </c>
      <c r="F20">
        <v>-1.3185021E-2</v>
      </c>
      <c r="G20">
        <v>0.16359176</v>
      </c>
      <c r="H20">
        <v>0.19249872900000001</v>
      </c>
      <c r="I20">
        <v>-7.3197217999999994E-2</v>
      </c>
      <c r="J20">
        <v>-8.5180744000000003E-2</v>
      </c>
      <c r="K20">
        <v>-0.120606061</v>
      </c>
      <c r="L20">
        <v>-0.206949735</v>
      </c>
      <c r="M20">
        <v>-0.242597111</v>
      </c>
      <c r="N20">
        <v>-0.34987043099999998</v>
      </c>
      <c r="O20">
        <v>-0.395114189</v>
      </c>
      <c r="P20">
        <v>-0.423123633</v>
      </c>
      <c r="Q20">
        <v>-0.45340398100000001</v>
      </c>
      <c r="R20">
        <v>-0.120606061</v>
      </c>
      <c r="S20">
        <v>-0.34987043099999998</v>
      </c>
      <c r="T20">
        <v>-0.45816470999999998</v>
      </c>
      <c r="U20">
        <v>0.52841472199999995</v>
      </c>
      <c r="V20">
        <v>0.19921760299999999</v>
      </c>
      <c r="W20">
        <v>-2.2518949E-2</v>
      </c>
    </row>
    <row r="21" spans="1:23" x14ac:dyDescent="0.25">
      <c r="A21" t="s">
        <v>57</v>
      </c>
      <c r="B21" t="s">
        <v>58</v>
      </c>
      <c r="C21">
        <v>14.308808620000001</v>
      </c>
      <c r="D21">
        <v>334879624.5</v>
      </c>
      <c r="E21">
        <v>4067694192</v>
      </c>
      <c r="F21">
        <v>2.7288939000000002E-2</v>
      </c>
      <c r="G21">
        <v>0.228410312</v>
      </c>
      <c r="H21">
        <v>0.129064606</v>
      </c>
      <c r="I21">
        <v>-0.101704276</v>
      </c>
      <c r="J21">
        <v>-0.1102141</v>
      </c>
      <c r="K21">
        <v>-0.138079287</v>
      </c>
      <c r="L21">
        <v>-0.20816912500000001</v>
      </c>
      <c r="M21">
        <v>-0.25234540599999999</v>
      </c>
      <c r="N21">
        <v>-0.32570065500000001</v>
      </c>
      <c r="O21">
        <v>-0.50476389899999996</v>
      </c>
      <c r="P21">
        <v>-0.53901072100000003</v>
      </c>
      <c r="Q21">
        <v>-0.56129622899999998</v>
      </c>
      <c r="R21">
        <v>-0.14042454200000001</v>
      </c>
      <c r="S21">
        <v>-0.342290015</v>
      </c>
      <c r="T21">
        <v>-0.561722952</v>
      </c>
      <c r="U21">
        <v>0.66702041099999998</v>
      </c>
      <c r="V21">
        <v>0.337823292</v>
      </c>
      <c r="W21">
        <v>0.11608673899999999</v>
      </c>
    </row>
    <row r="22" spans="1:23" x14ac:dyDescent="0.25">
      <c r="A22" t="s">
        <v>59</v>
      </c>
      <c r="B22" t="s">
        <v>60</v>
      </c>
      <c r="C22">
        <v>0.114441609</v>
      </c>
      <c r="D22">
        <v>55400903.490000002</v>
      </c>
      <c r="E22">
        <v>2875933549</v>
      </c>
      <c r="F22">
        <v>3.7750259999999999E-3</v>
      </c>
      <c r="G22">
        <v>8.5618295999999997E-2</v>
      </c>
      <c r="H22">
        <v>3.0171797E-2</v>
      </c>
      <c r="I22">
        <v>-8.5776535000000001E-2</v>
      </c>
      <c r="J22">
        <v>-0.108368137</v>
      </c>
      <c r="K22">
        <v>-0.150611992</v>
      </c>
      <c r="L22">
        <v>-0.22523768799999999</v>
      </c>
      <c r="M22">
        <v>-0.30068149900000002</v>
      </c>
      <c r="N22">
        <v>-0.35311965899999997</v>
      </c>
      <c r="O22">
        <v>-0.50107634599999995</v>
      </c>
      <c r="P22">
        <v>-0.53839073100000001</v>
      </c>
      <c r="Q22">
        <v>-0.55408888099999998</v>
      </c>
      <c r="R22">
        <v>-0.150611992</v>
      </c>
      <c r="S22">
        <v>-0.35311965899999997</v>
      </c>
      <c r="T22">
        <v>-0.55474304799999996</v>
      </c>
      <c r="U22">
        <v>0.38596803400000002</v>
      </c>
      <c r="V22">
        <v>5.6770914999999998E-2</v>
      </c>
      <c r="W22">
        <v>-0.164965638</v>
      </c>
    </row>
    <row r="23" spans="1:23" x14ac:dyDescent="0.25">
      <c r="A23" t="s">
        <v>61</v>
      </c>
      <c r="B23" t="s">
        <v>62</v>
      </c>
      <c r="C23">
        <v>0.88488814199999999</v>
      </c>
      <c r="D23">
        <v>53887482.270000003</v>
      </c>
      <c r="E23">
        <v>511155556.30000001</v>
      </c>
      <c r="F23">
        <v>-2.4905726E-2</v>
      </c>
      <c r="G23">
        <v>1.0520734E-2</v>
      </c>
      <c r="H23">
        <v>-9.3040439999999992E-3</v>
      </c>
      <c r="I23">
        <v>-0.110559584</v>
      </c>
      <c r="J23">
        <v>-0.12854332500000001</v>
      </c>
      <c r="K23">
        <v>-0.164086019</v>
      </c>
      <c r="L23">
        <v>-0.30122850600000001</v>
      </c>
      <c r="M23">
        <v>-0.38092908399999997</v>
      </c>
      <c r="N23">
        <v>-0.43056278399999998</v>
      </c>
      <c r="O23">
        <v>-0.48731843800000002</v>
      </c>
      <c r="P23">
        <v>-0.51644319500000002</v>
      </c>
      <c r="Q23">
        <v>-0.53070416300000001</v>
      </c>
      <c r="R23">
        <v>-0.164086019</v>
      </c>
      <c r="S23">
        <v>-0.43056278399999998</v>
      </c>
      <c r="T23">
        <v>-0.53070416300000001</v>
      </c>
      <c r="U23">
        <v>0.65966481899999996</v>
      </c>
      <c r="V23">
        <v>0.33046769999999998</v>
      </c>
      <c r="W23">
        <v>0.108731147</v>
      </c>
    </row>
    <row r="24" spans="1:23" x14ac:dyDescent="0.25">
      <c r="A24" t="s">
        <v>63</v>
      </c>
      <c r="B24" t="s">
        <v>63</v>
      </c>
      <c r="C24">
        <v>41.897843109999997</v>
      </c>
      <c r="D24">
        <v>43435534.289999999</v>
      </c>
      <c r="E24">
        <v>460228345.80000001</v>
      </c>
      <c r="F24">
        <v>-1.564595E-3</v>
      </c>
      <c r="G24">
        <v>4.5344014000000002E-2</v>
      </c>
      <c r="H24">
        <v>3.1347829999999999E-3</v>
      </c>
      <c r="I24">
        <v>-8.7701693999999997E-2</v>
      </c>
      <c r="J24">
        <v>-0.10223736999999999</v>
      </c>
      <c r="K24">
        <v>-0.13251650500000001</v>
      </c>
      <c r="L24">
        <v>-0.23892582700000001</v>
      </c>
      <c r="M24">
        <v>-0.27264957400000001</v>
      </c>
      <c r="N24">
        <v>-0.32179302999999998</v>
      </c>
      <c r="O24">
        <v>-0.40555722199999999</v>
      </c>
      <c r="P24">
        <v>-0.42624765799999997</v>
      </c>
      <c r="Q24">
        <v>-0.46395144700000002</v>
      </c>
      <c r="R24">
        <v>-0.133012882</v>
      </c>
      <c r="S24">
        <v>-0.32179302999999998</v>
      </c>
      <c r="T24">
        <v>-0.46395144700000002</v>
      </c>
      <c r="U24">
        <v>0.41072446000000001</v>
      </c>
      <c r="V24">
        <v>8.1527340000000004E-2</v>
      </c>
      <c r="W24">
        <v>-0.140209212</v>
      </c>
    </row>
    <row r="25" spans="1:23" x14ac:dyDescent="0.25">
      <c r="A25" t="s">
        <v>64</v>
      </c>
      <c r="B25" t="s">
        <v>65</v>
      </c>
      <c r="C25">
        <v>0.67210133900000002</v>
      </c>
      <c r="D25">
        <v>359590162.19999999</v>
      </c>
      <c r="E25">
        <v>1216117123</v>
      </c>
      <c r="F25">
        <v>2.169935E-3</v>
      </c>
      <c r="G25">
        <v>0.11469921900000001</v>
      </c>
      <c r="H25">
        <v>-3.1925372E-2</v>
      </c>
      <c r="I25">
        <v>-9.0245338999999994E-2</v>
      </c>
      <c r="J25">
        <v>-0.11408992699999999</v>
      </c>
      <c r="K25">
        <v>-0.14262303800000001</v>
      </c>
      <c r="L25">
        <v>-0.21163464400000001</v>
      </c>
      <c r="M25">
        <v>-0.25607250300000001</v>
      </c>
      <c r="N25">
        <v>-0.30473742799999998</v>
      </c>
      <c r="O25">
        <v>-0.45002667600000001</v>
      </c>
      <c r="P25">
        <v>-0.47990489600000003</v>
      </c>
      <c r="Q25">
        <v>-0.51886512900000004</v>
      </c>
      <c r="R25">
        <v>-0.15138906599999999</v>
      </c>
      <c r="S25">
        <v>-0.33565279999999997</v>
      </c>
      <c r="T25">
        <v>-0.53239089299999998</v>
      </c>
      <c r="U25">
        <v>0.39249093200000001</v>
      </c>
      <c r="V25">
        <v>6.3293812000000005E-2</v>
      </c>
      <c r="W25">
        <v>-0.15844274</v>
      </c>
    </row>
    <row r="26" spans="1:23" x14ac:dyDescent="0.25">
      <c r="A26" t="s">
        <v>66</v>
      </c>
      <c r="B26" t="s">
        <v>67</v>
      </c>
      <c r="C26">
        <v>0.126768295</v>
      </c>
      <c r="D26">
        <v>8902350483</v>
      </c>
      <c r="E26">
        <v>15958157659</v>
      </c>
      <c r="F26">
        <v>7.8280945000000005E-2</v>
      </c>
      <c r="G26">
        <v>1.1317701330000001</v>
      </c>
      <c r="H26">
        <v>1.089120444</v>
      </c>
      <c r="I26">
        <v>-7.5191068999999999E-2</v>
      </c>
      <c r="J26">
        <v>-8.9548679000000006E-2</v>
      </c>
      <c r="K26">
        <v>-0.13934771400000001</v>
      </c>
      <c r="L26">
        <v>-0.193952664</v>
      </c>
      <c r="M26">
        <v>-0.24396631599999999</v>
      </c>
      <c r="N26">
        <v>-0.31203387900000001</v>
      </c>
      <c r="O26">
        <v>-0.37695526000000001</v>
      </c>
      <c r="P26">
        <v>-0.39901752400000001</v>
      </c>
      <c r="Q26">
        <v>-0.40520610600000001</v>
      </c>
      <c r="R26">
        <v>-0.13934771400000001</v>
      </c>
      <c r="S26">
        <v>-0.31203387900000001</v>
      </c>
      <c r="T26">
        <v>-0.413014771</v>
      </c>
      <c r="U26">
        <v>1.664104349</v>
      </c>
      <c r="V26">
        <v>1.33490723</v>
      </c>
      <c r="W26">
        <v>1.1131706770000001</v>
      </c>
    </row>
    <row r="27" spans="1:23" x14ac:dyDescent="0.25">
      <c r="A27" t="s">
        <v>68</v>
      </c>
      <c r="B27" t="s">
        <v>68</v>
      </c>
      <c r="C27">
        <v>1.639806571</v>
      </c>
      <c r="D27">
        <v>78516255.5</v>
      </c>
      <c r="E27">
        <v>221259369.30000001</v>
      </c>
      <c r="F27">
        <v>-2.7447848E-2</v>
      </c>
      <c r="G27">
        <v>9.3583528999999999E-2</v>
      </c>
      <c r="H27">
        <v>0.31713211200000002</v>
      </c>
      <c r="I27">
        <v>-0.11174439999999999</v>
      </c>
      <c r="J27">
        <v>-0.14053106400000001</v>
      </c>
      <c r="K27">
        <v>-0.17793204000000001</v>
      </c>
      <c r="L27">
        <v>-0.27470779299999998</v>
      </c>
      <c r="M27">
        <v>-0.325156732</v>
      </c>
      <c r="N27">
        <v>-0.42646958400000001</v>
      </c>
      <c r="O27">
        <v>-0.53740030299999997</v>
      </c>
      <c r="P27">
        <v>-0.56722966699999999</v>
      </c>
      <c r="Q27">
        <v>-0.60309626699999996</v>
      </c>
      <c r="R27">
        <v>-0.19328118699999999</v>
      </c>
      <c r="S27">
        <v>-0.42646958400000001</v>
      </c>
      <c r="T27">
        <v>-0.60309626699999996</v>
      </c>
      <c r="U27">
        <v>0.72850060100000003</v>
      </c>
      <c r="V27">
        <v>0.39930348199999999</v>
      </c>
      <c r="W27">
        <v>0.17756692900000001</v>
      </c>
    </row>
    <row r="28" spans="1:23" x14ac:dyDescent="0.25">
      <c r="A28" t="s">
        <v>69</v>
      </c>
      <c r="B28" t="s">
        <v>70</v>
      </c>
      <c r="C28" s="1">
        <v>3.8000000000000002E-5</v>
      </c>
      <c r="D28">
        <v>10786308.279999999</v>
      </c>
      <c r="E28">
        <v>728578542.5</v>
      </c>
      <c r="F28">
        <v>2.5535089999999998E-3</v>
      </c>
      <c r="G28">
        <v>3.3840994999999999E-2</v>
      </c>
      <c r="H28">
        <v>-7.4305887000000001E-2</v>
      </c>
      <c r="I28">
        <v>-8.2786307000000003E-2</v>
      </c>
      <c r="J28">
        <v>-9.4302556999999995E-2</v>
      </c>
      <c r="K28">
        <v>-0.11941162800000001</v>
      </c>
      <c r="L28">
        <v>-0.20773916000000001</v>
      </c>
      <c r="M28">
        <v>-0.27531087500000001</v>
      </c>
      <c r="N28">
        <v>-0.35061455200000002</v>
      </c>
      <c r="O28">
        <v>-0.428468548</v>
      </c>
      <c r="P28">
        <v>-0.48499119099999999</v>
      </c>
      <c r="Q28">
        <v>-0.51703571400000004</v>
      </c>
      <c r="R28">
        <v>-0.147648948</v>
      </c>
      <c r="S28">
        <v>-0.366553042</v>
      </c>
      <c r="T28">
        <v>-0.53005454500000004</v>
      </c>
      <c r="U28">
        <v>0.48903374300000002</v>
      </c>
      <c r="V28">
        <v>0.15983662400000001</v>
      </c>
      <c r="W28">
        <v>-6.1899928999999999E-2</v>
      </c>
    </row>
    <row r="29" spans="1:23" x14ac:dyDescent="0.25">
      <c r="A29" t="s">
        <v>71</v>
      </c>
      <c r="B29" t="s">
        <v>72</v>
      </c>
      <c r="C29">
        <v>1.45414E-3</v>
      </c>
      <c r="D29">
        <v>771605.30350000004</v>
      </c>
      <c r="E29">
        <v>390670628.89999998</v>
      </c>
      <c r="F29">
        <v>3.8611359999999998E-3</v>
      </c>
      <c r="G29">
        <v>0.20740539799999999</v>
      </c>
      <c r="H29">
        <v>0.141649896</v>
      </c>
      <c r="I29">
        <v>-8.5034856000000006E-2</v>
      </c>
      <c r="J29">
        <v>-0.11431461499999999</v>
      </c>
      <c r="K29">
        <v>-0.147601854</v>
      </c>
      <c r="L29">
        <v>-0.215506534</v>
      </c>
      <c r="M29">
        <v>-0.24796959299999999</v>
      </c>
      <c r="N29">
        <v>-0.30597465600000001</v>
      </c>
      <c r="O29">
        <v>-0.42562359599999999</v>
      </c>
      <c r="P29">
        <v>-0.45524176399999999</v>
      </c>
      <c r="Q29">
        <v>-0.467913988</v>
      </c>
      <c r="R29">
        <v>-0.147601854</v>
      </c>
      <c r="S29">
        <v>-0.30597465600000001</v>
      </c>
      <c r="T29">
        <v>-0.467913988</v>
      </c>
      <c r="U29">
        <v>0.60208784699999995</v>
      </c>
      <c r="V29">
        <v>0.27289072800000003</v>
      </c>
      <c r="W29">
        <v>5.1154175000000003E-2</v>
      </c>
    </row>
    <row r="30" spans="1:23" x14ac:dyDescent="0.25">
      <c r="A30" t="s">
        <v>73</v>
      </c>
      <c r="B30" t="s">
        <v>74</v>
      </c>
      <c r="C30">
        <v>58.394374499999998</v>
      </c>
      <c r="D30">
        <v>53041943.82</v>
      </c>
      <c r="E30">
        <v>1385135887</v>
      </c>
      <c r="F30">
        <v>-8.5107900000000003E-4</v>
      </c>
      <c r="G30">
        <v>1.0730517E-2</v>
      </c>
      <c r="H30">
        <v>0.218007907</v>
      </c>
      <c r="I30">
        <v>-9.1897847000000005E-2</v>
      </c>
      <c r="J30">
        <v>-0.105886296</v>
      </c>
      <c r="K30">
        <v>-0.127428916</v>
      </c>
      <c r="L30">
        <v>-0.24461012700000001</v>
      </c>
      <c r="M30">
        <v>-0.30096921900000001</v>
      </c>
      <c r="N30">
        <v>-0.37614673199999998</v>
      </c>
      <c r="O30">
        <v>-0.44974323199999999</v>
      </c>
      <c r="P30">
        <v>-0.49322830499999998</v>
      </c>
      <c r="Q30">
        <v>-0.51707175500000002</v>
      </c>
      <c r="R30">
        <v>-0.13682910200000001</v>
      </c>
      <c r="S30">
        <v>-0.37614673199999998</v>
      </c>
      <c r="T30">
        <v>-0.51707175500000002</v>
      </c>
      <c r="U30">
        <v>0.584253036</v>
      </c>
      <c r="V30">
        <v>0.25505591599999999</v>
      </c>
      <c r="W30">
        <v>3.3319363999999997E-2</v>
      </c>
    </row>
    <row r="31" spans="1:23" x14ac:dyDescent="0.25">
      <c r="A31" t="s">
        <v>75</v>
      </c>
      <c r="B31" t="s">
        <v>76</v>
      </c>
      <c r="C31">
        <v>0.45351908899999999</v>
      </c>
      <c r="D31">
        <v>57375884.200000003</v>
      </c>
      <c r="E31">
        <v>457949707.10000002</v>
      </c>
      <c r="F31">
        <v>-1.081123E-2</v>
      </c>
      <c r="G31">
        <v>9.2223833000000005E-2</v>
      </c>
      <c r="H31">
        <v>5.3024969999999998E-3</v>
      </c>
      <c r="I31">
        <v>-9.4159215000000004E-2</v>
      </c>
      <c r="J31">
        <v>-0.107765203</v>
      </c>
      <c r="K31">
        <v>-0.135129362</v>
      </c>
      <c r="L31">
        <v>-0.24456941600000001</v>
      </c>
      <c r="M31">
        <v>-0.29923484900000002</v>
      </c>
      <c r="N31">
        <v>-0.35731641800000002</v>
      </c>
      <c r="O31">
        <v>-0.50402334599999998</v>
      </c>
      <c r="P31">
        <v>-0.53298176100000005</v>
      </c>
      <c r="Q31">
        <v>-0.56174444000000001</v>
      </c>
      <c r="R31">
        <v>-0.14523497699999999</v>
      </c>
      <c r="S31">
        <v>-0.36436159299999998</v>
      </c>
      <c r="T31">
        <v>-0.56239875800000005</v>
      </c>
      <c r="U31">
        <v>0.38398280899999998</v>
      </c>
      <c r="V31">
        <v>5.4785688999999999E-2</v>
      </c>
      <c r="W31">
        <v>-0.166950863</v>
      </c>
    </row>
    <row r="32" spans="1:23" x14ac:dyDescent="0.25">
      <c r="A32" t="s">
        <v>77</v>
      </c>
      <c r="B32" t="s">
        <v>77</v>
      </c>
      <c r="C32">
        <v>1.150943601</v>
      </c>
      <c r="D32">
        <v>178779309.59999999</v>
      </c>
      <c r="E32">
        <v>1124087975</v>
      </c>
      <c r="F32">
        <v>3.6840739999999997E-2</v>
      </c>
      <c r="G32">
        <v>7.9832189999999997E-2</v>
      </c>
      <c r="H32">
        <v>-5.7241772000000003E-2</v>
      </c>
      <c r="I32">
        <v>-9.1394913999999994E-2</v>
      </c>
      <c r="J32">
        <v>-0.111580945</v>
      </c>
      <c r="K32">
        <v>-0.128328686</v>
      </c>
      <c r="L32">
        <v>-0.208239902</v>
      </c>
      <c r="M32">
        <v>-0.24869065500000001</v>
      </c>
      <c r="N32">
        <v>-0.30507126299999998</v>
      </c>
      <c r="O32">
        <v>-0.41038628100000002</v>
      </c>
      <c r="P32">
        <v>-0.44262266099999997</v>
      </c>
      <c r="Q32">
        <v>-0.47906796899999998</v>
      </c>
      <c r="R32">
        <v>-0.133434262</v>
      </c>
      <c r="S32">
        <v>-0.30507126299999998</v>
      </c>
      <c r="T32">
        <v>-0.47906796899999998</v>
      </c>
      <c r="U32">
        <v>0.53477259700000002</v>
      </c>
      <c r="V32">
        <v>0.20557547800000001</v>
      </c>
      <c r="W32">
        <v>-1.6161075E-2</v>
      </c>
    </row>
    <row r="33" spans="1:23" x14ac:dyDescent="0.25">
      <c r="A33" t="s">
        <v>78</v>
      </c>
      <c r="B33" t="s">
        <v>79</v>
      </c>
      <c r="C33">
        <v>3.1749849729999999</v>
      </c>
      <c r="D33">
        <v>2187744.784</v>
      </c>
      <c r="E33">
        <v>228752259.19999999</v>
      </c>
      <c r="F33">
        <v>-1.6361699999999999E-4</v>
      </c>
      <c r="G33" s="1">
        <v>-4.2500000000000003E-5</v>
      </c>
      <c r="H33">
        <v>7.7338149999999998E-3</v>
      </c>
      <c r="I33">
        <v>-3.4988586000000002E-2</v>
      </c>
      <c r="J33">
        <v>-4.0353903000000003E-2</v>
      </c>
      <c r="K33">
        <v>-5.2420277000000001E-2</v>
      </c>
      <c r="L33">
        <v>-5.1048783E-2</v>
      </c>
      <c r="M33">
        <v>-7.4385450000000006E-2</v>
      </c>
      <c r="N33">
        <v>-0.101967454</v>
      </c>
      <c r="O33">
        <v>-9.7473767000000003E-2</v>
      </c>
      <c r="P33">
        <v>-0.113972558</v>
      </c>
      <c r="Q33">
        <v>-0.124226795</v>
      </c>
      <c r="R33">
        <v>-5.5831841E-2</v>
      </c>
      <c r="S33">
        <v>-0.101967454</v>
      </c>
      <c r="T33">
        <v>-0.126942097</v>
      </c>
      <c r="U33">
        <v>4.3550409999999998E-2</v>
      </c>
      <c r="V33">
        <v>-0.285646709</v>
      </c>
      <c r="W33">
        <v>-0.50738326199999995</v>
      </c>
    </row>
    <row r="34" spans="1:23" x14ac:dyDescent="0.25">
      <c r="A34" t="s">
        <v>80</v>
      </c>
      <c r="B34" t="s">
        <v>81</v>
      </c>
      <c r="C34">
        <v>1572.979515</v>
      </c>
      <c r="D34">
        <v>10366405350</v>
      </c>
      <c r="E34" s="1">
        <v>191501000000</v>
      </c>
      <c r="F34">
        <v>-1.1358686999999999E-2</v>
      </c>
      <c r="G34">
        <v>0.17095148299999999</v>
      </c>
      <c r="H34">
        <v>0.199590872</v>
      </c>
      <c r="I34">
        <v>-7.4022949000000005E-2</v>
      </c>
      <c r="J34">
        <v>-9.3919277999999995E-2</v>
      </c>
      <c r="K34">
        <v>-0.117087944</v>
      </c>
      <c r="L34">
        <v>-0.21161886899999999</v>
      </c>
      <c r="M34">
        <v>-0.25424176500000001</v>
      </c>
      <c r="N34">
        <v>-0.33704912300000001</v>
      </c>
      <c r="O34">
        <v>-0.39521816500000001</v>
      </c>
      <c r="P34">
        <v>-0.42631376999999998</v>
      </c>
      <c r="Q34">
        <v>-0.45249247500000001</v>
      </c>
      <c r="R34">
        <v>-0.120415787</v>
      </c>
      <c r="S34">
        <v>-0.33704912300000001</v>
      </c>
      <c r="T34">
        <v>-0.45425368900000002</v>
      </c>
      <c r="U34">
        <v>0.55093367199999999</v>
      </c>
      <c r="V34">
        <v>0.221736553</v>
      </c>
      <c r="W34">
        <v>0</v>
      </c>
    </row>
    <row r="35" spans="1:23" x14ac:dyDescent="0.25">
      <c r="A35" t="s">
        <v>82</v>
      </c>
      <c r="B35" t="s">
        <v>83</v>
      </c>
      <c r="C35">
        <v>24.239137889999999</v>
      </c>
      <c r="D35">
        <v>304399106.39999998</v>
      </c>
      <c r="E35">
        <v>3365497584</v>
      </c>
      <c r="F35">
        <v>-9.780515E-3</v>
      </c>
      <c r="G35">
        <v>7.1581585000000003E-2</v>
      </c>
      <c r="H35">
        <v>-0.12058039800000001</v>
      </c>
      <c r="I35">
        <v>-8.8931459000000004E-2</v>
      </c>
      <c r="J35">
        <v>-0.114949882</v>
      </c>
      <c r="K35">
        <v>-0.13514215800000001</v>
      </c>
      <c r="L35">
        <v>-0.22318074900000001</v>
      </c>
      <c r="M35">
        <v>-0.26261041699999998</v>
      </c>
      <c r="N35">
        <v>-0.32604325099999998</v>
      </c>
      <c r="O35">
        <v>-0.40366426</v>
      </c>
      <c r="P35">
        <v>-0.42875701300000002</v>
      </c>
      <c r="Q35">
        <v>-0.45796925700000002</v>
      </c>
      <c r="R35">
        <v>-0.13747842599999999</v>
      </c>
      <c r="S35">
        <v>-0.32604325099999998</v>
      </c>
      <c r="T35">
        <v>-0.45796925700000002</v>
      </c>
      <c r="U35">
        <v>0.68090885899999998</v>
      </c>
      <c r="V35">
        <v>0.35171173999999999</v>
      </c>
      <c r="W35">
        <v>0.12997518799999999</v>
      </c>
    </row>
    <row r="36" spans="1:23" x14ac:dyDescent="0.25">
      <c r="A36" t="s">
        <v>84</v>
      </c>
      <c r="B36" t="s">
        <v>85</v>
      </c>
      <c r="C36">
        <v>0.23910240299999999</v>
      </c>
      <c r="D36">
        <v>198373988.59999999</v>
      </c>
      <c r="E36">
        <v>602176694.5</v>
      </c>
      <c r="F36">
        <v>5.6320520000000002E-3</v>
      </c>
      <c r="G36">
        <v>0.176957844</v>
      </c>
      <c r="H36">
        <v>6.4877932999999999E-2</v>
      </c>
      <c r="I36">
        <v>-0.11747239800000001</v>
      </c>
      <c r="J36">
        <v>-0.14436781100000001</v>
      </c>
      <c r="K36">
        <v>-0.17308280100000001</v>
      </c>
      <c r="L36">
        <v>-0.29589509200000003</v>
      </c>
      <c r="M36">
        <v>-0.34562018799999999</v>
      </c>
      <c r="N36">
        <v>-0.42624329100000002</v>
      </c>
      <c r="O36">
        <v>-0.58516316800000001</v>
      </c>
      <c r="P36">
        <v>-0.66386144800000002</v>
      </c>
      <c r="Q36">
        <v>-0.71459596400000003</v>
      </c>
      <c r="R36">
        <v>-0.19137368199999999</v>
      </c>
      <c r="S36">
        <v>-0.44789826700000002</v>
      </c>
      <c r="T36">
        <v>-0.71459596400000003</v>
      </c>
      <c r="U36">
        <v>0.50301479299999996</v>
      </c>
      <c r="V36">
        <v>0.17381767300000001</v>
      </c>
      <c r="W36">
        <v>-4.7918878999999998E-2</v>
      </c>
    </row>
    <row r="37" spans="1:23" x14ac:dyDescent="0.25">
      <c r="A37" t="s">
        <v>86</v>
      </c>
      <c r="B37" t="s">
        <v>87</v>
      </c>
      <c r="C37">
        <v>5.4390228309999999</v>
      </c>
      <c r="D37">
        <v>229802404.40000001</v>
      </c>
      <c r="E37">
        <v>1657972791</v>
      </c>
      <c r="F37">
        <v>9.0391220000000001E-3</v>
      </c>
      <c r="G37">
        <v>9.9856438000000006E-2</v>
      </c>
      <c r="H37">
        <v>-1.4580344E-2</v>
      </c>
      <c r="I37">
        <v>-9.6049450999999994E-2</v>
      </c>
      <c r="J37">
        <v>-0.12130289499999999</v>
      </c>
      <c r="K37">
        <v>-0.15121986400000001</v>
      </c>
      <c r="L37">
        <v>-0.26586599300000002</v>
      </c>
      <c r="M37">
        <v>-0.30028126700000002</v>
      </c>
      <c r="N37">
        <v>-0.36396804500000002</v>
      </c>
      <c r="O37">
        <v>-0.52570826500000001</v>
      </c>
      <c r="P37">
        <v>-0.56365672099999997</v>
      </c>
      <c r="Q37">
        <v>-0.59399179700000004</v>
      </c>
      <c r="R37">
        <v>-0.15547087200000001</v>
      </c>
      <c r="S37">
        <v>-0.36424668799999999</v>
      </c>
      <c r="T37">
        <v>-0.59399179700000004</v>
      </c>
      <c r="U37">
        <v>0.49336579699999999</v>
      </c>
      <c r="V37">
        <v>0.16416867700000001</v>
      </c>
      <c r="W37">
        <v>-5.7567874999999998E-2</v>
      </c>
    </row>
    <row r="38" spans="1:23" x14ac:dyDescent="0.25">
      <c r="A38" t="s">
        <v>88</v>
      </c>
      <c r="B38" t="s">
        <v>88</v>
      </c>
      <c r="C38">
        <v>1.672711759</v>
      </c>
      <c r="D38">
        <v>67296190.060000002</v>
      </c>
      <c r="E38">
        <v>1773365640</v>
      </c>
      <c r="F38">
        <v>-2.2765331E-2</v>
      </c>
      <c r="G38">
        <v>0.13184802700000001</v>
      </c>
      <c r="H38">
        <v>-7.1159980000000001E-3</v>
      </c>
      <c r="I38">
        <v>-0.102393593</v>
      </c>
      <c r="J38">
        <v>-0.124547791</v>
      </c>
      <c r="K38">
        <v>-0.144715805</v>
      </c>
      <c r="L38">
        <v>-0.25817172300000002</v>
      </c>
      <c r="M38">
        <v>-0.34130467799999997</v>
      </c>
      <c r="N38">
        <v>-0.37378293400000001</v>
      </c>
      <c r="O38">
        <v>-0.49473859100000001</v>
      </c>
      <c r="P38">
        <v>-0.51005792599999999</v>
      </c>
      <c r="Q38">
        <v>-0.52458353099999999</v>
      </c>
      <c r="R38">
        <v>-0.14837687999999999</v>
      </c>
      <c r="S38">
        <v>-0.37378293400000001</v>
      </c>
      <c r="T38">
        <v>-0.52769299599999997</v>
      </c>
      <c r="U38">
        <v>0.59586486100000002</v>
      </c>
      <c r="V38">
        <v>0.26666774199999999</v>
      </c>
      <c r="W38">
        <v>4.4931189000000003E-2</v>
      </c>
    </row>
    <row r="39" spans="1:23" x14ac:dyDescent="0.25">
      <c r="A39" t="s">
        <v>89</v>
      </c>
      <c r="B39" t="s">
        <v>90</v>
      </c>
      <c r="C39">
        <v>6.8539341540000001</v>
      </c>
      <c r="D39">
        <v>4407641.92</v>
      </c>
      <c r="E39">
        <v>447064376.10000002</v>
      </c>
      <c r="F39">
        <v>3.1495253000000001E-2</v>
      </c>
      <c r="G39">
        <v>0.164900562</v>
      </c>
      <c r="H39">
        <v>0.60299315899999995</v>
      </c>
      <c r="I39">
        <v>-0.102563697</v>
      </c>
      <c r="J39">
        <v>-0.123357852</v>
      </c>
      <c r="K39">
        <v>-0.17216964100000001</v>
      </c>
      <c r="L39">
        <v>-0.322036659</v>
      </c>
      <c r="M39">
        <v>-0.44914135100000002</v>
      </c>
      <c r="N39">
        <v>-0.55712308899999996</v>
      </c>
      <c r="O39">
        <v>-0.71841264699999996</v>
      </c>
      <c r="P39">
        <v>-0.75855583599999998</v>
      </c>
      <c r="Q39">
        <v>-0.78653427799999998</v>
      </c>
      <c r="R39">
        <v>-0.18621926699999999</v>
      </c>
      <c r="S39">
        <v>-0.55712308899999996</v>
      </c>
      <c r="T39">
        <v>-0.787049581</v>
      </c>
      <c r="U39">
        <v>0.89616445899999997</v>
      </c>
      <c r="V39">
        <v>0.56696734000000004</v>
      </c>
      <c r="W39">
        <v>0.34523078699999998</v>
      </c>
    </row>
    <row r="40" spans="1:23" x14ac:dyDescent="0.25">
      <c r="A40" t="s">
        <v>91</v>
      </c>
      <c r="B40" t="s">
        <v>92</v>
      </c>
      <c r="C40">
        <v>26.10160642</v>
      </c>
      <c r="D40">
        <v>44364337.649999999</v>
      </c>
      <c r="E40">
        <v>3423364230</v>
      </c>
      <c r="F40">
        <v>1.7943737000000001E-2</v>
      </c>
      <c r="G40">
        <v>0.14620717999999999</v>
      </c>
      <c r="H40">
        <v>7.4443841999999996E-2</v>
      </c>
      <c r="I40">
        <v>-7.6271697999999999E-2</v>
      </c>
      <c r="J40">
        <v>-8.7396531999999999E-2</v>
      </c>
      <c r="K40">
        <v>-0.10755664700000001</v>
      </c>
      <c r="L40">
        <v>-0.15125917999999999</v>
      </c>
      <c r="M40">
        <v>-0.18271651699999999</v>
      </c>
      <c r="N40">
        <v>-0.218517881</v>
      </c>
      <c r="O40">
        <v>-0.28818819299999998</v>
      </c>
      <c r="P40">
        <v>-0.32068382499999998</v>
      </c>
      <c r="Q40">
        <v>-0.33332858300000001</v>
      </c>
      <c r="R40">
        <v>-0.109564551</v>
      </c>
      <c r="S40">
        <v>-0.218517881</v>
      </c>
      <c r="T40">
        <v>-0.33365958899999998</v>
      </c>
      <c r="U40">
        <v>0.38031132899999998</v>
      </c>
      <c r="V40">
        <v>5.111421E-2</v>
      </c>
      <c r="W40">
        <v>-0.17062234300000001</v>
      </c>
    </row>
    <row r="41" spans="1:23" x14ac:dyDescent="0.25">
      <c r="A41" t="s">
        <v>93</v>
      </c>
      <c r="B41" t="s">
        <v>94</v>
      </c>
      <c r="C41">
        <v>4.6436591710000004</v>
      </c>
      <c r="D41">
        <v>2146274.7549999999</v>
      </c>
      <c r="E41">
        <v>666115770.20000005</v>
      </c>
      <c r="F41">
        <v>1.3817875E-2</v>
      </c>
      <c r="G41">
        <v>5.4721522000000002E-2</v>
      </c>
      <c r="H41">
        <v>8.2257090000000005E-2</v>
      </c>
      <c r="I41">
        <v>-5.4848836999999998E-2</v>
      </c>
      <c r="J41">
        <v>-7.8296571999999995E-2</v>
      </c>
      <c r="K41">
        <v>-9.6653745999999999E-2</v>
      </c>
      <c r="L41">
        <v>-0.129422711</v>
      </c>
      <c r="M41">
        <v>-0.18572058399999999</v>
      </c>
      <c r="N41">
        <v>-0.24632979999999999</v>
      </c>
      <c r="O41">
        <v>-0.24782079500000001</v>
      </c>
      <c r="P41">
        <v>-0.27842814999999999</v>
      </c>
      <c r="Q41">
        <v>-0.28898146200000002</v>
      </c>
      <c r="R41">
        <v>-0.101811835</v>
      </c>
      <c r="S41">
        <v>-0.24632979999999999</v>
      </c>
      <c r="T41">
        <v>-0.296090458</v>
      </c>
      <c r="U41">
        <v>0.15987326600000001</v>
      </c>
      <c r="V41">
        <v>-0.169323854</v>
      </c>
      <c r="W41">
        <v>-0.39106040600000003</v>
      </c>
    </row>
    <row r="42" spans="1:23" x14ac:dyDescent="0.25">
      <c r="A42" t="s">
        <v>95</v>
      </c>
      <c r="B42" t="s">
        <v>96</v>
      </c>
      <c r="C42">
        <v>2.509533239</v>
      </c>
      <c r="D42">
        <v>50330514.420000002</v>
      </c>
      <c r="E42">
        <v>587646968.20000005</v>
      </c>
      <c r="F42">
        <v>2.5523708999999999E-2</v>
      </c>
      <c r="G42">
        <v>0.14543971999999999</v>
      </c>
      <c r="H42">
        <v>8.3436423999999995E-2</v>
      </c>
      <c r="I42">
        <v>-0.107965641</v>
      </c>
      <c r="J42">
        <v>-0.119846469</v>
      </c>
      <c r="K42">
        <v>-0.13958732099999999</v>
      </c>
      <c r="L42">
        <v>-0.28126314899999999</v>
      </c>
      <c r="M42">
        <v>-0.320851783</v>
      </c>
      <c r="N42">
        <v>-0.35740746400000001</v>
      </c>
      <c r="O42">
        <v>-0.46883842199999998</v>
      </c>
      <c r="P42">
        <v>-0.51772953099999997</v>
      </c>
      <c r="Q42">
        <v>-0.55911139099999996</v>
      </c>
      <c r="R42">
        <v>-0.152173949</v>
      </c>
      <c r="S42">
        <v>-0.376303424</v>
      </c>
      <c r="T42">
        <v>-0.56349673300000003</v>
      </c>
      <c r="U42">
        <v>0.72903118099999997</v>
      </c>
      <c r="V42">
        <v>0.39983406199999999</v>
      </c>
      <c r="W42">
        <v>0.17809750899999999</v>
      </c>
    </row>
    <row r="43" spans="1:23" x14ac:dyDescent="0.25">
      <c r="A43" t="s">
        <v>97</v>
      </c>
      <c r="B43" t="s">
        <v>98</v>
      </c>
      <c r="C43">
        <v>5.9694452000000002E-2</v>
      </c>
      <c r="D43">
        <v>46230165.810000002</v>
      </c>
      <c r="E43">
        <v>1482832516</v>
      </c>
      <c r="F43">
        <v>-1.5706586000000002E-2</v>
      </c>
      <c r="G43">
        <v>1.7870440000000001E-2</v>
      </c>
      <c r="H43">
        <v>3.3705582999999997E-2</v>
      </c>
      <c r="I43">
        <v>-8.3870036999999995E-2</v>
      </c>
      <c r="J43">
        <v>-0.10292723199999999</v>
      </c>
      <c r="K43">
        <v>-0.115213154</v>
      </c>
      <c r="L43">
        <v>-0.20751945499999999</v>
      </c>
      <c r="M43">
        <v>-0.24332308999999999</v>
      </c>
      <c r="N43">
        <v>-0.26766189400000001</v>
      </c>
      <c r="O43">
        <v>-0.45475567300000003</v>
      </c>
      <c r="P43">
        <v>-0.479751231</v>
      </c>
      <c r="Q43">
        <v>-0.492312372</v>
      </c>
      <c r="R43">
        <v>-0.125030163</v>
      </c>
      <c r="S43">
        <v>-0.288425655</v>
      </c>
      <c r="T43">
        <v>-0.50411462600000001</v>
      </c>
      <c r="U43">
        <v>0.52284046100000003</v>
      </c>
      <c r="V43">
        <v>0.193643342</v>
      </c>
      <c r="W43">
        <v>-2.8093211E-2</v>
      </c>
    </row>
    <row r="44" spans="1:23" x14ac:dyDescent="0.25">
      <c r="A44" t="s">
        <v>99</v>
      </c>
      <c r="B44" t="s">
        <v>100</v>
      </c>
      <c r="C44">
        <v>4.0069005869999996</v>
      </c>
      <c r="D44">
        <v>2397599.679</v>
      </c>
      <c r="E44">
        <v>527631341.30000001</v>
      </c>
      <c r="F44">
        <v>-1.2220270000000001E-3</v>
      </c>
      <c r="G44">
        <v>-1.5367369000000001E-2</v>
      </c>
      <c r="H44">
        <v>-0.20802839100000001</v>
      </c>
      <c r="I44">
        <v>-0.106131024</v>
      </c>
      <c r="J44">
        <v>-0.12896824600000001</v>
      </c>
      <c r="K44">
        <v>-0.161800641</v>
      </c>
      <c r="L44">
        <v>-0.23866538700000001</v>
      </c>
      <c r="M44">
        <v>-0.29546175600000002</v>
      </c>
      <c r="N44">
        <v>-0.34455074299999999</v>
      </c>
      <c r="O44">
        <v>-0.52475366300000004</v>
      </c>
      <c r="P44">
        <v>-0.56038807999999996</v>
      </c>
      <c r="Q44">
        <v>-0.57573573199999994</v>
      </c>
      <c r="R44">
        <v>-0.16200273700000001</v>
      </c>
      <c r="S44">
        <v>-0.346981971</v>
      </c>
      <c r="T44">
        <v>-0.57927941299999997</v>
      </c>
      <c r="U44">
        <v>0.73091457100000001</v>
      </c>
      <c r="V44">
        <v>0.40171745199999997</v>
      </c>
      <c r="W44">
        <v>0.179980899</v>
      </c>
    </row>
    <row r="45" spans="1:23" x14ac:dyDescent="0.25">
      <c r="A45" t="s">
        <v>101</v>
      </c>
      <c r="B45" t="s">
        <v>102</v>
      </c>
      <c r="C45">
        <v>8.7510281840000008</v>
      </c>
      <c r="D45">
        <v>24701571.34</v>
      </c>
      <c r="E45">
        <v>1126436900</v>
      </c>
      <c r="F45">
        <v>1.792473E-2</v>
      </c>
      <c r="G45" s="1">
        <v>-9.5099999999999994E-5</v>
      </c>
      <c r="H45">
        <v>1.006527924</v>
      </c>
      <c r="I45">
        <v>-5.2083455000000001E-2</v>
      </c>
      <c r="J45">
        <v>-6.7109197999999995E-2</v>
      </c>
      <c r="K45">
        <v>-9.0218085000000003E-2</v>
      </c>
      <c r="L45">
        <v>-0.156442741</v>
      </c>
      <c r="M45">
        <v>-0.21656433899999999</v>
      </c>
      <c r="N45">
        <v>-0.23961716399999999</v>
      </c>
      <c r="O45">
        <v>-0.264524443</v>
      </c>
      <c r="P45">
        <v>-0.35441230099999999</v>
      </c>
      <c r="Q45">
        <v>-0.38150504699999999</v>
      </c>
      <c r="R45">
        <v>-9.0218085000000003E-2</v>
      </c>
      <c r="S45">
        <v>-0.23961716399999999</v>
      </c>
      <c r="T45">
        <v>-0.38150504699999999</v>
      </c>
      <c r="U45">
        <v>1.552223353</v>
      </c>
      <c r="V45">
        <v>1.223026234</v>
      </c>
      <c r="W45">
        <v>1.001289681</v>
      </c>
    </row>
    <row r="46" spans="1:23" x14ac:dyDescent="0.25">
      <c r="A46" t="s">
        <v>103</v>
      </c>
      <c r="B46" t="s">
        <v>104</v>
      </c>
      <c r="C46">
        <v>5.2865173560000001</v>
      </c>
      <c r="D46">
        <v>43178116.5</v>
      </c>
      <c r="E46">
        <v>1427131121</v>
      </c>
      <c r="F46">
        <v>-7.1552109999999999E-3</v>
      </c>
      <c r="G46">
        <v>9.5397045E-2</v>
      </c>
      <c r="H46">
        <v>-0.136157736</v>
      </c>
      <c r="I46">
        <v>-9.5170917999999993E-2</v>
      </c>
      <c r="J46">
        <v>-0.115255909</v>
      </c>
      <c r="K46">
        <v>-0.15214955599999999</v>
      </c>
      <c r="L46">
        <v>-0.24399419899999999</v>
      </c>
      <c r="M46">
        <v>-0.290489304</v>
      </c>
      <c r="N46">
        <v>-0.32332085999999999</v>
      </c>
      <c r="O46">
        <v>-0.47558626900000001</v>
      </c>
      <c r="P46">
        <v>-0.518465642</v>
      </c>
      <c r="Q46">
        <v>-0.54391085100000003</v>
      </c>
      <c r="R46">
        <v>-0.15624331899999999</v>
      </c>
      <c r="S46">
        <v>-0.343957705</v>
      </c>
      <c r="T46">
        <v>-0.54391085100000003</v>
      </c>
      <c r="U46">
        <v>0.53725690599999998</v>
      </c>
      <c r="V46">
        <v>0.208059786</v>
      </c>
      <c r="W46">
        <v>-1.3676766E-2</v>
      </c>
    </row>
    <row r="47" spans="1:23" x14ac:dyDescent="0.25">
      <c r="A47" t="s">
        <v>105</v>
      </c>
      <c r="B47" t="s">
        <v>105</v>
      </c>
      <c r="C47">
        <v>1.455228338</v>
      </c>
      <c r="D47">
        <v>15820335.640000001</v>
      </c>
      <c r="E47">
        <v>449494384.80000001</v>
      </c>
      <c r="F47">
        <v>-6.3010280000000002E-3</v>
      </c>
      <c r="G47">
        <v>-3.7429037999999998E-2</v>
      </c>
      <c r="H47">
        <v>-3.6463818000000002E-2</v>
      </c>
      <c r="I47">
        <v>-0.100785561</v>
      </c>
      <c r="J47">
        <v>-0.12039800000000001</v>
      </c>
      <c r="K47">
        <v>-0.14213927000000001</v>
      </c>
      <c r="L47">
        <v>-0.288655836</v>
      </c>
      <c r="M47">
        <v>-0.36431934500000002</v>
      </c>
      <c r="N47">
        <v>-0.38991377300000002</v>
      </c>
      <c r="O47">
        <v>-0.42125723999999998</v>
      </c>
      <c r="P47">
        <v>-0.47398682800000003</v>
      </c>
      <c r="Q47">
        <v>-0.54271897400000002</v>
      </c>
      <c r="R47">
        <v>-0.15770716300000001</v>
      </c>
      <c r="S47">
        <v>-0.42469013500000002</v>
      </c>
      <c r="T47">
        <v>-0.54271897400000002</v>
      </c>
      <c r="U47">
        <v>0.51222729</v>
      </c>
      <c r="V47">
        <v>0.18303017099999999</v>
      </c>
      <c r="W47">
        <v>-3.8706381999999998E-2</v>
      </c>
    </row>
    <row r="48" spans="1:23" x14ac:dyDescent="0.25">
      <c r="A48" t="s">
        <v>106</v>
      </c>
      <c r="B48" t="s">
        <v>107</v>
      </c>
      <c r="C48">
        <v>0.25764821999999998</v>
      </c>
      <c r="D48">
        <v>174182809.69999999</v>
      </c>
      <c r="E48">
        <v>825544727.5</v>
      </c>
      <c r="F48">
        <v>-3.7809761999999997E-2</v>
      </c>
      <c r="G48">
        <v>0.16585267400000001</v>
      </c>
      <c r="H48">
        <v>0.332418722</v>
      </c>
      <c r="I48">
        <v>-7.2933290999999997E-2</v>
      </c>
      <c r="J48">
        <v>-0.10273365600000001</v>
      </c>
      <c r="K48">
        <v>-0.15059911200000001</v>
      </c>
      <c r="L48">
        <v>-0.22459253100000001</v>
      </c>
      <c r="M48">
        <v>-0.304552565</v>
      </c>
      <c r="N48">
        <v>-0.39142925899999997</v>
      </c>
      <c r="O48">
        <v>-0.48767506500000002</v>
      </c>
      <c r="P48">
        <v>-0.54810769999999998</v>
      </c>
      <c r="Q48">
        <v>-0.60365535199999998</v>
      </c>
      <c r="R48">
        <v>-0.15380355200000001</v>
      </c>
      <c r="S48">
        <v>-0.39142925899999997</v>
      </c>
      <c r="T48">
        <v>-0.60365535199999998</v>
      </c>
      <c r="U48">
        <v>2.0243423009999999</v>
      </c>
      <c r="V48">
        <v>1.6951451820000001</v>
      </c>
      <c r="W48">
        <v>1.4734086289999999</v>
      </c>
    </row>
    <row r="49" spans="1:23" x14ac:dyDescent="0.25">
      <c r="A49" t="s">
        <v>108</v>
      </c>
      <c r="B49" t="s">
        <v>109</v>
      </c>
      <c r="C49">
        <v>10.092479559999999</v>
      </c>
      <c r="D49">
        <v>2072344.7239999999</v>
      </c>
      <c r="E49">
        <v>977297658</v>
      </c>
      <c r="F49">
        <v>6.3009210000000001E-3</v>
      </c>
      <c r="G49">
        <v>6.1775455999999999E-2</v>
      </c>
      <c r="H49">
        <v>0.108822131</v>
      </c>
      <c r="I49">
        <v>-6.7242347999999993E-2</v>
      </c>
      <c r="J49">
        <v>-9.3796855999999998E-2</v>
      </c>
      <c r="K49">
        <v>-0.140807235</v>
      </c>
      <c r="L49">
        <v>-0.205028719</v>
      </c>
      <c r="M49">
        <v>-0.25909386200000001</v>
      </c>
      <c r="N49">
        <v>-0.296843305</v>
      </c>
      <c r="O49">
        <v>-0.36485542500000001</v>
      </c>
      <c r="P49">
        <v>-0.42108567099999999</v>
      </c>
      <c r="Q49">
        <v>-0.46160204100000002</v>
      </c>
      <c r="R49">
        <v>-0.140807235</v>
      </c>
      <c r="S49">
        <v>-0.30427038000000001</v>
      </c>
      <c r="T49">
        <v>-0.46288768499999999</v>
      </c>
      <c r="U49">
        <v>0.36586930000000001</v>
      </c>
      <c r="V49">
        <v>3.6672179999999999E-2</v>
      </c>
      <c r="W49">
        <v>-0.185064372</v>
      </c>
    </row>
    <row r="50" spans="1:23" x14ac:dyDescent="0.25">
      <c r="A50" t="s">
        <v>110</v>
      </c>
      <c r="B50" t="s">
        <v>111</v>
      </c>
      <c r="C50">
        <v>4.540897051</v>
      </c>
      <c r="D50">
        <v>1018540.301</v>
      </c>
      <c r="E50">
        <v>4201159998</v>
      </c>
      <c r="F50">
        <v>8.9706639999999997E-3</v>
      </c>
      <c r="G50">
        <v>0.112448856</v>
      </c>
      <c r="H50">
        <v>0.103674699</v>
      </c>
      <c r="I50">
        <v>-4.7177621000000003E-2</v>
      </c>
      <c r="J50">
        <v>-6.9644634999999996E-2</v>
      </c>
      <c r="K50">
        <v>-9.3336018000000007E-2</v>
      </c>
      <c r="L50">
        <v>-9.4362546000000005E-2</v>
      </c>
      <c r="M50">
        <v>-0.11698275599999999</v>
      </c>
      <c r="N50">
        <v>-0.13785027899999999</v>
      </c>
      <c r="O50">
        <v>-0.179472626</v>
      </c>
      <c r="P50">
        <v>-0.202706419</v>
      </c>
      <c r="Q50">
        <v>-0.22338617899999999</v>
      </c>
      <c r="R50">
        <v>-9.3336018000000007E-2</v>
      </c>
      <c r="S50">
        <v>-0.14160113799999999</v>
      </c>
      <c r="T50">
        <v>-0.22783774500000001</v>
      </c>
      <c r="U50">
        <v>0.37012179499999998</v>
      </c>
      <c r="V50">
        <v>4.0924676E-2</v>
      </c>
      <c r="W50">
        <v>-0.18081187700000001</v>
      </c>
    </row>
    <row r="51" spans="1:23" x14ac:dyDescent="0.25">
      <c r="A51" t="s">
        <v>112</v>
      </c>
      <c r="B51" t="s">
        <v>113</v>
      </c>
      <c r="C51">
        <v>1.5301718559999999</v>
      </c>
      <c r="D51">
        <v>20935761.649999999</v>
      </c>
      <c r="E51">
        <v>1118010040</v>
      </c>
      <c r="F51">
        <v>-1.6285104000000002E-2</v>
      </c>
      <c r="G51">
        <v>1.4619741E-2</v>
      </c>
      <c r="H51">
        <v>1.4972635E-2</v>
      </c>
      <c r="I51">
        <v>-0.126484596</v>
      </c>
      <c r="J51">
        <v>-0.15290102699999999</v>
      </c>
      <c r="K51">
        <v>-0.19439271399999999</v>
      </c>
      <c r="L51">
        <v>-0.310507543</v>
      </c>
      <c r="M51">
        <v>-0.41035745200000001</v>
      </c>
      <c r="N51">
        <v>-0.47088346399999997</v>
      </c>
      <c r="O51">
        <v>-0.59822766299999997</v>
      </c>
      <c r="P51">
        <v>-0.63408246000000001</v>
      </c>
      <c r="Q51">
        <v>-0.66713825900000001</v>
      </c>
      <c r="R51">
        <v>-0.199256989</v>
      </c>
      <c r="S51">
        <v>-0.47088346399999997</v>
      </c>
      <c r="T51">
        <v>-0.66713825900000001</v>
      </c>
      <c r="U51">
        <v>0.93771252599999999</v>
      </c>
      <c r="V51">
        <v>0.60851540599999998</v>
      </c>
      <c r="W51">
        <v>0.38677885400000001</v>
      </c>
    </row>
    <row r="52" spans="1:23" x14ac:dyDescent="0.25">
      <c r="A52" t="s">
        <v>114</v>
      </c>
      <c r="B52" t="s">
        <v>115</v>
      </c>
      <c r="C52">
        <v>55.074291129999999</v>
      </c>
      <c r="D52">
        <v>321979055.80000001</v>
      </c>
      <c r="E52">
        <v>3952288915</v>
      </c>
      <c r="F52">
        <v>-5.438104E-3</v>
      </c>
      <c r="G52">
        <v>4.8565349000000001E-2</v>
      </c>
      <c r="H52">
        <v>4.0555325000000003E-2</v>
      </c>
      <c r="I52">
        <v>-8.0437745000000005E-2</v>
      </c>
      <c r="J52">
        <v>-0.100126042</v>
      </c>
      <c r="K52">
        <v>-0.12572481499999999</v>
      </c>
      <c r="L52">
        <v>-0.215597447</v>
      </c>
      <c r="M52">
        <v>-0.25007621400000002</v>
      </c>
      <c r="N52">
        <v>-0.28635800900000002</v>
      </c>
      <c r="O52">
        <v>-0.36983256599999997</v>
      </c>
      <c r="P52">
        <v>-0.38827890700000001</v>
      </c>
      <c r="Q52">
        <v>-0.42163062699999998</v>
      </c>
      <c r="R52">
        <v>-0.129800578</v>
      </c>
      <c r="S52">
        <v>-0.29354108600000001</v>
      </c>
      <c r="T52">
        <v>-0.42163062699999998</v>
      </c>
      <c r="U52">
        <v>0.43102829999999998</v>
      </c>
      <c r="V52">
        <v>0.10183118100000001</v>
      </c>
      <c r="W52">
        <v>-0.119905372</v>
      </c>
    </row>
    <row r="53" spans="1:23" x14ac:dyDescent="0.25">
      <c r="A53" t="s">
        <v>116</v>
      </c>
      <c r="B53" t="s">
        <v>117</v>
      </c>
      <c r="C53">
        <v>898.69156529999998</v>
      </c>
      <c r="D53">
        <v>22573578.079999998</v>
      </c>
      <c r="E53">
        <v>819197605.70000005</v>
      </c>
      <c r="F53">
        <v>-1.2188360000000001E-2</v>
      </c>
      <c r="G53">
        <v>-2.8888024000000002E-2</v>
      </c>
      <c r="H53">
        <v>0.23082424200000001</v>
      </c>
      <c r="I53">
        <v>-7.5333185999999996E-2</v>
      </c>
      <c r="J53">
        <v>-9.1351814000000003E-2</v>
      </c>
      <c r="K53">
        <v>-0.106342623</v>
      </c>
      <c r="L53">
        <v>-0.18143005400000001</v>
      </c>
      <c r="M53">
        <v>-0.226135959</v>
      </c>
      <c r="N53">
        <v>-0.28190868200000002</v>
      </c>
      <c r="O53">
        <v>-0.35734386600000001</v>
      </c>
      <c r="P53">
        <v>-0.39581664300000002</v>
      </c>
      <c r="Q53">
        <v>-0.48883115700000002</v>
      </c>
      <c r="R53">
        <v>-0.111217151</v>
      </c>
      <c r="S53">
        <v>-0.285217163</v>
      </c>
      <c r="T53">
        <v>-0.48883115700000002</v>
      </c>
      <c r="U53">
        <v>0.87134393099999996</v>
      </c>
      <c r="V53">
        <v>0.54214681200000003</v>
      </c>
      <c r="W53">
        <v>0.32041025899999998</v>
      </c>
    </row>
    <row r="54" spans="1:23" x14ac:dyDescent="0.25">
      <c r="A54" t="s">
        <v>118</v>
      </c>
      <c r="B54" t="s">
        <v>119</v>
      </c>
      <c r="C54">
        <v>0.90320963399999998</v>
      </c>
      <c r="D54">
        <v>377024759.80000001</v>
      </c>
      <c r="E54">
        <v>8033971855</v>
      </c>
      <c r="F54">
        <v>-5.4672210000000004E-3</v>
      </c>
      <c r="G54">
        <v>1.1594458E-2</v>
      </c>
      <c r="H54">
        <v>0.17898576499999999</v>
      </c>
      <c r="I54">
        <v>-9.4398720000000005E-2</v>
      </c>
      <c r="J54">
        <v>-0.1292055</v>
      </c>
      <c r="K54">
        <v>-0.14176588900000001</v>
      </c>
      <c r="L54">
        <v>-0.237556973</v>
      </c>
      <c r="M54">
        <v>-0.32354793399999998</v>
      </c>
      <c r="N54">
        <v>-0.35826385799999999</v>
      </c>
      <c r="O54">
        <v>-0.47557237099999999</v>
      </c>
      <c r="P54">
        <v>-0.52071320399999999</v>
      </c>
      <c r="Q54">
        <v>-0.53866717600000003</v>
      </c>
      <c r="R54">
        <v>-0.15098129800000001</v>
      </c>
      <c r="S54">
        <v>-0.36367933299999999</v>
      </c>
      <c r="T54">
        <v>-0.53978593600000002</v>
      </c>
      <c r="U54">
        <v>0.56661561999999999</v>
      </c>
      <c r="V54">
        <v>0.237418501</v>
      </c>
      <c r="W54">
        <v>1.5681948000000001E-2</v>
      </c>
    </row>
    <row r="55" spans="1:23" x14ac:dyDescent="0.25">
      <c r="A55" t="s">
        <v>120</v>
      </c>
      <c r="B55" t="s">
        <v>121</v>
      </c>
      <c r="C55">
        <v>149.0806422</v>
      </c>
      <c r="D55">
        <v>67839827.640000001</v>
      </c>
      <c r="E55">
        <v>2674227108</v>
      </c>
      <c r="F55">
        <v>1.1022949000000001E-2</v>
      </c>
      <c r="G55">
        <v>4.2230801999999998E-2</v>
      </c>
      <c r="H55">
        <v>5.8528335000000001E-2</v>
      </c>
      <c r="I55">
        <v>-8.0375630000000003E-2</v>
      </c>
      <c r="J55">
        <v>-9.3509289999999995E-2</v>
      </c>
      <c r="K55">
        <v>-0.112762476</v>
      </c>
      <c r="L55">
        <v>-0.23335797899999999</v>
      </c>
      <c r="M55">
        <v>-0.30540241699999998</v>
      </c>
      <c r="N55">
        <v>-0.36719533300000001</v>
      </c>
      <c r="O55">
        <v>-0.36470370400000002</v>
      </c>
      <c r="P55">
        <v>-0.39206412800000001</v>
      </c>
      <c r="Q55">
        <v>-0.41471365500000001</v>
      </c>
      <c r="R55">
        <v>-0.124221155</v>
      </c>
      <c r="S55">
        <v>-0.36719533300000001</v>
      </c>
      <c r="T55">
        <v>-0.41471365500000001</v>
      </c>
      <c r="U55">
        <v>0.33707248899999998</v>
      </c>
      <c r="V55">
        <v>7.8753699999999996E-3</v>
      </c>
      <c r="W55">
        <v>-0.21386118300000001</v>
      </c>
    </row>
    <row r="56" spans="1:23" x14ac:dyDescent="0.25">
      <c r="A56" t="s">
        <v>122</v>
      </c>
      <c r="B56" t="s">
        <v>122</v>
      </c>
      <c r="C56">
        <v>3.1069991629999998</v>
      </c>
      <c r="D56">
        <v>189361264.80000001</v>
      </c>
      <c r="E56">
        <v>2530223581</v>
      </c>
      <c r="F56">
        <v>1.1210079999999999E-3</v>
      </c>
      <c r="G56">
        <v>6.5781018999999996E-2</v>
      </c>
      <c r="H56">
        <v>-0.125737247</v>
      </c>
      <c r="I56">
        <v>-0.10649104600000001</v>
      </c>
      <c r="J56">
        <v>-0.124276391</v>
      </c>
      <c r="K56">
        <v>-0.13883132400000001</v>
      </c>
      <c r="L56">
        <v>-0.29782822399999997</v>
      </c>
      <c r="M56">
        <v>-0.35063730300000001</v>
      </c>
      <c r="N56">
        <v>-0.40348011299999997</v>
      </c>
      <c r="O56">
        <v>-0.54413274499999997</v>
      </c>
      <c r="P56">
        <v>-0.601409105</v>
      </c>
      <c r="Q56">
        <v>-0.62262285399999995</v>
      </c>
      <c r="R56">
        <v>-0.158290665</v>
      </c>
      <c r="S56">
        <v>-0.40348011299999997</v>
      </c>
      <c r="T56">
        <v>-0.62262285399999995</v>
      </c>
      <c r="U56">
        <v>0.499788862</v>
      </c>
      <c r="V56">
        <v>0.17059174199999999</v>
      </c>
      <c r="W56">
        <v>-5.1144809999999999E-2</v>
      </c>
    </row>
    <row r="57" spans="1:23" x14ac:dyDescent="0.25">
      <c r="A57" t="s">
        <v>123</v>
      </c>
      <c r="B57" t="s">
        <v>123</v>
      </c>
      <c r="C57">
        <v>8.5244968780000008</v>
      </c>
      <c r="D57">
        <v>29597108.59</v>
      </c>
      <c r="E57">
        <v>604373916.70000005</v>
      </c>
      <c r="F57">
        <v>-6.7584780000000001E-3</v>
      </c>
      <c r="G57">
        <v>3.9325369999999998E-2</v>
      </c>
      <c r="H57">
        <v>-2.8356547999999999E-2</v>
      </c>
      <c r="I57">
        <v>-9.4123423999999997E-2</v>
      </c>
      <c r="J57">
        <v>-0.100170602</v>
      </c>
      <c r="K57">
        <v>-0.146894414</v>
      </c>
      <c r="L57">
        <v>-0.23097140799999999</v>
      </c>
      <c r="M57">
        <v>-0.260772114</v>
      </c>
      <c r="N57">
        <v>-0.31985165999999998</v>
      </c>
      <c r="O57">
        <v>-0.44345614799999999</v>
      </c>
      <c r="P57">
        <v>-0.48059109700000002</v>
      </c>
      <c r="Q57">
        <v>-0.52106533399999999</v>
      </c>
      <c r="R57">
        <v>-0.146894414</v>
      </c>
      <c r="S57">
        <v>-0.331807079</v>
      </c>
      <c r="T57">
        <v>-0.52106533399999999</v>
      </c>
      <c r="U57">
        <v>0.47622858699999998</v>
      </c>
      <c r="V57">
        <v>0.147031468</v>
      </c>
      <c r="W57">
        <v>-7.4705085000000004E-2</v>
      </c>
    </row>
    <row r="58" spans="1:23" x14ac:dyDescent="0.25">
      <c r="A58" t="s">
        <v>124</v>
      </c>
      <c r="B58" t="s">
        <v>124</v>
      </c>
      <c r="C58">
        <v>1.0025956789999999</v>
      </c>
      <c r="D58">
        <v>4568449.1529999999</v>
      </c>
      <c r="E58">
        <v>566001095.60000002</v>
      </c>
      <c r="F58">
        <v>-9.1431680000000001E-3</v>
      </c>
      <c r="G58">
        <v>6.8151552000000004E-2</v>
      </c>
      <c r="H58">
        <v>9.2796302999999997E-2</v>
      </c>
      <c r="I58">
        <v>-8.4749728999999996E-2</v>
      </c>
      <c r="J58">
        <v>-0.100167651</v>
      </c>
      <c r="K58">
        <v>-0.13227037799999999</v>
      </c>
      <c r="L58">
        <v>-0.20894101700000001</v>
      </c>
      <c r="M58">
        <v>-0.29287691999999999</v>
      </c>
      <c r="N58">
        <v>-0.38973389400000003</v>
      </c>
      <c r="O58">
        <v>-0.465111516</v>
      </c>
      <c r="P58">
        <v>-0.50410813499999996</v>
      </c>
      <c r="Q58">
        <v>-0.53616973199999995</v>
      </c>
      <c r="R58">
        <v>-0.13701491700000001</v>
      </c>
      <c r="S58">
        <v>-0.38973389400000003</v>
      </c>
      <c r="T58">
        <v>-0.53616973199999995</v>
      </c>
      <c r="U58">
        <v>0.40465308900000002</v>
      </c>
      <c r="V58">
        <v>7.5455969999999997E-2</v>
      </c>
      <c r="W58">
        <v>-0.14628058299999999</v>
      </c>
    </row>
    <row r="59" spans="1:23" x14ac:dyDescent="0.25">
      <c r="A59" t="s">
        <v>125</v>
      </c>
      <c r="B59" t="s">
        <v>125</v>
      </c>
      <c r="C59">
        <v>17.17605314</v>
      </c>
      <c r="D59">
        <v>24207023.449999999</v>
      </c>
      <c r="E59">
        <v>4061150662</v>
      </c>
      <c r="F59">
        <v>6.3186158000000006E-2</v>
      </c>
      <c r="G59">
        <v>8.9539809999999997E-2</v>
      </c>
      <c r="H59">
        <v>7.5268745999999997E-2</v>
      </c>
      <c r="I59">
        <v>-6.0336529999999999E-2</v>
      </c>
      <c r="J59">
        <v>-7.1440311000000006E-2</v>
      </c>
      <c r="K59">
        <v>-0.119850557</v>
      </c>
      <c r="L59">
        <v>-0.17101216499999999</v>
      </c>
      <c r="M59">
        <v>-0.20719273799999999</v>
      </c>
      <c r="N59">
        <v>-0.26438724499999999</v>
      </c>
      <c r="O59">
        <v>-0.36237562699999998</v>
      </c>
      <c r="P59">
        <v>-0.37792049700000002</v>
      </c>
      <c r="Q59">
        <v>-0.39445939200000002</v>
      </c>
      <c r="R59">
        <v>-0.119850557</v>
      </c>
      <c r="S59">
        <v>-0.266073379</v>
      </c>
      <c r="T59">
        <v>-0.39485790300000001</v>
      </c>
      <c r="U59">
        <v>0.42766268800000001</v>
      </c>
      <c r="V59">
        <v>9.8465569000000003E-2</v>
      </c>
      <c r="W59">
        <v>-0.123270983</v>
      </c>
    </row>
    <row r="60" spans="1:23" x14ac:dyDescent="0.25">
      <c r="A60" t="s">
        <v>126</v>
      </c>
      <c r="B60" t="s">
        <v>127</v>
      </c>
      <c r="C60">
        <v>4.7384968460000003</v>
      </c>
      <c r="D60">
        <v>53136119.969999999</v>
      </c>
      <c r="E60">
        <v>699521066</v>
      </c>
      <c r="F60">
        <v>3.762825E-3</v>
      </c>
      <c r="G60">
        <v>7.8130267000000003E-2</v>
      </c>
      <c r="H60">
        <v>4.8127837999999999E-2</v>
      </c>
      <c r="I60">
        <v>-7.4701876E-2</v>
      </c>
      <c r="J60">
        <v>-0.106557139</v>
      </c>
      <c r="K60">
        <v>-0.159125505</v>
      </c>
      <c r="L60">
        <v>-0.22941808</v>
      </c>
      <c r="M60">
        <v>-0.31616798299999999</v>
      </c>
      <c r="N60">
        <v>-0.37660085700000001</v>
      </c>
      <c r="O60">
        <v>-0.43326411999999997</v>
      </c>
      <c r="P60">
        <v>-0.46890708399999997</v>
      </c>
      <c r="Q60">
        <v>-0.48730809800000002</v>
      </c>
      <c r="R60">
        <v>-0.159125505</v>
      </c>
      <c r="S60">
        <v>-0.37731076600000002</v>
      </c>
      <c r="T60">
        <v>-0.48730809800000002</v>
      </c>
      <c r="U60">
        <v>0.338242072</v>
      </c>
      <c r="V60">
        <v>9.0449529999999997E-3</v>
      </c>
      <c r="W60">
        <v>-0.21269160000000001</v>
      </c>
    </row>
    <row r="61" spans="1:23" x14ac:dyDescent="0.25">
      <c r="A61" t="s">
        <v>128</v>
      </c>
      <c r="B61" t="s">
        <v>129</v>
      </c>
      <c r="C61">
        <v>1628.99226</v>
      </c>
      <c r="D61">
        <v>4235443.4380000001</v>
      </c>
      <c r="E61">
        <v>498096563.69999999</v>
      </c>
      <c r="F61">
        <v>-6.9433070000000001E-3</v>
      </c>
      <c r="G61">
        <v>-8.6573069999999995E-3</v>
      </c>
      <c r="H61">
        <v>-1.5842055000000001E-2</v>
      </c>
      <c r="I61">
        <v>-1.4214101999999999E-2</v>
      </c>
      <c r="J61">
        <v>-1.7913379E-2</v>
      </c>
      <c r="K61">
        <v>-2.1453740999999998E-2</v>
      </c>
      <c r="L61">
        <v>-3.3857446999999999E-2</v>
      </c>
      <c r="M61">
        <v>-3.7954050000000003E-2</v>
      </c>
      <c r="N61">
        <v>-4.3421419000000003E-2</v>
      </c>
      <c r="O61">
        <v>-6.4916072000000005E-2</v>
      </c>
      <c r="P61">
        <v>-7.6999206000000001E-2</v>
      </c>
      <c r="Q61">
        <v>-8.3639610000000003E-2</v>
      </c>
      <c r="R61">
        <v>-2.1786446000000001E-2</v>
      </c>
      <c r="S61">
        <v>-4.4268509999999997E-2</v>
      </c>
      <c r="T61">
        <v>-8.3639610000000003E-2</v>
      </c>
      <c r="U61">
        <v>0.16464479000000001</v>
      </c>
      <c r="V61">
        <v>-0.16455233</v>
      </c>
      <c r="W61">
        <v>-0.386288882</v>
      </c>
    </row>
    <row r="62" spans="1:23" x14ac:dyDescent="0.25">
      <c r="A62" t="s">
        <v>130</v>
      </c>
      <c r="B62" t="s">
        <v>131</v>
      </c>
      <c r="C62">
        <v>6.6297614810000001</v>
      </c>
      <c r="D62">
        <v>247616521.30000001</v>
      </c>
      <c r="E62">
        <v>7738753670</v>
      </c>
      <c r="F62">
        <v>-2.5793130000000002E-3</v>
      </c>
      <c r="G62">
        <v>0.12213594799999999</v>
      </c>
      <c r="H62">
        <v>5.7348224000000003E-2</v>
      </c>
      <c r="I62">
        <v>-8.6493937000000007E-2</v>
      </c>
      <c r="J62">
        <v>-0.103470322</v>
      </c>
      <c r="K62">
        <v>-0.14291247800000001</v>
      </c>
      <c r="L62">
        <v>-0.220790932</v>
      </c>
      <c r="M62">
        <v>-0.25978422299999998</v>
      </c>
      <c r="N62">
        <v>-0.30547294400000002</v>
      </c>
      <c r="O62">
        <v>-0.43841907899999999</v>
      </c>
      <c r="P62">
        <v>-0.45697570799999998</v>
      </c>
      <c r="Q62">
        <v>-0.47283814000000002</v>
      </c>
      <c r="R62">
        <v>-0.14452021000000001</v>
      </c>
      <c r="S62">
        <v>-0.317916649</v>
      </c>
      <c r="T62">
        <v>-0.47427190899999999</v>
      </c>
      <c r="U62">
        <v>0.45898517900000002</v>
      </c>
      <c r="V62">
        <v>0.12978805900000001</v>
      </c>
      <c r="W62">
        <v>-9.1948493000000006E-2</v>
      </c>
    </row>
    <row r="63" spans="1:23" x14ac:dyDescent="0.25">
      <c r="A63" t="s">
        <v>132</v>
      </c>
      <c r="B63" t="s">
        <v>133</v>
      </c>
      <c r="C63">
        <v>167.05220360000001</v>
      </c>
      <c r="D63">
        <v>100878573.7</v>
      </c>
      <c r="E63">
        <v>2434741173</v>
      </c>
      <c r="F63">
        <v>-4.3480300000000001E-3</v>
      </c>
      <c r="G63">
        <v>-5.2524348999999998E-2</v>
      </c>
      <c r="H63">
        <v>0.21792777199999999</v>
      </c>
      <c r="I63">
        <v>-8.8195970999999998E-2</v>
      </c>
      <c r="J63">
        <v>-9.9692905999999998E-2</v>
      </c>
      <c r="K63">
        <v>-0.127825626</v>
      </c>
      <c r="L63">
        <v>-0.21423449</v>
      </c>
      <c r="M63">
        <v>-0.274794017</v>
      </c>
      <c r="N63">
        <v>-0.32593757600000001</v>
      </c>
      <c r="O63">
        <v>-0.40450655600000002</v>
      </c>
      <c r="P63">
        <v>-0.45365063900000002</v>
      </c>
      <c r="Q63">
        <v>-0.47007642300000002</v>
      </c>
      <c r="R63">
        <v>-0.127825626</v>
      </c>
      <c r="S63">
        <v>-0.32638129199999999</v>
      </c>
      <c r="T63">
        <v>-0.47584069400000001</v>
      </c>
      <c r="U63">
        <v>0.98591324499999999</v>
      </c>
      <c r="V63">
        <v>0.65671612499999998</v>
      </c>
      <c r="W63">
        <v>0.43497957300000001</v>
      </c>
    </row>
    <row r="64" spans="1:23" x14ac:dyDescent="0.25">
      <c r="A64" t="s">
        <v>134</v>
      </c>
      <c r="B64" t="s">
        <v>135</v>
      </c>
      <c r="C64">
        <v>0.46501747199999999</v>
      </c>
      <c r="D64">
        <v>1045064808</v>
      </c>
      <c r="E64">
        <v>22902197621</v>
      </c>
      <c r="F64">
        <v>1.6421591999999999E-2</v>
      </c>
      <c r="G64">
        <v>2.7173236999999999E-2</v>
      </c>
      <c r="H64">
        <v>-2.0936143000000001E-2</v>
      </c>
      <c r="I64">
        <v>-7.0695936000000001E-2</v>
      </c>
      <c r="J64">
        <v>-8.4995398E-2</v>
      </c>
      <c r="K64">
        <v>-0.10052573099999999</v>
      </c>
      <c r="L64">
        <v>-0.16769013199999999</v>
      </c>
      <c r="M64">
        <v>-0.19545190900000001</v>
      </c>
      <c r="N64">
        <v>-0.24471673499999999</v>
      </c>
      <c r="O64">
        <v>-0.393935076</v>
      </c>
      <c r="P64">
        <v>-0.41722172099999999</v>
      </c>
      <c r="Q64">
        <v>-0.45413416499999998</v>
      </c>
      <c r="R64">
        <v>-0.10901248500000001</v>
      </c>
      <c r="S64">
        <v>-0.257043401</v>
      </c>
      <c r="T64">
        <v>-0.45413416499999998</v>
      </c>
      <c r="U64">
        <v>0.52022745599999998</v>
      </c>
      <c r="V64">
        <v>0.19103033699999999</v>
      </c>
      <c r="W64">
        <v>-3.0706216000000001E-2</v>
      </c>
    </row>
    <row r="65" spans="1:23" x14ac:dyDescent="0.25">
      <c r="A65" t="s">
        <v>136</v>
      </c>
      <c r="B65" t="s">
        <v>137</v>
      </c>
      <c r="C65">
        <v>21.080267150000001</v>
      </c>
      <c r="D65">
        <v>2365610.2949999999</v>
      </c>
      <c r="E65">
        <v>467321259.10000002</v>
      </c>
      <c r="F65">
        <v>-0.148456279</v>
      </c>
      <c r="G65">
        <v>-5.0096852999999997E-2</v>
      </c>
      <c r="H65">
        <v>-0.13528079300000001</v>
      </c>
      <c r="I65">
        <v>-9.6028382999999995E-2</v>
      </c>
      <c r="J65">
        <v>-0.12063954</v>
      </c>
      <c r="K65">
        <v>-0.155939622</v>
      </c>
      <c r="L65">
        <v>-0.24862910199999999</v>
      </c>
      <c r="M65">
        <v>-0.30549347700000001</v>
      </c>
      <c r="N65">
        <v>-0.38762721700000002</v>
      </c>
      <c r="O65">
        <v>-0.44206769600000001</v>
      </c>
      <c r="P65">
        <v>-0.51415476299999996</v>
      </c>
      <c r="Q65">
        <v>-0.53636766599999997</v>
      </c>
      <c r="R65">
        <v>-0.155939622</v>
      </c>
      <c r="S65">
        <v>-0.38762721700000002</v>
      </c>
      <c r="T65">
        <v>-0.54159907100000004</v>
      </c>
      <c r="U65">
        <v>0.80394852500000002</v>
      </c>
      <c r="V65">
        <v>0.47475140599999999</v>
      </c>
      <c r="W65">
        <v>0.25301485299999998</v>
      </c>
    </row>
    <row r="66" spans="1:23" x14ac:dyDescent="0.25">
      <c r="A66" t="s">
        <v>138</v>
      </c>
      <c r="B66" t="s">
        <v>139</v>
      </c>
      <c r="C66" s="1">
        <v>1.2500000000000001E-5</v>
      </c>
      <c r="D66">
        <v>1305215388</v>
      </c>
      <c r="E66">
        <v>7024166389</v>
      </c>
      <c r="F66">
        <v>4.5192602999999998E-2</v>
      </c>
      <c r="G66">
        <v>0.25818624200000001</v>
      </c>
      <c r="H66">
        <v>0.116454878</v>
      </c>
      <c r="I66">
        <v>-8.8987914000000001E-2</v>
      </c>
      <c r="J66">
        <v>-0.10137961600000001</v>
      </c>
      <c r="K66">
        <v>-0.16182175100000001</v>
      </c>
      <c r="L66">
        <v>-0.22918965099999999</v>
      </c>
      <c r="M66">
        <v>-0.27871597100000001</v>
      </c>
      <c r="N66">
        <v>-0.34084582600000002</v>
      </c>
      <c r="O66">
        <v>-0.48972218000000001</v>
      </c>
      <c r="P66">
        <v>-0.52434300899999997</v>
      </c>
      <c r="Q66">
        <v>-0.53376818299999995</v>
      </c>
      <c r="R66">
        <v>-0.16182175100000001</v>
      </c>
      <c r="S66">
        <v>-0.34266991899999999</v>
      </c>
      <c r="T66">
        <v>-0.54093464099999999</v>
      </c>
      <c r="U66">
        <v>0.71882850200000004</v>
      </c>
      <c r="V66">
        <v>0.38963138200000003</v>
      </c>
      <c r="W66">
        <v>0.16789482999999999</v>
      </c>
    </row>
    <row r="67" spans="1:23" x14ac:dyDescent="0.25">
      <c r="A67" t="s">
        <v>140</v>
      </c>
      <c r="B67" t="s">
        <v>141</v>
      </c>
      <c r="C67">
        <v>32.601269389999999</v>
      </c>
      <c r="D67">
        <v>704167456.29999995</v>
      </c>
      <c r="E67">
        <v>11772898716</v>
      </c>
      <c r="F67">
        <v>-9.2964120000000004E-3</v>
      </c>
      <c r="G67">
        <v>0.15321043000000001</v>
      </c>
      <c r="H67">
        <v>4.4823609999999998E-3</v>
      </c>
      <c r="I67">
        <v>-9.3068943000000001E-2</v>
      </c>
      <c r="J67">
        <v>-0.112554926</v>
      </c>
      <c r="K67">
        <v>-0.13160982700000001</v>
      </c>
      <c r="L67">
        <v>-0.221468837</v>
      </c>
      <c r="M67">
        <v>-0.31801444499999998</v>
      </c>
      <c r="N67">
        <v>-0.34959655299999998</v>
      </c>
      <c r="O67">
        <v>-0.51111510199999999</v>
      </c>
      <c r="P67">
        <v>-0.52954915400000002</v>
      </c>
      <c r="Q67">
        <v>-0.54548469300000002</v>
      </c>
      <c r="R67">
        <v>-0.14091915099999999</v>
      </c>
      <c r="S67">
        <v>-0.36857903800000003</v>
      </c>
      <c r="T67">
        <v>-0.55072579700000002</v>
      </c>
      <c r="U67">
        <v>0.58205216900000001</v>
      </c>
      <c r="V67">
        <v>0.25285505000000003</v>
      </c>
      <c r="W67">
        <v>3.1118496999999998E-2</v>
      </c>
    </row>
    <row r="68" spans="1:23" x14ac:dyDescent="0.25">
      <c r="A68" t="s">
        <v>142</v>
      </c>
      <c r="B68" t="s">
        <v>143</v>
      </c>
      <c r="C68">
        <v>1572.611924</v>
      </c>
      <c r="D68">
        <v>10247012.23</v>
      </c>
      <c r="E68">
        <v>7325631469</v>
      </c>
      <c r="F68">
        <v>-1.0088112E-2</v>
      </c>
      <c r="G68">
        <v>0.17276132499999999</v>
      </c>
      <c r="H68">
        <v>0.20150579699999999</v>
      </c>
      <c r="I68">
        <v>-7.4251165999999993E-2</v>
      </c>
      <c r="J68">
        <v>-9.5393483000000001E-2</v>
      </c>
      <c r="K68">
        <v>-0.119656042</v>
      </c>
      <c r="L68">
        <v>-0.21662927700000001</v>
      </c>
      <c r="M68">
        <v>-0.27050284499999999</v>
      </c>
      <c r="N68">
        <v>-0.351460145</v>
      </c>
      <c r="O68">
        <v>-0.40207041999999998</v>
      </c>
      <c r="P68">
        <v>-0.44695494499999999</v>
      </c>
      <c r="Q68">
        <v>-0.46850701900000002</v>
      </c>
      <c r="R68">
        <v>-0.121574051</v>
      </c>
      <c r="S68">
        <v>-0.351460145</v>
      </c>
      <c r="T68">
        <v>-0.473941799</v>
      </c>
      <c r="U68">
        <v>0.54780405099999996</v>
      </c>
      <c r="V68">
        <v>0.218606932</v>
      </c>
      <c r="W68">
        <v>-3.129621E-3</v>
      </c>
    </row>
    <row r="69" spans="1:23" x14ac:dyDescent="0.25">
      <c r="A69" t="s">
        <v>144</v>
      </c>
      <c r="B69" t="s">
        <v>145</v>
      </c>
      <c r="C69">
        <v>0.111666735</v>
      </c>
      <c r="D69">
        <v>93193916.920000002</v>
      </c>
      <c r="E69">
        <v>2844343553</v>
      </c>
      <c r="F69">
        <v>4.2101949999999999E-3</v>
      </c>
      <c r="G69">
        <v>1.2161587E-2</v>
      </c>
      <c r="H69">
        <v>-8.0513790000000002E-2</v>
      </c>
      <c r="I69">
        <v>-7.0515969999999997E-2</v>
      </c>
      <c r="J69">
        <v>-8.8311715999999998E-2</v>
      </c>
      <c r="K69">
        <v>-0.112809121</v>
      </c>
      <c r="L69">
        <v>-0.167909159</v>
      </c>
      <c r="M69">
        <v>-0.22031189100000001</v>
      </c>
      <c r="N69">
        <v>-0.25044839299999999</v>
      </c>
      <c r="O69">
        <v>-0.31796857899999997</v>
      </c>
      <c r="P69">
        <v>-0.33278071399999998</v>
      </c>
      <c r="Q69">
        <v>-0.35102570100000002</v>
      </c>
      <c r="R69">
        <v>-0.112809121</v>
      </c>
      <c r="S69">
        <v>-0.25288422399999999</v>
      </c>
      <c r="T69">
        <v>-0.35102570100000002</v>
      </c>
      <c r="U69">
        <v>0.39716613499999998</v>
      </c>
      <c r="V69">
        <v>6.7969014999999994E-2</v>
      </c>
      <c r="W69">
        <v>-0.15376753700000001</v>
      </c>
    </row>
    <row r="70" spans="1:23" x14ac:dyDescent="0.25">
      <c r="A70" t="s">
        <v>146</v>
      </c>
      <c r="B70" t="s">
        <v>146</v>
      </c>
      <c r="C70">
        <v>1.6034052539999999</v>
      </c>
      <c r="D70">
        <v>176832911.90000001</v>
      </c>
      <c r="E70">
        <v>326209064.39999998</v>
      </c>
      <c r="F70">
        <v>-5.4622632999999997E-2</v>
      </c>
      <c r="G70">
        <v>0.13098731699999999</v>
      </c>
      <c r="H70">
        <v>0.492057737</v>
      </c>
      <c r="I70">
        <v>-0.113567371</v>
      </c>
      <c r="J70">
        <v>-0.13729084599999999</v>
      </c>
      <c r="K70">
        <v>-0.15654841</v>
      </c>
      <c r="L70">
        <v>-0.28166071999999998</v>
      </c>
      <c r="M70">
        <v>-0.333746812</v>
      </c>
      <c r="N70">
        <v>-0.37907817900000002</v>
      </c>
      <c r="O70">
        <v>-0.54092030099999999</v>
      </c>
      <c r="P70">
        <v>-0.57682508899999996</v>
      </c>
      <c r="Q70">
        <v>-0.601502973</v>
      </c>
      <c r="R70">
        <v>-0.15973362499999999</v>
      </c>
      <c r="S70">
        <v>-0.39011304800000002</v>
      </c>
      <c r="T70">
        <v>-0.60285603799999998</v>
      </c>
      <c r="U70">
        <v>1.223601476</v>
      </c>
      <c r="V70">
        <v>0.89440435699999998</v>
      </c>
      <c r="W70">
        <v>0.67266780400000004</v>
      </c>
    </row>
    <row r="71" spans="1:23" x14ac:dyDescent="0.25">
      <c r="A71" t="s">
        <v>147</v>
      </c>
      <c r="B71" t="s">
        <v>148</v>
      </c>
      <c r="C71">
        <v>2.41983E-4</v>
      </c>
      <c r="D71">
        <v>434535951.39999998</v>
      </c>
      <c r="E71">
        <v>1716803441</v>
      </c>
      <c r="F71">
        <v>-2.9754279000000002E-2</v>
      </c>
      <c r="G71">
        <v>4.8398256000000001E-2</v>
      </c>
      <c r="H71">
        <v>-0.274264536</v>
      </c>
      <c r="I71">
        <v>-0.14661015699999999</v>
      </c>
      <c r="J71">
        <v>-0.26312556500000001</v>
      </c>
      <c r="K71">
        <v>-0.50075689800000001</v>
      </c>
      <c r="L71">
        <v>-0.35751432999999999</v>
      </c>
      <c r="M71">
        <v>-0.78894593899999998</v>
      </c>
      <c r="N71">
        <v>-0.999990567</v>
      </c>
      <c r="O71">
        <v>-0.99999827399999996</v>
      </c>
      <c r="P71">
        <v>-0.99999873500000003</v>
      </c>
      <c r="Q71">
        <v>-0.99999888199999998</v>
      </c>
      <c r="R71">
        <v>-0.54708542900000001</v>
      </c>
      <c r="S71">
        <v>-0.999990567</v>
      </c>
      <c r="T71">
        <v>-0.99999888199999998</v>
      </c>
      <c r="U71">
        <v>0.601479235</v>
      </c>
      <c r="V71">
        <v>0.27228211499999999</v>
      </c>
      <c r="W71">
        <v>5.0545563000000002E-2</v>
      </c>
    </row>
    <row r="72" spans="1:23" x14ac:dyDescent="0.25">
      <c r="A72" t="s">
        <v>149</v>
      </c>
      <c r="B72" t="s">
        <v>150</v>
      </c>
      <c r="C72">
        <v>1673.378148</v>
      </c>
      <c r="D72">
        <v>670778.80870000005</v>
      </c>
      <c r="E72">
        <v>410836006.89999998</v>
      </c>
      <c r="F72">
        <v>4.5183070000000001E-3</v>
      </c>
      <c r="G72">
        <v>-1.7415969999999999E-3</v>
      </c>
      <c r="H72">
        <v>-8.4848730000000004E-3</v>
      </c>
      <c r="I72">
        <v>-1.3940964E-2</v>
      </c>
      <c r="J72">
        <v>-1.6559773E-2</v>
      </c>
      <c r="K72">
        <v>-2.1195219000000001E-2</v>
      </c>
      <c r="L72">
        <v>-3.5913034000000003E-2</v>
      </c>
      <c r="M72">
        <v>-4.3066562000000003E-2</v>
      </c>
      <c r="N72">
        <v>-5.6552602E-2</v>
      </c>
      <c r="O72">
        <v>-7.2745424000000003E-2</v>
      </c>
      <c r="P72">
        <v>-8.0076228999999999E-2</v>
      </c>
      <c r="Q72">
        <v>-8.7231718E-2</v>
      </c>
      <c r="R72">
        <v>-2.2883647E-2</v>
      </c>
      <c r="S72">
        <v>-5.6552602E-2</v>
      </c>
      <c r="T72">
        <v>-8.7231718E-2</v>
      </c>
      <c r="U72">
        <v>0.10388482</v>
      </c>
      <c r="V72">
        <v>-0.22531229899999999</v>
      </c>
      <c r="W72">
        <v>-0.447048852</v>
      </c>
    </row>
    <row r="73" spans="1:23" x14ac:dyDescent="0.25">
      <c r="A73" t="s">
        <v>151</v>
      </c>
      <c r="B73" t="s">
        <v>152</v>
      </c>
      <c r="C73">
        <v>1.4297480229999999</v>
      </c>
      <c r="D73">
        <v>26814470.34</v>
      </c>
      <c r="E73">
        <v>1286691938</v>
      </c>
      <c r="F73">
        <v>6.2160569999999997E-3</v>
      </c>
      <c r="G73">
        <v>5.7347128999999997E-2</v>
      </c>
      <c r="H73">
        <v>8.9265820000000006E-3</v>
      </c>
      <c r="I73">
        <v>-9.6240365999999994E-2</v>
      </c>
      <c r="J73">
        <v>-0.112720428</v>
      </c>
      <c r="K73">
        <v>-0.13583780000000001</v>
      </c>
      <c r="L73">
        <v>-0.24455139400000001</v>
      </c>
      <c r="M73">
        <v>-0.28473110800000001</v>
      </c>
      <c r="N73">
        <v>-0.31614927900000001</v>
      </c>
      <c r="O73">
        <v>-0.35945069699999999</v>
      </c>
      <c r="P73">
        <v>-0.40256866299999999</v>
      </c>
      <c r="Q73">
        <v>-0.44918029500000001</v>
      </c>
      <c r="R73">
        <v>-0.13646212199999999</v>
      </c>
      <c r="S73">
        <v>-0.31614927900000001</v>
      </c>
      <c r="T73">
        <v>-0.44918029500000001</v>
      </c>
      <c r="U73">
        <v>0.39178037399999999</v>
      </c>
      <c r="V73">
        <v>6.2583255000000004E-2</v>
      </c>
      <c r="W73">
        <v>-0.159153298</v>
      </c>
    </row>
    <row r="74" spans="1:23" x14ac:dyDescent="0.25">
      <c r="A74" t="s">
        <v>153</v>
      </c>
      <c r="B74" t="s">
        <v>154</v>
      </c>
      <c r="C74">
        <v>8.4444947000000006E-2</v>
      </c>
      <c r="D74">
        <v>67771937.760000005</v>
      </c>
      <c r="E74">
        <v>616980369.79999995</v>
      </c>
      <c r="F74">
        <v>9.638176E-3</v>
      </c>
      <c r="G74">
        <v>5.9121329E-2</v>
      </c>
      <c r="H74">
        <v>-0.13855614999999999</v>
      </c>
      <c r="I74">
        <v>-9.7498663999999999E-2</v>
      </c>
      <c r="J74">
        <v>-0.119929404</v>
      </c>
      <c r="K74">
        <v>-0.13968866499999999</v>
      </c>
      <c r="L74">
        <v>-0.273926697</v>
      </c>
      <c r="M74">
        <v>-0.30091394900000001</v>
      </c>
      <c r="N74">
        <v>-0.34084376799999999</v>
      </c>
      <c r="O74">
        <v>-0.51484461599999998</v>
      </c>
      <c r="P74">
        <v>-0.56582589599999999</v>
      </c>
      <c r="Q74">
        <v>-0.59986804400000004</v>
      </c>
      <c r="R74">
        <v>-0.16499196499999999</v>
      </c>
      <c r="S74">
        <v>-0.38944881199999998</v>
      </c>
      <c r="T74">
        <v>-0.59986804400000004</v>
      </c>
      <c r="U74">
        <v>0.44541343999999999</v>
      </c>
      <c r="V74">
        <v>0.116216321</v>
      </c>
      <c r="W74">
        <v>-0.10552023200000001</v>
      </c>
    </row>
    <row r="75" spans="1:23" x14ac:dyDescent="0.25">
      <c r="A75" t="s">
        <v>155</v>
      </c>
      <c r="B75" t="s">
        <v>156</v>
      </c>
      <c r="C75">
        <v>0.87200967600000001</v>
      </c>
      <c r="D75">
        <v>747995939.20000005</v>
      </c>
      <c r="E75">
        <v>1297545201</v>
      </c>
      <c r="F75">
        <v>1.3563899000000001E-2</v>
      </c>
      <c r="G75">
        <v>0.185940878</v>
      </c>
      <c r="H75">
        <v>4.1706724000000001E-2</v>
      </c>
      <c r="I75">
        <v>-9.4325507000000003E-2</v>
      </c>
      <c r="J75">
        <v>-0.122849446</v>
      </c>
      <c r="K75">
        <v>-0.14050536</v>
      </c>
      <c r="L75">
        <v>-0.26872121799999998</v>
      </c>
      <c r="M75">
        <v>-0.317212624</v>
      </c>
      <c r="N75">
        <v>-0.37528045999999998</v>
      </c>
      <c r="O75">
        <v>-0.47971444400000002</v>
      </c>
      <c r="P75">
        <v>-0.52262205500000003</v>
      </c>
      <c r="Q75">
        <v>-0.55280588500000005</v>
      </c>
      <c r="R75">
        <v>-0.147503895</v>
      </c>
      <c r="S75">
        <v>-0.37677879199999997</v>
      </c>
      <c r="T75">
        <v>-0.55280588500000005</v>
      </c>
      <c r="U75">
        <v>0.50203336799999998</v>
      </c>
      <c r="V75">
        <v>0.172836249</v>
      </c>
      <c r="W75">
        <v>-4.8900303999999999E-2</v>
      </c>
    </row>
    <row r="76" spans="1:23" x14ac:dyDescent="0.25">
      <c r="A76" t="s">
        <v>157</v>
      </c>
      <c r="B76" t="s">
        <v>158</v>
      </c>
      <c r="C76">
        <v>1.1664184660000001</v>
      </c>
      <c r="D76">
        <v>49410798.560000002</v>
      </c>
      <c r="E76">
        <v>1169025187</v>
      </c>
      <c r="F76">
        <v>-5.1139059999999997E-3</v>
      </c>
      <c r="G76">
        <v>0.11185730300000001</v>
      </c>
      <c r="H76">
        <v>9.8188642000000007E-2</v>
      </c>
      <c r="I76">
        <v>-9.9699279000000002E-2</v>
      </c>
      <c r="J76">
        <v>-0.117424654</v>
      </c>
      <c r="K76">
        <v>-0.16895665600000001</v>
      </c>
      <c r="L76">
        <v>-0.25942056600000002</v>
      </c>
      <c r="M76">
        <v>-0.30956703099999999</v>
      </c>
      <c r="N76">
        <v>-0.35390496300000002</v>
      </c>
      <c r="O76">
        <v>-0.52401755999999999</v>
      </c>
      <c r="P76">
        <v>-0.58219425000000002</v>
      </c>
      <c r="Q76">
        <v>-0.60541201300000003</v>
      </c>
      <c r="R76">
        <v>-0.16895665600000001</v>
      </c>
      <c r="S76">
        <v>-0.36939833</v>
      </c>
      <c r="T76">
        <v>-0.60541201300000003</v>
      </c>
      <c r="U76">
        <v>0.495208553</v>
      </c>
      <c r="V76">
        <v>0.16601143400000001</v>
      </c>
      <c r="W76">
        <v>-5.5725118999999997E-2</v>
      </c>
    </row>
    <row r="77" spans="1:23" x14ac:dyDescent="0.25">
      <c r="A77" t="s">
        <v>159</v>
      </c>
      <c r="B77" t="s">
        <v>160</v>
      </c>
      <c r="C77">
        <v>1.5794778789999999</v>
      </c>
      <c r="D77">
        <v>60478421.909999996</v>
      </c>
      <c r="E77">
        <v>467441407.69999999</v>
      </c>
      <c r="F77">
        <v>1.5490314999999999E-2</v>
      </c>
      <c r="G77">
        <v>9.6869026999999996E-2</v>
      </c>
      <c r="H77">
        <v>1.9840031000000001E-2</v>
      </c>
      <c r="I77">
        <v>-0.11432444</v>
      </c>
      <c r="J77">
        <v>-0.136678314</v>
      </c>
      <c r="K77">
        <v>-0.17009892099999999</v>
      </c>
      <c r="L77">
        <v>-0.30446466100000003</v>
      </c>
      <c r="M77">
        <v>-0.35374872200000002</v>
      </c>
      <c r="N77">
        <v>-0.41535409499999998</v>
      </c>
      <c r="O77">
        <v>-0.55823539300000002</v>
      </c>
      <c r="P77">
        <v>-0.63313866200000002</v>
      </c>
      <c r="Q77">
        <v>-0.65626798600000003</v>
      </c>
      <c r="R77">
        <v>-0.179375267</v>
      </c>
      <c r="S77">
        <v>-0.43640536299999999</v>
      </c>
      <c r="T77">
        <v>-0.65626798600000003</v>
      </c>
      <c r="U77">
        <v>0.56056566299999999</v>
      </c>
      <c r="V77">
        <v>0.23136854300000001</v>
      </c>
      <c r="W77">
        <v>9.6319909999999995E-3</v>
      </c>
    </row>
    <row r="78" spans="1:23" x14ac:dyDescent="0.25">
      <c r="A78" t="s">
        <v>161</v>
      </c>
      <c r="B78" t="s">
        <v>162</v>
      </c>
      <c r="C78">
        <v>18.83839481</v>
      </c>
      <c r="D78">
        <v>116278082.40000001</v>
      </c>
      <c r="E78">
        <v>1744942319</v>
      </c>
      <c r="F78">
        <v>-0.13737418900000001</v>
      </c>
      <c r="G78">
        <v>0.18610381300000001</v>
      </c>
      <c r="H78">
        <v>1.05973596</v>
      </c>
      <c r="I78">
        <v>-7.0999824000000003E-2</v>
      </c>
      <c r="J78">
        <v>-8.7462592000000006E-2</v>
      </c>
      <c r="K78">
        <v>-0.12882433300000001</v>
      </c>
      <c r="L78">
        <v>-0.19087046699999999</v>
      </c>
      <c r="M78">
        <v>-0.23978363999999999</v>
      </c>
      <c r="N78">
        <v>-0.28754226399999999</v>
      </c>
      <c r="O78">
        <v>-0.36610040100000002</v>
      </c>
      <c r="P78">
        <v>-0.38334644899999998</v>
      </c>
      <c r="Q78">
        <v>-0.40982091300000001</v>
      </c>
      <c r="R78">
        <v>-0.12882433300000001</v>
      </c>
      <c r="S78">
        <v>-0.28754226399999999</v>
      </c>
      <c r="T78">
        <v>-0.40982091300000001</v>
      </c>
      <c r="U78">
        <v>1.617227819</v>
      </c>
      <c r="V78">
        <v>1.2880307</v>
      </c>
      <c r="W78">
        <v>1.066294147</v>
      </c>
    </row>
    <row r="79" spans="1:23" x14ac:dyDescent="0.25">
      <c r="A79" t="s">
        <v>163</v>
      </c>
      <c r="B79" t="s">
        <v>164</v>
      </c>
      <c r="C79">
        <v>6.3350483999999999E-2</v>
      </c>
      <c r="D79">
        <v>274389303.19999999</v>
      </c>
      <c r="E79">
        <v>5819792039</v>
      </c>
      <c r="F79">
        <v>4.1097269999999997E-3</v>
      </c>
      <c r="G79">
        <v>3.3392821000000003E-2</v>
      </c>
      <c r="H79">
        <v>4.6710916999999998E-2</v>
      </c>
      <c r="I79">
        <v>-6.01837E-2</v>
      </c>
      <c r="J79">
        <v>-7.8083807000000005E-2</v>
      </c>
      <c r="K79">
        <v>-0.11584407400000001</v>
      </c>
      <c r="L79">
        <v>-0.148944411</v>
      </c>
      <c r="M79">
        <v>-0.18144253499999999</v>
      </c>
      <c r="N79">
        <v>-0.21903613599999999</v>
      </c>
      <c r="O79">
        <v>-0.240632762</v>
      </c>
      <c r="P79">
        <v>-0.267719076</v>
      </c>
      <c r="Q79">
        <v>-0.305435283</v>
      </c>
      <c r="R79">
        <v>-0.116801154</v>
      </c>
      <c r="S79">
        <v>-0.22509337500000001</v>
      </c>
      <c r="T79">
        <v>-0.305435283</v>
      </c>
      <c r="U79">
        <v>0.27112611599999997</v>
      </c>
      <c r="V79">
        <v>-5.8071003000000003E-2</v>
      </c>
      <c r="W79">
        <v>-0.27980755600000001</v>
      </c>
    </row>
    <row r="80" spans="1:23" x14ac:dyDescent="0.25">
      <c r="A80" t="s">
        <v>165</v>
      </c>
      <c r="B80" t="s">
        <v>166</v>
      </c>
      <c r="C80">
        <v>1.2334383529999999</v>
      </c>
      <c r="D80">
        <v>10119374.42</v>
      </c>
      <c r="E80">
        <v>495617162.89999998</v>
      </c>
      <c r="F80">
        <v>3.6584841E-2</v>
      </c>
      <c r="G80">
        <v>0.16687744400000001</v>
      </c>
      <c r="H80">
        <v>0.38328269500000001</v>
      </c>
      <c r="I80">
        <v>-9.4017533E-2</v>
      </c>
      <c r="J80">
        <v>-0.111885105</v>
      </c>
      <c r="K80">
        <v>-0.12526150699999999</v>
      </c>
      <c r="L80">
        <v>-0.210787531</v>
      </c>
      <c r="M80">
        <v>-0.25447868000000001</v>
      </c>
      <c r="N80">
        <v>-0.29257222700000002</v>
      </c>
      <c r="O80">
        <v>-0.41108009200000001</v>
      </c>
      <c r="P80">
        <v>-0.43792360800000002</v>
      </c>
      <c r="Q80">
        <v>-0.460070918</v>
      </c>
      <c r="R80">
        <v>-0.13610934699999999</v>
      </c>
      <c r="S80">
        <v>-0.30667688100000001</v>
      </c>
      <c r="T80">
        <v>-0.46070914000000002</v>
      </c>
      <c r="U80">
        <v>0.56399044300000001</v>
      </c>
      <c r="V80">
        <v>0.234793324</v>
      </c>
      <c r="W80">
        <v>1.3056771E-2</v>
      </c>
    </row>
    <row r="81" spans="1:23" x14ac:dyDescent="0.25">
      <c r="A81" t="s">
        <v>167</v>
      </c>
      <c r="B81" t="s">
        <v>168</v>
      </c>
      <c r="C81">
        <v>6.9732671469999996</v>
      </c>
      <c r="D81">
        <v>171266477.5</v>
      </c>
      <c r="E81">
        <v>5195567237</v>
      </c>
      <c r="F81">
        <v>1.0594811000000001E-2</v>
      </c>
      <c r="G81">
        <v>0.13671494300000001</v>
      </c>
      <c r="H81">
        <v>8.9616104000000002E-2</v>
      </c>
      <c r="I81">
        <v>-9.4529754999999993E-2</v>
      </c>
      <c r="J81">
        <v>-0.114341255</v>
      </c>
      <c r="K81">
        <v>-0.127444786</v>
      </c>
      <c r="L81">
        <v>-0.22374440300000001</v>
      </c>
      <c r="M81">
        <v>-0.28532983200000001</v>
      </c>
      <c r="N81">
        <v>-0.345154813</v>
      </c>
      <c r="O81">
        <v>-0.40595821999999998</v>
      </c>
      <c r="P81">
        <v>-0.44267007800000002</v>
      </c>
      <c r="Q81">
        <v>-0.46384347799999998</v>
      </c>
      <c r="R81">
        <v>-0.135778397</v>
      </c>
      <c r="S81">
        <v>-0.345154813</v>
      </c>
      <c r="T81">
        <v>-0.46384347799999998</v>
      </c>
      <c r="U81">
        <v>0.64262156599999998</v>
      </c>
      <c r="V81">
        <v>0.31342444699999999</v>
      </c>
      <c r="W81">
        <v>9.1687894000000006E-2</v>
      </c>
    </row>
  </sheetData>
  <conditionalFormatting sqref="V1:V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W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report_2022-10-31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JKG</cp:lastModifiedBy>
  <dcterms:created xsi:type="dcterms:W3CDTF">2022-11-01T12:06:28Z</dcterms:created>
  <dcterms:modified xsi:type="dcterms:W3CDTF">2022-11-01T12:07:50Z</dcterms:modified>
</cp:coreProperties>
</file>