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davebaclayon\Documents\Dave\CS140 Software Engineering\Project\software-engineering\Software Engineering\07_Project Monitoring\Weekly Progress Report\"/>
    </mc:Choice>
  </mc:AlternateContent>
  <bookViews>
    <workbookView xWindow="0" yWindow="0" windowWidth="20490" windowHeight="8820"/>
  </bookViews>
  <sheets>
    <sheet name="Progress Report" sheetId="1" r:id="rId1"/>
    <sheet name="Appendix" sheetId="2" r:id="rId2"/>
  </sheets>
  <calcPr calcId="145621"/>
</workbook>
</file>

<file path=xl/comments1.xml><?xml version="1.0" encoding="utf-8"?>
<comments xmlns="http://schemas.openxmlformats.org/spreadsheetml/2006/main">
  <authors>
    <author>Erwin Sarmiento</author>
    <author/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Erwin Sarmiento:</t>
        </r>
        <r>
          <rPr>
            <sz val="9"/>
            <color indexed="81"/>
            <rFont val="Tahoma"/>
            <family val="2"/>
          </rPr>
          <t xml:space="preserve">
Deliverable that is already approved after team revision based on review by Project Coordinator.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Erwin Sarmiento:</t>
        </r>
        <r>
          <rPr>
            <sz val="9"/>
            <color indexed="81"/>
            <rFont val="Tahoma"/>
            <family val="2"/>
          </rPr>
          <t xml:space="preserve">
Deliverable that is already approved after team revision based on review by Project Coordinator.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Erwin Sarmiento:</t>
        </r>
        <r>
          <rPr>
            <sz val="9"/>
            <color indexed="81"/>
            <rFont val="Tahoma"/>
            <family val="2"/>
          </rPr>
          <t xml:space="preserve">
If NG, always specify reason and contigency or back up plan.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Erwin Sarmiento: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"/>
            <rFont val="Tahoma"/>
            <family val="2"/>
          </rPr>
          <t xml:space="preserve">Abalquin:
</t>
        </r>
        <r>
          <rPr>
            <sz val="9"/>
            <color indexed="8"/>
            <rFont val="Tahoma"/>
            <family val="2"/>
          </rPr>
          <t>If delayed, place comments.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Erwin Sarmiento:</t>
        </r>
        <r>
          <rPr>
            <sz val="9"/>
            <color indexed="81"/>
            <rFont val="Tahoma"/>
            <family val="2"/>
          </rPr>
          <t xml:space="preserve">
Actual value is Estimated Value times the number of people in the team plus Project Coordinator.  Actual Value unit of measurement is mm only.</t>
        </r>
      </text>
    </comment>
  </commentList>
</comments>
</file>

<file path=xl/sharedStrings.xml><?xml version="1.0" encoding="utf-8"?>
<sst xmlns="http://schemas.openxmlformats.org/spreadsheetml/2006/main" count="166" uniqueCount="137">
  <si>
    <t>Project Name</t>
  </si>
  <si>
    <t>Weekly Progress Report</t>
  </si>
  <si>
    <t>Project Details</t>
  </si>
  <si>
    <t>Project Coordinator</t>
  </si>
  <si>
    <t>Start Date</t>
  </si>
  <si>
    <t>Project Leader</t>
  </si>
  <si>
    <t>End Date</t>
  </si>
  <si>
    <t>Project Members</t>
  </si>
  <si>
    <t>Project Status</t>
  </si>
  <si>
    <t>Schedule</t>
  </si>
  <si>
    <t>Cost</t>
  </si>
  <si>
    <t>OK</t>
  </si>
  <si>
    <t>Accomplishments for the Week</t>
  </si>
  <si>
    <t>Task</t>
  </si>
  <si>
    <t>Target %</t>
  </si>
  <si>
    <t>Actual Completion %</t>
  </si>
  <si>
    <t>Comments</t>
  </si>
  <si>
    <t>Percentage Status Reporting</t>
  </si>
  <si>
    <t xml:space="preserve">         *Started</t>
  </si>
  <si>
    <t xml:space="preserve">         *Completed</t>
  </si>
  <si>
    <t xml:space="preserve">         *Reviewed</t>
  </si>
  <si>
    <t xml:space="preserve">         *Updated</t>
  </si>
  <si>
    <t xml:space="preserve">         *Confirmed/Approved</t>
  </si>
  <si>
    <t>Tasks for Next Week</t>
  </si>
  <si>
    <t>Project Data</t>
  </si>
  <si>
    <t>SDLC Stage</t>
  </si>
  <si>
    <t>Estimated Value</t>
  </si>
  <si>
    <t>Actual Value</t>
  </si>
  <si>
    <t>Project Cost</t>
  </si>
  <si>
    <t>Project Planning Effort</t>
  </si>
  <si>
    <t>0.5 mm/pax</t>
  </si>
  <si>
    <t>Requirements Dev't Effort</t>
  </si>
  <si>
    <t xml:space="preserve"> 1 mm/pax</t>
  </si>
  <si>
    <t>Design Effort</t>
  </si>
  <si>
    <t>2 mm/pax</t>
  </si>
  <si>
    <t>Coding Effort</t>
  </si>
  <si>
    <t>Unit Testing Effort</t>
  </si>
  <si>
    <t>Integration Testing Effort</t>
  </si>
  <si>
    <t>System Testing Effort</t>
  </si>
  <si>
    <t xml:space="preserve">    Documentation Tasks/Coding/Testing</t>
    <phoneticPr fontId="13"/>
  </si>
  <si>
    <t>Study/Training/Research/Investigation/Installation/Setup</t>
    <phoneticPr fontId="13"/>
  </si>
  <si>
    <t>3 mm/pax</t>
    <phoneticPr fontId="13"/>
  </si>
  <si>
    <t>1 mm/pax</t>
    <phoneticPr fontId="13"/>
  </si>
  <si>
    <t>N/A</t>
    <phoneticPr fontId="13"/>
  </si>
  <si>
    <t>P0000.00</t>
    <phoneticPr fontId="13"/>
  </si>
  <si>
    <t>Progress Percentage =  (Used up Number of hours / Allocated Number of hours) x 100%</t>
    <phoneticPr fontId="13"/>
  </si>
  <si>
    <t>People</t>
  </si>
  <si>
    <t>Project Plan</t>
  </si>
  <si>
    <t>Alpha Release</t>
  </si>
  <si>
    <t>Beta Release</t>
  </si>
  <si>
    <t>Gamma Release</t>
  </si>
  <si>
    <t>Project Completion Report</t>
  </si>
  <si>
    <t>Requirements Specification</t>
  </si>
  <si>
    <t>Coding Guidelines</t>
  </si>
  <si>
    <t>Source Codes</t>
  </si>
  <si>
    <t>Project Proposal</t>
  </si>
  <si>
    <t>Internal Release 1</t>
  </si>
  <si>
    <t>Internal Release 2</t>
  </si>
  <si>
    <t>Internal Release 3</t>
  </si>
  <si>
    <t>Unit Test Specifications</t>
  </si>
  <si>
    <t>Integration Test Specifications</t>
  </si>
  <si>
    <t>Integration Test Results</t>
  </si>
  <si>
    <t>Unit Test Results</t>
  </si>
  <si>
    <t>Screen Definition</t>
  </si>
  <si>
    <t>Database Design</t>
  </si>
  <si>
    <t>Class Diagram</t>
  </si>
  <si>
    <t>Recent Milestone Deliverable</t>
  </si>
  <si>
    <t>On-going Milestone Deliverable</t>
  </si>
  <si>
    <t xml:space="preserve">Class Diagram </t>
  </si>
  <si>
    <t>Sequence Diagram</t>
  </si>
  <si>
    <t>Software Architecture</t>
  </si>
  <si>
    <t>Conding Guidelines</t>
  </si>
  <si>
    <t>July 5-11, 2016</t>
  </si>
  <si>
    <t>Erwin Sarmiento</t>
  </si>
  <si>
    <t xml:space="preserve">Alpha Release </t>
  </si>
  <si>
    <t>Tasks</t>
  </si>
  <si>
    <t>Milestone Deliverables</t>
  </si>
  <si>
    <t>BTG Grade Submission System</t>
  </si>
  <si>
    <t>Christian Dave B. Baclayon</t>
  </si>
  <si>
    <t>Adrian P. Rivera</t>
  </si>
  <si>
    <t>James Russell A. Codilla</t>
  </si>
  <si>
    <t>Joannah Rabilas</t>
  </si>
  <si>
    <t>2.5 mm</t>
  </si>
  <si>
    <t>5 mm</t>
  </si>
  <si>
    <t>10 mm</t>
  </si>
  <si>
    <t>15 mm</t>
  </si>
  <si>
    <t>Requirements Analysis for Class Management</t>
  </si>
  <si>
    <t>Requirements Analysis for Teacher Management</t>
  </si>
  <si>
    <t>Requirements Analysis for Subject Management</t>
  </si>
  <si>
    <t>Requirements Analysis for Track Management</t>
  </si>
  <si>
    <t>Requirements Analysis for Grades Management</t>
  </si>
  <si>
    <t>Screen Definition for Class Management</t>
  </si>
  <si>
    <t>Screen Definition for Teacher Management</t>
  </si>
  <si>
    <t>Screen Definition for Subject Management</t>
  </si>
  <si>
    <t>Screen Definition for Track Management</t>
  </si>
  <si>
    <t>Screen Definition for Grades Mangement</t>
  </si>
  <si>
    <t>Sequence Diagram  for Class Management</t>
  </si>
  <si>
    <t>Sequence Diagram  for Teacher Management</t>
  </si>
  <si>
    <t>Sequence Diagram  for Subject Management</t>
  </si>
  <si>
    <t>Sequence Diagram  for Track Management</t>
  </si>
  <si>
    <t>Sequence Diagram  for Grades Management</t>
  </si>
  <si>
    <t>Implementation of Class Management</t>
  </si>
  <si>
    <t>Implementation of Teacher Management</t>
  </si>
  <si>
    <t>Implementation of Subject Management</t>
  </si>
  <si>
    <t>Implementation of Track Management</t>
  </si>
  <si>
    <t>Implementation of Grades Management</t>
  </si>
  <si>
    <t>Unit Test Specification for Class Management</t>
  </si>
  <si>
    <t>Unit Test Specification for Teacher Management</t>
  </si>
  <si>
    <t>Unit Test Specification for Subject Management</t>
  </si>
  <si>
    <t>Unit Test Specification for Track Management</t>
  </si>
  <si>
    <t>Unit Test Specification for Grades Management</t>
  </si>
  <si>
    <t>Unit Test Execution for Class Management</t>
  </si>
  <si>
    <t>Unit Test Execution for Teacher Management</t>
  </si>
  <si>
    <t>Unit Test Execution for Subject Management</t>
  </si>
  <si>
    <t>Unit Test Execution for Track Management</t>
  </si>
  <si>
    <t>Unit Test Execution for Grades Management</t>
  </si>
  <si>
    <t>Unit Test Bug Fixing for Class Management</t>
  </si>
  <si>
    <t>Unit Test Bug Fixing for Teacher Management</t>
  </si>
  <si>
    <t>Unit Test Bug Fixing for Subject Management</t>
  </si>
  <si>
    <t>Unit Test Bug Fixing for Track Management</t>
  </si>
  <si>
    <t>Unit Test Bug Fixing for Grades Management</t>
  </si>
  <si>
    <t>Integration Test Specification for Class Management</t>
  </si>
  <si>
    <t>Integration Test Specification for Teacher Management</t>
  </si>
  <si>
    <t>Integration Test Specification for Subject Management</t>
  </si>
  <si>
    <t>Integration Test Specification for Track Management</t>
  </si>
  <si>
    <t>Integration Test Specification for Grades Management</t>
  </si>
  <si>
    <t>Integration Test Execution for Class Management</t>
  </si>
  <si>
    <t>Integration Test Execution for Teacher Management</t>
  </si>
  <si>
    <t>Integration Test Execution for Subject Management</t>
  </si>
  <si>
    <t>Integration Test Execution for Track Management</t>
  </si>
  <si>
    <t>Integration Test Execution for Grades Management</t>
  </si>
  <si>
    <t>Integration Test Bug Fixing for Class Management</t>
  </si>
  <si>
    <t>Integration Test Bug Fixing for Teacher Management</t>
  </si>
  <si>
    <t>Integration Test Bug Fixing for Subject Management</t>
  </si>
  <si>
    <t>Integration Test Bug Fixing for Track Management</t>
  </si>
  <si>
    <t>Integration Test Bug Fixing for Grades Management</t>
  </si>
  <si>
    <t>June Meeting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</si>
</sst>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indexed="8"/>
      <name val="Calibri"/>
      <family val="2"/>
    </font>
    <font>
      <b/>
      <sz val="18"/>
      <color indexed="56"/>
      <name val="Calibri"/>
      <family val="2"/>
    </font>
    <font>
      <b/>
      <sz val="18"/>
      <color indexed="60"/>
      <name val="Calibri"/>
      <family val="2"/>
    </font>
    <font>
      <b/>
      <sz val="18"/>
      <color indexed="8"/>
      <name val="Calibri"/>
      <family val="2"/>
    </font>
    <font>
      <b/>
      <sz val="16"/>
      <color indexed="9"/>
      <name val="Calibri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11"/>
      <color indexed="57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6"/>
      <name val="ＭＳ Ｐゴシック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2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6" fillId="3" borderId="3" xfId="0" applyFont="1" applyFill="1" applyBorder="1" applyAlignment="1">
      <alignment vertical="top"/>
    </xf>
    <xf numFmtId="15" fontId="0" fillId="0" borderId="3" xfId="0" applyNumberFormat="1" applyBorder="1" applyAlignment="1">
      <alignment horizontal="left"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vertical="top"/>
    </xf>
    <xf numFmtId="0" fontId="0" fillId="0" borderId="2" xfId="0" applyFont="1" applyBorder="1" applyAlignment="1">
      <alignment horizontal="center" vertical="top"/>
    </xf>
    <xf numFmtId="0" fontId="7" fillId="4" borderId="2" xfId="0" applyFont="1" applyFill="1" applyBorder="1" applyAlignment="1">
      <alignment horizontal="center" vertical="top"/>
    </xf>
    <xf numFmtId="0" fontId="10" fillId="3" borderId="1" xfId="0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9" fontId="6" fillId="3" borderId="2" xfId="0" applyNumberFormat="1" applyFont="1" applyFill="1" applyBorder="1" applyAlignment="1">
      <alignment vertical="top"/>
    </xf>
    <xf numFmtId="9" fontId="0" fillId="0" borderId="2" xfId="0" applyNumberFormat="1" applyBorder="1" applyAlignment="1">
      <alignment vertical="top"/>
    </xf>
    <xf numFmtId="0" fontId="11" fillId="4" borderId="8" xfId="0" applyFont="1" applyFill="1" applyBorder="1" applyAlignment="1">
      <alignment vertical="top"/>
    </xf>
    <xf numFmtId="0" fontId="12" fillId="4" borderId="9" xfId="0" applyFont="1" applyFill="1" applyBorder="1" applyAlignment="1">
      <alignment vertical="top"/>
    </xf>
    <xf numFmtId="0" fontId="12" fillId="4" borderId="4" xfId="0" applyFont="1" applyFill="1" applyBorder="1" applyAlignment="1">
      <alignment vertical="top"/>
    </xf>
    <xf numFmtId="0" fontId="12" fillId="4" borderId="10" xfId="0" applyFont="1" applyFill="1" applyBorder="1" applyAlignment="1">
      <alignment vertical="top"/>
    </xf>
    <xf numFmtId="0" fontId="12" fillId="4" borderId="0" xfId="0" applyFont="1" applyFill="1" applyBorder="1" applyAlignment="1">
      <alignment vertical="top"/>
    </xf>
    <xf numFmtId="0" fontId="12" fillId="4" borderId="6" xfId="0" applyFont="1" applyFill="1" applyBorder="1" applyAlignment="1">
      <alignment vertical="top"/>
    </xf>
    <xf numFmtId="9" fontId="12" fillId="4" borderId="0" xfId="0" applyNumberFormat="1" applyFont="1" applyFill="1" applyBorder="1" applyAlignment="1">
      <alignment horizontal="left" vertical="top"/>
    </xf>
    <xf numFmtId="9" fontId="12" fillId="4" borderId="6" xfId="0" applyNumberFormat="1" applyFont="1" applyFill="1" applyBorder="1" applyAlignment="1">
      <alignment horizontal="left" vertical="top"/>
    </xf>
    <xf numFmtId="0" fontId="12" fillId="4" borderId="0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0" fillId="0" borderId="2" xfId="0" applyBorder="1" applyAlignment="1">
      <alignment horizontal="right" vertical="top"/>
    </xf>
    <xf numFmtId="9" fontId="12" fillId="4" borderId="11" xfId="0" applyNumberFormat="1" applyFont="1" applyFill="1" applyBorder="1" applyAlignment="1">
      <alignment horizontal="left" vertical="top"/>
    </xf>
    <xf numFmtId="0" fontId="11" fillId="4" borderId="0" xfId="0" applyFont="1" applyFill="1" applyBorder="1" applyAlignment="1">
      <alignment vertical="top"/>
    </xf>
    <xf numFmtId="0" fontId="11" fillId="4" borderId="10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0" fillId="6" borderId="12" xfId="0" applyFill="1" applyBorder="1"/>
    <xf numFmtId="0" fontId="0" fillId="6" borderId="12" xfId="0" applyFill="1" applyBorder="1" applyAlignment="1">
      <alignment vertical="top"/>
    </xf>
    <xf numFmtId="0" fontId="0" fillId="6" borderId="13" xfId="0" applyFill="1" applyBorder="1" applyAlignment="1">
      <alignment vertical="top"/>
    </xf>
    <xf numFmtId="0" fontId="0" fillId="0" borderId="14" xfId="0" applyFont="1" applyBorder="1" applyAlignment="1">
      <alignment horizontal="center" vertical="top" wrapText="1"/>
    </xf>
    <xf numFmtId="0" fontId="0" fillId="0" borderId="15" xfId="0" applyFont="1" applyBorder="1" applyAlignment="1">
      <alignment horizontal="center" vertical="top" wrapText="1"/>
    </xf>
    <xf numFmtId="0" fontId="5" fillId="5" borderId="2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2" xfId="0" applyFont="1" applyBorder="1" applyAlignment="1">
      <alignment horizontal="center" vertical="top"/>
    </xf>
    <xf numFmtId="0" fontId="16" fillId="3" borderId="1" xfId="0" applyFont="1" applyFill="1" applyBorder="1" applyAlignment="1">
      <alignment vertical="top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67"/>
  <sheetViews>
    <sheetView showGridLines="0" tabSelected="1" topLeftCell="A10" workbookViewId="0">
      <selection activeCell="D21" sqref="D21"/>
    </sheetView>
  </sheetViews>
  <sheetFormatPr defaultRowHeight="15"/>
  <cols>
    <col min="1" max="1" width="9.140625" style="1"/>
    <col min="2" max="2" width="42.85546875" style="1" customWidth="1"/>
    <col min="3" max="3" width="28.28515625" style="1" customWidth="1"/>
    <col min="4" max="4" width="34.140625" style="1" customWidth="1"/>
    <col min="5" max="5" width="34.28515625" style="1" customWidth="1"/>
    <col min="6" max="16384" width="9.140625" style="1"/>
  </cols>
  <sheetData>
    <row r="2" spans="2:6" ht="23.25">
      <c r="B2" s="2" t="s">
        <v>77</v>
      </c>
      <c r="C2" s="2"/>
    </row>
    <row r="3" spans="2:6" ht="23.25">
      <c r="B3" s="3" t="s">
        <v>1</v>
      </c>
      <c r="C3" s="4"/>
      <c r="D3" s="4"/>
    </row>
    <row r="5" spans="2:6" ht="21">
      <c r="B5" s="5" t="s">
        <v>72</v>
      </c>
    </row>
    <row r="6" spans="2:6" ht="18.75">
      <c r="B6" s="46" t="s">
        <v>2</v>
      </c>
      <c r="C6" s="46"/>
      <c r="D6" s="46"/>
      <c r="E6" s="46"/>
    </row>
    <row r="7" spans="2:6">
      <c r="B7" s="6" t="s">
        <v>0</v>
      </c>
      <c r="C7" s="7" t="s">
        <v>77</v>
      </c>
      <c r="D7" s="8" t="s">
        <v>3</v>
      </c>
      <c r="E7" s="9" t="s">
        <v>73</v>
      </c>
    </row>
    <row r="8" spans="2:6">
      <c r="B8" s="10" t="s">
        <v>4</v>
      </c>
      <c r="C8" s="11">
        <v>42556</v>
      </c>
      <c r="D8" s="10" t="s">
        <v>5</v>
      </c>
      <c r="E8" s="12" t="s">
        <v>78</v>
      </c>
    </row>
    <row r="9" spans="2:6">
      <c r="B9" s="10" t="s">
        <v>6</v>
      </c>
      <c r="C9" s="11">
        <v>42562</v>
      </c>
      <c r="D9" s="10" t="s">
        <v>7</v>
      </c>
      <c r="E9" s="13" t="s">
        <v>79</v>
      </c>
    </row>
    <row r="10" spans="2:6">
      <c r="B10" s="14"/>
      <c r="C10" s="15"/>
      <c r="D10" s="14"/>
      <c r="E10" s="16" t="s">
        <v>80</v>
      </c>
    </row>
    <row r="11" spans="2:6">
      <c r="B11" s="14"/>
      <c r="C11" s="15"/>
      <c r="D11" s="14"/>
      <c r="E11" s="16" t="s">
        <v>81</v>
      </c>
    </row>
    <row r="12" spans="2:6">
      <c r="B12" s="6"/>
      <c r="C12" s="7"/>
      <c r="D12" s="6"/>
      <c r="E12" s="17"/>
    </row>
    <row r="13" spans="2:6" ht="18.75">
      <c r="B13" s="47" t="s">
        <v>8</v>
      </c>
      <c r="C13" s="47"/>
      <c r="D13" s="47"/>
      <c r="E13" s="47"/>
    </row>
    <row r="14" spans="2:6" ht="16.5" customHeight="1">
      <c r="B14" s="18" t="s">
        <v>66</v>
      </c>
      <c r="C14" s="48" t="s">
        <v>55</v>
      </c>
      <c r="D14" s="48"/>
      <c r="E14" s="48"/>
    </row>
    <row r="15" spans="2:6" ht="16.5" customHeight="1">
      <c r="B15" s="18" t="s">
        <v>67</v>
      </c>
      <c r="C15" s="48" t="s">
        <v>47</v>
      </c>
      <c r="D15" s="48"/>
      <c r="E15" s="48"/>
    </row>
    <row r="16" spans="2:6">
      <c r="B16" s="19" t="s">
        <v>9</v>
      </c>
      <c r="C16" s="20" t="s">
        <v>11</v>
      </c>
      <c r="D16" s="49"/>
      <c r="E16" s="49"/>
    </row>
    <row r="17" spans="2:5">
      <c r="B17" s="19" t="s">
        <v>10</v>
      </c>
      <c r="C17" s="20" t="s">
        <v>11</v>
      </c>
      <c r="D17" s="50"/>
      <c r="E17" s="50"/>
    </row>
    <row r="18" spans="2:5" ht="30" customHeight="1">
      <c r="B18" s="19" t="s">
        <v>46</v>
      </c>
      <c r="C18" s="20" t="s">
        <v>11</v>
      </c>
      <c r="D18" s="44"/>
      <c r="E18" s="45"/>
    </row>
    <row r="19" spans="2:5" ht="18.75">
      <c r="B19" s="46" t="s">
        <v>12</v>
      </c>
      <c r="C19" s="46"/>
      <c r="D19" s="46"/>
      <c r="E19" s="46"/>
    </row>
    <row r="20" spans="2:5" ht="15.75">
      <c r="B20" s="21" t="s">
        <v>13</v>
      </c>
      <c r="C20" s="21" t="s">
        <v>14</v>
      </c>
      <c r="D20" s="21" t="s">
        <v>15</v>
      </c>
      <c r="E20" s="21" t="s">
        <v>16</v>
      </c>
    </row>
    <row r="21" spans="2:5">
      <c r="B21" s="51" t="s">
        <v>55</v>
      </c>
      <c r="C21" s="23">
        <v>1</v>
      </c>
      <c r="D21" s="23">
        <v>1</v>
      </c>
      <c r="E21" s="9"/>
    </row>
    <row r="22" spans="2:5">
      <c r="B22" s="51" t="s">
        <v>47</v>
      </c>
      <c r="C22" s="25">
        <v>0.5</v>
      </c>
      <c r="D22" s="23">
        <v>1</v>
      </c>
      <c r="E22" s="9"/>
    </row>
    <row r="23" spans="2:5">
      <c r="B23" s="51" t="s">
        <v>136</v>
      </c>
      <c r="C23" s="25">
        <v>1</v>
      </c>
      <c r="D23" s="23">
        <v>1</v>
      </c>
      <c r="E23" s="9"/>
    </row>
    <row r="24" spans="2:5">
      <c r="B24" s="51"/>
      <c r="C24" s="25">
        <v>1</v>
      </c>
      <c r="D24" s="23">
        <v>1</v>
      </c>
      <c r="E24" s="9"/>
    </row>
    <row r="25" spans="2:5">
      <c r="B25" s="22"/>
      <c r="C25" s="25">
        <v>1</v>
      </c>
      <c r="D25" s="23">
        <v>1</v>
      </c>
      <c r="E25" s="9"/>
    </row>
    <row r="26" spans="2:5">
      <c r="B26" s="22"/>
      <c r="C26" s="23">
        <v>1</v>
      </c>
      <c r="D26" s="23">
        <v>1</v>
      </c>
      <c r="E26" s="9"/>
    </row>
    <row r="27" spans="2:5">
      <c r="B27" s="22"/>
      <c r="C27" s="23">
        <v>1</v>
      </c>
      <c r="D27" s="23">
        <v>1</v>
      </c>
      <c r="E27" s="9"/>
    </row>
    <row r="28" spans="2:5">
      <c r="B28" s="22"/>
      <c r="C28" s="23">
        <v>1</v>
      </c>
      <c r="D28" s="23">
        <v>1</v>
      </c>
      <c r="E28" s="9"/>
    </row>
    <row r="29" spans="2:5" ht="16.5" customHeight="1">
      <c r="B29" s="22"/>
      <c r="C29" s="23">
        <v>1</v>
      </c>
      <c r="D29" s="23">
        <v>1</v>
      </c>
      <c r="E29" s="9"/>
    </row>
    <row r="30" spans="2:5">
      <c r="B30" s="22"/>
      <c r="C30" s="23">
        <v>1</v>
      </c>
      <c r="D30" s="23">
        <v>1</v>
      </c>
      <c r="E30" s="9"/>
    </row>
    <row r="31" spans="2:5">
      <c r="B31" s="22"/>
      <c r="C31" s="23">
        <v>1</v>
      </c>
      <c r="D31" s="23">
        <v>1</v>
      </c>
      <c r="E31" s="9"/>
    </row>
    <row r="32" spans="2:5">
      <c r="B32" s="22"/>
      <c r="C32" s="23">
        <v>1</v>
      </c>
      <c r="D32" s="23">
        <v>1</v>
      </c>
      <c r="E32" s="9"/>
    </row>
    <row r="33" spans="2:5">
      <c r="B33" s="22"/>
      <c r="C33" s="23">
        <v>1</v>
      </c>
      <c r="D33" s="23">
        <v>1</v>
      </c>
      <c r="E33" s="9"/>
    </row>
    <row r="34" spans="2:5">
      <c r="B34" s="22"/>
      <c r="C34" s="23">
        <v>1</v>
      </c>
      <c r="D34" s="23">
        <v>1</v>
      </c>
      <c r="E34" s="9"/>
    </row>
    <row r="35" spans="2:5">
      <c r="B35" s="26" t="s">
        <v>17</v>
      </c>
      <c r="C35" s="27"/>
      <c r="D35" s="27"/>
      <c r="E35" s="28"/>
    </row>
    <row r="36" spans="2:5">
      <c r="B36" s="39" t="s">
        <v>39</v>
      </c>
      <c r="C36" s="30"/>
      <c r="D36" s="38" t="s">
        <v>40</v>
      </c>
      <c r="E36" s="31"/>
    </row>
    <row r="37" spans="2:5">
      <c r="B37" s="29" t="s">
        <v>18</v>
      </c>
      <c r="C37" s="32">
        <v>0.1</v>
      </c>
      <c r="D37" s="30"/>
      <c r="E37" s="33"/>
    </row>
    <row r="38" spans="2:5">
      <c r="B38" s="29" t="s">
        <v>19</v>
      </c>
      <c r="C38" s="32">
        <v>0.3</v>
      </c>
      <c r="D38" s="30" t="s">
        <v>45</v>
      </c>
      <c r="E38" s="33"/>
    </row>
    <row r="39" spans="2:5">
      <c r="B39" s="29" t="s">
        <v>20</v>
      </c>
      <c r="C39" s="32">
        <v>0.5</v>
      </c>
      <c r="D39" s="30"/>
      <c r="E39" s="37"/>
    </row>
    <row r="40" spans="2:5">
      <c r="B40" s="29" t="s">
        <v>21</v>
      </c>
      <c r="C40" s="32">
        <v>0.8</v>
      </c>
      <c r="D40" s="30"/>
      <c r="E40" s="33"/>
    </row>
    <row r="41" spans="2:5">
      <c r="B41" s="29" t="s">
        <v>22</v>
      </c>
      <c r="C41" s="32">
        <v>1</v>
      </c>
      <c r="D41" s="30"/>
      <c r="E41" s="33"/>
    </row>
    <row r="42" spans="2:5">
      <c r="B42" s="29"/>
      <c r="C42" s="34"/>
      <c r="D42" s="30"/>
      <c r="E42" s="33"/>
    </row>
    <row r="43" spans="2:5" ht="18.75">
      <c r="B43" s="46" t="s">
        <v>23</v>
      </c>
      <c r="C43" s="46"/>
      <c r="D43" s="46"/>
      <c r="E43" s="46"/>
    </row>
    <row r="44" spans="2:5" ht="15.75">
      <c r="B44" s="21" t="s">
        <v>13</v>
      </c>
      <c r="C44" s="21" t="s">
        <v>14</v>
      </c>
      <c r="D44" s="21" t="s">
        <v>15</v>
      </c>
      <c r="E44" s="21" t="s">
        <v>16</v>
      </c>
    </row>
    <row r="45" spans="2:5">
      <c r="B45" s="41" t="s">
        <v>86</v>
      </c>
      <c r="C45" s="23">
        <v>0.1</v>
      </c>
      <c r="D45" s="24">
        <v>0</v>
      </c>
      <c r="E45" s="9"/>
    </row>
    <row r="46" spans="2:5">
      <c r="B46" s="41" t="s">
        <v>87</v>
      </c>
      <c r="C46" s="23">
        <v>0.1</v>
      </c>
      <c r="D46" s="24">
        <v>0</v>
      </c>
      <c r="E46" s="9"/>
    </row>
    <row r="47" spans="2:5">
      <c r="B47" s="41" t="s">
        <v>88</v>
      </c>
      <c r="C47" s="23">
        <v>0.1</v>
      </c>
      <c r="D47" s="24">
        <v>0</v>
      </c>
      <c r="E47" s="9"/>
    </row>
    <row r="48" spans="2:5">
      <c r="B48" s="41" t="s">
        <v>89</v>
      </c>
      <c r="C48" s="23">
        <v>0.1</v>
      </c>
      <c r="D48" s="24">
        <v>0</v>
      </c>
      <c r="E48" s="9"/>
    </row>
    <row r="49" spans="2:6">
      <c r="B49" s="41" t="s">
        <v>90</v>
      </c>
      <c r="C49" s="23">
        <v>0.1</v>
      </c>
      <c r="D49" s="24">
        <v>0</v>
      </c>
      <c r="E49" s="9"/>
    </row>
    <row r="50" spans="2:6">
      <c r="B50" s="22"/>
      <c r="C50" s="23">
        <v>0.1</v>
      </c>
      <c r="D50" s="24">
        <v>0</v>
      </c>
      <c r="E50" s="9"/>
    </row>
    <row r="51" spans="2:6">
      <c r="B51" s="22"/>
      <c r="C51" s="23">
        <v>0.1</v>
      </c>
      <c r="D51" s="24">
        <v>0</v>
      </c>
      <c r="E51" s="9"/>
    </row>
    <row r="52" spans="2:6">
      <c r="B52" s="22"/>
      <c r="C52" s="23">
        <v>0.1</v>
      </c>
      <c r="D52" s="24">
        <v>0</v>
      </c>
      <c r="E52" s="9"/>
    </row>
    <row r="53" spans="2:6">
      <c r="B53" s="22"/>
      <c r="C53" s="23">
        <v>0.1</v>
      </c>
      <c r="D53" s="24">
        <v>0</v>
      </c>
      <c r="E53" s="9"/>
    </row>
    <row r="54" spans="2:6">
      <c r="B54" s="22"/>
      <c r="C54" s="23">
        <v>0.1</v>
      </c>
      <c r="D54" s="24">
        <v>0</v>
      </c>
      <c r="E54" s="9"/>
    </row>
    <row r="55" spans="2:6">
      <c r="B55" s="22"/>
      <c r="C55" s="23">
        <v>0.1</v>
      </c>
      <c r="D55" s="24">
        <v>0</v>
      </c>
      <c r="E55" s="9"/>
    </row>
    <row r="56" spans="2:6">
      <c r="B56" s="22"/>
      <c r="C56" s="23">
        <v>0.1</v>
      </c>
      <c r="D56" s="24">
        <v>0</v>
      </c>
      <c r="E56" s="9"/>
    </row>
    <row r="57" spans="2:6" ht="18.75">
      <c r="B57" s="46" t="s">
        <v>24</v>
      </c>
      <c r="C57" s="46"/>
      <c r="D57" s="46"/>
      <c r="E57" s="46"/>
    </row>
    <row r="58" spans="2:6">
      <c r="B58" s="35" t="s">
        <v>25</v>
      </c>
      <c r="C58" s="35" t="s">
        <v>26</v>
      </c>
      <c r="D58" s="35" t="s">
        <v>27</v>
      </c>
      <c r="E58" s="35" t="s">
        <v>16</v>
      </c>
    </row>
    <row r="59" spans="2:6">
      <c r="B59" s="9" t="s">
        <v>28</v>
      </c>
      <c r="C59" s="36" t="s">
        <v>44</v>
      </c>
      <c r="D59" s="36" t="s">
        <v>44</v>
      </c>
      <c r="E59" s="9"/>
    </row>
    <row r="60" spans="2:6">
      <c r="B60" s="9" t="s">
        <v>29</v>
      </c>
      <c r="C60" s="36" t="s">
        <v>30</v>
      </c>
      <c r="D60" s="36" t="s">
        <v>82</v>
      </c>
      <c r="E60" s="9"/>
    </row>
    <row r="61" spans="2:6">
      <c r="B61" s="9" t="s">
        <v>31</v>
      </c>
      <c r="C61" s="36" t="s">
        <v>32</v>
      </c>
      <c r="D61" s="36" t="s">
        <v>83</v>
      </c>
      <c r="E61" s="9"/>
    </row>
    <row r="62" spans="2:6">
      <c r="B62" s="9" t="s">
        <v>33</v>
      </c>
      <c r="C62" s="36" t="s">
        <v>34</v>
      </c>
      <c r="D62" s="36" t="s">
        <v>84</v>
      </c>
      <c r="E62" s="9"/>
    </row>
    <row r="63" spans="2:6">
      <c r="B63" s="9" t="s">
        <v>35</v>
      </c>
      <c r="C63" s="36" t="s">
        <v>41</v>
      </c>
      <c r="D63" s="36" t="s">
        <v>85</v>
      </c>
      <c r="E63" s="9"/>
    </row>
    <row r="64" spans="2:6">
      <c r="B64" s="9" t="s">
        <v>36</v>
      </c>
      <c r="C64" s="36" t="s">
        <v>42</v>
      </c>
      <c r="D64" s="36" t="s">
        <v>83</v>
      </c>
      <c r="E64" s="9"/>
    </row>
    <row r="65" spans="2:5">
      <c r="B65" s="9" t="s">
        <v>37</v>
      </c>
      <c r="C65" s="36" t="s">
        <v>42</v>
      </c>
      <c r="D65" s="36" t="s">
        <v>83</v>
      </c>
      <c r="E65" s="9"/>
    </row>
    <row r="66" spans="2:5">
      <c r="B66" s="9" t="s">
        <v>38</v>
      </c>
      <c r="C66" s="36" t="s">
        <v>43</v>
      </c>
      <c r="D66" s="36" t="s">
        <v>43</v>
      </c>
      <c r="E66" s="9"/>
    </row>
    <row r="67" spans="2:5">
      <c r="B67"/>
    </row>
  </sheetData>
  <sheetProtection selectLockedCells="1" selectUnlockedCells="1"/>
  <dataConsolidate/>
  <mergeCells count="10">
    <mergeCell ref="D18:E18"/>
    <mergeCell ref="B19:E19"/>
    <mergeCell ref="B43:E43"/>
    <mergeCell ref="B57:E57"/>
    <mergeCell ref="B6:E6"/>
    <mergeCell ref="B13:E13"/>
    <mergeCell ref="C14:E14"/>
    <mergeCell ref="C15:E15"/>
    <mergeCell ref="D16:E16"/>
    <mergeCell ref="D17:E17"/>
  </mergeCells>
  <phoneticPr fontId="13"/>
  <conditionalFormatting sqref="C16:C18">
    <cfRule type="cellIs" dxfId="1" priority="1" stopIfTrue="1" operator="equal">
      <formula>"NG"</formula>
    </cfRule>
    <cfRule type="cellIs" dxfId="0" priority="2" stopIfTrue="1" operator="equal">
      <formula>"OK"</formula>
    </cfRule>
  </conditionalFormatting>
  <dataValidations count="2">
    <dataValidation type="list" allowBlank="1" showErrorMessage="1" sqref="C16:C18">
      <formula1>"OK,NG,NA"</formula1>
      <formula2>0</formula2>
    </dataValidation>
    <dataValidation type="list" allowBlank="1" showInputMessage="1" showErrorMessage="1" sqref="C45:D56 C21:D34">
      <formula1>$C$37:$C$41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1"/>
  <sheetViews>
    <sheetView showGridLines="0" workbookViewId="0">
      <selection activeCell="C4" sqref="C4:C8"/>
    </sheetView>
  </sheetViews>
  <sheetFormatPr defaultRowHeight="15"/>
  <cols>
    <col min="2" max="2" width="28" customWidth="1"/>
    <col min="3" max="3" width="49.140625" customWidth="1"/>
  </cols>
  <sheetData>
    <row r="1" spans="2:3">
      <c r="B1" s="40" t="s">
        <v>76</v>
      </c>
      <c r="C1" s="40" t="s">
        <v>75</v>
      </c>
    </row>
    <row r="2" spans="2:3">
      <c r="B2" s="41" t="s">
        <v>55</v>
      </c>
      <c r="C2" s="42" t="s">
        <v>55</v>
      </c>
    </row>
    <row r="3" spans="2:3">
      <c r="B3" s="41" t="s">
        <v>47</v>
      </c>
      <c r="C3" s="41" t="s">
        <v>47</v>
      </c>
    </row>
    <row r="4" spans="2:3">
      <c r="B4" s="42" t="s">
        <v>52</v>
      </c>
      <c r="C4" s="41" t="s">
        <v>86</v>
      </c>
    </row>
    <row r="5" spans="2:3">
      <c r="B5" s="42" t="s">
        <v>63</v>
      </c>
      <c r="C5" s="41" t="s">
        <v>87</v>
      </c>
    </row>
    <row r="6" spans="2:3">
      <c r="B6" s="42" t="s">
        <v>64</v>
      </c>
      <c r="C6" s="41" t="s">
        <v>88</v>
      </c>
    </row>
    <row r="7" spans="2:3">
      <c r="B7" s="42" t="s">
        <v>65</v>
      </c>
      <c r="C7" s="41" t="s">
        <v>89</v>
      </c>
    </row>
    <row r="8" spans="2:3">
      <c r="B8" s="42" t="s">
        <v>69</v>
      </c>
      <c r="C8" s="41" t="s">
        <v>90</v>
      </c>
    </row>
    <row r="9" spans="2:3">
      <c r="B9" s="42" t="s">
        <v>70</v>
      </c>
      <c r="C9" s="42" t="s">
        <v>91</v>
      </c>
    </row>
    <row r="10" spans="2:3">
      <c r="B10" s="42" t="s">
        <v>53</v>
      </c>
      <c r="C10" s="42" t="s">
        <v>92</v>
      </c>
    </row>
    <row r="11" spans="2:3">
      <c r="B11" s="42" t="s">
        <v>54</v>
      </c>
      <c r="C11" s="42" t="s">
        <v>93</v>
      </c>
    </row>
    <row r="12" spans="2:3">
      <c r="B12" s="42" t="s">
        <v>56</v>
      </c>
      <c r="C12" s="42" t="s">
        <v>94</v>
      </c>
    </row>
    <row r="13" spans="2:3">
      <c r="B13" s="42" t="s">
        <v>57</v>
      </c>
      <c r="C13" s="42" t="s">
        <v>95</v>
      </c>
    </row>
    <row r="14" spans="2:3">
      <c r="B14" s="42" t="s">
        <v>58</v>
      </c>
      <c r="C14" s="42" t="s">
        <v>68</v>
      </c>
    </row>
    <row r="15" spans="2:3">
      <c r="B15" s="42" t="s">
        <v>59</v>
      </c>
      <c r="C15" s="42" t="s">
        <v>64</v>
      </c>
    </row>
    <row r="16" spans="2:3">
      <c r="B16" s="42" t="s">
        <v>62</v>
      </c>
      <c r="C16" s="43" t="s">
        <v>70</v>
      </c>
    </row>
    <row r="17" spans="2:3">
      <c r="B17" s="42" t="s">
        <v>60</v>
      </c>
      <c r="C17" s="42" t="s">
        <v>96</v>
      </c>
    </row>
    <row r="18" spans="2:3">
      <c r="B18" s="42" t="s">
        <v>61</v>
      </c>
      <c r="C18" s="42" t="s">
        <v>97</v>
      </c>
    </row>
    <row r="19" spans="2:3">
      <c r="B19" s="42" t="s">
        <v>48</v>
      </c>
      <c r="C19" s="42" t="s">
        <v>98</v>
      </c>
    </row>
    <row r="20" spans="2:3">
      <c r="B20" s="42" t="s">
        <v>49</v>
      </c>
      <c r="C20" s="42" t="s">
        <v>99</v>
      </c>
    </row>
    <row r="21" spans="2:3">
      <c r="B21" s="42" t="s">
        <v>50</v>
      </c>
      <c r="C21" s="42" t="s">
        <v>100</v>
      </c>
    </row>
    <row r="22" spans="2:3">
      <c r="B22" s="42" t="s">
        <v>51</v>
      </c>
      <c r="C22" s="42" t="s">
        <v>71</v>
      </c>
    </row>
    <row r="23" spans="2:3">
      <c r="C23" s="42" t="s">
        <v>101</v>
      </c>
    </row>
    <row r="24" spans="2:3">
      <c r="C24" s="42" t="s">
        <v>102</v>
      </c>
    </row>
    <row r="25" spans="2:3">
      <c r="C25" s="42" t="s">
        <v>103</v>
      </c>
    </row>
    <row r="26" spans="2:3">
      <c r="C26" s="42" t="s">
        <v>104</v>
      </c>
    </row>
    <row r="27" spans="2:3">
      <c r="C27" s="42" t="s">
        <v>105</v>
      </c>
    </row>
    <row r="28" spans="2:3">
      <c r="C28" s="42" t="s">
        <v>106</v>
      </c>
    </row>
    <row r="29" spans="2:3">
      <c r="C29" s="42" t="s">
        <v>107</v>
      </c>
    </row>
    <row r="30" spans="2:3">
      <c r="C30" s="42" t="s">
        <v>108</v>
      </c>
    </row>
    <row r="31" spans="2:3">
      <c r="C31" s="42" t="s">
        <v>109</v>
      </c>
    </row>
    <row r="32" spans="2:3">
      <c r="C32" s="42" t="s">
        <v>110</v>
      </c>
    </row>
    <row r="33" spans="3:3">
      <c r="C33" s="42" t="s">
        <v>111</v>
      </c>
    </row>
    <row r="34" spans="3:3">
      <c r="C34" s="42" t="s">
        <v>112</v>
      </c>
    </row>
    <row r="35" spans="3:3">
      <c r="C35" s="42" t="s">
        <v>113</v>
      </c>
    </row>
    <row r="36" spans="3:3">
      <c r="C36" s="42" t="s">
        <v>114</v>
      </c>
    </row>
    <row r="37" spans="3:3">
      <c r="C37" s="42" t="s">
        <v>115</v>
      </c>
    </row>
    <row r="38" spans="3:3">
      <c r="C38" s="42" t="s">
        <v>116</v>
      </c>
    </row>
    <row r="39" spans="3:3">
      <c r="C39" s="42" t="s">
        <v>117</v>
      </c>
    </row>
    <row r="40" spans="3:3">
      <c r="C40" s="42" t="s">
        <v>118</v>
      </c>
    </row>
    <row r="41" spans="3:3">
      <c r="C41" s="42" t="s">
        <v>119</v>
      </c>
    </row>
    <row r="42" spans="3:3">
      <c r="C42" s="42" t="s">
        <v>120</v>
      </c>
    </row>
    <row r="43" spans="3:3">
      <c r="C43" s="42" t="s">
        <v>121</v>
      </c>
    </row>
    <row r="44" spans="3:3">
      <c r="C44" s="42" t="s">
        <v>122</v>
      </c>
    </row>
    <row r="45" spans="3:3">
      <c r="C45" s="42" t="s">
        <v>123</v>
      </c>
    </row>
    <row r="46" spans="3:3">
      <c r="C46" s="42" t="s">
        <v>124</v>
      </c>
    </row>
    <row r="47" spans="3:3">
      <c r="C47" s="42" t="s">
        <v>125</v>
      </c>
    </row>
    <row r="48" spans="3:3">
      <c r="C48" s="42" t="s">
        <v>126</v>
      </c>
    </row>
    <row r="49" spans="3:3">
      <c r="C49" s="42" t="s">
        <v>127</v>
      </c>
    </row>
    <row r="50" spans="3:3">
      <c r="C50" s="42" t="s">
        <v>128</v>
      </c>
    </row>
    <row r="51" spans="3:3">
      <c r="C51" s="42" t="s">
        <v>129</v>
      </c>
    </row>
    <row r="52" spans="3:3">
      <c r="C52" s="42" t="s">
        <v>130</v>
      </c>
    </row>
    <row r="53" spans="3:3">
      <c r="C53" s="42" t="s">
        <v>131</v>
      </c>
    </row>
    <row r="54" spans="3:3">
      <c r="C54" s="42" t="s">
        <v>132</v>
      </c>
    </row>
    <row r="55" spans="3:3">
      <c r="C55" s="42" t="s">
        <v>133</v>
      </c>
    </row>
    <row r="56" spans="3:3">
      <c r="C56" s="42" t="s">
        <v>134</v>
      </c>
    </row>
    <row r="57" spans="3:3">
      <c r="C57" s="42" t="s">
        <v>135</v>
      </c>
    </row>
    <row r="58" spans="3:3">
      <c r="C58" s="42" t="s">
        <v>74</v>
      </c>
    </row>
    <row r="59" spans="3:3">
      <c r="C59" s="42" t="s">
        <v>49</v>
      </c>
    </row>
    <row r="60" spans="3:3">
      <c r="C60" s="42" t="s">
        <v>50</v>
      </c>
    </row>
    <row r="61" spans="3:3">
      <c r="C61" s="42" t="s">
        <v>51</v>
      </c>
    </row>
  </sheetData>
  <sheetProtection selectLockedCells="1" selectUnlockedCells="1"/>
  <phoneticPr fontId="13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 Report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Sarmiento</dc:creator>
  <cp:lastModifiedBy>davebaclayon</cp:lastModifiedBy>
  <dcterms:created xsi:type="dcterms:W3CDTF">2016-07-08T05:56:53Z</dcterms:created>
  <dcterms:modified xsi:type="dcterms:W3CDTF">2016-07-27T02:14:39Z</dcterms:modified>
</cp:coreProperties>
</file>