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lvez\OneDrive - ine.gob.gt\Documentos\GitHub\CompendioGenero2023\Codigo\Bases\"/>
    </mc:Choice>
  </mc:AlternateContent>
  <xr:revisionPtr revIDLastSave="0" documentId="13_ncr:1_{539F7FE4-A7D3-4D58-AEC5-93F0A182491A}" xr6:coauthVersionLast="47" xr6:coauthVersionMax="47" xr10:uidLastSave="{00000000-0000-0000-0000-000000000000}"/>
  <bookViews>
    <workbookView xWindow="20370" yWindow="-120" windowWidth="29040" windowHeight="15720" xr2:uid="{13670FDE-550F-45C2-8C4B-70440D1DB73F}"/>
  </bookViews>
  <sheets>
    <sheet name="Departamentos" sheetId="2" r:id="rId1"/>
    <sheet name="Municipi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" i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3" i="2"/>
  <c r="M5" i="2"/>
  <c r="M4" i="2"/>
  <c r="M3" i="2"/>
  <c r="D6" i="1"/>
  <c r="D4" i="1"/>
  <c r="D5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" i="1"/>
  <c r="M4" i="1"/>
  <c r="M5" i="1"/>
  <c r="M3" i="1"/>
</calcChain>
</file>

<file path=xl/sharedStrings.xml><?xml version="1.0" encoding="utf-8"?>
<sst xmlns="http://schemas.openxmlformats.org/spreadsheetml/2006/main" count="380" uniqueCount="349">
  <si>
    <t>Hombres</t>
  </si>
  <si>
    <t>Mujeres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</si>
  <si>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</si>
  <si>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</si>
  <si>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</si>
  <si>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</si>
  <si>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</si>
  <si>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</si>
  <si>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</si>
  <si>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</si>
  <si>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</si>
  <si>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</si>
  <si>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</si>
  <si>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</si>
  <si>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</si>
  <si>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</si>
  <si>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</si>
  <si>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</si>
  <si>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</si>
  <si>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</si>
  <si>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</si>
  <si>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</si>
  <si>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</si>
  <si>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</si>
  <si>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</si>
  <si>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</si>
  <si>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</si>
  <si>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</si>
  <si>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</si>
  <si>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</si>
  <si>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</si>
  <si>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</si>
  <si>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</si>
  <si>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</si>
  <si>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</si>
  <si>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</si>
  <si>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</si>
  <si>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</si>
  <si>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</si>
  <si>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</si>
  <si>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</si>
  <si>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</si>
  <si>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</si>
  <si>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</si>
  <si>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</si>
  <si>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</si>
  <si>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</si>
  <si>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</si>
  <si>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</si>
  <si>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</si>
  <si>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</si>
  <si>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</si>
  <si>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</si>
  <si>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</si>
  <si>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</si>
  <si>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</si>
  <si>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</si>
  <si>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</si>
  <si>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</si>
  <si>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</si>
  <si>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</si>
  <si>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</si>
  <si>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</si>
  <si>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</si>
  <si>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</si>
  <si>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</si>
  <si>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</si>
  <si>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</si>
  <si>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</si>
  <si>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</si>
  <si>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</si>
  <si>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</si>
  <si>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</si>
  <si>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</si>
  <si>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</si>
  <si>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</si>
  <si>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</si>
  <si>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</si>
  <si>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</si>
  <si>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</si>
  <si>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</si>
  <si>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</si>
  <si>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</si>
  <si>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</si>
  <si>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</si>
  <si>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</si>
  <si>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</si>
  <si>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</si>
  <si>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</si>
  <si>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</si>
  <si>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</si>
  <si>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</si>
  <si>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</si>
  <si>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</si>
  <si>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</si>
  <si>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</si>
  <si>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</si>
  <si>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</si>
  <si>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</si>
  <si>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</si>
  <si>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</si>
  <si>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</si>
  <si>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</si>
  <si>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</si>
  <si>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</si>
  <si>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</si>
  <si>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</si>
  <si>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</si>
  <si>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</si>
  <si>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</si>
  <si>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</si>
  <si>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</si>
  <si>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</si>
  <si>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</si>
  <si>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</si>
  <si>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</si>
  <si>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</si>
  <si>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</si>
  <si>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</si>
  <si>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</si>
  <si>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</si>
  <si>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</si>
  <si>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</si>
  <si>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</si>
  <si>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</si>
  <si>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</si>
  <si>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</si>
  <si>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</si>
  <si>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</si>
  <si>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</si>
  <si>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</si>
  <si>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</si>
  <si>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</si>
  <si>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</si>
  <si>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</si>
  <si>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</si>
  <si>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</si>
  <si>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</si>
  <si>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</si>
  <si>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</si>
  <si>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</si>
  <si>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</si>
  <si>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</si>
  <si>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</si>
  <si>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</si>
  <si>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</si>
  <si>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</si>
  <si>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</si>
  <si>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</si>
  <si>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</si>
  <si>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</si>
  <si>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</si>
  <si>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</si>
  <si>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</si>
  <si>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</si>
  <si>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</si>
  <si>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</si>
  <si>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</si>
  <si>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</si>
  <si>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</si>
  <si>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</si>
  <si>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</si>
  <si>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</si>
  <si>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</si>
  <si>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</si>
  <si>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</si>
  <si>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</si>
  <si>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</si>
  <si>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</si>
  <si>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</si>
  <si>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</si>
  <si>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</si>
  <si>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</si>
  <si>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</si>
  <si>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</si>
  <si>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</si>
  <si>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</si>
  <si>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</si>
  <si>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</si>
  <si>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</si>
  <si>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</si>
  <si>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</si>
  <si>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</si>
  <si>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</si>
  <si>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</si>
  <si>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</si>
  <si>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</si>
  <si>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</si>
  <si>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</si>
  <si>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</si>
  <si>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</si>
  <si>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</si>
  <si>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</si>
  <si>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</si>
  <si>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</si>
  <si>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</si>
  <si>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</si>
  <si>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</si>
  <si>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</si>
  <si>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</si>
  <si>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</si>
  <si>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</si>
  <si>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</si>
  <si>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</si>
  <si>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</si>
  <si>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</si>
  <si>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</si>
  <si>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</si>
  <si>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</si>
  <si>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</si>
  <si>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</si>
  <si>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</si>
  <si>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</si>
  <si>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</si>
  <si>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</si>
  <si>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</si>
  <si>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</si>
  <si>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</si>
  <si>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</si>
  <si>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</si>
  <si>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</si>
  <si>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</si>
  <si>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</si>
  <si>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</si>
  <si>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</si>
  <si>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</si>
  <si>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</si>
  <si>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</si>
  <si>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</si>
  <si>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</si>
  <si>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</si>
  <si>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</si>
  <si>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</si>
  <si>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</si>
  <si>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</si>
  <si>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</si>
  <si>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</si>
  <si>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</si>
  <si>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</si>
  <si>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</si>
  <si>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</si>
  <si>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</si>
  <si>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</si>
  <si>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</si>
  <si>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</si>
  <si>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</si>
  <si>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</si>
  <si>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</si>
  <si>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</si>
  <si>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</si>
  <si>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</si>
  <si>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</si>
  <si>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</si>
  <si>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Baja Verapaz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</si>
  <si>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</si>
  <si>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</si>
  <si>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</si>
  <si>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</si>
  <si>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</si>
  <si>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</si>
  <si>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</si>
  <si>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</si>
  <si>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</si>
  <si>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</si>
  <si>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</si>
  <si>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</si>
  <si>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</si>
  <si>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</si>
  <si>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</si>
  <si>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</si>
  <si>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</si>
  <si>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</si>
  <si>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</si>
  <si>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</si>
  <si>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</si>
  <si>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</si>
  <si>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</si>
  <si>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</si>
  <si>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</si>
  <si>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</si>
  <si>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</si>
  <si>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</si>
  <si>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</si>
  <si>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</si>
  <si>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</si>
  <si>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</si>
  <si>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</si>
  <si>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</si>
  <si>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</si>
  <si>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</si>
  <si>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</si>
  <si>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</si>
  <si>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</si>
  <si>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</si>
  <si>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</si>
  <si>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</si>
  <si>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</si>
  <si>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</si>
  <si>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</si>
  <si>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</si>
  <si>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</si>
  <si>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</si>
  <si>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</si>
  <si>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</si>
  <si>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</si>
  <si>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</si>
  <si>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</si>
  <si>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</si>
  <si>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</si>
  <si>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</si>
  <si>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</si>
  <si>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</si>
  <si>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</si>
  <si>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</si>
  <si>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</si>
  <si>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</si>
  <si>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</si>
  <si>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</si>
  <si>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</si>
  <si>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</si>
  <si>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</si>
  <si>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</si>
  <si>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</si>
  <si>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</si>
  <si>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</si>
  <si>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</si>
  <si>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</si>
  <si>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</si>
  <si>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</si>
  <si>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</si>
  <si>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</si>
  <si>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</si>
  <si>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</si>
  <si>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</si>
  <si>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</si>
  <si>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</si>
  <si>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</si>
  <si>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</si>
  <si>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</si>
  <si>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</si>
  <si>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</si>
  <si>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</si>
  <si>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</si>
  <si>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</si>
  <si>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Categoría</t>
  </si>
  <si>
    <t>Rango</t>
  </si>
  <si>
    <t>Categoria</t>
  </si>
  <si>
    <t>Check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</si>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</sst>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C647-DD3C-4FE9-AF0B-787DBBAEE242}">
  <dimension ref="A1:M24"/>
  <sheetViews>
    <sheetView tabSelected="1" workbookViewId="0">
      <selection activeCell="L8" sqref="L8"/>
    </sheetView>
  </sheetViews>
  <sheetFormatPr defaultColWidth="11.42578125" defaultRowHeight="15" x14ac:dyDescent="0.25"/>
  <cols>
    <col min="1" max="1" width="15.28515625" bestFit="1" customWidth="1"/>
    <col min="4" max="4" width="15.7109375" bestFit="1" customWidth="1"/>
    <col min="6" max="6" width="15.7109375" bestFit="1" customWidth="1"/>
    <col min="13" max="14" width="15.7109375" bestFit="1" customWidth="1"/>
  </cols>
  <sheetData>
    <row r="1" spans="1:13" x14ac:dyDescent="0.25">
      <c r="C1">
        <v>2023</v>
      </c>
      <c r="D1">
        <v>2023</v>
      </c>
      <c r="E1">
        <v>2022</v>
      </c>
      <c r="F1">
        <v>2022</v>
      </c>
      <c r="G1" t="s">
        <v>348</v>
      </c>
    </row>
    <row r="2" spans="1:13" x14ac:dyDescent="0.25">
      <c r="B2" t="s">
        <v>0</v>
      </c>
      <c r="C2" t="s">
        <v>1</v>
      </c>
      <c r="D2" t="s">
        <v>344</v>
      </c>
      <c r="E2" t="s">
        <v>1</v>
      </c>
      <c r="F2" t="s">
        <v>346</v>
      </c>
      <c r="G2" t="s">
        <v>347</v>
      </c>
      <c r="K2" s="2" t="s">
        <v>345</v>
      </c>
      <c r="L2" s="2"/>
      <c r="M2" s="1" t="s">
        <v>344</v>
      </c>
    </row>
    <row r="3" spans="1:13" x14ac:dyDescent="0.25">
      <c r="A3" t="s">
        <v>2</v>
      </c>
      <c r="B3">
        <v>1755473</v>
      </c>
      <c r="C3">
        <v>1884252</v>
      </c>
      <c r="D3" t="str">
        <f>IF(AND($C3&gt;=$K$3,$C3&lt;$L$3),$M$3,IF(AND($C3&gt;=$K$4,$C3&lt;$L$4),$M$4,IF(AND($C3&gt;=$K$5,$C3&lt;$L$5),$M$5,"HELP")))</f>
        <v>350000 - 1900000</v>
      </c>
      <c r="E3">
        <v>1862843</v>
      </c>
      <c r="F3" t="str">
        <f>IF(AND($E3&gt;=$K$3,$E3&lt;$L$3),$M$3,IF(AND($E3&gt;=$K$4,$E3&lt;$L$4),$M$4,IF(AND($E3&gt;=$K$5,$E3&lt;$L$5),$M$5,"HELP")))</f>
        <v>350000 - 1900000</v>
      </c>
      <c r="G3" t="str">
        <f>IF(D3=F3,"", "FUCK")</f>
        <v/>
      </c>
      <c r="K3" s="1">
        <v>95000</v>
      </c>
      <c r="L3" s="1">
        <v>250000</v>
      </c>
      <c r="M3" s="1" t="str">
        <f>_xlfn.CONCAT(K3," - ",L3)</f>
        <v>95000 - 250000</v>
      </c>
    </row>
    <row r="4" spans="1:13" x14ac:dyDescent="0.25">
      <c r="A4" t="s">
        <v>19</v>
      </c>
      <c r="B4">
        <v>97371</v>
      </c>
      <c r="C4">
        <v>99546</v>
      </c>
      <c r="D4" t="str">
        <f t="shared" ref="D4:D24" si="0">IF(AND($C4&gt;=$K$3,$C4&lt;$L$3),$M$3,IF(AND($C4&gt;=$K$4,$C4&lt;$L$4),$M$4,IF(AND($C4&gt;=$K$5,$C4&lt;$L$5),$M$5,"HELP")))</f>
        <v>95000 - 250000</v>
      </c>
      <c r="E4">
        <v>98815</v>
      </c>
      <c r="F4" t="str">
        <f t="shared" ref="F4:F24" si="1">IF(AND($E4&gt;=$K$3,$E4&lt;$L$3),$M$3,IF(AND($E4&gt;=$K$4,$E4&lt;$L$4),$M$4,IF(AND($E4&gt;=$K$5,$E4&lt;$L$5),$M$5,"HELP")))</f>
        <v>95000 - 250000</v>
      </c>
      <c r="G4" t="str">
        <f t="shared" ref="G4:G24" si="2">IF(D4=F4,"", "FUCK")</f>
        <v/>
      </c>
      <c r="K4" s="1">
        <v>250000</v>
      </c>
      <c r="L4" s="1">
        <v>350000</v>
      </c>
      <c r="M4" s="1" t="str">
        <f t="shared" ref="M4:M5" si="3">_xlfn.CONCAT(K4," - ",L4)</f>
        <v>250000 - 350000</v>
      </c>
    </row>
    <row r="5" spans="1:13" x14ac:dyDescent="0.25">
      <c r="A5" t="s">
        <v>28</v>
      </c>
      <c r="B5">
        <v>201349</v>
      </c>
      <c r="C5">
        <v>207127</v>
      </c>
      <c r="D5" t="str">
        <f t="shared" si="0"/>
        <v>95000 - 250000</v>
      </c>
      <c r="E5">
        <v>203999</v>
      </c>
      <c r="F5" t="str">
        <f t="shared" si="1"/>
        <v>95000 - 250000</v>
      </c>
      <c r="G5" t="str">
        <f t="shared" si="2"/>
        <v/>
      </c>
      <c r="K5" s="1">
        <v>350000</v>
      </c>
      <c r="L5" s="1">
        <v>1900000</v>
      </c>
      <c r="M5" s="1" t="str">
        <f t="shared" si="3"/>
        <v>350000 - 1900000</v>
      </c>
    </row>
    <row r="6" spans="1:13" x14ac:dyDescent="0.25">
      <c r="A6" t="s">
        <v>45</v>
      </c>
      <c r="B6">
        <v>390774</v>
      </c>
      <c r="C6">
        <v>381113</v>
      </c>
      <c r="D6" t="str">
        <f t="shared" si="0"/>
        <v>350000 - 1900000</v>
      </c>
      <c r="E6">
        <v>374761</v>
      </c>
      <c r="F6" t="str">
        <f t="shared" si="1"/>
        <v>350000 - 1900000</v>
      </c>
      <c r="G6" t="str">
        <f t="shared" si="2"/>
        <v/>
      </c>
    </row>
    <row r="7" spans="1:13" x14ac:dyDescent="0.25">
      <c r="A7" t="s">
        <v>61</v>
      </c>
      <c r="B7">
        <v>421285</v>
      </c>
      <c r="C7">
        <v>402399</v>
      </c>
      <c r="D7" t="str">
        <f t="shared" si="0"/>
        <v>350000 - 1900000</v>
      </c>
      <c r="E7">
        <v>397419</v>
      </c>
      <c r="F7" t="str">
        <f t="shared" si="1"/>
        <v>350000 - 1900000</v>
      </c>
      <c r="G7" t="str">
        <f t="shared" si="2"/>
        <v/>
      </c>
    </row>
    <row r="8" spans="1:13" x14ac:dyDescent="0.25">
      <c r="A8" t="s">
        <v>75</v>
      </c>
      <c r="B8">
        <v>225408</v>
      </c>
      <c r="C8">
        <v>231520</v>
      </c>
      <c r="D8" t="str">
        <f t="shared" si="0"/>
        <v>95000 - 250000</v>
      </c>
      <c r="E8">
        <v>228902</v>
      </c>
      <c r="F8" t="str">
        <f t="shared" si="1"/>
        <v>95000 - 250000</v>
      </c>
      <c r="G8" t="str">
        <f t="shared" si="2"/>
        <v/>
      </c>
    </row>
    <row r="9" spans="1:13" x14ac:dyDescent="0.25">
      <c r="A9" t="s">
        <v>90</v>
      </c>
      <c r="B9">
        <v>237298</v>
      </c>
      <c r="C9">
        <v>250608</v>
      </c>
      <c r="D9" t="str">
        <f t="shared" si="0"/>
        <v>250000 - 350000</v>
      </c>
      <c r="E9">
        <v>247128</v>
      </c>
      <c r="F9" t="str">
        <f t="shared" si="1"/>
        <v>95000 - 250000</v>
      </c>
      <c r="G9" t="str">
        <f t="shared" si="2"/>
        <v>FUCK</v>
      </c>
    </row>
    <row r="10" spans="1:13" x14ac:dyDescent="0.25">
      <c r="A10" t="s">
        <v>109</v>
      </c>
      <c r="B10">
        <v>242498</v>
      </c>
      <c r="C10">
        <v>265407</v>
      </c>
      <c r="D10" t="str">
        <f t="shared" si="0"/>
        <v>250000 - 350000</v>
      </c>
      <c r="E10">
        <v>261711</v>
      </c>
      <c r="F10" t="str">
        <f t="shared" si="1"/>
        <v>250000 - 350000</v>
      </c>
      <c r="G10" t="str">
        <f t="shared" si="2"/>
        <v/>
      </c>
    </row>
    <row r="11" spans="1:13" x14ac:dyDescent="0.25">
      <c r="A11" t="s">
        <v>117</v>
      </c>
      <c r="B11">
        <v>440974</v>
      </c>
      <c r="C11">
        <v>495411</v>
      </c>
      <c r="D11" t="str">
        <f t="shared" si="0"/>
        <v>350000 - 1900000</v>
      </c>
      <c r="E11">
        <v>487429</v>
      </c>
      <c r="F11" t="str">
        <f t="shared" si="1"/>
        <v>350000 - 1900000</v>
      </c>
      <c r="G11" t="str">
        <f t="shared" si="2"/>
        <v/>
      </c>
    </row>
    <row r="12" spans="1:13" x14ac:dyDescent="0.25">
      <c r="A12" t="s">
        <v>141</v>
      </c>
      <c r="B12">
        <v>310392</v>
      </c>
      <c r="C12">
        <v>316027</v>
      </c>
      <c r="D12" t="str">
        <f t="shared" si="0"/>
        <v>250000 - 350000</v>
      </c>
      <c r="E12">
        <v>312588</v>
      </c>
      <c r="F12" t="str">
        <f t="shared" si="1"/>
        <v>250000 - 350000</v>
      </c>
      <c r="G12" t="str">
        <f t="shared" si="2"/>
        <v/>
      </c>
    </row>
    <row r="13" spans="1:13" x14ac:dyDescent="0.25">
      <c r="A13" t="s">
        <v>163</v>
      </c>
      <c r="B13">
        <v>192466</v>
      </c>
      <c r="C13">
        <v>194317</v>
      </c>
      <c r="D13" t="str">
        <f t="shared" si="0"/>
        <v>95000 - 250000</v>
      </c>
      <c r="E13">
        <v>191707</v>
      </c>
      <c r="F13" t="str">
        <f t="shared" si="1"/>
        <v>95000 - 250000</v>
      </c>
      <c r="G13" t="str">
        <f t="shared" si="2"/>
        <v/>
      </c>
    </row>
    <row r="14" spans="1:13" x14ac:dyDescent="0.25">
      <c r="A14" t="s">
        <v>172</v>
      </c>
      <c r="B14">
        <v>601404</v>
      </c>
      <c r="C14">
        <v>621547</v>
      </c>
      <c r="D14" t="str">
        <f t="shared" si="0"/>
        <v>350000 - 1900000</v>
      </c>
      <c r="E14">
        <v>612736</v>
      </c>
      <c r="F14" t="str">
        <f t="shared" si="1"/>
        <v>350000 - 1900000</v>
      </c>
      <c r="G14" t="str">
        <f t="shared" si="2"/>
        <v/>
      </c>
    </row>
    <row r="15" spans="1:13" x14ac:dyDescent="0.25">
      <c r="A15" t="s">
        <v>200</v>
      </c>
      <c r="B15">
        <v>717789</v>
      </c>
      <c r="C15">
        <v>736230</v>
      </c>
      <c r="D15" t="str">
        <f t="shared" si="0"/>
        <v>350000 - 1900000</v>
      </c>
      <c r="E15">
        <v>722693</v>
      </c>
      <c r="F15" t="str">
        <f t="shared" si="1"/>
        <v>350000 - 1900000</v>
      </c>
      <c r="G15" t="str">
        <f t="shared" si="2"/>
        <v/>
      </c>
    </row>
    <row r="16" spans="1:13" x14ac:dyDescent="0.25">
      <c r="A16" t="s">
        <v>231</v>
      </c>
      <c r="B16">
        <v>549972</v>
      </c>
      <c r="C16">
        <v>569453</v>
      </c>
      <c r="D16" t="str">
        <f t="shared" si="0"/>
        <v>350000 - 1900000</v>
      </c>
      <c r="E16">
        <v>560400</v>
      </c>
      <c r="F16" t="str">
        <f t="shared" si="1"/>
        <v>350000 - 1900000</v>
      </c>
      <c r="G16" t="str">
        <f t="shared" si="2"/>
        <v/>
      </c>
    </row>
    <row r="17" spans="1:7" x14ac:dyDescent="0.25">
      <c r="A17" t="s">
        <v>253</v>
      </c>
      <c r="B17">
        <v>170589</v>
      </c>
      <c r="C17">
        <v>174066</v>
      </c>
      <c r="D17" t="str">
        <f t="shared" si="0"/>
        <v>95000 - 250000</v>
      </c>
      <c r="E17">
        <v>171290</v>
      </c>
      <c r="F17" t="str">
        <f t="shared" si="1"/>
        <v>95000 - 250000</v>
      </c>
      <c r="G17" t="str">
        <f t="shared" si="2"/>
        <v/>
      </c>
    </row>
    <row r="18" spans="1:7" x14ac:dyDescent="0.25">
      <c r="A18" t="s">
        <v>262</v>
      </c>
      <c r="B18">
        <v>704177</v>
      </c>
      <c r="C18">
        <v>702848</v>
      </c>
      <c r="D18" t="str">
        <f t="shared" si="0"/>
        <v>350000 - 1900000</v>
      </c>
      <c r="E18">
        <v>689903</v>
      </c>
      <c r="F18" t="str">
        <f t="shared" si="1"/>
        <v>350000 - 1900000</v>
      </c>
      <c r="G18" t="str">
        <f t="shared" si="2"/>
        <v/>
      </c>
    </row>
    <row r="19" spans="1:7" x14ac:dyDescent="0.25">
      <c r="A19" t="s">
        <v>280</v>
      </c>
      <c r="B19">
        <v>329349</v>
      </c>
      <c r="C19">
        <v>310802</v>
      </c>
      <c r="D19" t="str">
        <f t="shared" si="0"/>
        <v>250000 - 350000</v>
      </c>
      <c r="E19">
        <v>306520</v>
      </c>
      <c r="F19" t="str">
        <f t="shared" si="1"/>
        <v>250000 - 350000</v>
      </c>
      <c r="G19" t="str">
        <f t="shared" si="2"/>
        <v/>
      </c>
    </row>
    <row r="20" spans="1:7" x14ac:dyDescent="0.25">
      <c r="A20" t="s">
        <v>293</v>
      </c>
      <c r="B20">
        <v>228770</v>
      </c>
      <c r="C20">
        <v>229337</v>
      </c>
      <c r="D20" t="str">
        <f t="shared" si="0"/>
        <v>95000 - 250000</v>
      </c>
      <c r="E20">
        <v>226515</v>
      </c>
      <c r="F20" t="str">
        <f t="shared" si="1"/>
        <v>95000 - 250000</v>
      </c>
      <c r="G20" t="str">
        <f t="shared" si="2"/>
        <v/>
      </c>
    </row>
    <row r="21" spans="1:7" x14ac:dyDescent="0.25">
      <c r="A21" t="s">
        <v>299</v>
      </c>
      <c r="B21">
        <v>135050</v>
      </c>
      <c r="C21">
        <v>140863</v>
      </c>
      <c r="D21" t="str">
        <f t="shared" si="0"/>
        <v>95000 - 250000</v>
      </c>
      <c r="E21">
        <v>139546</v>
      </c>
      <c r="F21" t="str">
        <f t="shared" si="1"/>
        <v>95000 - 250000</v>
      </c>
      <c r="G21" t="str">
        <f t="shared" si="2"/>
        <v/>
      </c>
    </row>
    <row r="22" spans="1:7" x14ac:dyDescent="0.25">
      <c r="A22" t="s">
        <v>310</v>
      </c>
      <c r="B22">
        <v>222289</v>
      </c>
      <c r="C22">
        <v>237005</v>
      </c>
      <c r="D22" t="str">
        <f t="shared" si="0"/>
        <v>95000 - 250000</v>
      </c>
      <c r="E22">
        <v>233989</v>
      </c>
      <c r="F22" t="str">
        <f t="shared" si="1"/>
        <v>95000 - 250000</v>
      </c>
      <c r="G22" t="str">
        <f t="shared" si="2"/>
        <v/>
      </c>
    </row>
    <row r="23" spans="1:7" x14ac:dyDescent="0.25">
      <c r="A23" t="s">
        <v>321</v>
      </c>
      <c r="B23">
        <v>204391</v>
      </c>
      <c r="C23">
        <v>209527</v>
      </c>
      <c r="D23" t="str">
        <f t="shared" si="0"/>
        <v>95000 - 250000</v>
      </c>
      <c r="E23">
        <v>206224</v>
      </c>
      <c r="F23" t="str">
        <f t="shared" si="1"/>
        <v>95000 - 250000</v>
      </c>
      <c r="G23" t="str">
        <f t="shared" si="2"/>
        <v/>
      </c>
    </row>
    <row r="24" spans="1:7" x14ac:dyDescent="0.25">
      <c r="A24" t="s">
        <v>328</v>
      </c>
      <c r="B24">
        <v>280666</v>
      </c>
      <c r="C24">
        <v>283292</v>
      </c>
      <c r="D24" t="str">
        <f t="shared" si="0"/>
        <v>250000 - 350000</v>
      </c>
      <c r="E24">
        <v>280302</v>
      </c>
      <c r="F24" t="str">
        <f t="shared" si="1"/>
        <v>250000 - 350000</v>
      </c>
      <c r="G24" t="str">
        <f t="shared" si="2"/>
        <v/>
      </c>
    </row>
  </sheetData>
  <mergeCells count="1"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0F61-7089-4B16-8105-4D7606C666F9}">
  <dimension ref="A1:M342"/>
  <sheetViews>
    <sheetView workbookViewId="0">
      <selection activeCell="G1" sqref="G1:G3"/>
    </sheetView>
  </sheetViews>
  <sheetFormatPr defaultColWidth="11.42578125" defaultRowHeight="15" x14ac:dyDescent="0.25"/>
  <cols>
    <col min="1" max="1" width="28.42578125" bestFit="1" customWidth="1"/>
    <col min="4" max="4" width="13.7109375" bestFit="1" customWidth="1"/>
    <col min="6" max="6" width="13.7109375" bestFit="1" customWidth="1"/>
    <col min="13" max="13" width="13.7109375" bestFit="1" customWidth="1"/>
  </cols>
  <sheetData>
    <row r="1" spans="1:13" x14ac:dyDescent="0.25">
      <c r="C1">
        <v>2023</v>
      </c>
      <c r="D1">
        <v>2023</v>
      </c>
      <c r="E1">
        <v>2022</v>
      </c>
      <c r="F1">
        <v>2022</v>
      </c>
      <c r="G1" t="s">
        <v>348</v>
      </c>
    </row>
    <row r="2" spans="1:13" x14ac:dyDescent="0.25">
      <c r="B2" t="s">
        <v>0</v>
      </c>
      <c r="C2" t="s">
        <v>1</v>
      </c>
      <c r="D2" t="s">
        <v>344</v>
      </c>
      <c r="E2" t="s">
        <v>1</v>
      </c>
      <c r="F2" t="s">
        <v>344</v>
      </c>
      <c r="G2" t="s">
        <v>347</v>
      </c>
      <c r="K2" s="2" t="s">
        <v>345</v>
      </c>
      <c r="L2" s="2"/>
      <c r="M2" s="1" t="s">
        <v>344</v>
      </c>
    </row>
    <row r="3" spans="1:13" x14ac:dyDescent="0.25">
      <c r="A3" t="s">
        <v>2</v>
      </c>
      <c r="B3">
        <v>586757</v>
      </c>
      <c r="C3">
        <v>634982</v>
      </c>
      <c r="D3" t="str">
        <f>IF(AND($C3&gt;=$K$3,$C3&lt;$L$3),$M$3,IF(AND($C3&gt;=$K$4,$C3&lt;$L$4),$M$4,IF(AND($C3&gt;=$K$5,$C3&lt;$L$5),$M$5,"HELP")))</f>
        <v>25000 - 635000</v>
      </c>
      <c r="E3">
        <v>630634</v>
      </c>
      <c r="F3" t="str">
        <f>IF(AND($E3&gt;=$K$3,$E3&lt;$L$3),$M$3,IF(AND($E3&gt;=$K$4,$E3&lt;$L$4),$M$4,IF(AND($E3&gt;=$K$5,$E3&lt;$L$5),$M$5,"HELP")))</f>
        <v>25000 - 635000</v>
      </c>
      <c r="G3" t="str">
        <f>IF(D3=F3,"", "FUCK")</f>
        <v/>
      </c>
      <c r="K3" s="1">
        <v>1000</v>
      </c>
      <c r="L3" s="1">
        <v>11000</v>
      </c>
      <c r="M3" s="1" t="str">
        <f>_xlfn.CONCAT(K3," - ",L3)</f>
        <v>1000 - 11000</v>
      </c>
    </row>
    <row r="4" spans="1:13" x14ac:dyDescent="0.25">
      <c r="A4" t="s">
        <v>3</v>
      </c>
      <c r="B4">
        <v>42255</v>
      </c>
      <c r="C4">
        <v>45462</v>
      </c>
      <c r="D4" t="str">
        <f>IF(AND($C4&gt;=$K$3,$C4&lt;$L$3),$M$3,IF(AND($C4&gt;=$K$4,$C4&lt;$L$4),$M$4,IF(AND($C4&gt;=$K$5,$C4&lt;$L$5),$M$5,"HELP")))</f>
        <v>25000 - 635000</v>
      </c>
      <c r="E4">
        <v>45264</v>
      </c>
      <c r="F4" t="str">
        <f t="shared" ref="F4:F67" si="0">IF(AND($E4&gt;=$K$3,$E4&lt;$L$3),$M$3,IF(AND($E4&gt;=$K$4,$E4&lt;$L$4),$M$4,IF(AND($E4&gt;=$K$5,$E4&lt;$L$5),$M$5,"HELP")))</f>
        <v>25000 - 635000</v>
      </c>
      <c r="G4" t="str">
        <f t="shared" ref="G4:G67" si="1">IF(D4=F4,"", "FUCK")</f>
        <v/>
      </c>
      <c r="K4" s="1">
        <v>11000</v>
      </c>
      <c r="L4" s="1">
        <v>25000</v>
      </c>
      <c r="M4" s="1" t="str">
        <f t="shared" ref="M4:M6" si="2">_xlfn.CONCAT(K4," - ",L4)</f>
        <v>11000 - 25000</v>
      </c>
    </row>
    <row r="5" spans="1:13" x14ac:dyDescent="0.25">
      <c r="A5" t="s">
        <v>4</v>
      </c>
      <c r="B5">
        <v>43805</v>
      </c>
      <c r="C5">
        <v>46442</v>
      </c>
      <c r="D5" t="str">
        <f t="shared" ref="D4:D67" si="3">IF(AND($C5&gt;=$K$3,$C5&lt;$L$3),$M$3,IF(AND($C5&gt;=$K$4,$C5&lt;$L$4),$M$4,IF(AND($C5&gt;=$K$5,$C5&lt;$L$5),$M$5,"HELP")))</f>
        <v>25000 - 635000</v>
      </c>
      <c r="E5">
        <v>46119</v>
      </c>
      <c r="F5" t="str">
        <f t="shared" si="0"/>
        <v>25000 - 635000</v>
      </c>
      <c r="G5" t="str">
        <f t="shared" si="1"/>
        <v/>
      </c>
      <c r="K5" s="1">
        <v>25000</v>
      </c>
      <c r="L5" s="1">
        <v>635000</v>
      </c>
      <c r="M5" s="1" t="str">
        <f t="shared" si="2"/>
        <v>25000 - 635000</v>
      </c>
    </row>
    <row r="6" spans="1:13" x14ac:dyDescent="0.25">
      <c r="A6" t="s">
        <v>5</v>
      </c>
      <c r="B6">
        <v>4131</v>
      </c>
      <c r="C6">
        <v>4371</v>
      </c>
      <c r="D6" t="str">
        <f>IF(AND($C6&gt;=$K$3,$C6&lt;$L$3),$M$3,IF(AND($C6&gt;=$K$4,$C6&lt;$L$4),$M$4,IF(AND($C6&gt;=$K$5,$C6&lt;$L$5),$M$5,"HELP")))</f>
        <v>1000 - 11000</v>
      </c>
      <c r="E6">
        <v>4344</v>
      </c>
      <c r="F6" t="str">
        <f t="shared" si="0"/>
        <v>1000 - 11000</v>
      </c>
      <c r="G6" t="str">
        <f t="shared" si="1"/>
        <v/>
      </c>
    </row>
    <row r="7" spans="1:13" x14ac:dyDescent="0.25">
      <c r="A7" t="s">
        <v>6</v>
      </c>
      <c r="B7">
        <v>36597</v>
      </c>
      <c r="C7">
        <v>38542</v>
      </c>
      <c r="D7" t="str">
        <f t="shared" si="3"/>
        <v>25000 - 635000</v>
      </c>
      <c r="E7">
        <v>38375</v>
      </c>
      <c r="F7" t="str">
        <f t="shared" si="0"/>
        <v>25000 - 635000</v>
      </c>
      <c r="G7" t="str">
        <f t="shared" si="1"/>
        <v/>
      </c>
    </row>
    <row r="8" spans="1:13" x14ac:dyDescent="0.25">
      <c r="A8" t="s">
        <v>7</v>
      </c>
      <c r="B8">
        <v>60598</v>
      </c>
      <c r="C8">
        <v>64744</v>
      </c>
      <c r="D8" t="str">
        <f t="shared" si="3"/>
        <v>25000 - 635000</v>
      </c>
      <c r="E8">
        <v>64227</v>
      </c>
      <c r="F8" t="str">
        <f t="shared" si="0"/>
        <v>25000 - 635000</v>
      </c>
      <c r="G8" t="str">
        <f t="shared" si="1"/>
        <v/>
      </c>
    </row>
    <row r="9" spans="1:13" x14ac:dyDescent="0.25">
      <c r="A9" t="s">
        <v>8</v>
      </c>
      <c r="B9">
        <v>33424</v>
      </c>
      <c r="C9">
        <v>35530</v>
      </c>
      <c r="D9" t="str">
        <f t="shared" si="3"/>
        <v>25000 - 635000</v>
      </c>
      <c r="E9">
        <v>35002</v>
      </c>
      <c r="F9" t="str">
        <f t="shared" si="0"/>
        <v>25000 - 635000</v>
      </c>
      <c r="G9" t="str">
        <f t="shared" si="1"/>
        <v/>
      </c>
    </row>
    <row r="10" spans="1:13" x14ac:dyDescent="0.25">
      <c r="A10" t="s">
        <v>9</v>
      </c>
      <c r="B10">
        <v>253035</v>
      </c>
      <c r="C10">
        <v>274793</v>
      </c>
      <c r="D10" t="str">
        <f t="shared" si="3"/>
        <v>25000 - 635000</v>
      </c>
      <c r="E10">
        <v>269358</v>
      </c>
      <c r="F10" t="str">
        <f t="shared" si="0"/>
        <v>25000 - 635000</v>
      </c>
      <c r="G10" t="str">
        <f t="shared" si="1"/>
        <v/>
      </c>
    </row>
    <row r="11" spans="1:13" x14ac:dyDescent="0.25">
      <c r="A11" t="s">
        <v>10</v>
      </c>
      <c r="B11">
        <v>27759</v>
      </c>
      <c r="C11">
        <v>29603</v>
      </c>
      <c r="D11" t="str">
        <f t="shared" si="3"/>
        <v>25000 - 635000</v>
      </c>
      <c r="E11">
        <v>29171</v>
      </c>
      <c r="F11" t="str">
        <f t="shared" si="0"/>
        <v>25000 - 635000</v>
      </c>
      <c r="G11" t="str">
        <f t="shared" si="1"/>
        <v/>
      </c>
    </row>
    <row r="12" spans="1:13" x14ac:dyDescent="0.25">
      <c r="A12" t="s">
        <v>11</v>
      </c>
      <c r="B12">
        <v>140030</v>
      </c>
      <c r="C12">
        <v>147994</v>
      </c>
      <c r="D12" t="str">
        <f t="shared" si="3"/>
        <v>25000 - 635000</v>
      </c>
      <c r="E12">
        <v>146295</v>
      </c>
      <c r="F12" t="str">
        <f t="shared" si="0"/>
        <v>25000 - 635000</v>
      </c>
      <c r="G12" t="str">
        <f t="shared" si="1"/>
        <v/>
      </c>
    </row>
    <row r="13" spans="1:13" x14ac:dyDescent="0.25">
      <c r="A13" t="s">
        <v>12</v>
      </c>
      <c r="B13">
        <v>18662</v>
      </c>
      <c r="C13">
        <v>20371</v>
      </c>
      <c r="D13" t="str">
        <f t="shared" si="3"/>
        <v>11000 - 25000</v>
      </c>
      <c r="E13">
        <v>20292</v>
      </c>
      <c r="F13" t="str">
        <f t="shared" si="0"/>
        <v>11000 - 25000</v>
      </c>
      <c r="G13" t="str">
        <f t="shared" si="1"/>
        <v/>
      </c>
    </row>
    <row r="14" spans="1:13" x14ac:dyDescent="0.25">
      <c r="A14" t="s">
        <v>13</v>
      </c>
      <c r="B14">
        <v>8496</v>
      </c>
      <c r="C14">
        <v>8749</v>
      </c>
      <c r="D14" t="str">
        <f t="shared" si="3"/>
        <v>1000 - 11000</v>
      </c>
      <c r="E14">
        <v>8651</v>
      </c>
      <c r="F14" t="str">
        <f t="shared" si="0"/>
        <v>1000 - 11000</v>
      </c>
      <c r="G14" t="str">
        <f t="shared" si="1"/>
        <v/>
      </c>
    </row>
    <row r="15" spans="1:13" x14ac:dyDescent="0.25">
      <c r="A15" t="s">
        <v>14</v>
      </c>
      <c r="B15">
        <v>32343</v>
      </c>
      <c r="C15">
        <v>32176</v>
      </c>
      <c r="D15" t="str">
        <f t="shared" si="3"/>
        <v>25000 - 635000</v>
      </c>
      <c r="E15">
        <v>31774</v>
      </c>
      <c r="F15" t="str">
        <f t="shared" si="0"/>
        <v>25000 - 635000</v>
      </c>
      <c r="G15" t="str">
        <f t="shared" si="1"/>
        <v/>
      </c>
    </row>
    <row r="16" spans="1:13" x14ac:dyDescent="0.25">
      <c r="A16" t="s">
        <v>15</v>
      </c>
      <c r="B16">
        <v>75024</v>
      </c>
      <c r="C16">
        <v>79224</v>
      </c>
      <c r="D16" t="str">
        <f t="shared" si="3"/>
        <v>25000 - 635000</v>
      </c>
      <c r="E16">
        <v>78200</v>
      </c>
      <c r="F16" t="str">
        <f t="shared" si="0"/>
        <v>25000 - 635000</v>
      </c>
      <c r="G16" t="str">
        <f t="shared" si="1"/>
        <v/>
      </c>
    </row>
    <row r="17" spans="1:7" x14ac:dyDescent="0.25">
      <c r="A17" t="s">
        <v>16</v>
      </c>
      <c r="B17">
        <v>236769</v>
      </c>
      <c r="C17">
        <v>255711</v>
      </c>
      <c r="D17" t="str">
        <f t="shared" si="3"/>
        <v>25000 - 635000</v>
      </c>
      <c r="E17">
        <v>251193</v>
      </c>
      <c r="F17" t="str">
        <f t="shared" si="0"/>
        <v>25000 - 635000</v>
      </c>
      <c r="G17" t="str">
        <f t="shared" si="1"/>
        <v/>
      </c>
    </row>
    <row r="18" spans="1:7" x14ac:dyDescent="0.25">
      <c r="A18" t="s">
        <v>17</v>
      </c>
      <c r="B18">
        <v>82135</v>
      </c>
      <c r="C18">
        <v>86545</v>
      </c>
      <c r="D18" t="str">
        <f t="shared" si="3"/>
        <v>25000 - 635000</v>
      </c>
      <c r="E18">
        <v>86065</v>
      </c>
      <c r="F18" t="str">
        <f t="shared" si="0"/>
        <v>25000 - 635000</v>
      </c>
      <c r="G18" t="str">
        <f t="shared" si="1"/>
        <v/>
      </c>
    </row>
    <row r="19" spans="1:7" x14ac:dyDescent="0.25">
      <c r="A19" t="s">
        <v>18</v>
      </c>
      <c r="B19">
        <v>73653</v>
      </c>
      <c r="C19">
        <v>79013</v>
      </c>
      <c r="D19" t="str">
        <f t="shared" si="3"/>
        <v>25000 - 635000</v>
      </c>
      <c r="E19">
        <v>77879</v>
      </c>
      <c r="F19" t="str">
        <f t="shared" si="0"/>
        <v>25000 - 635000</v>
      </c>
      <c r="G19" t="str">
        <f t="shared" si="1"/>
        <v/>
      </c>
    </row>
    <row r="20" spans="1:7" x14ac:dyDescent="0.25">
      <c r="A20" t="s">
        <v>20</v>
      </c>
      <c r="B20">
        <v>13571</v>
      </c>
      <c r="C20">
        <v>14037</v>
      </c>
      <c r="D20" t="str">
        <f t="shared" si="3"/>
        <v>11000 - 25000</v>
      </c>
      <c r="E20">
        <v>13920</v>
      </c>
      <c r="F20" t="str">
        <f t="shared" si="0"/>
        <v>11000 - 25000</v>
      </c>
      <c r="G20" t="str">
        <f t="shared" si="1"/>
        <v/>
      </c>
    </row>
    <row r="21" spans="1:7" x14ac:dyDescent="0.25">
      <c r="A21" t="s">
        <v>21</v>
      </c>
      <c r="B21">
        <v>6273</v>
      </c>
      <c r="C21">
        <v>6430</v>
      </c>
      <c r="D21" t="str">
        <f t="shared" si="3"/>
        <v>1000 - 11000</v>
      </c>
      <c r="E21">
        <v>6410</v>
      </c>
      <c r="F21" t="str">
        <f t="shared" si="0"/>
        <v>1000 - 11000</v>
      </c>
      <c r="G21" t="str">
        <f t="shared" si="1"/>
        <v/>
      </c>
    </row>
    <row r="22" spans="1:7" x14ac:dyDescent="0.25">
      <c r="A22" t="s">
        <v>22</v>
      </c>
      <c r="B22">
        <v>27874</v>
      </c>
      <c r="C22">
        <v>28097</v>
      </c>
      <c r="D22" t="str">
        <f t="shared" si="3"/>
        <v>25000 - 635000</v>
      </c>
      <c r="E22">
        <v>27827</v>
      </c>
      <c r="F22" t="str">
        <f t="shared" si="0"/>
        <v>25000 - 635000</v>
      </c>
      <c r="G22" t="str">
        <f t="shared" si="1"/>
        <v/>
      </c>
    </row>
    <row r="23" spans="1:7" x14ac:dyDescent="0.25">
      <c r="A23" t="s">
        <v>23</v>
      </c>
      <c r="B23">
        <v>3884</v>
      </c>
      <c r="C23">
        <v>4134</v>
      </c>
      <c r="D23" t="str">
        <f t="shared" si="3"/>
        <v>1000 - 11000</v>
      </c>
      <c r="E23">
        <v>4111</v>
      </c>
      <c r="F23" t="str">
        <f t="shared" si="0"/>
        <v>1000 - 11000</v>
      </c>
      <c r="G23" t="str">
        <f t="shared" si="1"/>
        <v/>
      </c>
    </row>
    <row r="24" spans="1:7" x14ac:dyDescent="0.25">
      <c r="A24" t="s">
        <v>24</v>
      </c>
      <c r="B24">
        <v>6659</v>
      </c>
      <c r="C24">
        <v>6868</v>
      </c>
      <c r="D24" t="str">
        <f t="shared" si="3"/>
        <v>1000 - 11000</v>
      </c>
      <c r="E24">
        <v>6853</v>
      </c>
      <c r="F24" t="str">
        <f t="shared" si="0"/>
        <v>1000 - 11000</v>
      </c>
      <c r="G24" t="str">
        <f t="shared" si="1"/>
        <v/>
      </c>
    </row>
    <row r="25" spans="1:7" x14ac:dyDescent="0.25">
      <c r="A25" t="s">
        <v>25</v>
      </c>
      <c r="B25">
        <v>6765</v>
      </c>
      <c r="C25">
        <v>6979</v>
      </c>
      <c r="D25" t="str">
        <f t="shared" si="3"/>
        <v>1000 - 11000</v>
      </c>
      <c r="E25">
        <v>6937</v>
      </c>
      <c r="F25" t="str">
        <f t="shared" si="0"/>
        <v>1000 - 11000</v>
      </c>
      <c r="G25" t="str">
        <f t="shared" si="1"/>
        <v/>
      </c>
    </row>
    <row r="26" spans="1:7" x14ac:dyDescent="0.25">
      <c r="A26" t="s">
        <v>26</v>
      </c>
      <c r="B26">
        <v>20994</v>
      </c>
      <c r="C26">
        <v>21640</v>
      </c>
      <c r="D26" t="str">
        <f t="shared" si="3"/>
        <v>11000 - 25000</v>
      </c>
      <c r="E26">
        <v>21512</v>
      </c>
      <c r="F26" t="str">
        <f t="shared" si="0"/>
        <v>11000 - 25000</v>
      </c>
      <c r="G26" t="str">
        <f t="shared" si="1"/>
        <v/>
      </c>
    </row>
    <row r="27" spans="1:7" x14ac:dyDescent="0.25">
      <c r="A27" t="s">
        <v>27</v>
      </c>
      <c r="B27">
        <v>11351</v>
      </c>
      <c r="C27">
        <v>11361</v>
      </c>
      <c r="D27" t="str">
        <f t="shared" si="3"/>
        <v>11000 - 25000</v>
      </c>
      <c r="E27">
        <v>11245</v>
      </c>
      <c r="F27" t="str">
        <f t="shared" si="0"/>
        <v>11000 - 25000</v>
      </c>
      <c r="G27" t="str">
        <f t="shared" si="1"/>
        <v/>
      </c>
    </row>
    <row r="28" spans="1:7" x14ac:dyDescent="0.25">
      <c r="A28" t="s">
        <v>29</v>
      </c>
      <c r="B28">
        <v>29728</v>
      </c>
      <c r="C28">
        <v>30880</v>
      </c>
      <c r="D28" t="str">
        <f t="shared" si="3"/>
        <v>25000 - 635000</v>
      </c>
      <c r="E28">
        <v>30486</v>
      </c>
      <c r="F28" t="str">
        <f t="shared" si="0"/>
        <v>25000 - 635000</v>
      </c>
      <c r="G28" t="str">
        <f t="shared" si="1"/>
        <v/>
      </c>
    </row>
    <row r="29" spans="1:7" x14ac:dyDescent="0.25">
      <c r="A29" t="s">
        <v>30</v>
      </c>
      <c r="B29">
        <v>11823</v>
      </c>
      <c r="C29">
        <v>12321</v>
      </c>
      <c r="D29" t="str">
        <f t="shared" si="3"/>
        <v>11000 - 25000</v>
      </c>
      <c r="E29">
        <v>12153</v>
      </c>
      <c r="F29" t="str">
        <f t="shared" si="0"/>
        <v>11000 - 25000</v>
      </c>
      <c r="G29" t="str">
        <f t="shared" si="1"/>
        <v/>
      </c>
    </row>
    <row r="30" spans="1:7" x14ac:dyDescent="0.25">
      <c r="A30" t="s">
        <v>31</v>
      </c>
      <c r="B30">
        <v>9928</v>
      </c>
      <c r="C30">
        <v>10262</v>
      </c>
      <c r="D30" t="str">
        <f t="shared" si="3"/>
        <v>1000 - 11000</v>
      </c>
      <c r="E30">
        <v>10130</v>
      </c>
      <c r="F30" t="str">
        <f t="shared" si="0"/>
        <v>1000 - 11000</v>
      </c>
      <c r="G30" t="str">
        <f t="shared" si="1"/>
        <v/>
      </c>
    </row>
    <row r="31" spans="1:7" x14ac:dyDescent="0.25">
      <c r="A31" t="s">
        <v>32</v>
      </c>
      <c r="B31">
        <v>23734</v>
      </c>
      <c r="C31">
        <v>24006</v>
      </c>
      <c r="D31" t="str">
        <f t="shared" si="3"/>
        <v>11000 - 25000</v>
      </c>
      <c r="E31">
        <v>23587</v>
      </c>
      <c r="F31" t="str">
        <f t="shared" si="0"/>
        <v>11000 - 25000</v>
      </c>
      <c r="G31" t="str">
        <f t="shared" si="1"/>
        <v/>
      </c>
    </row>
    <row r="32" spans="1:7" x14ac:dyDescent="0.25">
      <c r="A32" t="s">
        <v>33</v>
      </c>
      <c r="B32">
        <v>7497</v>
      </c>
      <c r="C32">
        <v>7637</v>
      </c>
      <c r="D32" t="str">
        <f t="shared" si="3"/>
        <v>1000 - 11000</v>
      </c>
      <c r="E32">
        <v>7463</v>
      </c>
      <c r="F32" t="str">
        <f t="shared" si="0"/>
        <v>1000 - 11000</v>
      </c>
      <c r="G32" t="str">
        <f t="shared" si="1"/>
        <v/>
      </c>
    </row>
    <row r="33" spans="1:7" x14ac:dyDescent="0.25">
      <c r="A33" t="s">
        <v>34</v>
      </c>
      <c r="B33">
        <v>18831</v>
      </c>
      <c r="C33">
        <v>19280</v>
      </c>
      <c r="D33" t="str">
        <f t="shared" si="3"/>
        <v>11000 - 25000</v>
      </c>
      <c r="E33">
        <v>18994</v>
      </c>
      <c r="F33" t="str">
        <f t="shared" si="0"/>
        <v>11000 - 25000</v>
      </c>
      <c r="G33" t="str">
        <f t="shared" si="1"/>
        <v/>
      </c>
    </row>
    <row r="34" spans="1:7" x14ac:dyDescent="0.25">
      <c r="A34" t="s">
        <v>35</v>
      </c>
      <c r="B34">
        <v>4284</v>
      </c>
      <c r="C34">
        <v>4595</v>
      </c>
      <c r="D34" t="str">
        <f t="shared" si="3"/>
        <v>1000 - 11000</v>
      </c>
      <c r="E34">
        <v>4532</v>
      </c>
      <c r="F34" t="str">
        <f t="shared" si="0"/>
        <v>1000 - 11000</v>
      </c>
      <c r="G34" t="str">
        <f t="shared" si="1"/>
        <v/>
      </c>
    </row>
    <row r="35" spans="1:7" x14ac:dyDescent="0.25">
      <c r="A35" t="s">
        <v>36</v>
      </c>
      <c r="B35">
        <v>14385</v>
      </c>
      <c r="C35">
        <v>15164</v>
      </c>
      <c r="D35" t="str">
        <f t="shared" si="3"/>
        <v>11000 - 25000</v>
      </c>
      <c r="E35">
        <v>14978</v>
      </c>
      <c r="F35" t="str">
        <f t="shared" si="0"/>
        <v>11000 - 25000</v>
      </c>
      <c r="G35" t="str">
        <f t="shared" si="1"/>
        <v/>
      </c>
    </row>
    <row r="36" spans="1:7" x14ac:dyDescent="0.25">
      <c r="A36" t="s">
        <v>37</v>
      </c>
      <c r="B36">
        <v>8735</v>
      </c>
      <c r="C36">
        <v>9254</v>
      </c>
      <c r="D36" t="str">
        <f t="shared" si="3"/>
        <v>1000 - 11000</v>
      </c>
      <c r="E36">
        <v>9108</v>
      </c>
      <c r="F36" t="str">
        <f t="shared" si="0"/>
        <v>1000 - 11000</v>
      </c>
      <c r="G36" t="str">
        <f t="shared" si="1"/>
        <v/>
      </c>
    </row>
    <row r="37" spans="1:7" x14ac:dyDescent="0.25">
      <c r="A37" t="s">
        <v>38</v>
      </c>
      <c r="B37">
        <v>6463</v>
      </c>
      <c r="C37">
        <v>6473</v>
      </c>
      <c r="D37" t="str">
        <f t="shared" si="3"/>
        <v>1000 - 11000</v>
      </c>
      <c r="E37">
        <v>6431</v>
      </c>
      <c r="F37" t="str">
        <f t="shared" si="0"/>
        <v>1000 - 11000</v>
      </c>
      <c r="G37" t="str">
        <f t="shared" si="1"/>
        <v/>
      </c>
    </row>
    <row r="38" spans="1:7" x14ac:dyDescent="0.25">
      <c r="A38" t="s">
        <v>39</v>
      </c>
      <c r="B38">
        <v>13845</v>
      </c>
      <c r="C38">
        <v>13501</v>
      </c>
      <c r="D38" t="str">
        <f t="shared" si="3"/>
        <v>11000 - 25000</v>
      </c>
      <c r="E38">
        <v>13359</v>
      </c>
      <c r="F38" t="str">
        <f t="shared" si="0"/>
        <v>11000 - 25000</v>
      </c>
      <c r="G38" t="str">
        <f t="shared" si="1"/>
        <v/>
      </c>
    </row>
    <row r="39" spans="1:7" x14ac:dyDescent="0.25">
      <c r="A39" t="s">
        <v>40</v>
      </c>
      <c r="B39">
        <v>21045</v>
      </c>
      <c r="C39">
        <v>21770</v>
      </c>
      <c r="D39" t="str">
        <f t="shared" si="3"/>
        <v>11000 - 25000</v>
      </c>
      <c r="E39">
        <v>21311</v>
      </c>
      <c r="F39" t="str">
        <f t="shared" si="0"/>
        <v>11000 - 25000</v>
      </c>
      <c r="G39" t="str">
        <f t="shared" si="1"/>
        <v/>
      </c>
    </row>
    <row r="40" spans="1:7" x14ac:dyDescent="0.25">
      <c r="A40" t="s">
        <v>41</v>
      </c>
      <c r="B40">
        <v>7883</v>
      </c>
      <c r="C40">
        <v>8335</v>
      </c>
      <c r="D40" t="str">
        <f t="shared" si="3"/>
        <v>1000 - 11000</v>
      </c>
      <c r="E40">
        <v>8165</v>
      </c>
      <c r="F40" t="str">
        <f t="shared" si="0"/>
        <v>1000 - 11000</v>
      </c>
      <c r="G40" t="str">
        <f t="shared" si="1"/>
        <v/>
      </c>
    </row>
    <row r="41" spans="1:7" x14ac:dyDescent="0.25">
      <c r="A41" t="s">
        <v>42</v>
      </c>
      <c r="B41">
        <v>14283</v>
      </c>
      <c r="C41">
        <v>14509</v>
      </c>
      <c r="D41" t="str">
        <f t="shared" si="3"/>
        <v>11000 - 25000</v>
      </c>
      <c r="E41">
        <v>14349</v>
      </c>
      <c r="F41" t="str">
        <f t="shared" si="0"/>
        <v>11000 - 25000</v>
      </c>
      <c r="G41" t="str">
        <f t="shared" si="1"/>
        <v/>
      </c>
    </row>
    <row r="42" spans="1:7" x14ac:dyDescent="0.25">
      <c r="A42" t="s">
        <v>43</v>
      </c>
      <c r="B42">
        <v>6550</v>
      </c>
      <c r="C42">
        <v>6729</v>
      </c>
      <c r="D42" t="str">
        <f t="shared" si="3"/>
        <v>1000 - 11000</v>
      </c>
      <c r="E42">
        <v>6586</v>
      </c>
      <c r="F42" t="str">
        <f t="shared" si="0"/>
        <v>1000 - 11000</v>
      </c>
      <c r="G42" t="str">
        <f t="shared" si="1"/>
        <v/>
      </c>
    </row>
    <row r="43" spans="1:7" x14ac:dyDescent="0.25">
      <c r="A43" t="s">
        <v>44</v>
      </c>
      <c r="B43">
        <v>2335</v>
      </c>
      <c r="C43">
        <v>2411</v>
      </c>
      <c r="D43" t="str">
        <f t="shared" si="3"/>
        <v>1000 - 11000</v>
      </c>
      <c r="E43">
        <v>2367</v>
      </c>
      <c r="F43" t="str">
        <f t="shared" si="0"/>
        <v>1000 - 11000</v>
      </c>
      <c r="G43" t="str">
        <f t="shared" si="1"/>
        <v/>
      </c>
    </row>
    <row r="44" spans="1:7" x14ac:dyDescent="0.25">
      <c r="A44" t="s">
        <v>45</v>
      </c>
      <c r="B44">
        <v>59761</v>
      </c>
      <c r="C44">
        <v>58780</v>
      </c>
      <c r="D44" t="str">
        <f t="shared" si="3"/>
        <v>25000 - 635000</v>
      </c>
      <c r="E44">
        <v>57819</v>
      </c>
      <c r="F44" t="str">
        <f t="shared" si="0"/>
        <v>25000 - 635000</v>
      </c>
      <c r="G44" t="str">
        <f t="shared" si="1"/>
        <v/>
      </c>
    </row>
    <row r="45" spans="1:7" x14ac:dyDescent="0.25">
      <c r="A45" t="s">
        <v>46</v>
      </c>
      <c r="B45">
        <v>17292</v>
      </c>
      <c r="C45">
        <v>17108</v>
      </c>
      <c r="D45" t="str">
        <f t="shared" si="3"/>
        <v>11000 - 25000</v>
      </c>
      <c r="E45">
        <v>16873</v>
      </c>
      <c r="F45" t="str">
        <f t="shared" si="0"/>
        <v>11000 - 25000</v>
      </c>
      <c r="G45" t="str">
        <f t="shared" si="1"/>
        <v/>
      </c>
    </row>
    <row r="46" spans="1:7" x14ac:dyDescent="0.25">
      <c r="A46" t="s">
        <v>47</v>
      </c>
      <c r="B46">
        <v>48138</v>
      </c>
      <c r="C46">
        <v>48116</v>
      </c>
      <c r="D46" t="str">
        <f t="shared" si="3"/>
        <v>25000 - 635000</v>
      </c>
      <c r="E46">
        <v>47431</v>
      </c>
      <c r="F46" t="str">
        <f t="shared" si="0"/>
        <v>25000 - 635000</v>
      </c>
      <c r="G46" t="str">
        <f t="shared" si="1"/>
        <v/>
      </c>
    </row>
    <row r="47" spans="1:7" x14ac:dyDescent="0.25">
      <c r="A47" t="s">
        <v>48</v>
      </c>
      <c r="B47">
        <v>31521</v>
      </c>
      <c r="C47">
        <v>30636</v>
      </c>
      <c r="D47" t="str">
        <f t="shared" si="3"/>
        <v>25000 - 635000</v>
      </c>
      <c r="E47">
        <v>29978</v>
      </c>
      <c r="F47" t="str">
        <f t="shared" si="0"/>
        <v>25000 - 635000</v>
      </c>
      <c r="G47" t="str">
        <f t="shared" si="1"/>
        <v/>
      </c>
    </row>
    <row r="48" spans="1:7" x14ac:dyDescent="0.25">
      <c r="A48" t="s">
        <v>49</v>
      </c>
      <c r="B48">
        <v>12089</v>
      </c>
      <c r="C48">
        <v>11942</v>
      </c>
      <c r="D48" t="str">
        <f t="shared" si="3"/>
        <v>11000 - 25000</v>
      </c>
      <c r="E48">
        <v>11794</v>
      </c>
      <c r="F48" t="str">
        <f t="shared" si="0"/>
        <v>11000 - 25000</v>
      </c>
      <c r="G48" t="str">
        <f t="shared" si="1"/>
        <v/>
      </c>
    </row>
    <row r="49" spans="1:7" x14ac:dyDescent="0.25">
      <c r="A49" t="s">
        <v>50</v>
      </c>
      <c r="B49">
        <v>58297</v>
      </c>
      <c r="C49">
        <v>56513</v>
      </c>
      <c r="D49" t="str">
        <f t="shared" si="3"/>
        <v>25000 - 635000</v>
      </c>
      <c r="E49">
        <v>55540</v>
      </c>
      <c r="F49" t="str">
        <f t="shared" si="0"/>
        <v>25000 - 635000</v>
      </c>
      <c r="G49" t="str">
        <f t="shared" si="1"/>
        <v/>
      </c>
    </row>
    <row r="50" spans="1:7" x14ac:dyDescent="0.25">
      <c r="A50" t="s">
        <v>51</v>
      </c>
      <c r="B50">
        <v>37027</v>
      </c>
      <c r="C50">
        <v>35846</v>
      </c>
      <c r="D50" t="str">
        <f t="shared" si="3"/>
        <v>25000 - 635000</v>
      </c>
      <c r="E50">
        <v>35302</v>
      </c>
      <c r="F50" t="str">
        <f t="shared" si="0"/>
        <v>25000 - 635000</v>
      </c>
      <c r="G50" t="str">
        <f t="shared" si="1"/>
        <v/>
      </c>
    </row>
    <row r="51" spans="1:7" x14ac:dyDescent="0.25">
      <c r="A51" t="s">
        <v>52</v>
      </c>
      <c r="B51">
        <v>5808</v>
      </c>
      <c r="C51">
        <v>5557</v>
      </c>
      <c r="D51" t="str">
        <f t="shared" si="3"/>
        <v>1000 - 11000</v>
      </c>
      <c r="E51">
        <v>5490</v>
      </c>
      <c r="F51" t="str">
        <f t="shared" si="0"/>
        <v>1000 - 11000</v>
      </c>
      <c r="G51" t="str">
        <f t="shared" si="1"/>
        <v/>
      </c>
    </row>
    <row r="52" spans="1:7" x14ac:dyDescent="0.25">
      <c r="A52" t="s">
        <v>53</v>
      </c>
      <c r="B52">
        <v>21136</v>
      </c>
      <c r="C52">
        <v>20435</v>
      </c>
      <c r="D52" t="str">
        <f t="shared" si="3"/>
        <v>11000 - 25000</v>
      </c>
      <c r="E52">
        <v>20080</v>
      </c>
      <c r="F52" t="str">
        <f t="shared" si="0"/>
        <v>11000 - 25000</v>
      </c>
      <c r="G52" t="str">
        <f t="shared" si="1"/>
        <v/>
      </c>
    </row>
    <row r="53" spans="1:7" x14ac:dyDescent="0.25">
      <c r="A53" t="s">
        <v>54</v>
      </c>
      <c r="B53">
        <v>5667</v>
      </c>
      <c r="C53">
        <v>5477</v>
      </c>
      <c r="D53" t="str">
        <f t="shared" si="3"/>
        <v>1000 - 11000</v>
      </c>
      <c r="E53">
        <v>5395</v>
      </c>
      <c r="F53" t="str">
        <f t="shared" si="0"/>
        <v>1000 - 11000</v>
      </c>
      <c r="G53" t="str">
        <f t="shared" si="1"/>
        <v/>
      </c>
    </row>
    <row r="54" spans="1:7" x14ac:dyDescent="0.25">
      <c r="A54" t="s">
        <v>55</v>
      </c>
      <c r="B54">
        <v>14675</v>
      </c>
      <c r="C54">
        <v>14457</v>
      </c>
      <c r="D54" t="str">
        <f t="shared" si="3"/>
        <v>11000 - 25000</v>
      </c>
      <c r="E54">
        <v>14279</v>
      </c>
      <c r="F54" t="str">
        <f t="shared" si="0"/>
        <v>11000 - 25000</v>
      </c>
      <c r="G54" t="str">
        <f t="shared" si="1"/>
        <v/>
      </c>
    </row>
    <row r="55" spans="1:7" x14ac:dyDescent="0.25">
      <c r="A55" t="s">
        <v>56</v>
      </c>
      <c r="B55">
        <v>22651</v>
      </c>
      <c r="C55">
        <v>21181</v>
      </c>
      <c r="D55" t="str">
        <f t="shared" si="3"/>
        <v>11000 - 25000</v>
      </c>
      <c r="E55">
        <v>20773</v>
      </c>
      <c r="F55" t="str">
        <f t="shared" si="0"/>
        <v>11000 - 25000</v>
      </c>
      <c r="G55" t="str">
        <f t="shared" si="1"/>
        <v/>
      </c>
    </row>
    <row r="56" spans="1:7" x14ac:dyDescent="0.25">
      <c r="A56" t="s">
        <v>57</v>
      </c>
      <c r="B56">
        <v>18441</v>
      </c>
      <c r="C56">
        <v>17626</v>
      </c>
      <c r="D56" t="str">
        <f t="shared" si="3"/>
        <v>11000 - 25000</v>
      </c>
      <c r="E56">
        <v>17382</v>
      </c>
      <c r="F56" t="str">
        <f t="shared" si="0"/>
        <v>11000 - 25000</v>
      </c>
      <c r="G56" t="str">
        <f t="shared" si="1"/>
        <v/>
      </c>
    </row>
    <row r="57" spans="1:7" x14ac:dyDescent="0.25">
      <c r="A57" t="s">
        <v>58</v>
      </c>
      <c r="B57">
        <v>10646</v>
      </c>
      <c r="C57">
        <v>10456</v>
      </c>
      <c r="D57" t="str">
        <f t="shared" si="3"/>
        <v>1000 - 11000</v>
      </c>
      <c r="E57">
        <v>10221</v>
      </c>
      <c r="F57" t="str">
        <f t="shared" si="0"/>
        <v>1000 - 11000</v>
      </c>
      <c r="G57" t="str">
        <f t="shared" si="1"/>
        <v/>
      </c>
    </row>
    <row r="58" spans="1:7" x14ac:dyDescent="0.25">
      <c r="A58" t="s">
        <v>59</v>
      </c>
      <c r="B58">
        <v>15314</v>
      </c>
      <c r="C58">
        <v>14931</v>
      </c>
      <c r="D58" t="str">
        <f t="shared" si="3"/>
        <v>11000 - 25000</v>
      </c>
      <c r="E58">
        <v>14637</v>
      </c>
      <c r="F58" t="str">
        <f t="shared" si="0"/>
        <v>11000 - 25000</v>
      </c>
      <c r="G58" t="str">
        <f t="shared" si="1"/>
        <v/>
      </c>
    </row>
    <row r="59" spans="1:7" x14ac:dyDescent="0.25">
      <c r="A59" t="s">
        <v>60</v>
      </c>
      <c r="B59">
        <v>12311</v>
      </c>
      <c r="C59">
        <v>12052</v>
      </c>
      <c r="D59" t="str">
        <f t="shared" si="3"/>
        <v>11000 - 25000</v>
      </c>
      <c r="E59">
        <v>11767</v>
      </c>
      <c r="F59" t="str">
        <f t="shared" si="0"/>
        <v>11000 - 25000</v>
      </c>
      <c r="G59" t="str">
        <f t="shared" si="1"/>
        <v/>
      </c>
    </row>
    <row r="60" spans="1:7" x14ac:dyDescent="0.25">
      <c r="A60" t="s">
        <v>61</v>
      </c>
      <c r="B60">
        <v>88365</v>
      </c>
      <c r="C60">
        <v>83959</v>
      </c>
      <c r="D60" t="str">
        <f t="shared" si="3"/>
        <v>25000 - 635000</v>
      </c>
      <c r="E60">
        <v>82998</v>
      </c>
      <c r="F60" t="str">
        <f t="shared" si="0"/>
        <v>25000 - 635000</v>
      </c>
      <c r="G60" t="str">
        <f t="shared" si="1"/>
        <v/>
      </c>
    </row>
    <row r="61" spans="1:7" x14ac:dyDescent="0.25">
      <c r="A61" t="s">
        <v>62</v>
      </c>
      <c r="B61">
        <v>66047</v>
      </c>
      <c r="C61">
        <v>63426</v>
      </c>
      <c r="D61" t="str">
        <f t="shared" si="3"/>
        <v>25000 - 635000</v>
      </c>
      <c r="E61">
        <v>62580</v>
      </c>
      <c r="F61" t="str">
        <f t="shared" si="0"/>
        <v>25000 - 635000</v>
      </c>
      <c r="G61" t="str">
        <f t="shared" si="1"/>
        <v/>
      </c>
    </row>
    <row r="62" spans="1:7" x14ac:dyDescent="0.25">
      <c r="A62" t="s">
        <v>63</v>
      </c>
      <c r="B62">
        <v>13408</v>
      </c>
      <c r="C62">
        <v>12708</v>
      </c>
      <c r="D62" t="str">
        <f t="shared" si="3"/>
        <v>11000 - 25000</v>
      </c>
      <c r="E62">
        <v>12617</v>
      </c>
      <c r="F62" t="str">
        <f t="shared" si="0"/>
        <v>11000 - 25000</v>
      </c>
      <c r="G62" t="str">
        <f t="shared" si="1"/>
        <v/>
      </c>
    </row>
    <row r="63" spans="1:7" x14ac:dyDescent="0.25">
      <c r="A63" t="s">
        <v>64</v>
      </c>
      <c r="B63">
        <v>13685</v>
      </c>
      <c r="C63">
        <v>12960</v>
      </c>
      <c r="D63" t="str">
        <f t="shared" si="3"/>
        <v>11000 - 25000</v>
      </c>
      <c r="E63">
        <v>12806</v>
      </c>
      <c r="F63" t="str">
        <f t="shared" si="0"/>
        <v>11000 - 25000</v>
      </c>
      <c r="G63" t="str">
        <f t="shared" si="1"/>
        <v/>
      </c>
    </row>
    <row r="64" spans="1:7" x14ac:dyDescent="0.25">
      <c r="A64" t="s">
        <v>65</v>
      </c>
      <c r="B64">
        <v>25242</v>
      </c>
      <c r="C64">
        <v>23843</v>
      </c>
      <c r="D64" t="str">
        <f t="shared" si="3"/>
        <v>11000 - 25000</v>
      </c>
      <c r="E64">
        <v>23586</v>
      </c>
      <c r="F64" t="str">
        <f t="shared" si="0"/>
        <v>11000 - 25000</v>
      </c>
      <c r="G64" t="str">
        <f t="shared" si="1"/>
        <v/>
      </c>
    </row>
    <row r="65" spans="1:7" x14ac:dyDescent="0.25">
      <c r="A65" t="s">
        <v>66</v>
      </c>
      <c r="B65">
        <v>33007</v>
      </c>
      <c r="C65">
        <v>31530</v>
      </c>
      <c r="D65" t="str">
        <f t="shared" si="3"/>
        <v>25000 - 635000</v>
      </c>
      <c r="E65">
        <v>31267</v>
      </c>
      <c r="F65" t="str">
        <f t="shared" si="0"/>
        <v>25000 - 635000</v>
      </c>
      <c r="G65" t="str">
        <f t="shared" si="1"/>
        <v/>
      </c>
    </row>
    <row r="66" spans="1:7" x14ac:dyDescent="0.25">
      <c r="A66" t="s">
        <v>67</v>
      </c>
      <c r="B66">
        <v>27949</v>
      </c>
      <c r="C66">
        <v>26352</v>
      </c>
      <c r="D66" t="str">
        <f t="shared" si="3"/>
        <v>25000 - 635000</v>
      </c>
      <c r="E66">
        <v>25832</v>
      </c>
      <c r="F66" t="str">
        <f t="shared" si="0"/>
        <v>25000 - 635000</v>
      </c>
      <c r="G66" t="str">
        <f t="shared" si="1"/>
        <v/>
      </c>
    </row>
    <row r="67" spans="1:7" x14ac:dyDescent="0.25">
      <c r="A67" t="s">
        <v>68</v>
      </c>
      <c r="B67">
        <v>9130</v>
      </c>
      <c r="C67">
        <v>8435</v>
      </c>
      <c r="D67" t="str">
        <f t="shared" si="3"/>
        <v>1000 - 11000</v>
      </c>
      <c r="E67">
        <v>8387</v>
      </c>
      <c r="F67" t="str">
        <f t="shared" si="0"/>
        <v>1000 - 11000</v>
      </c>
      <c r="G67" t="str">
        <f t="shared" si="1"/>
        <v/>
      </c>
    </row>
    <row r="68" spans="1:7" x14ac:dyDescent="0.25">
      <c r="A68" t="s">
        <v>69</v>
      </c>
      <c r="B68">
        <v>35406</v>
      </c>
      <c r="C68">
        <v>33910</v>
      </c>
      <c r="D68" t="str">
        <f t="shared" ref="D68:D131" si="4">IF(AND($C68&gt;=$K$3,$C68&lt;$L$3),$M$3,IF(AND($C68&gt;=$K$4,$C68&lt;$L$4),$M$4,IF(AND($C68&gt;=$K$5,$C68&lt;$L$5),$M$5,"HELP")))</f>
        <v>25000 - 635000</v>
      </c>
      <c r="E68">
        <v>33442</v>
      </c>
      <c r="F68" t="str">
        <f t="shared" ref="F68:F131" si="5">IF(AND($E68&gt;=$K$3,$E68&lt;$L$3),$M$3,IF(AND($E68&gt;=$K$4,$E68&lt;$L$4),$M$4,IF(AND($E68&gt;=$K$5,$E68&lt;$L$5),$M$5,"HELP")))</f>
        <v>25000 - 635000</v>
      </c>
      <c r="G68" t="str">
        <f t="shared" ref="G68:G131" si="6">IF(D68=F68,"", "FUCK")</f>
        <v/>
      </c>
    </row>
    <row r="69" spans="1:7" x14ac:dyDescent="0.25">
      <c r="A69" t="s">
        <v>70</v>
      </c>
      <c r="B69">
        <v>10585</v>
      </c>
      <c r="C69">
        <v>10112</v>
      </c>
      <c r="D69" t="str">
        <f t="shared" si="4"/>
        <v>1000 - 11000</v>
      </c>
      <c r="E69">
        <v>9973</v>
      </c>
      <c r="F69" t="str">
        <f t="shared" si="5"/>
        <v>1000 - 11000</v>
      </c>
      <c r="G69" t="str">
        <f t="shared" si="6"/>
        <v/>
      </c>
    </row>
    <row r="70" spans="1:7" x14ac:dyDescent="0.25">
      <c r="A70" t="s">
        <v>71</v>
      </c>
      <c r="B70">
        <v>37194</v>
      </c>
      <c r="C70">
        <v>36018</v>
      </c>
      <c r="D70" t="str">
        <f t="shared" si="4"/>
        <v>25000 - 635000</v>
      </c>
      <c r="E70">
        <v>35535</v>
      </c>
      <c r="F70" t="str">
        <f t="shared" si="5"/>
        <v>25000 - 635000</v>
      </c>
      <c r="G70" t="str">
        <f t="shared" si="6"/>
        <v/>
      </c>
    </row>
    <row r="71" spans="1:7" x14ac:dyDescent="0.25">
      <c r="A71" t="s">
        <v>72</v>
      </c>
      <c r="B71">
        <v>9528</v>
      </c>
      <c r="C71">
        <v>9129</v>
      </c>
      <c r="D71" t="str">
        <f t="shared" si="4"/>
        <v>1000 - 11000</v>
      </c>
      <c r="E71">
        <v>9017</v>
      </c>
      <c r="F71" t="str">
        <f t="shared" si="5"/>
        <v>1000 - 11000</v>
      </c>
      <c r="G71" t="str">
        <f t="shared" si="6"/>
        <v/>
      </c>
    </row>
    <row r="72" spans="1:7" x14ac:dyDescent="0.25">
      <c r="A72" t="s">
        <v>73</v>
      </c>
      <c r="B72">
        <v>42217</v>
      </c>
      <c r="C72">
        <v>40953</v>
      </c>
      <c r="D72" t="str">
        <f t="shared" si="4"/>
        <v>25000 - 635000</v>
      </c>
      <c r="E72">
        <v>40495</v>
      </c>
      <c r="F72" t="str">
        <f t="shared" si="5"/>
        <v>25000 - 635000</v>
      </c>
      <c r="G72" t="str">
        <f t="shared" si="6"/>
        <v/>
      </c>
    </row>
    <row r="73" spans="1:7" x14ac:dyDescent="0.25">
      <c r="A73" t="s">
        <v>74</v>
      </c>
      <c r="B73">
        <v>9522</v>
      </c>
      <c r="C73">
        <v>9064</v>
      </c>
      <c r="D73" t="str">
        <f t="shared" si="4"/>
        <v>1000 - 11000</v>
      </c>
      <c r="E73">
        <v>8884</v>
      </c>
      <c r="F73" t="str">
        <f t="shared" si="5"/>
        <v>1000 - 11000</v>
      </c>
      <c r="G73" t="str">
        <f t="shared" si="6"/>
        <v/>
      </c>
    </row>
    <row r="74" spans="1:7" x14ac:dyDescent="0.25">
      <c r="A74" t="s">
        <v>76</v>
      </c>
      <c r="B74">
        <v>23592</v>
      </c>
      <c r="C74">
        <v>24318</v>
      </c>
      <c r="D74" t="str">
        <f t="shared" si="4"/>
        <v>11000 - 25000</v>
      </c>
      <c r="E74">
        <v>24086</v>
      </c>
      <c r="F74" t="str">
        <f t="shared" si="5"/>
        <v>11000 - 25000</v>
      </c>
      <c r="G74" t="str">
        <f t="shared" si="6"/>
        <v/>
      </c>
    </row>
    <row r="75" spans="1:7" x14ac:dyDescent="0.25">
      <c r="A75" t="s">
        <v>77</v>
      </c>
      <c r="B75">
        <v>30615</v>
      </c>
      <c r="C75">
        <v>31818</v>
      </c>
      <c r="D75" t="str">
        <f t="shared" si="4"/>
        <v>25000 - 635000</v>
      </c>
      <c r="E75">
        <v>31481</v>
      </c>
      <c r="F75" t="str">
        <f t="shared" si="5"/>
        <v>25000 - 635000</v>
      </c>
      <c r="G75" t="str">
        <f t="shared" si="6"/>
        <v/>
      </c>
    </row>
    <row r="76" spans="1:7" x14ac:dyDescent="0.25">
      <c r="A76" t="s">
        <v>78</v>
      </c>
      <c r="B76">
        <v>10688</v>
      </c>
      <c r="C76">
        <v>11336</v>
      </c>
      <c r="D76" t="str">
        <f t="shared" si="4"/>
        <v>11000 - 25000</v>
      </c>
      <c r="E76">
        <v>11180</v>
      </c>
      <c r="F76" t="str">
        <f t="shared" si="5"/>
        <v>11000 - 25000</v>
      </c>
      <c r="G76" t="str">
        <f t="shared" si="6"/>
        <v/>
      </c>
    </row>
    <row r="77" spans="1:7" x14ac:dyDescent="0.25">
      <c r="A77" t="s">
        <v>79</v>
      </c>
      <c r="B77">
        <v>12932</v>
      </c>
      <c r="C77">
        <v>13541</v>
      </c>
      <c r="D77" t="str">
        <f t="shared" si="4"/>
        <v>11000 - 25000</v>
      </c>
      <c r="E77">
        <v>13441</v>
      </c>
      <c r="F77" t="str">
        <f t="shared" si="5"/>
        <v>11000 - 25000</v>
      </c>
      <c r="G77" t="str">
        <f t="shared" si="6"/>
        <v/>
      </c>
    </row>
    <row r="78" spans="1:7" x14ac:dyDescent="0.25">
      <c r="A78" t="s">
        <v>80</v>
      </c>
      <c r="B78">
        <v>7023</v>
      </c>
      <c r="C78">
        <v>7282</v>
      </c>
      <c r="D78" t="str">
        <f t="shared" si="4"/>
        <v>1000 - 11000</v>
      </c>
      <c r="E78">
        <v>7164</v>
      </c>
      <c r="F78" t="str">
        <f t="shared" si="5"/>
        <v>1000 - 11000</v>
      </c>
      <c r="G78" t="str">
        <f t="shared" si="6"/>
        <v/>
      </c>
    </row>
    <row r="79" spans="1:7" x14ac:dyDescent="0.25">
      <c r="A79" t="s">
        <v>81</v>
      </c>
      <c r="B79">
        <v>13774</v>
      </c>
      <c r="C79">
        <v>14185</v>
      </c>
      <c r="D79" t="str">
        <f t="shared" si="4"/>
        <v>11000 - 25000</v>
      </c>
      <c r="E79">
        <v>13972</v>
      </c>
      <c r="F79" t="str">
        <f t="shared" si="5"/>
        <v>11000 - 25000</v>
      </c>
      <c r="G79" t="str">
        <f t="shared" si="6"/>
        <v/>
      </c>
    </row>
    <row r="80" spans="1:7" x14ac:dyDescent="0.25">
      <c r="A80" t="s">
        <v>82</v>
      </c>
      <c r="B80">
        <v>6609</v>
      </c>
      <c r="C80">
        <v>6666</v>
      </c>
      <c r="D80" t="str">
        <f t="shared" si="4"/>
        <v>1000 - 11000</v>
      </c>
      <c r="E80">
        <v>6553</v>
      </c>
      <c r="F80" t="str">
        <f t="shared" si="5"/>
        <v>1000 - 11000</v>
      </c>
      <c r="G80" t="str">
        <f t="shared" si="6"/>
        <v/>
      </c>
    </row>
    <row r="81" spans="1:7" x14ac:dyDescent="0.25">
      <c r="A81" t="s">
        <v>83</v>
      </c>
      <c r="B81">
        <v>32988</v>
      </c>
      <c r="C81">
        <v>33793</v>
      </c>
      <c r="D81" t="str">
        <f t="shared" si="4"/>
        <v>25000 - 635000</v>
      </c>
      <c r="E81">
        <v>33312</v>
      </c>
      <c r="F81" t="str">
        <f t="shared" si="5"/>
        <v>25000 - 635000</v>
      </c>
      <c r="G81" t="str">
        <f t="shared" si="6"/>
        <v/>
      </c>
    </row>
    <row r="82" spans="1:7" x14ac:dyDescent="0.25">
      <c r="A82" t="s">
        <v>84</v>
      </c>
      <c r="B82">
        <v>18962</v>
      </c>
      <c r="C82">
        <v>19046</v>
      </c>
      <c r="D82" t="str">
        <f t="shared" si="4"/>
        <v>11000 - 25000</v>
      </c>
      <c r="E82">
        <v>18733</v>
      </c>
      <c r="F82" t="str">
        <f t="shared" si="5"/>
        <v>11000 - 25000</v>
      </c>
      <c r="G82" t="str">
        <f t="shared" si="6"/>
        <v/>
      </c>
    </row>
    <row r="83" spans="1:7" x14ac:dyDescent="0.25">
      <c r="A83" t="s">
        <v>85</v>
      </c>
      <c r="B83">
        <v>13421</v>
      </c>
      <c r="C83">
        <v>13591</v>
      </c>
      <c r="D83" t="str">
        <f t="shared" si="4"/>
        <v>11000 - 25000</v>
      </c>
      <c r="E83">
        <v>13523</v>
      </c>
      <c r="F83" t="str">
        <f t="shared" si="5"/>
        <v>11000 - 25000</v>
      </c>
      <c r="G83" t="str">
        <f t="shared" si="6"/>
        <v/>
      </c>
    </row>
    <row r="84" spans="1:7" x14ac:dyDescent="0.25">
      <c r="A84" t="s">
        <v>86</v>
      </c>
      <c r="B84">
        <v>11263</v>
      </c>
      <c r="C84">
        <v>11499</v>
      </c>
      <c r="D84" t="str">
        <f t="shared" si="4"/>
        <v>11000 - 25000</v>
      </c>
      <c r="E84">
        <v>11358</v>
      </c>
      <c r="F84" t="str">
        <f t="shared" si="5"/>
        <v>11000 - 25000</v>
      </c>
      <c r="G84" t="str">
        <f t="shared" si="6"/>
        <v/>
      </c>
    </row>
    <row r="85" spans="1:7" x14ac:dyDescent="0.25">
      <c r="A85" t="s">
        <v>87</v>
      </c>
      <c r="B85">
        <v>9139</v>
      </c>
      <c r="C85">
        <v>9342</v>
      </c>
      <c r="D85" t="str">
        <f t="shared" si="4"/>
        <v>1000 - 11000</v>
      </c>
      <c r="E85">
        <v>9186</v>
      </c>
      <c r="F85" t="str">
        <f t="shared" si="5"/>
        <v>1000 - 11000</v>
      </c>
      <c r="G85" t="str">
        <f t="shared" si="6"/>
        <v/>
      </c>
    </row>
    <row r="86" spans="1:7" x14ac:dyDescent="0.25">
      <c r="A86" t="s">
        <v>88</v>
      </c>
      <c r="B86">
        <v>14908</v>
      </c>
      <c r="C86">
        <v>14743</v>
      </c>
      <c r="D86" t="str">
        <f t="shared" si="4"/>
        <v>11000 - 25000</v>
      </c>
      <c r="E86">
        <v>14695</v>
      </c>
      <c r="F86" t="str">
        <f t="shared" si="5"/>
        <v>11000 - 25000</v>
      </c>
      <c r="G86" t="str">
        <f t="shared" si="6"/>
        <v/>
      </c>
    </row>
    <row r="87" spans="1:7" x14ac:dyDescent="0.25">
      <c r="A87" t="s">
        <v>89</v>
      </c>
      <c r="B87">
        <v>19494</v>
      </c>
      <c r="C87">
        <v>20360</v>
      </c>
      <c r="D87" t="str">
        <f t="shared" si="4"/>
        <v>11000 - 25000</v>
      </c>
      <c r="E87">
        <v>20218</v>
      </c>
      <c r="F87" t="str">
        <f t="shared" si="5"/>
        <v>11000 - 25000</v>
      </c>
      <c r="G87" t="str">
        <f t="shared" si="6"/>
        <v/>
      </c>
    </row>
    <row r="88" spans="1:7" x14ac:dyDescent="0.25">
      <c r="A88" t="s">
        <v>90</v>
      </c>
      <c r="B88">
        <v>49409</v>
      </c>
      <c r="C88">
        <v>52082</v>
      </c>
      <c r="D88" t="str">
        <f t="shared" si="4"/>
        <v>25000 - 635000</v>
      </c>
      <c r="E88">
        <v>51710</v>
      </c>
      <c r="F88" t="str">
        <f t="shared" si="5"/>
        <v>25000 - 635000</v>
      </c>
      <c r="G88" t="str">
        <f t="shared" si="6"/>
        <v/>
      </c>
    </row>
    <row r="89" spans="1:7" x14ac:dyDescent="0.25">
      <c r="A89" t="s">
        <v>91</v>
      </c>
      <c r="B89">
        <v>2635</v>
      </c>
      <c r="C89">
        <v>2767</v>
      </c>
      <c r="D89" t="str">
        <f t="shared" si="4"/>
        <v>1000 - 11000</v>
      </c>
      <c r="E89">
        <v>2723</v>
      </c>
      <c r="F89" t="str">
        <f t="shared" si="5"/>
        <v>1000 - 11000</v>
      </c>
      <c r="G89" t="str">
        <f t="shared" si="6"/>
        <v/>
      </c>
    </row>
    <row r="90" spans="1:7" x14ac:dyDescent="0.25">
      <c r="A90" t="s">
        <v>92</v>
      </c>
      <c r="B90">
        <v>1308</v>
      </c>
      <c r="C90">
        <v>1372</v>
      </c>
      <c r="D90" t="str">
        <f t="shared" si="4"/>
        <v>1000 - 11000</v>
      </c>
      <c r="E90">
        <v>1354</v>
      </c>
      <c r="F90" t="str">
        <f t="shared" si="5"/>
        <v>1000 - 11000</v>
      </c>
      <c r="G90" t="str">
        <f t="shared" si="6"/>
        <v/>
      </c>
    </row>
    <row r="91" spans="1:7" x14ac:dyDescent="0.25">
      <c r="A91" t="s">
        <v>93</v>
      </c>
      <c r="B91">
        <v>10681</v>
      </c>
      <c r="C91">
        <v>11301</v>
      </c>
      <c r="D91" t="str">
        <f t="shared" si="4"/>
        <v>11000 - 25000</v>
      </c>
      <c r="E91">
        <v>11254</v>
      </c>
      <c r="F91" t="str">
        <f t="shared" si="5"/>
        <v>11000 - 25000</v>
      </c>
      <c r="G91" t="str">
        <f t="shared" si="6"/>
        <v/>
      </c>
    </row>
    <row r="92" spans="1:7" x14ac:dyDescent="0.25">
      <c r="A92" t="s">
        <v>94</v>
      </c>
      <c r="B92">
        <v>46963</v>
      </c>
      <c r="C92">
        <v>50747</v>
      </c>
      <c r="D92" t="str">
        <f t="shared" si="4"/>
        <v>25000 - 635000</v>
      </c>
      <c r="E92">
        <v>49668</v>
      </c>
      <c r="F92" t="str">
        <f t="shared" si="5"/>
        <v>25000 - 635000</v>
      </c>
      <c r="G92" t="str">
        <f t="shared" si="6"/>
        <v/>
      </c>
    </row>
    <row r="93" spans="1:7" x14ac:dyDescent="0.25">
      <c r="A93" t="s">
        <v>95</v>
      </c>
      <c r="B93">
        <v>30398</v>
      </c>
      <c r="C93">
        <v>33004</v>
      </c>
      <c r="D93" t="str">
        <f t="shared" si="4"/>
        <v>25000 - 635000</v>
      </c>
      <c r="E93">
        <v>32456</v>
      </c>
      <c r="F93" t="str">
        <f t="shared" si="5"/>
        <v>25000 - 635000</v>
      </c>
      <c r="G93" t="str">
        <f t="shared" si="6"/>
        <v/>
      </c>
    </row>
    <row r="94" spans="1:7" x14ac:dyDescent="0.25">
      <c r="A94" t="s">
        <v>96</v>
      </c>
      <c r="B94">
        <v>5203</v>
      </c>
      <c r="C94">
        <v>5422</v>
      </c>
      <c r="D94" t="str">
        <f t="shared" si="4"/>
        <v>1000 - 11000</v>
      </c>
      <c r="E94">
        <v>5349</v>
      </c>
      <c r="F94" t="str">
        <f t="shared" si="5"/>
        <v>1000 - 11000</v>
      </c>
      <c r="G94" t="str">
        <f t="shared" si="6"/>
        <v/>
      </c>
    </row>
    <row r="95" spans="1:7" x14ac:dyDescent="0.25">
      <c r="A95" t="s">
        <v>97</v>
      </c>
      <c r="B95">
        <v>3595</v>
      </c>
      <c r="C95">
        <v>3849</v>
      </c>
      <c r="D95" t="str">
        <f t="shared" si="4"/>
        <v>1000 - 11000</v>
      </c>
      <c r="E95">
        <v>3788</v>
      </c>
      <c r="F95" t="str">
        <f t="shared" si="5"/>
        <v>1000 - 11000</v>
      </c>
      <c r="G95" t="str">
        <f t="shared" si="6"/>
        <v/>
      </c>
    </row>
    <row r="96" spans="1:7" x14ac:dyDescent="0.25">
      <c r="A96" t="s">
        <v>98</v>
      </c>
      <c r="B96">
        <v>7449</v>
      </c>
      <c r="C96">
        <v>7862</v>
      </c>
      <c r="D96" t="str">
        <f t="shared" si="4"/>
        <v>1000 - 11000</v>
      </c>
      <c r="E96">
        <v>7745</v>
      </c>
      <c r="F96" t="str">
        <f t="shared" si="5"/>
        <v>1000 - 11000</v>
      </c>
      <c r="G96" t="str">
        <f t="shared" si="6"/>
        <v/>
      </c>
    </row>
    <row r="97" spans="1:7" x14ac:dyDescent="0.25">
      <c r="A97" t="s">
        <v>99</v>
      </c>
      <c r="B97">
        <v>8187</v>
      </c>
      <c r="C97">
        <v>8452</v>
      </c>
      <c r="D97" t="str">
        <f t="shared" si="4"/>
        <v>1000 - 11000</v>
      </c>
      <c r="E97">
        <v>8316</v>
      </c>
      <c r="F97" t="str">
        <f t="shared" si="5"/>
        <v>1000 - 11000</v>
      </c>
      <c r="G97" t="str">
        <f t="shared" si="6"/>
        <v/>
      </c>
    </row>
    <row r="98" spans="1:7" x14ac:dyDescent="0.25">
      <c r="A98" t="s">
        <v>100</v>
      </c>
      <c r="B98">
        <v>2440</v>
      </c>
      <c r="C98">
        <v>2528</v>
      </c>
      <c r="D98" t="str">
        <f t="shared" si="4"/>
        <v>1000 - 11000</v>
      </c>
      <c r="E98">
        <v>2503</v>
      </c>
      <c r="F98" t="str">
        <f t="shared" si="5"/>
        <v>1000 - 11000</v>
      </c>
      <c r="G98" t="str">
        <f t="shared" si="6"/>
        <v/>
      </c>
    </row>
    <row r="99" spans="1:7" x14ac:dyDescent="0.25">
      <c r="A99" t="s">
        <v>101</v>
      </c>
      <c r="B99">
        <v>7754</v>
      </c>
      <c r="C99">
        <v>8226</v>
      </c>
      <c r="D99" t="str">
        <f t="shared" si="4"/>
        <v>1000 - 11000</v>
      </c>
      <c r="E99">
        <v>8169</v>
      </c>
      <c r="F99" t="str">
        <f t="shared" si="5"/>
        <v>1000 - 11000</v>
      </c>
      <c r="G99" t="str">
        <f t="shared" si="6"/>
        <v/>
      </c>
    </row>
    <row r="100" spans="1:7" x14ac:dyDescent="0.25">
      <c r="A100" t="s">
        <v>102</v>
      </c>
      <c r="B100">
        <v>15993</v>
      </c>
      <c r="C100">
        <v>16266</v>
      </c>
      <c r="D100" t="str">
        <f t="shared" si="4"/>
        <v>11000 - 25000</v>
      </c>
      <c r="E100">
        <v>16154</v>
      </c>
      <c r="F100" t="str">
        <f t="shared" si="5"/>
        <v>11000 - 25000</v>
      </c>
      <c r="G100" t="str">
        <f t="shared" si="6"/>
        <v/>
      </c>
    </row>
    <row r="101" spans="1:7" x14ac:dyDescent="0.25">
      <c r="A101" t="s">
        <v>103</v>
      </c>
      <c r="B101">
        <v>3927</v>
      </c>
      <c r="C101">
        <v>4121</v>
      </c>
      <c r="D101" t="str">
        <f t="shared" si="4"/>
        <v>1000 - 11000</v>
      </c>
      <c r="E101">
        <v>4079</v>
      </c>
      <c r="F101" t="str">
        <f t="shared" si="5"/>
        <v>1000 - 11000</v>
      </c>
      <c r="G101" t="str">
        <f t="shared" si="6"/>
        <v/>
      </c>
    </row>
    <row r="102" spans="1:7" x14ac:dyDescent="0.25">
      <c r="A102" t="s">
        <v>104</v>
      </c>
      <c r="B102">
        <v>4034</v>
      </c>
      <c r="C102">
        <v>4090</v>
      </c>
      <c r="D102" t="str">
        <f t="shared" si="4"/>
        <v>1000 - 11000</v>
      </c>
      <c r="E102">
        <v>4058</v>
      </c>
      <c r="F102" t="str">
        <f t="shared" si="5"/>
        <v>1000 - 11000</v>
      </c>
      <c r="G102" t="str">
        <f t="shared" si="6"/>
        <v/>
      </c>
    </row>
    <row r="103" spans="1:7" x14ac:dyDescent="0.25">
      <c r="A103" t="s">
        <v>105</v>
      </c>
      <c r="B103">
        <v>1463</v>
      </c>
      <c r="C103">
        <v>1548</v>
      </c>
      <c r="D103" t="str">
        <f t="shared" si="4"/>
        <v>1000 - 11000</v>
      </c>
      <c r="E103">
        <v>1531</v>
      </c>
      <c r="F103" t="str">
        <f t="shared" si="5"/>
        <v>1000 - 11000</v>
      </c>
      <c r="G103" t="str">
        <f t="shared" si="6"/>
        <v/>
      </c>
    </row>
    <row r="104" spans="1:7" x14ac:dyDescent="0.25">
      <c r="A104" t="s">
        <v>106</v>
      </c>
      <c r="B104">
        <v>6923</v>
      </c>
      <c r="C104">
        <v>7050</v>
      </c>
      <c r="D104" t="str">
        <f t="shared" si="4"/>
        <v>1000 - 11000</v>
      </c>
      <c r="E104">
        <v>6906</v>
      </c>
      <c r="F104" t="str">
        <f t="shared" si="5"/>
        <v>1000 - 11000</v>
      </c>
      <c r="G104" t="str">
        <f t="shared" si="6"/>
        <v/>
      </c>
    </row>
    <row r="105" spans="1:7" x14ac:dyDescent="0.25">
      <c r="A105" t="s">
        <v>107</v>
      </c>
      <c r="B105">
        <v>5999</v>
      </c>
      <c r="C105">
        <v>6297</v>
      </c>
      <c r="D105" t="str">
        <f t="shared" si="4"/>
        <v>1000 - 11000</v>
      </c>
      <c r="E105">
        <v>6176</v>
      </c>
      <c r="F105" t="str">
        <f t="shared" si="5"/>
        <v>1000 - 11000</v>
      </c>
      <c r="G105" t="str">
        <f t="shared" si="6"/>
        <v/>
      </c>
    </row>
    <row r="106" spans="1:7" x14ac:dyDescent="0.25">
      <c r="A106" t="s">
        <v>108</v>
      </c>
      <c r="B106">
        <v>22937</v>
      </c>
      <c r="C106">
        <v>23624</v>
      </c>
      <c r="D106" t="str">
        <f t="shared" si="4"/>
        <v>11000 - 25000</v>
      </c>
      <c r="E106">
        <v>23189</v>
      </c>
      <c r="F106" t="str">
        <f t="shared" si="5"/>
        <v>11000 - 25000</v>
      </c>
      <c r="G106" t="str">
        <f t="shared" si="6"/>
        <v/>
      </c>
    </row>
    <row r="107" spans="1:7" x14ac:dyDescent="0.25">
      <c r="A107" t="s">
        <v>109</v>
      </c>
      <c r="B107">
        <v>57551</v>
      </c>
      <c r="C107">
        <v>64274</v>
      </c>
      <c r="D107" t="str">
        <f t="shared" si="4"/>
        <v>25000 - 635000</v>
      </c>
      <c r="E107">
        <v>63512</v>
      </c>
      <c r="F107" t="str">
        <f t="shared" si="5"/>
        <v>25000 - 635000</v>
      </c>
      <c r="G107" t="str">
        <f t="shared" si="6"/>
        <v/>
      </c>
    </row>
    <row r="108" spans="1:7" x14ac:dyDescent="0.25">
      <c r="A108" t="s">
        <v>110</v>
      </c>
      <c r="B108">
        <v>21087</v>
      </c>
      <c r="C108">
        <v>22987</v>
      </c>
      <c r="D108" t="str">
        <f t="shared" si="4"/>
        <v>11000 - 25000</v>
      </c>
      <c r="E108">
        <v>22684</v>
      </c>
      <c r="F108" t="str">
        <f t="shared" si="5"/>
        <v>11000 - 25000</v>
      </c>
      <c r="G108" t="str">
        <f t="shared" si="6"/>
        <v/>
      </c>
    </row>
    <row r="109" spans="1:7" x14ac:dyDescent="0.25">
      <c r="A109" t="s">
        <v>111</v>
      </c>
      <c r="B109">
        <v>32587</v>
      </c>
      <c r="C109">
        <v>35439</v>
      </c>
      <c r="D109" t="str">
        <f t="shared" si="4"/>
        <v>25000 - 635000</v>
      </c>
      <c r="E109">
        <v>34787</v>
      </c>
      <c r="F109" t="str">
        <f t="shared" si="5"/>
        <v>25000 - 635000</v>
      </c>
      <c r="G109" t="str">
        <f t="shared" si="6"/>
        <v/>
      </c>
    </row>
    <row r="110" spans="1:7" x14ac:dyDescent="0.25">
      <c r="A110" t="s">
        <v>112</v>
      </c>
      <c r="B110">
        <v>14626</v>
      </c>
      <c r="C110">
        <v>16197</v>
      </c>
      <c r="D110" t="str">
        <f t="shared" si="4"/>
        <v>11000 - 25000</v>
      </c>
      <c r="E110">
        <v>15942</v>
      </c>
      <c r="F110" t="str">
        <f t="shared" si="5"/>
        <v>11000 - 25000</v>
      </c>
      <c r="G110" t="str">
        <f t="shared" si="6"/>
        <v/>
      </c>
    </row>
    <row r="111" spans="1:7" x14ac:dyDescent="0.25">
      <c r="A111" t="s">
        <v>113</v>
      </c>
      <c r="B111">
        <v>69323</v>
      </c>
      <c r="C111">
        <v>75497</v>
      </c>
      <c r="D111" t="str">
        <f t="shared" si="4"/>
        <v>25000 - 635000</v>
      </c>
      <c r="E111">
        <v>74112</v>
      </c>
      <c r="F111" t="str">
        <f t="shared" si="5"/>
        <v>25000 - 635000</v>
      </c>
      <c r="G111" t="str">
        <f t="shared" si="6"/>
        <v/>
      </c>
    </row>
    <row r="112" spans="1:7" x14ac:dyDescent="0.25">
      <c r="A112" t="s">
        <v>114</v>
      </c>
      <c r="B112">
        <v>28681</v>
      </c>
      <c r="C112">
        <v>30954</v>
      </c>
      <c r="D112" t="str">
        <f t="shared" si="4"/>
        <v>25000 - 635000</v>
      </c>
      <c r="E112">
        <v>30767</v>
      </c>
      <c r="F112" t="str">
        <f t="shared" si="5"/>
        <v>25000 - 635000</v>
      </c>
      <c r="G112" t="str">
        <f t="shared" si="6"/>
        <v/>
      </c>
    </row>
    <row r="113" spans="1:7" x14ac:dyDescent="0.25">
      <c r="A113" t="s">
        <v>115</v>
      </c>
      <c r="B113">
        <v>12606</v>
      </c>
      <c r="C113">
        <v>13452</v>
      </c>
      <c r="D113" t="str">
        <f t="shared" si="4"/>
        <v>11000 - 25000</v>
      </c>
      <c r="E113">
        <v>13354</v>
      </c>
      <c r="F113" t="str">
        <f t="shared" si="5"/>
        <v>11000 - 25000</v>
      </c>
      <c r="G113" t="str">
        <f t="shared" si="6"/>
        <v/>
      </c>
    </row>
    <row r="114" spans="1:7" x14ac:dyDescent="0.25">
      <c r="A114" t="s">
        <v>116</v>
      </c>
      <c r="B114">
        <v>6037</v>
      </c>
      <c r="C114">
        <v>6607</v>
      </c>
      <c r="D114" t="str">
        <f t="shared" si="4"/>
        <v>1000 - 11000</v>
      </c>
      <c r="E114">
        <v>6553</v>
      </c>
      <c r="F114" t="str">
        <f t="shared" si="5"/>
        <v>1000 - 11000</v>
      </c>
      <c r="G114" t="str">
        <f t="shared" si="6"/>
        <v/>
      </c>
    </row>
    <row r="115" spans="1:7" x14ac:dyDescent="0.25">
      <c r="A115" t="s">
        <v>117</v>
      </c>
      <c r="B115">
        <v>98024</v>
      </c>
      <c r="C115">
        <v>109596</v>
      </c>
      <c r="D115" t="str">
        <f t="shared" si="4"/>
        <v>25000 - 635000</v>
      </c>
      <c r="E115">
        <v>107493</v>
      </c>
      <c r="F115" t="str">
        <f t="shared" si="5"/>
        <v>25000 - 635000</v>
      </c>
      <c r="G115" t="str">
        <f t="shared" si="6"/>
        <v/>
      </c>
    </row>
    <row r="116" spans="1:7" x14ac:dyDescent="0.25">
      <c r="A116" t="s">
        <v>118</v>
      </c>
      <c r="B116">
        <v>10400</v>
      </c>
      <c r="C116">
        <v>11517</v>
      </c>
      <c r="D116" t="str">
        <f t="shared" si="4"/>
        <v>11000 - 25000</v>
      </c>
      <c r="E116">
        <v>11318</v>
      </c>
      <c r="F116" t="str">
        <f t="shared" si="5"/>
        <v>11000 - 25000</v>
      </c>
      <c r="G116" t="str">
        <f t="shared" si="6"/>
        <v/>
      </c>
    </row>
    <row r="117" spans="1:7" x14ac:dyDescent="0.25">
      <c r="A117" t="s">
        <v>119</v>
      </c>
      <c r="B117">
        <v>18877</v>
      </c>
      <c r="C117">
        <v>21067</v>
      </c>
      <c r="D117" t="str">
        <f t="shared" si="4"/>
        <v>11000 - 25000</v>
      </c>
      <c r="E117">
        <v>20726</v>
      </c>
      <c r="F117" t="str">
        <f t="shared" si="5"/>
        <v>11000 - 25000</v>
      </c>
      <c r="G117" t="str">
        <f t="shared" si="6"/>
        <v/>
      </c>
    </row>
    <row r="118" spans="1:7" x14ac:dyDescent="0.25">
      <c r="A118" t="s">
        <v>120</v>
      </c>
      <c r="B118">
        <v>17089</v>
      </c>
      <c r="C118">
        <v>19465</v>
      </c>
      <c r="D118" t="str">
        <f t="shared" si="4"/>
        <v>11000 - 25000</v>
      </c>
      <c r="E118">
        <v>19133</v>
      </c>
      <c r="F118" t="str">
        <f t="shared" si="5"/>
        <v>11000 - 25000</v>
      </c>
      <c r="G118" t="str">
        <f t="shared" si="6"/>
        <v/>
      </c>
    </row>
    <row r="119" spans="1:7" x14ac:dyDescent="0.25">
      <c r="A119" t="s">
        <v>121</v>
      </c>
      <c r="B119">
        <v>4315</v>
      </c>
      <c r="C119">
        <v>4905</v>
      </c>
      <c r="D119" t="str">
        <f t="shared" si="4"/>
        <v>1000 - 11000</v>
      </c>
      <c r="E119">
        <v>4817</v>
      </c>
      <c r="F119" t="str">
        <f t="shared" si="5"/>
        <v>1000 - 11000</v>
      </c>
      <c r="G119" t="str">
        <f t="shared" si="6"/>
        <v/>
      </c>
    </row>
    <row r="120" spans="1:7" x14ac:dyDescent="0.25">
      <c r="A120" t="s">
        <v>122</v>
      </c>
      <c r="B120">
        <v>13128</v>
      </c>
      <c r="C120">
        <v>15394</v>
      </c>
      <c r="D120" t="str">
        <f t="shared" si="4"/>
        <v>11000 - 25000</v>
      </c>
      <c r="E120">
        <v>15150</v>
      </c>
      <c r="F120" t="str">
        <f t="shared" si="5"/>
        <v>11000 - 25000</v>
      </c>
      <c r="G120" t="str">
        <f t="shared" si="6"/>
        <v/>
      </c>
    </row>
    <row r="121" spans="1:7" x14ac:dyDescent="0.25">
      <c r="A121" t="s">
        <v>123</v>
      </c>
      <c r="B121">
        <v>8776</v>
      </c>
      <c r="C121">
        <v>10771</v>
      </c>
      <c r="D121" t="str">
        <f t="shared" si="4"/>
        <v>1000 - 11000</v>
      </c>
      <c r="E121">
        <v>10635</v>
      </c>
      <c r="F121" t="str">
        <f t="shared" si="5"/>
        <v>1000 - 11000</v>
      </c>
      <c r="G121" t="str">
        <f t="shared" si="6"/>
        <v/>
      </c>
    </row>
    <row r="122" spans="1:7" x14ac:dyDescent="0.25">
      <c r="A122" t="s">
        <v>124</v>
      </c>
      <c r="B122">
        <v>4512</v>
      </c>
      <c r="C122">
        <v>5483</v>
      </c>
      <c r="D122" t="str">
        <f t="shared" si="4"/>
        <v>1000 - 11000</v>
      </c>
      <c r="E122">
        <v>5404</v>
      </c>
      <c r="F122" t="str">
        <f t="shared" si="5"/>
        <v>1000 - 11000</v>
      </c>
      <c r="G122" t="str">
        <f t="shared" si="6"/>
        <v/>
      </c>
    </row>
    <row r="123" spans="1:7" x14ac:dyDescent="0.25">
      <c r="A123" t="s">
        <v>125</v>
      </c>
      <c r="B123">
        <v>28846</v>
      </c>
      <c r="C123">
        <v>33050</v>
      </c>
      <c r="D123" t="str">
        <f t="shared" si="4"/>
        <v>25000 - 635000</v>
      </c>
      <c r="E123">
        <v>32782</v>
      </c>
      <c r="F123" t="str">
        <f t="shared" si="5"/>
        <v>25000 - 635000</v>
      </c>
      <c r="G123" t="str">
        <f t="shared" si="6"/>
        <v/>
      </c>
    </row>
    <row r="124" spans="1:7" x14ac:dyDescent="0.25">
      <c r="A124" t="s">
        <v>126</v>
      </c>
      <c r="B124">
        <v>4298</v>
      </c>
      <c r="C124">
        <v>4783</v>
      </c>
      <c r="D124" t="str">
        <f t="shared" si="4"/>
        <v>1000 - 11000</v>
      </c>
      <c r="E124">
        <v>4697</v>
      </c>
      <c r="F124" t="str">
        <f t="shared" si="5"/>
        <v>1000 - 11000</v>
      </c>
      <c r="G124" t="str">
        <f t="shared" si="6"/>
        <v/>
      </c>
    </row>
    <row r="125" spans="1:7" x14ac:dyDescent="0.25">
      <c r="A125" t="s">
        <v>127</v>
      </c>
      <c r="B125">
        <v>9744</v>
      </c>
      <c r="C125">
        <v>11505</v>
      </c>
      <c r="D125" t="str">
        <f t="shared" si="4"/>
        <v>11000 - 25000</v>
      </c>
      <c r="E125">
        <v>11305</v>
      </c>
      <c r="F125" t="str">
        <f t="shared" si="5"/>
        <v>11000 - 25000</v>
      </c>
      <c r="G125" t="str">
        <f t="shared" si="6"/>
        <v/>
      </c>
    </row>
    <row r="126" spans="1:7" x14ac:dyDescent="0.25">
      <c r="A126" t="s">
        <v>128</v>
      </c>
      <c r="B126">
        <v>15970</v>
      </c>
      <c r="C126">
        <v>18371</v>
      </c>
      <c r="D126" t="str">
        <f t="shared" si="4"/>
        <v>11000 - 25000</v>
      </c>
      <c r="E126">
        <v>18054</v>
      </c>
      <c r="F126" t="str">
        <f t="shared" si="5"/>
        <v>11000 - 25000</v>
      </c>
      <c r="G126" t="str">
        <f t="shared" si="6"/>
        <v/>
      </c>
    </row>
    <row r="127" spans="1:7" x14ac:dyDescent="0.25">
      <c r="A127" t="s">
        <v>129</v>
      </c>
      <c r="B127">
        <v>8136</v>
      </c>
      <c r="C127">
        <v>9477</v>
      </c>
      <c r="D127" t="str">
        <f t="shared" si="4"/>
        <v>1000 - 11000</v>
      </c>
      <c r="E127">
        <v>9295</v>
      </c>
      <c r="F127" t="str">
        <f t="shared" si="5"/>
        <v>1000 - 11000</v>
      </c>
      <c r="G127" t="str">
        <f t="shared" si="6"/>
        <v/>
      </c>
    </row>
    <row r="128" spans="1:7" x14ac:dyDescent="0.25">
      <c r="A128" t="s">
        <v>130</v>
      </c>
      <c r="B128">
        <v>23486</v>
      </c>
      <c r="C128">
        <v>24455</v>
      </c>
      <c r="D128" t="str">
        <f t="shared" si="4"/>
        <v>11000 - 25000</v>
      </c>
      <c r="E128">
        <v>23962</v>
      </c>
      <c r="F128" t="str">
        <f t="shared" si="5"/>
        <v>11000 - 25000</v>
      </c>
      <c r="G128" t="str">
        <f t="shared" si="6"/>
        <v/>
      </c>
    </row>
    <row r="129" spans="1:7" x14ac:dyDescent="0.25">
      <c r="A129" t="s">
        <v>131</v>
      </c>
      <c r="B129">
        <v>6875</v>
      </c>
      <c r="C129">
        <v>8131</v>
      </c>
      <c r="D129" t="str">
        <f t="shared" si="4"/>
        <v>1000 - 11000</v>
      </c>
      <c r="E129">
        <v>8021</v>
      </c>
      <c r="F129" t="str">
        <f t="shared" si="5"/>
        <v>1000 - 11000</v>
      </c>
      <c r="G129" t="str">
        <f t="shared" si="6"/>
        <v/>
      </c>
    </row>
    <row r="130" spans="1:7" x14ac:dyDescent="0.25">
      <c r="A130" t="s">
        <v>132</v>
      </c>
      <c r="B130">
        <v>7465</v>
      </c>
      <c r="C130">
        <v>8656</v>
      </c>
      <c r="D130" t="str">
        <f t="shared" si="4"/>
        <v>1000 - 11000</v>
      </c>
      <c r="E130">
        <v>8519</v>
      </c>
      <c r="F130" t="str">
        <f t="shared" si="5"/>
        <v>1000 - 11000</v>
      </c>
      <c r="G130" t="str">
        <f t="shared" si="6"/>
        <v/>
      </c>
    </row>
    <row r="131" spans="1:7" x14ac:dyDescent="0.25">
      <c r="A131" t="s">
        <v>133</v>
      </c>
      <c r="B131">
        <v>27243</v>
      </c>
      <c r="C131">
        <v>29868</v>
      </c>
      <c r="D131" t="str">
        <f t="shared" si="4"/>
        <v>25000 - 635000</v>
      </c>
      <c r="E131">
        <v>29479</v>
      </c>
      <c r="F131" t="str">
        <f t="shared" si="5"/>
        <v>25000 - 635000</v>
      </c>
      <c r="G131" t="str">
        <f t="shared" si="6"/>
        <v/>
      </c>
    </row>
    <row r="132" spans="1:7" x14ac:dyDescent="0.25">
      <c r="A132" t="s">
        <v>134</v>
      </c>
      <c r="B132">
        <v>4472</v>
      </c>
      <c r="C132">
        <v>5340</v>
      </c>
      <c r="D132" t="str">
        <f t="shared" ref="D132:D195" si="7">IF(AND($C132&gt;=$K$3,$C132&lt;$L$3),$M$3,IF(AND($C132&gt;=$K$4,$C132&lt;$L$4),$M$4,IF(AND($C132&gt;=$K$5,$C132&lt;$L$5),$M$5,"HELP")))</f>
        <v>1000 - 11000</v>
      </c>
      <c r="E132">
        <v>5248</v>
      </c>
      <c r="F132" t="str">
        <f t="shared" ref="F132:F195" si="8">IF(AND($E132&gt;=$K$3,$E132&lt;$L$3),$M$3,IF(AND($E132&gt;=$K$4,$E132&lt;$L$4),$M$4,IF(AND($E132&gt;=$K$5,$E132&lt;$L$5),$M$5,"HELP")))</f>
        <v>1000 - 11000</v>
      </c>
      <c r="G132" t="str">
        <f t="shared" ref="G132:G195" si="9">IF(D132=F132,"", "FUCK")</f>
        <v/>
      </c>
    </row>
    <row r="133" spans="1:7" x14ac:dyDescent="0.25">
      <c r="A133" t="s">
        <v>135</v>
      </c>
      <c r="B133">
        <v>15227</v>
      </c>
      <c r="C133">
        <v>16838</v>
      </c>
      <c r="D133" t="str">
        <f t="shared" si="7"/>
        <v>11000 - 25000</v>
      </c>
      <c r="E133">
        <v>16612</v>
      </c>
      <c r="F133" t="str">
        <f t="shared" si="8"/>
        <v>11000 - 25000</v>
      </c>
      <c r="G133" t="str">
        <f t="shared" si="9"/>
        <v/>
      </c>
    </row>
    <row r="134" spans="1:7" x14ac:dyDescent="0.25">
      <c r="A134" t="s">
        <v>136</v>
      </c>
      <c r="B134">
        <v>57996</v>
      </c>
      <c r="C134">
        <v>64325</v>
      </c>
      <c r="D134" t="str">
        <f t="shared" si="7"/>
        <v>25000 - 635000</v>
      </c>
      <c r="E134">
        <v>63359</v>
      </c>
      <c r="F134" t="str">
        <f t="shared" si="8"/>
        <v>25000 - 635000</v>
      </c>
      <c r="G134" t="str">
        <f t="shared" si="9"/>
        <v/>
      </c>
    </row>
    <row r="135" spans="1:7" x14ac:dyDescent="0.25">
      <c r="A135" t="s">
        <v>137</v>
      </c>
      <c r="B135">
        <v>22353</v>
      </c>
      <c r="C135">
        <v>24499</v>
      </c>
      <c r="D135" t="str">
        <f t="shared" si="7"/>
        <v>11000 - 25000</v>
      </c>
      <c r="E135">
        <v>24163</v>
      </c>
      <c r="F135" t="str">
        <f t="shared" si="8"/>
        <v>11000 - 25000</v>
      </c>
      <c r="G135" t="str">
        <f t="shared" si="9"/>
        <v/>
      </c>
    </row>
    <row r="136" spans="1:7" x14ac:dyDescent="0.25">
      <c r="A136" t="s">
        <v>138</v>
      </c>
      <c r="B136">
        <v>12261</v>
      </c>
      <c r="C136">
        <v>13147</v>
      </c>
      <c r="D136" t="str">
        <f t="shared" si="7"/>
        <v>11000 - 25000</v>
      </c>
      <c r="E136">
        <v>12848</v>
      </c>
      <c r="F136" t="str">
        <f t="shared" si="8"/>
        <v>11000 - 25000</v>
      </c>
      <c r="G136" t="str">
        <f t="shared" si="9"/>
        <v/>
      </c>
    </row>
    <row r="137" spans="1:7" x14ac:dyDescent="0.25">
      <c r="A137" t="s">
        <v>139</v>
      </c>
      <c r="B137">
        <v>11847</v>
      </c>
      <c r="C137">
        <v>13460</v>
      </c>
      <c r="D137" t="str">
        <f t="shared" si="7"/>
        <v>11000 - 25000</v>
      </c>
      <c r="E137">
        <v>13240</v>
      </c>
      <c r="F137" t="str">
        <f t="shared" si="8"/>
        <v>11000 - 25000</v>
      </c>
      <c r="G137" t="str">
        <f t="shared" si="9"/>
        <v/>
      </c>
    </row>
    <row r="138" spans="1:7" x14ac:dyDescent="0.25">
      <c r="A138" t="s">
        <v>140</v>
      </c>
      <c r="B138">
        <v>9634</v>
      </c>
      <c r="C138">
        <v>11308</v>
      </c>
      <c r="D138" t="str">
        <f t="shared" si="7"/>
        <v>11000 - 25000</v>
      </c>
      <c r="E138">
        <v>11169</v>
      </c>
      <c r="F138" t="str">
        <f t="shared" si="8"/>
        <v>11000 - 25000</v>
      </c>
      <c r="G138" t="str">
        <f t="shared" si="9"/>
        <v/>
      </c>
    </row>
    <row r="139" spans="1:7" x14ac:dyDescent="0.25">
      <c r="A139" t="s">
        <v>142</v>
      </c>
      <c r="B139">
        <v>41487</v>
      </c>
      <c r="C139">
        <v>43082</v>
      </c>
      <c r="D139" t="str">
        <f t="shared" si="7"/>
        <v>25000 - 635000</v>
      </c>
      <c r="E139">
        <v>42873</v>
      </c>
      <c r="F139" t="str">
        <f t="shared" si="8"/>
        <v>25000 - 635000</v>
      </c>
      <c r="G139" t="str">
        <f t="shared" si="9"/>
        <v/>
      </c>
    </row>
    <row r="140" spans="1:7" x14ac:dyDescent="0.25">
      <c r="A140" t="s">
        <v>143</v>
      </c>
      <c r="B140">
        <v>19303</v>
      </c>
      <c r="C140">
        <v>19488</v>
      </c>
      <c r="D140" t="str">
        <f t="shared" si="7"/>
        <v>11000 - 25000</v>
      </c>
      <c r="E140">
        <v>19245</v>
      </c>
      <c r="F140" t="str">
        <f t="shared" si="8"/>
        <v>11000 - 25000</v>
      </c>
      <c r="G140" t="str">
        <f t="shared" si="9"/>
        <v/>
      </c>
    </row>
    <row r="141" spans="1:7" x14ac:dyDescent="0.25">
      <c r="A141" t="s">
        <v>144</v>
      </c>
      <c r="B141">
        <v>12620</v>
      </c>
      <c r="C141">
        <v>13106</v>
      </c>
      <c r="D141" t="str">
        <f t="shared" si="7"/>
        <v>11000 - 25000</v>
      </c>
      <c r="E141">
        <v>12867</v>
      </c>
      <c r="F141" t="str">
        <f t="shared" si="8"/>
        <v>11000 - 25000</v>
      </c>
      <c r="G141" t="str">
        <f t="shared" si="9"/>
        <v/>
      </c>
    </row>
    <row r="142" spans="1:7" x14ac:dyDescent="0.25">
      <c r="A142" t="s">
        <v>145</v>
      </c>
      <c r="B142">
        <v>8752</v>
      </c>
      <c r="C142">
        <v>8950</v>
      </c>
      <c r="D142" t="str">
        <f t="shared" si="7"/>
        <v>1000 - 11000</v>
      </c>
      <c r="E142">
        <v>8804</v>
      </c>
      <c r="F142" t="str">
        <f t="shared" si="8"/>
        <v>1000 - 11000</v>
      </c>
      <c r="G142" t="str">
        <f t="shared" si="9"/>
        <v/>
      </c>
    </row>
    <row r="143" spans="1:7" x14ac:dyDescent="0.25">
      <c r="A143" t="s">
        <v>146</v>
      </c>
      <c r="B143">
        <v>6172</v>
      </c>
      <c r="C143">
        <v>6142</v>
      </c>
      <c r="D143" t="str">
        <f t="shared" si="7"/>
        <v>1000 - 11000</v>
      </c>
      <c r="E143">
        <v>6072</v>
      </c>
      <c r="F143" t="str">
        <f t="shared" si="8"/>
        <v>1000 - 11000</v>
      </c>
      <c r="G143" t="str">
        <f t="shared" si="9"/>
        <v/>
      </c>
    </row>
    <row r="144" spans="1:7" x14ac:dyDescent="0.25">
      <c r="A144" t="s">
        <v>147</v>
      </c>
      <c r="B144">
        <v>24828</v>
      </c>
      <c r="C144">
        <v>25271</v>
      </c>
      <c r="D144" t="str">
        <f t="shared" si="7"/>
        <v>25000 - 635000</v>
      </c>
      <c r="E144">
        <v>24956</v>
      </c>
      <c r="F144" t="str">
        <f t="shared" si="8"/>
        <v>11000 - 25000</v>
      </c>
      <c r="G144" t="str">
        <f t="shared" si="9"/>
        <v>FUCK</v>
      </c>
    </row>
    <row r="145" spans="1:7" x14ac:dyDescent="0.25">
      <c r="A145" t="s">
        <v>148</v>
      </c>
      <c r="B145">
        <v>6974</v>
      </c>
      <c r="C145">
        <v>7189</v>
      </c>
      <c r="D145" t="str">
        <f t="shared" si="7"/>
        <v>1000 - 11000</v>
      </c>
      <c r="E145">
        <v>7135</v>
      </c>
      <c r="F145" t="str">
        <f t="shared" si="8"/>
        <v>1000 - 11000</v>
      </c>
      <c r="G145" t="str">
        <f t="shared" si="9"/>
        <v/>
      </c>
    </row>
    <row r="146" spans="1:7" x14ac:dyDescent="0.25">
      <c r="A146" t="s">
        <v>149</v>
      </c>
      <c r="B146">
        <v>13500</v>
      </c>
      <c r="C146">
        <v>13752</v>
      </c>
      <c r="D146" t="str">
        <f t="shared" si="7"/>
        <v>11000 - 25000</v>
      </c>
      <c r="E146">
        <v>13610</v>
      </c>
      <c r="F146" t="str">
        <f t="shared" si="8"/>
        <v>11000 - 25000</v>
      </c>
      <c r="G146" t="str">
        <f t="shared" si="9"/>
        <v/>
      </c>
    </row>
    <row r="147" spans="1:7" x14ac:dyDescent="0.25">
      <c r="A147" t="s">
        <v>150</v>
      </c>
      <c r="B147">
        <v>11458</v>
      </c>
      <c r="C147">
        <v>11930</v>
      </c>
      <c r="D147" t="str">
        <f t="shared" si="7"/>
        <v>11000 - 25000</v>
      </c>
      <c r="E147">
        <v>11701</v>
      </c>
      <c r="F147" t="str">
        <f t="shared" si="8"/>
        <v>11000 - 25000</v>
      </c>
      <c r="G147" t="str">
        <f t="shared" si="9"/>
        <v/>
      </c>
    </row>
    <row r="148" spans="1:7" x14ac:dyDescent="0.25">
      <c r="A148" t="s">
        <v>151</v>
      </c>
      <c r="B148">
        <v>33677</v>
      </c>
      <c r="C148">
        <v>33964</v>
      </c>
      <c r="D148" t="str">
        <f t="shared" si="7"/>
        <v>25000 - 635000</v>
      </c>
      <c r="E148">
        <v>33436</v>
      </c>
      <c r="F148" t="str">
        <f t="shared" si="8"/>
        <v>25000 - 635000</v>
      </c>
      <c r="G148" t="str">
        <f t="shared" si="9"/>
        <v/>
      </c>
    </row>
    <row r="149" spans="1:7" x14ac:dyDescent="0.25">
      <c r="A149" t="s">
        <v>152</v>
      </c>
      <c r="B149">
        <v>6378</v>
      </c>
      <c r="C149">
        <v>6532</v>
      </c>
      <c r="D149" t="str">
        <f t="shared" si="7"/>
        <v>1000 - 11000</v>
      </c>
      <c r="E149">
        <v>6426</v>
      </c>
      <c r="F149" t="str">
        <f t="shared" si="8"/>
        <v>1000 - 11000</v>
      </c>
      <c r="G149" t="str">
        <f t="shared" si="9"/>
        <v/>
      </c>
    </row>
    <row r="150" spans="1:7" x14ac:dyDescent="0.25">
      <c r="A150" t="s">
        <v>153</v>
      </c>
      <c r="B150">
        <v>4099</v>
      </c>
      <c r="C150">
        <v>4232</v>
      </c>
      <c r="D150" t="str">
        <f t="shared" si="7"/>
        <v>1000 - 11000</v>
      </c>
      <c r="E150">
        <v>4174</v>
      </c>
      <c r="F150" t="str">
        <f t="shared" si="8"/>
        <v>1000 - 11000</v>
      </c>
      <c r="G150" t="str">
        <f t="shared" si="9"/>
        <v/>
      </c>
    </row>
    <row r="151" spans="1:7" x14ac:dyDescent="0.25">
      <c r="A151" t="s">
        <v>154</v>
      </c>
      <c r="B151">
        <v>34290</v>
      </c>
      <c r="C151">
        <v>34668</v>
      </c>
      <c r="D151" t="str">
        <f t="shared" si="7"/>
        <v>25000 - 635000</v>
      </c>
      <c r="E151">
        <v>34511</v>
      </c>
      <c r="F151" t="str">
        <f t="shared" si="8"/>
        <v>25000 - 635000</v>
      </c>
      <c r="G151" t="str">
        <f t="shared" si="9"/>
        <v/>
      </c>
    </row>
    <row r="152" spans="1:7" x14ac:dyDescent="0.25">
      <c r="A152" t="s">
        <v>155</v>
      </c>
      <c r="B152">
        <v>21441</v>
      </c>
      <c r="C152">
        <v>21493</v>
      </c>
      <c r="D152" t="str">
        <f t="shared" si="7"/>
        <v>11000 - 25000</v>
      </c>
      <c r="E152">
        <v>21368</v>
      </c>
      <c r="F152" t="str">
        <f t="shared" si="8"/>
        <v>11000 - 25000</v>
      </c>
      <c r="G152" t="str">
        <f t="shared" si="9"/>
        <v/>
      </c>
    </row>
    <row r="153" spans="1:7" x14ac:dyDescent="0.25">
      <c r="A153" t="s">
        <v>156</v>
      </c>
      <c r="B153">
        <v>14166</v>
      </c>
      <c r="C153">
        <v>13812</v>
      </c>
      <c r="D153" t="str">
        <f t="shared" si="7"/>
        <v>11000 - 25000</v>
      </c>
      <c r="E153">
        <v>13751</v>
      </c>
      <c r="F153" t="str">
        <f t="shared" si="8"/>
        <v>11000 - 25000</v>
      </c>
      <c r="G153" t="str">
        <f t="shared" si="9"/>
        <v/>
      </c>
    </row>
    <row r="154" spans="1:7" x14ac:dyDescent="0.25">
      <c r="A154" t="s">
        <v>157</v>
      </c>
      <c r="B154">
        <v>4821</v>
      </c>
      <c r="C154">
        <v>4884</v>
      </c>
      <c r="D154" t="str">
        <f t="shared" si="7"/>
        <v>1000 - 11000</v>
      </c>
      <c r="E154">
        <v>4813</v>
      </c>
      <c r="F154" t="str">
        <f t="shared" si="8"/>
        <v>1000 - 11000</v>
      </c>
      <c r="G154" t="str">
        <f t="shared" si="9"/>
        <v/>
      </c>
    </row>
    <row r="155" spans="1:7" x14ac:dyDescent="0.25">
      <c r="A155" t="s">
        <v>158</v>
      </c>
      <c r="B155">
        <v>6490</v>
      </c>
      <c r="C155">
        <v>6779</v>
      </c>
      <c r="D155" t="str">
        <f t="shared" si="7"/>
        <v>1000 - 11000</v>
      </c>
      <c r="E155">
        <v>6665</v>
      </c>
      <c r="F155" t="str">
        <f t="shared" si="8"/>
        <v>1000 - 11000</v>
      </c>
      <c r="G155" t="str">
        <f t="shared" si="9"/>
        <v/>
      </c>
    </row>
    <row r="156" spans="1:7" x14ac:dyDescent="0.25">
      <c r="A156" t="s">
        <v>159</v>
      </c>
      <c r="B156">
        <v>4600</v>
      </c>
      <c r="C156">
        <v>4602</v>
      </c>
      <c r="D156" t="str">
        <f t="shared" si="7"/>
        <v>1000 - 11000</v>
      </c>
      <c r="E156">
        <v>4526</v>
      </c>
      <c r="F156" t="str">
        <f t="shared" si="8"/>
        <v>1000 - 11000</v>
      </c>
      <c r="G156" t="str">
        <f t="shared" si="9"/>
        <v/>
      </c>
    </row>
    <row r="157" spans="1:7" x14ac:dyDescent="0.25">
      <c r="A157" t="s">
        <v>160</v>
      </c>
      <c r="B157">
        <v>6081</v>
      </c>
      <c r="C157">
        <v>6282</v>
      </c>
      <c r="D157" t="str">
        <f t="shared" si="7"/>
        <v>1000 - 11000</v>
      </c>
      <c r="E157">
        <v>6221</v>
      </c>
      <c r="F157" t="str">
        <f t="shared" si="8"/>
        <v>1000 - 11000</v>
      </c>
      <c r="G157" t="str">
        <f t="shared" si="9"/>
        <v/>
      </c>
    </row>
    <row r="158" spans="1:7" x14ac:dyDescent="0.25">
      <c r="A158" t="s">
        <v>161</v>
      </c>
      <c r="B158">
        <v>16104</v>
      </c>
      <c r="C158">
        <v>16264</v>
      </c>
      <c r="D158" t="str">
        <f t="shared" si="7"/>
        <v>11000 - 25000</v>
      </c>
      <c r="E158">
        <v>16002</v>
      </c>
      <c r="F158" t="str">
        <f t="shared" si="8"/>
        <v>11000 - 25000</v>
      </c>
      <c r="G158" t="str">
        <f t="shared" si="9"/>
        <v/>
      </c>
    </row>
    <row r="159" spans="1:7" x14ac:dyDescent="0.25">
      <c r="A159" t="s">
        <v>162</v>
      </c>
      <c r="B159">
        <v>13151</v>
      </c>
      <c r="C159">
        <v>13605</v>
      </c>
      <c r="D159" t="str">
        <f t="shared" si="7"/>
        <v>11000 - 25000</v>
      </c>
      <c r="E159">
        <v>13432</v>
      </c>
      <c r="F159" t="str">
        <f t="shared" si="8"/>
        <v>11000 - 25000</v>
      </c>
      <c r="G159" t="str">
        <f t="shared" si="9"/>
        <v/>
      </c>
    </row>
    <row r="160" spans="1:7" x14ac:dyDescent="0.25">
      <c r="A160" t="s">
        <v>163</v>
      </c>
      <c r="B160">
        <v>55751</v>
      </c>
      <c r="C160">
        <v>57143</v>
      </c>
      <c r="D160" t="str">
        <f t="shared" si="7"/>
        <v>25000 - 635000</v>
      </c>
      <c r="E160">
        <v>56397</v>
      </c>
      <c r="F160" t="str">
        <f t="shared" si="8"/>
        <v>25000 - 635000</v>
      </c>
      <c r="G160" t="str">
        <f t="shared" si="9"/>
        <v/>
      </c>
    </row>
    <row r="161" spans="1:7" x14ac:dyDescent="0.25">
      <c r="A161" t="s">
        <v>164</v>
      </c>
      <c r="B161">
        <v>15624</v>
      </c>
      <c r="C161">
        <v>15620</v>
      </c>
      <c r="D161" t="str">
        <f t="shared" si="7"/>
        <v>11000 - 25000</v>
      </c>
      <c r="E161">
        <v>15491</v>
      </c>
      <c r="F161" t="str">
        <f t="shared" si="8"/>
        <v>11000 - 25000</v>
      </c>
      <c r="G161" t="str">
        <f t="shared" si="9"/>
        <v/>
      </c>
    </row>
    <row r="162" spans="1:7" x14ac:dyDescent="0.25">
      <c r="A162" t="s">
        <v>165</v>
      </c>
      <c r="B162">
        <v>8371</v>
      </c>
      <c r="C162">
        <v>8366</v>
      </c>
      <c r="D162" t="str">
        <f t="shared" si="7"/>
        <v>1000 - 11000</v>
      </c>
      <c r="E162">
        <v>8214</v>
      </c>
      <c r="F162" t="str">
        <f t="shared" si="8"/>
        <v>1000 - 11000</v>
      </c>
      <c r="G162" t="str">
        <f t="shared" si="9"/>
        <v/>
      </c>
    </row>
    <row r="163" spans="1:7" x14ac:dyDescent="0.25">
      <c r="A163" t="s">
        <v>166</v>
      </c>
      <c r="B163">
        <v>6739</v>
      </c>
      <c r="C163">
        <v>6709</v>
      </c>
      <c r="D163" t="str">
        <f t="shared" si="7"/>
        <v>1000 - 11000</v>
      </c>
      <c r="E163">
        <v>6618</v>
      </c>
      <c r="F163" t="str">
        <f t="shared" si="8"/>
        <v>1000 - 11000</v>
      </c>
      <c r="G163" t="str">
        <f t="shared" si="9"/>
        <v/>
      </c>
    </row>
    <row r="164" spans="1:7" x14ac:dyDescent="0.25">
      <c r="A164" t="s">
        <v>167</v>
      </c>
      <c r="B164">
        <v>13730</v>
      </c>
      <c r="C164">
        <v>13790</v>
      </c>
      <c r="D164" t="str">
        <f t="shared" si="7"/>
        <v>11000 - 25000</v>
      </c>
      <c r="E164">
        <v>13566</v>
      </c>
      <c r="F164" t="str">
        <f t="shared" si="8"/>
        <v>11000 - 25000</v>
      </c>
      <c r="G164" t="str">
        <f t="shared" si="9"/>
        <v/>
      </c>
    </row>
    <row r="165" spans="1:7" x14ac:dyDescent="0.25">
      <c r="A165" t="s">
        <v>168</v>
      </c>
      <c r="B165">
        <v>28950</v>
      </c>
      <c r="C165">
        <v>28926</v>
      </c>
      <c r="D165" t="str">
        <f t="shared" si="7"/>
        <v>25000 - 635000</v>
      </c>
      <c r="E165">
        <v>28470</v>
      </c>
      <c r="F165" t="str">
        <f t="shared" si="8"/>
        <v>25000 - 635000</v>
      </c>
      <c r="G165" t="str">
        <f t="shared" si="9"/>
        <v/>
      </c>
    </row>
    <row r="166" spans="1:7" x14ac:dyDescent="0.25">
      <c r="A166" t="s">
        <v>169</v>
      </c>
      <c r="B166">
        <v>19906</v>
      </c>
      <c r="C166">
        <v>19760</v>
      </c>
      <c r="D166" t="str">
        <f t="shared" si="7"/>
        <v>11000 - 25000</v>
      </c>
      <c r="E166">
        <v>19493</v>
      </c>
      <c r="F166" t="str">
        <f t="shared" si="8"/>
        <v>11000 - 25000</v>
      </c>
      <c r="G166" t="str">
        <f t="shared" si="9"/>
        <v/>
      </c>
    </row>
    <row r="167" spans="1:7" x14ac:dyDescent="0.25">
      <c r="A167" t="s">
        <v>170</v>
      </c>
      <c r="B167">
        <v>21382</v>
      </c>
      <c r="C167">
        <v>21409</v>
      </c>
      <c r="D167" t="str">
        <f t="shared" si="7"/>
        <v>11000 - 25000</v>
      </c>
      <c r="E167">
        <v>21196</v>
      </c>
      <c r="F167" t="str">
        <f t="shared" si="8"/>
        <v>11000 - 25000</v>
      </c>
      <c r="G167" t="str">
        <f t="shared" si="9"/>
        <v/>
      </c>
    </row>
    <row r="168" spans="1:7" x14ac:dyDescent="0.25">
      <c r="A168" t="s">
        <v>171</v>
      </c>
      <c r="B168">
        <v>22013</v>
      </c>
      <c r="C168">
        <v>22594</v>
      </c>
      <c r="D168" t="str">
        <f t="shared" si="7"/>
        <v>11000 - 25000</v>
      </c>
      <c r="E168">
        <v>22262</v>
      </c>
      <c r="F168" t="str">
        <f t="shared" si="8"/>
        <v>11000 - 25000</v>
      </c>
      <c r="G168" t="str">
        <f t="shared" si="9"/>
        <v/>
      </c>
    </row>
    <row r="169" spans="1:7" x14ac:dyDescent="0.25">
      <c r="A169" t="s">
        <v>172</v>
      </c>
      <c r="B169">
        <v>24420</v>
      </c>
      <c r="C169">
        <v>25798</v>
      </c>
      <c r="D169" t="str">
        <f t="shared" si="7"/>
        <v>25000 - 635000</v>
      </c>
      <c r="E169">
        <v>25518</v>
      </c>
      <c r="F169" t="str">
        <f t="shared" si="8"/>
        <v>25000 - 635000</v>
      </c>
      <c r="G169" t="str">
        <f t="shared" si="9"/>
        <v/>
      </c>
    </row>
    <row r="170" spans="1:7" x14ac:dyDescent="0.25">
      <c r="A170" t="s">
        <v>10</v>
      </c>
      <c r="B170">
        <v>43010</v>
      </c>
      <c r="C170">
        <v>45360</v>
      </c>
      <c r="D170" t="str">
        <f t="shared" si="7"/>
        <v>25000 - 635000</v>
      </c>
      <c r="E170">
        <v>44652</v>
      </c>
      <c r="F170" t="str">
        <f t="shared" si="8"/>
        <v>25000 - 635000</v>
      </c>
      <c r="G170" t="str">
        <f t="shared" si="9"/>
        <v/>
      </c>
    </row>
    <row r="171" spans="1:7" x14ac:dyDescent="0.25">
      <c r="A171" t="s">
        <v>173</v>
      </c>
      <c r="B171">
        <v>10593</v>
      </c>
      <c r="C171">
        <v>11215</v>
      </c>
      <c r="D171" t="str">
        <f t="shared" si="7"/>
        <v>11000 - 25000</v>
      </c>
      <c r="E171">
        <v>11004</v>
      </c>
      <c r="F171" t="str">
        <f t="shared" si="8"/>
        <v>11000 - 25000</v>
      </c>
      <c r="G171" t="str">
        <f t="shared" si="9"/>
        <v/>
      </c>
    </row>
    <row r="172" spans="1:7" x14ac:dyDescent="0.25">
      <c r="A172" t="s">
        <v>174</v>
      </c>
      <c r="B172">
        <v>40675</v>
      </c>
      <c r="C172">
        <v>41478</v>
      </c>
      <c r="D172" t="str">
        <f t="shared" si="7"/>
        <v>25000 - 635000</v>
      </c>
      <c r="E172">
        <v>41070</v>
      </c>
      <c r="F172" t="str">
        <f t="shared" si="8"/>
        <v>25000 - 635000</v>
      </c>
      <c r="G172" t="str">
        <f t="shared" si="9"/>
        <v/>
      </c>
    </row>
    <row r="173" spans="1:7" x14ac:dyDescent="0.25">
      <c r="A173" t="s">
        <v>175</v>
      </c>
      <c r="B173">
        <v>26295</v>
      </c>
      <c r="C173">
        <v>27147</v>
      </c>
      <c r="D173" t="str">
        <f t="shared" si="7"/>
        <v>25000 - 635000</v>
      </c>
      <c r="E173">
        <v>26885</v>
      </c>
      <c r="F173" t="str">
        <f t="shared" si="8"/>
        <v>25000 - 635000</v>
      </c>
      <c r="G173" t="str">
        <f t="shared" si="9"/>
        <v/>
      </c>
    </row>
    <row r="174" spans="1:7" x14ac:dyDescent="0.25">
      <c r="A174" t="s">
        <v>176</v>
      </c>
      <c r="B174">
        <v>42311</v>
      </c>
      <c r="C174">
        <v>44445</v>
      </c>
      <c r="D174" t="str">
        <f t="shared" si="7"/>
        <v>25000 - 635000</v>
      </c>
      <c r="E174">
        <v>43761</v>
      </c>
      <c r="F174" t="str">
        <f t="shared" si="8"/>
        <v>25000 - 635000</v>
      </c>
      <c r="G174" t="str">
        <f t="shared" si="9"/>
        <v/>
      </c>
    </row>
    <row r="175" spans="1:7" x14ac:dyDescent="0.25">
      <c r="A175" t="s">
        <v>177</v>
      </c>
      <c r="B175">
        <v>41197</v>
      </c>
      <c r="C175">
        <v>42384</v>
      </c>
      <c r="D175" t="str">
        <f t="shared" si="7"/>
        <v>25000 - 635000</v>
      </c>
      <c r="E175">
        <v>41975</v>
      </c>
      <c r="F175" t="str">
        <f t="shared" si="8"/>
        <v>25000 - 635000</v>
      </c>
      <c r="G175" t="str">
        <f t="shared" si="9"/>
        <v/>
      </c>
    </row>
    <row r="176" spans="1:7" x14ac:dyDescent="0.25">
      <c r="A176" t="s">
        <v>178</v>
      </c>
      <c r="B176">
        <v>8684</v>
      </c>
      <c r="C176">
        <v>8746</v>
      </c>
      <c r="D176" t="str">
        <f t="shared" si="7"/>
        <v>1000 - 11000</v>
      </c>
      <c r="E176">
        <v>8653</v>
      </c>
      <c r="F176" t="str">
        <f t="shared" si="8"/>
        <v>1000 - 11000</v>
      </c>
      <c r="G176" t="str">
        <f t="shared" si="9"/>
        <v/>
      </c>
    </row>
    <row r="177" spans="1:7" x14ac:dyDescent="0.25">
      <c r="A177" t="s">
        <v>179</v>
      </c>
      <c r="B177">
        <v>31955</v>
      </c>
      <c r="C177">
        <v>33685</v>
      </c>
      <c r="D177" t="str">
        <f t="shared" si="7"/>
        <v>25000 - 635000</v>
      </c>
      <c r="E177">
        <v>33103</v>
      </c>
      <c r="F177" t="str">
        <f t="shared" si="8"/>
        <v>25000 - 635000</v>
      </c>
      <c r="G177" t="str">
        <f t="shared" si="9"/>
        <v/>
      </c>
    </row>
    <row r="178" spans="1:7" x14ac:dyDescent="0.25">
      <c r="A178" t="s">
        <v>180</v>
      </c>
      <c r="B178">
        <v>22916</v>
      </c>
      <c r="C178">
        <v>23382</v>
      </c>
      <c r="D178" t="str">
        <f t="shared" si="7"/>
        <v>11000 - 25000</v>
      </c>
      <c r="E178">
        <v>22896</v>
      </c>
      <c r="F178" t="str">
        <f t="shared" si="8"/>
        <v>11000 - 25000</v>
      </c>
      <c r="G178" t="str">
        <f t="shared" si="9"/>
        <v/>
      </c>
    </row>
    <row r="179" spans="1:7" x14ac:dyDescent="0.25">
      <c r="A179" t="s">
        <v>181</v>
      </c>
      <c r="B179">
        <v>9284</v>
      </c>
      <c r="C179">
        <v>9533</v>
      </c>
      <c r="D179" t="str">
        <f t="shared" si="7"/>
        <v>1000 - 11000</v>
      </c>
      <c r="E179">
        <v>9406</v>
      </c>
      <c r="F179" t="str">
        <f t="shared" si="8"/>
        <v>1000 - 11000</v>
      </c>
      <c r="G179" t="str">
        <f t="shared" si="9"/>
        <v/>
      </c>
    </row>
    <row r="180" spans="1:7" x14ac:dyDescent="0.25">
      <c r="A180" t="s">
        <v>182</v>
      </c>
      <c r="B180">
        <v>16382</v>
      </c>
      <c r="C180">
        <v>16558</v>
      </c>
      <c r="D180" t="str">
        <f t="shared" si="7"/>
        <v>11000 - 25000</v>
      </c>
      <c r="E180">
        <v>16307</v>
      </c>
      <c r="F180" t="str">
        <f t="shared" si="8"/>
        <v>11000 - 25000</v>
      </c>
      <c r="G180" t="str">
        <f t="shared" si="9"/>
        <v/>
      </c>
    </row>
    <row r="181" spans="1:7" x14ac:dyDescent="0.25">
      <c r="A181" t="s">
        <v>183</v>
      </c>
      <c r="B181">
        <v>26752</v>
      </c>
      <c r="C181">
        <v>27144</v>
      </c>
      <c r="D181" t="str">
        <f t="shared" si="7"/>
        <v>25000 - 635000</v>
      </c>
      <c r="E181">
        <v>26689</v>
      </c>
      <c r="F181" t="str">
        <f t="shared" si="8"/>
        <v>25000 - 635000</v>
      </c>
      <c r="G181" t="str">
        <f t="shared" si="9"/>
        <v/>
      </c>
    </row>
    <row r="182" spans="1:7" x14ac:dyDescent="0.25">
      <c r="A182" t="s">
        <v>184</v>
      </c>
      <c r="B182">
        <v>9950</v>
      </c>
      <c r="C182">
        <v>10117</v>
      </c>
      <c r="D182" t="str">
        <f t="shared" si="7"/>
        <v>1000 - 11000</v>
      </c>
      <c r="E182">
        <v>9945</v>
      </c>
      <c r="F182" t="str">
        <f t="shared" si="8"/>
        <v>1000 - 11000</v>
      </c>
      <c r="G182" t="str">
        <f t="shared" si="9"/>
        <v/>
      </c>
    </row>
    <row r="183" spans="1:7" x14ac:dyDescent="0.25">
      <c r="A183" t="s">
        <v>185</v>
      </c>
      <c r="B183">
        <v>54983</v>
      </c>
      <c r="C183">
        <v>56789</v>
      </c>
      <c r="D183" t="str">
        <f t="shared" si="7"/>
        <v>25000 - 635000</v>
      </c>
      <c r="E183">
        <v>56139</v>
      </c>
      <c r="F183" t="str">
        <f t="shared" si="8"/>
        <v>25000 - 635000</v>
      </c>
      <c r="G183" t="str">
        <f t="shared" si="9"/>
        <v/>
      </c>
    </row>
    <row r="184" spans="1:7" x14ac:dyDescent="0.25">
      <c r="A184" t="s">
        <v>186</v>
      </c>
      <c r="B184">
        <v>16546</v>
      </c>
      <c r="C184">
        <v>16902</v>
      </c>
      <c r="D184" t="str">
        <f t="shared" si="7"/>
        <v>11000 - 25000</v>
      </c>
      <c r="E184">
        <v>16668</v>
      </c>
      <c r="F184" t="str">
        <f t="shared" si="8"/>
        <v>11000 - 25000</v>
      </c>
      <c r="G184" t="str">
        <f t="shared" si="9"/>
        <v/>
      </c>
    </row>
    <row r="185" spans="1:7" x14ac:dyDescent="0.25">
      <c r="A185" t="s">
        <v>187</v>
      </c>
      <c r="B185">
        <v>23889</v>
      </c>
      <c r="C185">
        <v>24350</v>
      </c>
      <c r="D185" t="str">
        <f t="shared" si="7"/>
        <v>11000 - 25000</v>
      </c>
      <c r="E185">
        <v>23877</v>
      </c>
      <c r="F185" t="str">
        <f t="shared" si="8"/>
        <v>11000 - 25000</v>
      </c>
      <c r="G185" t="str">
        <f t="shared" si="9"/>
        <v/>
      </c>
    </row>
    <row r="186" spans="1:7" x14ac:dyDescent="0.25">
      <c r="A186" t="s">
        <v>188</v>
      </c>
      <c r="B186">
        <v>6523</v>
      </c>
      <c r="C186">
        <v>6662</v>
      </c>
      <c r="D186" t="str">
        <f t="shared" si="7"/>
        <v>1000 - 11000</v>
      </c>
      <c r="E186">
        <v>6556</v>
      </c>
      <c r="F186" t="str">
        <f t="shared" si="8"/>
        <v>1000 - 11000</v>
      </c>
      <c r="G186" t="str">
        <f t="shared" si="9"/>
        <v/>
      </c>
    </row>
    <row r="187" spans="1:7" x14ac:dyDescent="0.25">
      <c r="A187" t="s">
        <v>189</v>
      </c>
      <c r="B187">
        <v>26526</v>
      </c>
      <c r="C187">
        <v>27695</v>
      </c>
      <c r="D187" t="str">
        <f t="shared" si="7"/>
        <v>25000 - 635000</v>
      </c>
      <c r="E187">
        <v>27171</v>
      </c>
      <c r="F187" t="str">
        <f t="shared" si="8"/>
        <v>25000 - 635000</v>
      </c>
      <c r="G187" t="str">
        <f t="shared" si="9"/>
        <v/>
      </c>
    </row>
    <row r="188" spans="1:7" x14ac:dyDescent="0.25">
      <c r="A188" t="s">
        <v>190</v>
      </c>
      <c r="B188">
        <v>13075</v>
      </c>
      <c r="C188">
        <v>13380</v>
      </c>
      <c r="D188" t="str">
        <f t="shared" si="7"/>
        <v>11000 - 25000</v>
      </c>
      <c r="E188">
        <v>13232</v>
      </c>
      <c r="F188" t="str">
        <f t="shared" si="8"/>
        <v>11000 - 25000</v>
      </c>
      <c r="G188" t="str">
        <f t="shared" si="9"/>
        <v/>
      </c>
    </row>
    <row r="189" spans="1:7" x14ac:dyDescent="0.25">
      <c r="A189" t="s">
        <v>191</v>
      </c>
      <c r="B189">
        <v>12029</v>
      </c>
      <c r="C189">
        <v>12360</v>
      </c>
      <c r="D189" t="str">
        <f t="shared" si="7"/>
        <v>11000 - 25000</v>
      </c>
      <c r="E189">
        <v>12183</v>
      </c>
      <c r="F189" t="str">
        <f t="shared" si="8"/>
        <v>11000 - 25000</v>
      </c>
      <c r="G189" t="str">
        <f t="shared" si="9"/>
        <v/>
      </c>
    </row>
    <row r="190" spans="1:7" x14ac:dyDescent="0.25">
      <c r="A190" t="s">
        <v>192</v>
      </c>
      <c r="B190">
        <v>11534</v>
      </c>
      <c r="C190">
        <v>11949</v>
      </c>
      <c r="D190" t="str">
        <f t="shared" si="7"/>
        <v>11000 - 25000</v>
      </c>
      <c r="E190">
        <v>11868</v>
      </c>
      <c r="F190" t="str">
        <f t="shared" si="8"/>
        <v>11000 - 25000</v>
      </c>
      <c r="G190" t="str">
        <f t="shared" si="9"/>
        <v/>
      </c>
    </row>
    <row r="191" spans="1:7" x14ac:dyDescent="0.25">
      <c r="A191" t="s">
        <v>193</v>
      </c>
      <c r="B191">
        <v>12551</v>
      </c>
      <c r="C191">
        <v>13091</v>
      </c>
      <c r="D191" t="str">
        <f t="shared" si="7"/>
        <v>11000 - 25000</v>
      </c>
      <c r="E191">
        <v>12904</v>
      </c>
      <c r="F191" t="str">
        <f t="shared" si="8"/>
        <v>11000 - 25000</v>
      </c>
      <c r="G191" t="str">
        <f t="shared" si="9"/>
        <v/>
      </c>
    </row>
    <row r="192" spans="1:7" x14ac:dyDescent="0.25">
      <c r="A192" t="s">
        <v>194</v>
      </c>
      <c r="B192">
        <v>11553</v>
      </c>
      <c r="C192">
        <v>11611</v>
      </c>
      <c r="D192" t="str">
        <f t="shared" si="7"/>
        <v>11000 - 25000</v>
      </c>
      <c r="E192">
        <v>11502</v>
      </c>
      <c r="F192" t="str">
        <f t="shared" si="8"/>
        <v>11000 - 25000</v>
      </c>
      <c r="G192" t="str">
        <f t="shared" si="9"/>
        <v/>
      </c>
    </row>
    <row r="193" spans="1:7" x14ac:dyDescent="0.25">
      <c r="A193" t="s">
        <v>195</v>
      </c>
      <c r="B193">
        <v>8901</v>
      </c>
      <c r="C193">
        <v>9451</v>
      </c>
      <c r="D193" t="str">
        <f t="shared" si="7"/>
        <v>1000 - 11000</v>
      </c>
      <c r="E193">
        <v>9346</v>
      </c>
      <c r="F193" t="str">
        <f t="shared" si="8"/>
        <v>1000 - 11000</v>
      </c>
      <c r="G193" t="str">
        <f t="shared" si="9"/>
        <v/>
      </c>
    </row>
    <row r="194" spans="1:7" x14ac:dyDescent="0.25">
      <c r="A194" t="s">
        <v>196</v>
      </c>
      <c r="B194">
        <v>13964</v>
      </c>
      <c r="C194">
        <v>14419</v>
      </c>
      <c r="D194" t="str">
        <f t="shared" si="7"/>
        <v>11000 - 25000</v>
      </c>
      <c r="E194">
        <v>14130</v>
      </c>
      <c r="F194" t="str">
        <f t="shared" si="8"/>
        <v>11000 - 25000</v>
      </c>
      <c r="G194" t="str">
        <f t="shared" si="9"/>
        <v/>
      </c>
    </row>
    <row r="195" spans="1:7" x14ac:dyDescent="0.25">
      <c r="A195" t="s">
        <v>197</v>
      </c>
      <c r="B195">
        <v>7126</v>
      </c>
      <c r="C195">
        <v>7359</v>
      </c>
      <c r="D195" t="str">
        <f t="shared" si="7"/>
        <v>1000 - 11000</v>
      </c>
      <c r="E195">
        <v>7237</v>
      </c>
      <c r="F195" t="str">
        <f t="shared" si="8"/>
        <v>1000 - 11000</v>
      </c>
      <c r="G195" t="str">
        <f t="shared" si="9"/>
        <v/>
      </c>
    </row>
    <row r="196" spans="1:7" x14ac:dyDescent="0.25">
      <c r="A196" t="s">
        <v>198</v>
      </c>
      <c r="B196">
        <v>3000</v>
      </c>
      <c r="C196">
        <v>3237</v>
      </c>
      <c r="D196" t="str">
        <f t="shared" ref="D196:D259" si="10">IF(AND($C196&gt;=$K$3,$C196&lt;$L$3),$M$3,IF(AND($C196&gt;=$K$4,$C196&lt;$L$4),$M$4,IF(AND($C196&gt;=$K$5,$C196&lt;$L$5),$M$5,"HELP")))</f>
        <v>1000 - 11000</v>
      </c>
      <c r="E196">
        <v>3198</v>
      </c>
      <c r="F196" t="str">
        <f t="shared" ref="F196:F259" si="11">IF(AND($E196&gt;=$K$3,$E196&lt;$L$3),$M$3,IF(AND($E196&gt;=$K$4,$E196&lt;$L$4),$M$4,IF(AND($E196&gt;=$K$5,$E196&lt;$L$5),$M$5,"HELP")))</f>
        <v>1000 - 11000</v>
      </c>
      <c r="G196" t="str">
        <f t="shared" ref="G196:G259" si="12">IF(D196=F196,"", "FUCK")</f>
        <v/>
      </c>
    </row>
    <row r="197" spans="1:7" x14ac:dyDescent="0.25">
      <c r="A197" t="s">
        <v>148</v>
      </c>
      <c r="B197">
        <v>7171</v>
      </c>
      <c r="C197">
        <v>7501</v>
      </c>
      <c r="D197" t="str">
        <f t="shared" si="10"/>
        <v>1000 - 11000</v>
      </c>
      <c r="E197">
        <v>7347</v>
      </c>
      <c r="F197" t="str">
        <f t="shared" si="11"/>
        <v>1000 - 11000</v>
      </c>
      <c r="G197" t="str">
        <f t="shared" si="12"/>
        <v/>
      </c>
    </row>
    <row r="198" spans="1:7" x14ac:dyDescent="0.25">
      <c r="A198" t="s">
        <v>199</v>
      </c>
      <c r="B198">
        <v>17609</v>
      </c>
      <c r="C198">
        <v>17799</v>
      </c>
      <c r="D198" t="str">
        <f t="shared" si="10"/>
        <v>11000 - 25000</v>
      </c>
      <c r="E198">
        <v>17514</v>
      </c>
      <c r="F198" t="str">
        <f t="shared" si="11"/>
        <v>11000 - 25000</v>
      </c>
      <c r="G198" t="str">
        <f t="shared" si="12"/>
        <v/>
      </c>
    </row>
    <row r="199" spans="1:7" x14ac:dyDescent="0.25">
      <c r="A199" t="s">
        <v>200</v>
      </c>
      <c r="B199">
        <v>69282</v>
      </c>
      <c r="C199">
        <v>71029</v>
      </c>
      <c r="D199" t="str">
        <f t="shared" si="10"/>
        <v>25000 - 635000</v>
      </c>
      <c r="E199">
        <v>69238</v>
      </c>
      <c r="F199" t="str">
        <f t="shared" si="11"/>
        <v>25000 - 635000</v>
      </c>
      <c r="G199" t="str">
        <f t="shared" si="12"/>
        <v/>
      </c>
    </row>
    <row r="200" spans="1:7" x14ac:dyDescent="0.25">
      <c r="A200" t="s">
        <v>201</v>
      </c>
      <c r="B200">
        <v>47176</v>
      </c>
      <c r="C200">
        <v>47591</v>
      </c>
      <c r="D200" t="str">
        <f t="shared" si="10"/>
        <v>25000 - 635000</v>
      </c>
      <c r="E200">
        <v>47105</v>
      </c>
      <c r="F200" t="str">
        <f t="shared" si="11"/>
        <v>25000 - 635000</v>
      </c>
      <c r="G200" t="str">
        <f t="shared" si="12"/>
        <v/>
      </c>
    </row>
    <row r="201" spans="1:7" x14ac:dyDescent="0.25">
      <c r="A201" t="s">
        <v>202</v>
      </c>
      <c r="B201">
        <v>11731</v>
      </c>
      <c r="C201">
        <v>11628</v>
      </c>
      <c r="D201" t="str">
        <f t="shared" si="10"/>
        <v>11000 - 25000</v>
      </c>
      <c r="E201">
        <v>11382</v>
      </c>
      <c r="F201" t="str">
        <f t="shared" si="11"/>
        <v>11000 - 25000</v>
      </c>
      <c r="G201" t="str">
        <f t="shared" si="12"/>
        <v/>
      </c>
    </row>
    <row r="202" spans="1:7" x14ac:dyDescent="0.25">
      <c r="A202" t="s">
        <v>203</v>
      </c>
      <c r="B202">
        <v>33445</v>
      </c>
      <c r="C202">
        <v>34880</v>
      </c>
      <c r="D202" t="str">
        <f t="shared" si="10"/>
        <v>25000 - 635000</v>
      </c>
      <c r="E202">
        <v>34358</v>
      </c>
      <c r="F202" t="str">
        <f t="shared" si="11"/>
        <v>25000 - 635000</v>
      </c>
      <c r="G202" t="str">
        <f t="shared" si="12"/>
        <v/>
      </c>
    </row>
    <row r="203" spans="1:7" x14ac:dyDescent="0.25">
      <c r="A203" t="s">
        <v>204</v>
      </c>
      <c r="B203">
        <v>26195</v>
      </c>
      <c r="C203">
        <v>26165</v>
      </c>
      <c r="D203" t="str">
        <f t="shared" si="10"/>
        <v>25000 - 635000</v>
      </c>
      <c r="E203">
        <v>25664</v>
      </c>
      <c r="F203" t="str">
        <f t="shared" si="11"/>
        <v>25000 - 635000</v>
      </c>
      <c r="G203" t="str">
        <f t="shared" si="12"/>
        <v/>
      </c>
    </row>
    <row r="204" spans="1:7" x14ac:dyDescent="0.25">
      <c r="A204" t="s">
        <v>205</v>
      </c>
      <c r="B204">
        <v>20891</v>
      </c>
      <c r="C204">
        <v>21182</v>
      </c>
      <c r="D204" t="str">
        <f t="shared" si="10"/>
        <v>11000 - 25000</v>
      </c>
      <c r="E204">
        <v>20929</v>
      </c>
      <c r="F204" t="str">
        <f t="shared" si="11"/>
        <v>11000 - 25000</v>
      </c>
      <c r="G204" t="str">
        <f t="shared" si="12"/>
        <v/>
      </c>
    </row>
    <row r="205" spans="1:7" x14ac:dyDescent="0.25">
      <c r="A205" t="s">
        <v>206</v>
      </c>
      <c r="B205">
        <v>22389</v>
      </c>
      <c r="C205">
        <v>23315</v>
      </c>
      <c r="D205" t="str">
        <f t="shared" si="10"/>
        <v>11000 - 25000</v>
      </c>
      <c r="E205">
        <v>22758</v>
      </c>
      <c r="F205" t="str">
        <f t="shared" si="11"/>
        <v>11000 - 25000</v>
      </c>
      <c r="G205" t="str">
        <f t="shared" si="12"/>
        <v/>
      </c>
    </row>
    <row r="206" spans="1:7" x14ac:dyDescent="0.25">
      <c r="A206" t="s">
        <v>207</v>
      </c>
      <c r="B206">
        <v>31897</v>
      </c>
      <c r="C206">
        <v>34466</v>
      </c>
      <c r="D206" t="str">
        <f t="shared" si="10"/>
        <v>25000 - 635000</v>
      </c>
      <c r="E206">
        <v>33647</v>
      </c>
      <c r="F206" t="str">
        <f t="shared" si="11"/>
        <v>25000 - 635000</v>
      </c>
      <c r="G206" t="str">
        <f t="shared" si="12"/>
        <v/>
      </c>
    </row>
    <row r="207" spans="1:7" x14ac:dyDescent="0.25">
      <c r="A207" t="s">
        <v>208</v>
      </c>
      <c r="B207">
        <v>28655</v>
      </c>
      <c r="C207">
        <v>28903</v>
      </c>
      <c r="D207" t="str">
        <f t="shared" si="10"/>
        <v>25000 - 635000</v>
      </c>
      <c r="E207">
        <v>28387</v>
      </c>
      <c r="F207" t="str">
        <f t="shared" si="11"/>
        <v>25000 - 635000</v>
      </c>
      <c r="G207" t="str">
        <f t="shared" si="12"/>
        <v/>
      </c>
    </row>
    <row r="208" spans="1:7" x14ac:dyDescent="0.25">
      <c r="A208" t="s">
        <v>156</v>
      </c>
      <c r="B208">
        <v>22607</v>
      </c>
      <c r="C208">
        <v>23255</v>
      </c>
      <c r="D208" t="str">
        <f t="shared" si="10"/>
        <v>11000 - 25000</v>
      </c>
      <c r="E208">
        <v>22726</v>
      </c>
      <c r="F208" t="str">
        <f t="shared" si="11"/>
        <v>11000 - 25000</v>
      </c>
      <c r="G208" t="str">
        <f t="shared" si="12"/>
        <v/>
      </c>
    </row>
    <row r="209" spans="1:7" x14ac:dyDescent="0.25">
      <c r="A209" t="s">
        <v>209</v>
      </c>
      <c r="B209">
        <v>24794</v>
      </c>
      <c r="C209">
        <v>25429</v>
      </c>
      <c r="D209" t="str">
        <f t="shared" si="10"/>
        <v>25000 - 635000</v>
      </c>
      <c r="E209">
        <v>24841</v>
      </c>
      <c r="F209" t="str">
        <f t="shared" si="11"/>
        <v>11000 - 25000</v>
      </c>
      <c r="G209" t="str">
        <f t="shared" si="12"/>
        <v>FUCK</v>
      </c>
    </row>
    <row r="210" spans="1:7" x14ac:dyDescent="0.25">
      <c r="A210" t="s">
        <v>63</v>
      </c>
      <c r="B210">
        <v>30867</v>
      </c>
      <c r="C210">
        <v>31433</v>
      </c>
      <c r="D210" t="str">
        <f t="shared" si="10"/>
        <v>25000 - 635000</v>
      </c>
      <c r="E210">
        <v>31024</v>
      </c>
      <c r="F210" t="str">
        <f t="shared" si="11"/>
        <v>25000 - 635000</v>
      </c>
      <c r="G210" t="str">
        <f t="shared" si="12"/>
        <v/>
      </c>
    </row>
    <row r="211" spans="1:7" x14ac:dyDescent="0.25">
      <c r="A211" t="s">
        <v>210</v>
      </c>
      <c r="B211">
        <v>18312</v>
      </c>
      <c r="C211">
        <v>18545</v>
      </c>
      <c r="D211" t="str">
        <f t="shared" si="10"/>
        <v>11000 - 25000</v>
      </c>
      <c r="E211">
        <v>18243</v>
      </c>
      <c r="F211" t="str">
        <f t="shared" si="11"/>
        <v>11000 - 25000</v>
      </c>
      <c r="G211" t="str">
        <f t="shared" si="12"/>
        <v/>
      </c>
    </row>
    <row r="212" spans="1:7" x14ac:dyDescent="0.25">
      <c r="A212" t="s">
        <v>211</v>
      </c>
      <c r="B212">
        <v>9410</v>
      </c>
      <c r="C212">
        <v>9568</v>
      </c>
      <c r="D212" t="str">
        <f t="shared" si="10"/>
        <v>1000 - 11000</v>
      </c>
      <c r="E212">
        <v>9449</v>
      </c>
      <c r="F212" t="str">
        <f t="shared" si="11"/>
        <v>1000 - 11000</v>
      </c>
      <c r="G212" t="str">
        <f t="shared" si="12"/>
        <v/>
      </c>
    </row>
    <row r="213" spans="1:7" x14ac:dyDescent="0.25">
      <c r="A213" t="s">
        <v>212</v>
      </c>
      <c r="B213">
        <v>19712</v>
      </c>
      <c r="C213">
        <v>20577</v>
      </c>
      <c r="D213" t="str">
        <f t="shared" si="10"/>
        <v>11000 - 25000</v>
      </c>
      <c r="E213">
        <v>20246</v>
      </c>
      <c r="F213" t="str">
        <f t="shared" si="11"/>
        <v>11000 - 25000</v>
      </c>
      <c r="G213" t="str">
        <f t="shared" si="12"/>
        <v/>
      </c>
    </row>
    <row r="214" spans="1:7" x14ac:dyDescent="0.25">
      <c r="A214" t="s">
        <v>213</v>
      </c>
      <c r="B214">
        <v>12868</v>
      </c>
      <c r="C214">
        <v>13614</v>
      </c>
      <c r="D214" t="str">
        <f t="shared" si="10"/>
        <v>11000 - 25000</v>
      </c>
      <c r="E214">
        <v>13384</v>
      </c>
      <c r="F214" t="str">
        <f t="shared" si="11"/>
        <v>11000 - 25000</v>
      </c>
      <c r="G214" t="str">
        <f t="shared" si="12"/>
        <v/>
      </c>
    </row>
    <row r="215" spans="1:7" x14ac:dyDescent="0.25">
      <c r="A215" t="s">
        <v>214</v>
      </c>
      <c r="B215">
        <v>25813</v>
      </c>
      <c r="C215">
        <v>26943</v>
      </c>
      <c r="D215" t="str">
        <f t="shared" si="10"/>
        <v>25000 - 635000</v>
      </c>
      <c r="E215">
        <v>26515</v>
      </c>
      <c r="F215" t="str">
        <f t="shared" si="11"/>
        <v>25000 - 635000</v>
      </c>
      <c r="G215" t="str">
        <f t="shared" si="12"/>
        <v/>
      </c>
    </row>
    <row r="216" spans="1:7" x14ac:dyDescent="0.25">
      <c r="A216" t="s">
        <v>215</v>
      </c>
      <c r="B216">
        <v>30593</v>
      </c>
      <c r="C216">
        <v>31079</v>
      </c>
      <c r="D216" t="str">
        <f t="shared" si="10"/>
        <v>25000 - 635000</v>
      </c>
      <c r="E216">
        <v>30349</v>
      </c>
      <c r="F216" t="str">
        <f t="shared" si="11"/>
        <v>25000 - 635000</v>
      </c>
      <c r="G216" t="str">
        <f t="shared" si="12"/>
        <v/>
      </c>
    </row>
    <row r="217" spans="1:7" x14ac:dyDescent="0.25">
      <c r="A217" t="s">
        <v>216</v>
      </c>
      <c r="B217">
        <v>22341</v>
      </c>
      <c r="C217">
        <v>23056</v>
      </c>
      <c r="D217" t="str">
        <f t="shared" si="10"/>
        <v>11000 - 25000</v>
      </c>
      <c r="E217">
        <v>22770</v>
      </c>
      <c r="F217" t="str">
        <f t="shared" si="11"/>
        <v>11000 - 25000</v>
      </c>
      <c r="G217" t="str">
        <f t="shared" si="12"/>
        <v/>
      </c>
    </row>
    <row r="218" spans="1:7" x14ac:dyDescent="0.25">
      <c r="A218" t="s">
        <v>217</v>
      </c>
      <c r="B218">
        <v>22213</v>
      </c>
      <c r="C218">
        <v>22146</v>
      </c>
      <c r="D218" t="str">
        <f t="shared" si="10"/>
        <v>11000 - 25000</v>
      </c>
      <c r="E218">
        <v>21604</v>
      </c>
      <c r="F218" t="str">
        <f t="shared" si="11"/>
        <v>11000 - 25000</v>
      </c>
      <c r="G218" t="str">
        <f t="shared" si="12"/>
        <v/>
      </c>
    </row>
    <row r="219" spans="1:7" x14ac:dyDescent="0.25">
      <c r="A219" t="s">
        <v>218</v>
      </c>
      <c r="B219">
        <v>5999</v>
      </c>
      <c r="C219">
        <v>6067</v>
      </c>
      <c r="D219" t="str">
        <f t="shared" si="10"/>
        <v>1000 - 11000</v>
      </c>
      <c r="E219">
        <v>6001</v>
      </c>
      <c r="F219" t="str">
        <f t="shared" si="11"/>
        <v>1000 - 11000</v>
      </c>
      <c r="G219" t="str">
        <f t="shared" si="12"/>
        <v/>
      </c>
    </row>
    <row r="220" spans="1:7" x14ac:dyDescent="0.25">
      <c r="A220" t="s">
        <v>219</v>
      </c>
      <c r="B220">
        <v>10545</v>
      </c>
      <c r="C220">
        <v>11069</v>
      </c>
      <c r="D220" t="str">
        <f t="shared" si="10"/>
        <v>11000 - 25000</v>
      </c>
      <c r="E220">
        <v>10866</v>
      </c>
      <c r="F220" t="str">
        <f t="shared" si="11"/>
        <v>1000 - 11000</v>
      </c>
      <c r="G220" t="str">
        <f t="shared" si="12"/>
        <v>FUCK</v>
      </c>
    </row>
    <row r="221" spans="1:7" x14ac:dyDescent="0.25">
      <c r="A221" t="s">
        <v>220</v>
      </c>
      <c r="B221">
        <v>15437</v>
      </c>
      <c r="C221">
        <v>16066</v>
      </c>
      <c r="D221" t="str">
        <f t="shared" si="10"/>
        <v>11000 - 25000</v>
      </c>
      <c r="E221">
        <v>15854</v>
      </c>
      <c r="F221" t="str">
        <f t="shared" si="11"/>
        <v>11000 - 25000</v>
      </c>
      <c r="G221" t="str">
        <f t="shared" si="12"/>
        <v/>
      </c>
    </row>
    <row r="222" spans="1:7" x14ac:dyDescent="0.25">
      <c r="A222" t="s">
        <v>221</v>
      </c>
      <c r="B222">
        <v>9905</v>
      </c>
      <c r="C222">
        <v>9909</v>
      </c>
      <c r="D222" t="str">
        <f t="shared" si="10"/>
        <v>1000 - 11000</v>
      </c>
      <c r="E222">
        <v>9664</v>
      </c>
      <c r="F222" t="str">
        <f t="shared" si="11"/>
        <v>1000 - 11000</v>
      </c>
      <c r="G222" t="str">
        <f t="shared" si="12"/>
        <v/>
      </c>
    </row>
    <row r="223" spans="1:7" x14ac:dyDescent="0.25">
      <c r="A223" t="s">
        <v>222</v>
      </c>
      <c r="B223">
        <v>12902</v>
      </c>
      <c r="C223">
        <v>13317</v>
      </c>
      <c r="D223" t="str">
        <f t="shared" si="10"/>
        <v>11000 - 25000</v>
      </c>
      <c r="E223">
        <v>13179</v>
      </c>
      <c r="F223" t="str">
        <f t="shared" si="11"/>
        <v>11000 - 25000</v>
      </c>
      <c r="G223" t="str">
        <f t="shared" si="12"/>
        <v/>
      </c>
    </row>
    <row r="224" spans="1:7" x14ac:dyDescent="0.25">
      <c r="A224" t="s">
        <v>223</v>
      </c>
      <c r="B224">
        <v>65340</v>
      </c>
      <c r="C224">
        <v>65329</v>
      </c>
      <c r="D224" t="str">
        <f t="shared" si="10"/>
        <v>25000 - 635000</v>
      </c>
      <c r="E224">
        <v>64007</v>
      </c>
      <c r="F224" t="str">
        <f t="shared" si="11"/>
        <v>25000 - 635000</v>
      </c>
      <c r="G224" t="str">
        <f t="shared" si="12"/>
        <v/>
      </c>
    </row>
    <row r="225" spans="1:7" x14ac:dyDescent="0.25">
      <c r="A225" t="s">
        <v>224</v>
      </c>
      <c r="B225">
        <v>29243</v>
      </c>
      <c r="C225">
        <v>31192</v>
      </c>
      <c r="D225" t="str">
        <f t="shared" si="10"/>
        <v>25000 - 635000</v>
      </c>
      <c r="E225">
        <v>30792</v>
      </c>
      <c r="F225" t="str">
        <f t="shared" si="11"/>
        <v>25000 - 635000</v>
      </c>
      <c r="G225" t="str">
        <f t="shared" si="12"/>
        <v/>
      </c>
    </row>
    <row r="226" spans="1:7" x14ac:dyDescent="0.25">
      <c r="A226" t="s">
        <v>225</v>
      </c>
      <c r="B226">
        <v>6493</v>
      </c>
      <c r="C226">
        <v>6517</v>
      </c>
      <c r="D226" t="str">
        <f t="shared" si="10"/>
        <v>1000 - 11000</v>
      </c>
      <c r="E226">
        <v>6405</v>
      </c>
      <c r="F226" t="str">
        <f t="shared" si="11"/>
        <v>1000 - 11000</v>
      </c>
      <c r="G226" t="str">
        <f t="shared" si="12"/>
        <v/>
      </c>
    </row>
    <row r="227" spans="1:7" x14ac:dyDescent="0.25">
      <c r="A227" t="s">
        <v>226</v>
      </c>
      <c r="B227">
        <v>5244</v>
      </c>
      <c r="C227">
        <v>5449</v>
      </c>
      <c r="D227" t="str">
        <f t="shared" si="10"/>
        <v>1000 - 11000</v>
      </c>
      <c r="E227">
        <v>5388</v>
      </c>
      <c r="F227" t="str">
        <f t="shared" si="11"/>
        <v>1000 - 11000</v>
      </c>
      <c r="G227" t="str">
        <f t="shared" si="12"/>
        <v/>
      </c>
    </row>
    <row r="228" spans="1:7" x14ac:dyDescent="0.25">
      <c r="A228" t="s">
        <v>227</v>
      </c>
      <c r="B228">
        <v>7435</v>
      </c>
      <c r="C228">
        <v>7523</v>
      </c>
      <c r="D228" t="str">
        <f t="shared" si="10"/>
        <v>1000 - 11000</v>
      </c>
      <c r="E228">
        <v>7361</v>
      </c>
      <c r="F228" t="str">
        <f t="shared" si="11"/>
        <v>1000 - 11000</v>
      </c>
      <c r="G228" t="str">
        <f t="shared" si="12"/>
        <v/>
      </c>
    </row>
    <row r="229" spans="1:7" x14ac:dyDescent="0.25">
      <c r="A229" t="s">
        <v>228</v>
      </c>
      <c r="B229">
        <v>5437</v>
      </c>
      <c r="C229">
        <v>5473</v>
      </c>
      <c r="D229" t="str">
        <f t="shared" si="10"/>
        <v>1000 - 11000</v>
      </c>
      <c r="E229">
        <v>5364</v>
      </c>
      <c r="F229" t="str">
        <f t="shared" si="11"/>
        <v>1000 - 11000</v>
      </c>
      <c r="G229" t="str">
        <f t="shared" si="12"/>
        <v/>
      </c>
    </row>
    <row r="230" spans="1:7" x14ac:dyDescent="0.25">
      <c r="A230" t="s">
        <v>229</v>
      </c>
      <c r="B230">
        <v>9201</v>
      </c>
      <c r="C230">
        <v>9657</v>
      </c>
      <c r="D230" t="str">
        <f t="shared" si="10"/>
        <v>1000 - 11000</v>
      </c>
      <c r="E230">
        <v>9407</v>
      </c>
      <c r="F230" t="str">
        <f t="shared" si="11"/>
        <v>1000 - 11000</v>
      </c>
      <c r="G230" t="str">
        <f t="shared" si="12"/>
        <v/>
      </c>
    </row>
    <row r="231" spans="1:7" x14ac:dyDescent="0.25">
      <c r="A231" t="s">
        <v>230</v>
      </c>
      <c r="B231">
        <v>3417</v>
      </c>
      <c r="C231">
        <v>3858</v>
      </c>
      <c r="D231" t="str">
        <f t="shared" si="10"/>
        <v>1000 - 11000</v>
      </c>
      <c r="E231">
        <v>3786</v>
      </c>
      <c r="F231" t="str">
        <f t="shared" si="11"/>
        <v>1000 - 11000</v>
      </c>
      <c r="G231" t="str">
        <f t="shared" si="12"/>
        <v/>
      </c>
    </row>
    <row r="232" spans="1:7" x14ac:dyDescent="0.25">
      <c r="A232" t="s">
        <v>232</v>
      </c>
      <c r="B232">
        <v>50127</v>
      </c>
      <c r="C232">
        <v>52320</v>
      </c>
      <c r="D232" t="str">
        <f t="shared" si="10"/>
        <v>25000 - 635000</v>
      </c>
      <c r="E232">
        <v>51620</v>
      </c>
      <c r="F232" t="str">
        <f t="shared" si="11"/>
        <v>25000 - 635000</v>
      </c>
      <c r="G232" t="str">
        <f t="shared" si="12"/>
        <v/>
      </c>
    </row>
    <row r="233" spans="1:7" x14ac:dyDescent="0.25">
      <c r="A233" t="s">
        <v>233</v>
      </c>
      <c r="B233">
        <v>16173</v>
      </c>
      <c r="C233">
        <v>16530</v>
      </c>
      <c r="D233" t="str">
        <f t="shared" si="10"/>
        <v>11000 - 25000</v>
      </c>
      <c r="E233">
        <v>16440</v>
      </c>
      <c r="F233" t="str">
        <f t="shared" si="11"/>
        <v>11000 - 25000</v>
      </c>
      <c r="G233" t="str">
        <f t="shared" si="12"/>
        <v/>
      </c>
    </row>
    <row r="234" spans="1:7" x14ac:dyDescent="0.25">
      <c r="A234" t="s">
        <v>234</v>
      </c>
      <c r="B234">
        <v>6880</v>
      </c>
      <c r="C234">
        <v>7172</v>
      </c>
      <c r="D234" t="str">
        <f t="shared" si="10"/>
        <v>1000 - 11000</v>
      </c>
      <c r="E234">
        <v>7050</v>
      </c>
      <c r="F234" t="str">
        <f t="shared" si="11"/>
        <v>1000 - 11000</v>
      </c>
      <c r="G234" t="str">
        <f t="shared" si="12"/>
        <v/>
      </c>
    </row>
    <row r="235" spans="1:7" x14ac:dyDescent="0.25">
      <c r="A235" t="s">
        <v>235</v>
      </c>
      <c r="B235">
        <v>20191</v>
      </c>
      <c r="C235">
        <v>21276</v>
      </c>
      <c r="D235" t="str">
        <f t="shared" si="10"/>
        <v>11000 - 25000</v>
      </c>
      <c r="E235">
        <v>20923</v>
      </c>
      <c r="F235" t="str">
        <f t="shared" si="11"/>
        <v>11000 - 25000</v>
      </c>
      <c r="G235" t="str">
        <f t="shared" si="12"/>
        <v/>
      </c>
    </row>
    <row r="236" spans="1:7" x14ac:dyDescent="0.25">
      <c r="A236" t="s">
        <v>236</v>
      </c>
      <c r="B236">
        <v>26834</v>
      </c>
      <c r="C236">
        <v>27521</v>
      </c>
      <c r="D236" t="str">
        <f t="shared" si="10"/>
        <v>25000 - 635000</v>
      </c>
      <c r="E236">
        <v>26954</v>
      </c>
      <c r="F236" t="str">
        <f t="shared" si="11"/>
        <v>25000 - 635000</v>
      </c>
      <c r="G236" t="str">
        <f t="shared" si="12"/>
        <v/>
      </c>
    </row>
    <row r="237" spans="1:7" x14ac:dyDescent="0.25">
      <c r="A237" t="s">
        <v>237</v>
      </c>
      <c r="B237">
        <v>75601</v>
      </c>
      <c r="C237">
        <v>79216</v>
      </c>
      <c r="D237" t="str">
        <f t="shared" si="10"/>
        <v>25000 - 635000</v>
      </c>
      <c r="E237">
        <v>78263</v>
      </c>
      <c r="F237" t="str">
        <f t="shared" si="11"/>
        <v>25000 - 635000</v>
      </c>
      <c r="G237" t="str">
        <f t="shared" si="12"/>
        <v/>
      </c>
    </row>
    <row r="238" spans="1:7" x14ac:dyDescent="0.25">
      <c r="A238" t="s">
        <v>238</v>
      </c>
      <c r="B238">
        <v>3956</v>
      </c>
      <c r="C238">
        <v>4128</v>
      </c>
      <c r="D238" t="str">
        <f t="shared" si="10"/>
        <v>1000 - 11000</v>
      </c>
      <c r="E238">
        <v>4059</v>
      </c>
      <c r="F238" t="str">
        <f t="shared" si="11"/>
        <v>1000 - 11000</v>
      </c>
      <c r="G238" t="str">
        <f t="shared" si="12"/>
        <v/>
      </c>
    </row>
    <row r="239" spans="1:7" x14ac:dyDescent="0.25">
      <c r="A239" t="s">
        <v>239</v>
      </c>
      <c r="B239">
        <v>15789</v>
      </c>
      <c r="C239">
        <v>16550</v>
      </c>
      <c r="D239" t="str">
        <f t="shared" si="10"/>
        <v>11000 - 25000</v>
      </c>
      <c r="E239">
        <v>16182</v>
      </c>
      <c r="F239" t="str">
        <f t="shared" si="11"/>
        <v>11000 - 25000</v>
      </c>
      <c r="G239" t="str">
        <f t="shared" si="12"/>
        <v/>
      </c>
    </row>
    <row r="240" spans="1:7" x14ac:dyDescent="0.25">
      <c r="A240" t="s">
        <v>240</v>
      </c>
      <c r="B240">
        <v>19334</v>
      </c>
      <c r="C240">
        <v>19783</v>
      </c>
      <c r="D240" t="str">
        <f t="shared" si="10"/>
        <v>11000 - 25000</v>
      </c>
      <c r="E240">
        <v>19515</v>
      </c>
      <c r="F240" t="str">
        <f t="shared" si="11"/>
        <v>11000 - 25000</v>
      </c>
      <c r="G240" t="str">
        <f t="shared" si="12"/>
        <v/>
      </c>
    </row>
    <row r="241" spans="1:7" x14ac:dyDescent="0.25">
      <c r="A241" t="s">
        <v>241</v>
      </c>
      <c r="B241">
        <v>24106</v>
      </c>
      <c r="C241">
        <v>24941</v>
      </c>
      <c r="D241" t="str">
        <f t="shared" si="10"/>
        <v>11000 - 25000</v>
      </c>
      <c r="E241">
        <v>24506</v>
      </c>
      <c r="F241" t="str">
        <f t="shared" si="11"/>
        <v>11000 - 25000</v>
      </c>
      <c r="G241" t="str">
        <f t="shared" si="12"/>
        <v/>
      </c>
    </row>
    <row r="242" spans="1:7" x14ac:dyDescent="0.25">
      <c r="A242" t="s">
        <v>242</v>
      </c>
      <c r="B242">
        <v>18785</v>
      </c>
      <c r="C242">
        <v>18874</v>
      </c>
      <c r="D242" t="str">
        <f t="shared" si="10"/>
        <v>11000 - 25000</v>
      </c>
      <c r="E242">
        <v>18547</v>
      </c>
      <c r="F242" t="str">
        <f t="shared" si="11"/>
        <v>11000 - 25000</v>
      </c>
      <c r="G242" t="str">
        <f t="shared" si="12"/>
        <v/>
      </c>
    </row>
    <row r="243" spans="1:7" x14ac:dyDescent="0.25">
      <c r="A243" t="s">
        <v>243</v>
      </c>
      <c r="B243">
        <v>54470</v>
      </c>
      <c r="C243">
        <v>58747</v>
      </c>
      <c r="D243" t="str">
        <f t="shared" si="10"/>
        <v>25000 - 635000</v>
      </c>
      <c r="E243">
        <v>57342</v>
      </c>
      <c r="F243" t="str">
        <f t="shared" si="11"/>
        <v>25000 - 635000</v>
      </c>
      <c r="G243" t="str">
        <f t="shared" si="12"/>
        <v/>
      </c>
    </row>
    <row r="244" spans="1:7" x14ac:dyDescent="0.25">
      <c r="A244" t="s">
        <v>244</v>
      </c>
      <c r="B244">
        <v>39012</v>
      </c>
      <c r="C244">
        <v>41150</v>
      </c>
      <c r="D244" t="str">
        <f t="shared" si="10"/>
        <v>25000 - 635000</v>
      </c>
      <c r="E244">
        <v>40473</v>
      </c>
      <c r="F244" t="str">
        <f t="shared" si="11"/>
        <v>25000 - 635000</v>
      </c>
      <c r="G244" t="str">
        <f t="shared" si="12"/>
        <v/>
      </c>
    </row>
    <row r="245" spans="1:7" x14ac:dyDescent="0.25">
      <c r="A245" t="s">
        <v>245</v>
      </c>
      <c r="B245">
        <v>14061</v>
      </c>
      <c r="C245">
        <v>14772</v>
      </c>
      <c r="D245" t="str">
        <f t="shared" si="10"/>
        <v>11000 - 25000</v>
      </c>
      <c r="E245">
        <v>14558</v>
      </c>
      <c r="F245" t="str">
        <f t="shared" si="11"/>
        <v>11000 - 25000</v>
      </c>
      <c r="G245" t="str">
        <f t="shared" si="12"/>
        <v/>
      </c>
    </row>
    <row r="246" spans="1:7" x14ac:dyDescent="0.25">
      <c r="A246" t="s">
        <v>246</v>
      </c>
      <c r="B246">
        <v>38085</v>
      </c>
      <c r="C246">
        <v>38719</v>
      </c>
      <c r="D246" t="str">
        <f t="shared" si="10"/>
        <v>25000 - 635000</v>
      </c>
      <c r="E246">
        <v>38107</v>
      </c>
      <c r="F246" t="str">
        <f t="shared" si="11"/>
        <v>25000 - 635000</v>
      </c>
      <c r="G246" t="str">
        <f t="shared" si="12"/>
        <v/>
      </c>
    </row>
    <row r="247" spans="1:7" x14ac:dyDescent="0.25">
      <c r="A247" t="s">
        <v>247</v>
      </c>
      <c r="B247">
        <v>27728</v>
      </c>
      <c r="C247">
        <v>28730</v>
      </c>
      <c r="D247" t="str">
        <f t="shared" si="10"/>
        <v>25000 - 635000</v>
      </c>
      <c r="E247">
        <v>28485</v>
      </c>
      <c r="F247" t="str">
        <f t="shared" si="11"/>
        <v>25000 - 635000</v>
      </c>
      <c r="G247" t="str">
        <f t="shared" si="12"/>
        <v/>
      </c>
    </row>
    <row r="248" spans="1:7" x14ac:dyDescent="0.25">
      <c r="A248" t="s">
        <v>248</v>
      </c>
      <c r="B248">
        <v>8004</v>
      </c>
      <c r="C248">
        <v>8145</v>
      </c>
      <c r="D248" t="str">
        <f t="shared" si="10"/>
        <v>1000 - 11000</v>
      </c>
      <c r="E248">
        <v>8059</v>
      </c>
      <c r="F248" t="str">
        <f t="shared" si="11"/>
        <v>1000 - 11000</v>
      </c>
      <c r="G248" t="str">
        <f t="shared" si="12"/>
        <v/>
      </c>
    </row>
    <row r="249" spans="1:7" x14ac:dyDescent="0.25">
      <c r="A249" t="s">
        <v>249</v>
      </c>
      <c r="B249">
        <v>6371</v>
      </c>
      <c r="C249">
        <v>6670</v>
      </c>
      <c r="D249" t="str">
        <f t="shared" si="10"/>
        <v>1000 - 11000</v>
      </c>
      <c r="E249">
        <v>6594</v>
      </c>
      <c r="F249" t="str">
        <f t="shared" si="11"/>
        <v>1000 - 11000</v>
      </c>
      <c r="G249" t="str">
        <f t="shared" si="12"/>
        <v/>
      </c>
    </row>
    <row r="250" spans="1:7" x14ac:dyDescent="0.25">
      <c r="A250" t="s">
        <v>250</v>
      </c>
      <c r="B250">
        <v>22297</v>
      </c>
      <c r="C250">
        <v>22431</v>
      </c>
      <c r="D250" t="str">
        <f t="shared" si="10"/>
        <v>11000 - 25000</v>
      </c>
      <c r="E250">
        <v>22054</v>
      </c>
      <c r="F250" t="str">
        <f t="shared" si="11"/>
        <v>11000 - 25000</v>
      </c>
      <c r="G250" t="str">
        <f t="shared" si="12"/>
        <v/>
      </c>
    </row>
    <row r="251" spans="1:7" x14ac:dyDescent="0.25">
      <c r="A251" t="s">
        <v>251</v>
      </c>
      <c r="B251">
        <v>57107</v>
      </c>
      <c r="C251">
        <v>56458</v>
      </c>
      <c r="D251" t="str">
        <f t="shared" si="10"/>
        <v>25000 - 635000</v>
      </c>
      <c r="E251">
        <v>55469</v>
      </c>
      <c r="F251" t="str">
        <f t="shared" si="11"/>
        <v>25000 - 635000</v>
      </c>
      <c r="G251" t="str">
        <f t="shared" si="12"/>
        <v/>
      </c>
    </row>
    <row r="252" spans="1:7" x14ac:dyDescent="0.25">
      <c r="A252" t="s">
        <v>252</v>
      </c>
      <c r="B252">
        <v>5061</v>
      </c>
      <c r="C252">
        <v>5320</v>
      </c>
      <c r="D252" t="str">
        <f t="shared" si="10"/>
        <v>1000 - 11000</v>
      </c>
      <c r="E252">
        <v>5200</v>
      </c>
      <c r="F252" t="str">
        <f t="shared" si="11"/>
        <v>1000 - 11000</v>
      </c>
      <c r="G252" t="str">
        <f t="shared" si="12"/>
        <v/>
      </c>
    </row>
    <row r="253" spans="1:7" x14ac:dyDescent="0.25">
      <c r="A253" t="s">
        <v>254</v>
      </c>
      <c r="B253">
        <v>36463</v>
      </c>
      <c r="C253">
        <v>37814</v>
      </c>
      <c r="D253" t="str">
        <f t="shared" si="10"/>
        <v>25000 - 635000</v>
      </c>
      <c r="E253">
        <v>37119</v>
      </c>
      <c r="F253" t="str">
        <f t="shared" si="11"/>
        <v>25000 - 635000</v>
      </c>
      <c r="G253" t="str">
        <f t="shared" si="12"/>
        <v/>
      </c>
    </row>
    <row r="254" spans="1:7" x14ac:dyDescent="0.25">
      <c r="A254" t="s">
        <v>255</v>
      </c>
      <c r="B254">
        <v>19045</v>
      </c>
      <c r="C254">
        <v>19716</v>
      </c>
      <c r="D254" t="str">
        <f t="shared" si="10"/>
        <v>11000 - 25000</v>
      </c>
      <c r="E254">
        <v>19227</v>
      </c>
      <c r="F254" t="str">
        <f t="shared" si="11"/>
        <v>11000 - 25000</v>
      </c>
      <c r="G254" t="str">
        <f t="shared" si="12"/>
        <v/>
      </c>
    </row>
    <row r="255" spans="1:7" x14ac:dyDescent="0.25">
      <c r="A255" t="s">
        <v>256</v>
      </c>
      <c r="B255">
        <v>23322</v>
      </c>
      <c r="C255">
        <v>23981</v>
      </c>
      <c r="D255" t="str">
        <f t="shared" si="10"/>
        <v>11000 - 25000</v>
      </c>
      <c r="E255">
        <v>23756</v>
      </c>
      <c r="F255" t="str">
        <f t="shared" si="11"/>
        <v>11000 - 25000</v>
      </c>
      <c r="G255" t="str">
        <f t="shared" si="12"/>
        <v/>
      </c>
    </row>
    <row r="256" spans="1:7" x14ac:dyDescent="0.25">
      <c r="A256" t="s">
        <v>257</v>
      </c>
      <c r="B256">
        <v>30289</v>
      </c>
      <c r="C256">
        <v>30982</v>
      </c>
      <c r="D256" t="str">
        <f t="shared" si="10"/>
        <v>25000 - 635000</v>
      </c>
      <c r="E256">
        <v>30695</v>
      </c>
      <c r="F256" t="str">
        <f t="shared" si="11"/>
        <v>25000 - 635000</v>
      </c>
      <c r="G256" t="str">
        <f t="shared" si="12"/>
        <v/>
      </c>
    </row>
    <row r="257" spans="1:7" x14ac:dyDescent="0.25">
      <c r="A257" t="s">
        <v>258</v>
      </c>
      <c r="B257">
        <v>7386</v>
      </c>
      <c r="C257">
        <v>7600</v>
      </c>
      <c r="D257" t="str">
        <f t="shared" si="10"/>
        <v>1000 - 11000</v>
      </c>
      <c r="E257">
        <v>7498</v>
      </c>
      <c r="F257" t="str">
        <f t="shared" si="11"/>
        <v>1000 - 11000</v>
      </c>
      <c r="G257" t="str">
        <f t="shared" si="12"/>
        <v/>
      </c>
    </row>
    <row r="258" spans="1:7" x14ac:dyDescent="0.25">
      <c r="A258" t="s">
        <v>259</v>
      </c>
      <c r="B258">
        <v>5304</v>
      </c>
      <c r="C258">
        <v>5570</v>
      </c>
      <c r="D258" t="str">
        <f t="shared" si="10"/>
        <v>1000 - 11000</v>
      </c>
      <c r="E258">
        <v>5466</v>
      </c>
      <c r="F258" t="str">
        <f t="shared" si="11"/>
        <v>1000 - 11000</v>
      </c>
      <c r="G258" t="str">
        <f t="shared" si="12"/>
        <v/>
      </c>
    </row>
    <row r="259" spans="1:7" x14ac:dyDescent="0.25">
      <c r="A259" t="s">
        <v>260</v>
      </c>
      <c r="B259">
        <v>14866</v>
      </c>
      <c r="C259">
        <v>14929</v>
      </c>
      <c r="D259" t="str">
        <f t="shared" si="10"/>
        <v>11000 - 25000</v>
      </c>
      <c r="E259">
        <v>14559</v>
      </c>
      <c r="F259" t="str">
        <f t="shared" si="11"/>
        <v>11000 - 25000</v>
      </c>
      <c r="G259" t="str">
        <f t="shared" si="12"/>
        <v/>
      </c>
    </row>
    <row r="260" spans="1:7" x14ac:dyDescent="0.25">
      <c r="A260" t="s">
        <v>261</v>
      </c>
      <c r="B260">
        <v>33914</v>
      </c>
      <c r="C260">
        <v>33474</v>
      </c>
      <c r="D260" t="str">
        <f t="shared" ref="D260:D323" si="13">IF(AND($C260&gt;=$K$3,$C260&lt;$L$3),$M$3,IF(AND($C260&gt;=$K$4,$C260&lt;$L$4),$M$4,IF(AND($C260&gt;=$K$5,$C260&lt;$L$5),$M$5,"HELP")))</f>
        <v>25000 - 635000</v>
      </c>
      <c r="E260">
        <v>32970</v>
      </c>
      <c r="F260" t="str">
        <f t="shared" ref="F260:F323" si="14">IF(AND($E260&gt;=$K$3,$E260&lt;$L$3),$M$3,IF(AND($E260&gt;=$K$4,$E260&lt;$L$4),$M$4,IF(AND($E260&gt;=$K$5,$E260&lt;$L$5),$M$5,"HELP")))</f>
        <v>25000 - 635000</v>
      </c>
      <c r="G260" t="str">
        <f t="shared" ref="G260:G323" si="15">IF(D260=F260,"", "FUCK")</f>
        <v/>
      </c>
    </row>
    <row r="261" spans="1:7" x14ac:dyDescent="0.25">
      <c r="A261" t="s">
        <v>263</v>
      </c>
      <c r="B261">
        <v>117703</v>
      </c>
      <c r="C261">
        <v>119869</v>
      </c>
      <c r="D261" t="str">
        <f t="shared" si="13"/>
        <v>25000 - 635000</v>
      </c>
      <c r="E261">
        <v>117632</v>
      </c>
      <c r="F261" t="str">
        <f t="shared" si="14"/>
        <v>25000 - 635000</v>
      </c>
      <c r="G261" t="str">
        <f t="shared" si="15"/>
        <v/>
      </c>
    </row>
    <row r="262" spans="1:7" x14ac:dyDescent="0.25">
      <c r="A262" t="s">
        <v>264</v>
      </c>
      <c r="B262">
        <v>18814</v>
      </c>
      <c r="C262">
        <v>18852</v>
      </c>
      <c r="D262" t="str">
        <f t="shared" si="13"/>
        <v>11000 - 25000</v>
      </c>
      <c r="E262">
        <v>18407</v>
      </c>
      <c r="F262" t="str">
        <f t="shared" si="14"/>
        <v>11000 - 25000</v>
      </c>
      <c r="G262" t="str">
        <f t="shared" si="15"/>
        <v/>
      </c>
    </row>
    <row r="263" spans="1:7" x14ac:dyDescent="0.25">
      <c r="A263" t="s">
        <v>265</v>
      </c>
      <c r="B263">
        <v>41360</v>
      </c>
      <c r="C263">
        <v>41759</v>
      </c>
      <c r="D263" t="str">
        <f t="shared" si="13"/>
        <v>25000 - 635000</v>
      </c>
      <c r="E263">
        <v>41137</v>
      </c>
      <c r="F263" t="str">
        <f t="shared" si="14"/>
        <v>25000 - 635000</v>
      </c>
      <c r="G263" t="str">
        <f t="shared" si="15"/>
        <v/>
      </c>
    </row>
    <row r="264" spans="1:7" x14ac:dyDescent="0.25">
      <c r="A264" t="s">
        <v>266</v>
      </c>
      <c r="B264">
        <v>21402</v>
      </c>
      <c r="C264">
        <v>21890</v>
      </c>
      <c r="D264" t="str">
        <f t="shared" si="13"/>
        <v>11000 - 25000</v>
      </c>
      <c r="E264">
        <v>21551</v>
      </c>
      <c r="F264" t="str">
        <f t="shared" si="14"/>
        <v>11000 - 25000</v>
      </c>
      <c r="G264" t="str">
        <f t="shared" si="15"/>
        <v/>
      </c>
    </row>
    <row r="265" spans="1:7" x14ac:dyDescent="0.25">
      <c r="A265" t="s">
        <v>267</v>
      </c>
      <c r="B265">
        <v>12770</v>
      </c>
      <c r="C265">
        <v>12808</v>
      </c>
      <c r="D265" t="str">
        <f t="shared" si="13"/>
        <v>11000 - 25000</v>
      </c>
      <c r="E265">
        <v>12529</v>
      </c>
      <c r="F265" t="str">
        <f t="shared" si="14"/>
        <v>11000 - 25000</v>
      </c>
      <c r="G265" t="str">
        <f t="shared" si="15"/>
        <v/>
      </c>
    </row>
    <row r="266" spans="1:7" x14ac:dyDescent="0.25">
      <c r="A266" t="s">
        <v>268</v>
      </c>
      <c r="B266">
        <v>26466</v>
      </c>
      <c r="C266">
        <v>26200</v>
      </c>
      <c r="D266" t="str">
        <f t="shared" si="13"/>
        <v>25000 - 635000</v>
      </c>
      <c r="E266">
        <v>25777</v>
      </c>
      <c r="F266" t="str">
        <f t="shared" si="14"/>
        <v>25000 - 635000</v>
      </c>
      <c r="G266" t="str">
        <f t="shared" si="15"/>
        <v/>
      </c>
    </row>
    <row r="267" spans="1:7" x14ac:dyDescent="0.25">
      <c r="A267" t="s">
        <v>269</v>
      </c>
      <c r="B267">
        <v>42352</v>
      </c>
      <c r="C267">
        <v>41178</v>
      </c>
      <c r="D267" t="str">
        <f t="shared" si="13"/>
        <v>25000 - 635000</v>
      </c>
      <c r="E267">
        <v>40579</v>
      </c>
      <c r="F267" t="str">
        <f t="shared" si="14"/>
        <v>25000 - 635000</v>
      </c>
      <c r="G267" t="str">
        <f t="shared" si="15"/>
        <v/>
      </c>
    </row>
    <row r="268" spans="1:7" x14ac:dyDescent="0.25">
      <c r="A268" t="s">
        <v>270</v>
      </c>
      <c r="B268">
        <v>50988</v>
      </c>
      <c r="C268">
        <v>50407</v>
      </c>
      <c r="D268" t="str">
        <f t="shared" si="13"/>
        <v>25000 - 635000</v>
      </c>
      <c r="E268">
        <v>49743</v>
      </c>
      <c r="F268" t="str">
        <f t="shared" si="14"/>
        <v>25000 - 635000</v>
      </c>
      <c r="G268" t="str">
        <f t="shared" si="15"/>
        <v/>
      </c>
    </row>
    <row r="269" spans="1:7" x14ac:dyDescent="0.25">
      <c r="A269" t="s">
        <v>271</v>
      </c>
      <c r="B269">
        <v>133097</v>
      </c>
      <c r="C269">
        <v>134070</v>
      </c>
      <c r="D269" t="str">
        <f t="shared" si="13"/>
        <v>25000 - 635000</v>
      </c>
      <c r="E269">
        <v>131009</v>
      </c>
      <c r="F269" t="str">
        <f t="shared" si="14"/>
        <v>25000 - 635000</v>
      </c>
      <c r="G269" t="str">
        <f t="shared" si="15"/>
        <v/>
      </c>
    </row>
    <row r="270" spans="1:7" x14ac:dyDescent="0.25">
      <c r="A270" t="s">
        <v>272</v>
      </c>
      <c r="B270">
        <v>31703</v>
      </c>
      <c r="C270">
        <v>32441</v>
      </c>
      <c r="D270" t="str">
        <f t="shared" si="13"/>
        <v>25000 - 635000</v>
      </c>
      <c r="E270">
        <v>31806</v>
      </c>
      <c r="F270" t="str">
        <f t="shared" si="14"/>
        <v>25000 - 635000</v>
      </c>
      <c r="G270" t="str">
        <f t="shared" si="15"/>
        <v/>
      </c>
    </row>
    <row r="271" spans="1:7" x14ac:dyDescent="0.25">
      <c r="A271" t="s">
        <v>273</v>
      </c>
      <c r="B271">
        <v>13891</v>
      </c>
      <c r="C271">
        <v>13476</v>
      </c>
      <c r="D271" t="str">
        <f t="shared" si="13"/>
        <v>11000 - 25000</v>
      </c>
      <c r="E271">
        <v>13282</v>
      </c>
      <c r="F271" t="str">
        <f t="shared" si="14"/>
        <v>11000 - 25000</v>
      </c>
      <c r="G271" t="str">
        <f t="shared" si="15"/>
        <v/>
      </c>
    </row>
    <row r="272" spans="1:7" x14ac:dyDescent="0.25">
      <c r="A272" t="s">
        <v>274</v>
      </c>
      <c r="B272">
        <v>36586</v>
      </c>
      <c r="C272">
        <v>36083</v>
      </c>
      <c r="D272" t="str">
        <f t="shared" si="13"/>
        <v>25000 - 635000</v>
      </c>
      <c r="E272">
        <v>35502</v>
      </c>
      <c r="F272" t="str">
        <f t="shared" si="14"/>
        <v>25000 - 635000</v>
      </c>
      <c r="G272" t="str">
        <f t="shared" si="15"/>
        <v/>
      </c>
    </row>
    <row r="273" spans="1:7" x14ac:dyDescent="0.25">
      <c r="A273" t="s">
        <v>275</v>
      </c>
      <c r="B273">
        <v>56010</v>
      </c>
      <c r="C273">
        <v>53466</v>
      </c>
      <c r="D273" t="str">
        <f t="shared" si="13"/>
        <v>25000 - 635000</v>
      </c>
      <c r="E273">
        <v>52624</v>
      </c>
      <c r="F273" t="str">
        <f t="shared" si="14"/>
        <v>25000 - 635000</v>
      </c>
      <c r="G273" t="str">
        <f t="shared" si="15"/>
        <v/>
      </c>
    </row>
    <row r="274" spans="1:7" x14ac:dyDescent="0.25">
      <c r="A274" t="s">
        <v>276</v>
      </c>
      <c r="B274">
        <v>15423</v>
      </c>
      <c r="C274">
        <v>15399</v>
      </c>
      <c r="D274" t="str">
        <f t="shared" si="13"/>
        <v>11000 - 25000</v>
      </c>
      <c r="E274">
        <v>15076</v>
      </c>
      <c r="F274" t="str">
        <f t="shared" si="14"/>
        <v>11000 - 25000</v>
      </c>
      <c r="G274" t="str">
        <f t="shared" si="15"/>
        <v/>
      </c>
    </row>
    <row r="275" spans="1:7" x14ac:dyDescent="0.25">
      <c r="A275" t="s">
        <v>277</v>
      </c>
      <c r="B275">
        <v>40835</v>
      </c>
      <c r="C275">
        <v>40665</v>
      </c>
      <c r="D275" t="str">
        <f t="shared" si="13"/>
        <v>25000 - 635000</v>
      </c>
      <c r="E275">
        <v>39768</v>
      </c>
      <c r="F275" t="str">
        <f t="shared" si="14"/>
        <v>25000 - 635000</v>
      </c>
      <c r="G275" t="str">
        <f t="shared" si="15"/>
        <v/>
      </c>
    </row>
    <row r="276" spans="1:7" x14ac:dyDescent="0.25">
      <c r="A276" t="s">
        <v>278</v>
      </c>
      <c r="B276">
        <v>23741</v>
      </c>
      <c r="C276">
        <v>23795</v>
      </c>
      <c r="D276" t="str">
        <f t="shared" si="13"/>
        <v>11000 - 25000</v>
      </c>
      <c r="E276">
        <v>23347</v>
      </c>
      <c r="F276" t="str">
        <f t="shared" si="14"/>
        <v>11000 - 25000</v>
      </c>
      <c r="G276" t="str">
        <f t="shared" si="15"/>
        <v/>
      </c>
    </row>
    <row r="277" spans="1:7" x14ac:dyDescent="0.25">
      <c r="A277" t="s">
        <v>279</v>
      </c>
      <c r="B277">
        <v>21036</v>
      </c>
      <c r="C277">
        <v>20490</v>
      </c>
      <c r="D277" t="str">
        <f t="shared" si="13"/>
        <v>11000 - 25000</v>
      </c>
      <c r="E277">
        <v>20134</v>
      </c>
      <c r="F277" t="str">
        <f t="shared" si="14"/>
        <v>11000 - 25000</v>
      </c>
      <c r="G277" t="str">
        <f t="shared" si="15"/>
        <v/>
      </c>
    </row>
    <row r="278" spans="1:7" x14ac:dyDescent="0.25">
      <c r="A278" t="s">
        <v>281</v>
      </c>
      <c r="B278">
        <v>23383</v>
      </c>
      <c r="C278">
        <v>22177</v>
      </c>
      <c r="D278" t="str">
        <f t="shared" si="13"/>
        <v>11000 - 25000</v>
      </c>
      <c r="E278">
        <v>21778</v>
      </c>
      <c r="F278" t="str">
        <f t="shared" si="14"/>
        <v>11000 - 25000</v>
      </c>
      <c r="G278" t="str">
        <f t="shared" si="15"/>
        <v/>
      </c>
    </row>
    <row r="279" spans="1:7" x14ac:dyDescent="0.25">
      <c r="A279" t="s">
        <v>69</v>
      </c>
      <c r="B279">
        <v>3843</v>
      </c>
      <c r="C279">
        <v>3480</v>
      </c>
      <c r="D279" t="str">
        <f t="shared" si="13"/>
        <v>1000 - 11000</v>
      </c>
      <c r="E279">
        <v>3458</v>
      </c>
      <c r="F279" t="str">
        <f t="shared" si="14"/>
        <v>1000 - 11000</v>
      </c>
      <c r="G279" t="str">
        <f t="shared" si="15"/>
        <v/>
      </c>
    </row>
    <row r="280" spans="1:7" x14ac:dyDescent="0.25">
      <c r="A280" t="s">
        <v>282</v>
      </c>
      <c r="B280">
        <v>27714</v>
      </c>
      <c r="C280">
        <v>27351</v>
      </c>
      <c r="D280" t="str">
        <f t="shared" si="13"/>
        <v>25000 - 635000</v>
      </c>
      <c r="E280">
        <v>26917</v>
      </c>
      <c r="F280" t="str">
        <f t="shared" si="14"/>
        <v>25000 - 635000</v>
      </c>
      <c r="G280" t="str">
        <f t="shared" si="15"/>
        <v/>
      </c>
    </row>
    <row r="281" spans="1:7" x14ac:dyDescent="0.25">
      <c r="A281" t="s">
        <v>283</v>
      </c>
      <c r="B281">
        <v>18931</v>
      </c>
      <c r="C281">
        <v>16846</v>
      </c>
      <c r="D281" t="str">
        <f t="shared" si="13"/>
        <v>11000 - 25000</v>
      </c>
      <c r="E281">
        <v>16709</v>
      </c>
      <c r="F281" t="str">
        <f t="shared" si="14"/>
        <v>11000 - 25000</v>
      </c>
      <c r="G281" t="str">
        <f t="shared" si="15"/>
        <v/>
      </c>
    </row>
    <row r="282" spans="1:7" x14ac:dyDescent="0.25">
      <c r="A282" t="s">
        <v>209</v>
      </c>
      <c r="B282">
        <v>45634</v>
      </c>
      <c r="C282">
        <v>41938</v>
      </c>
      <c r="D282" t="str">
        <f t="shared" si="13"/>
        <v>25000 - 635000</v>
      </c>
      <c r="E282">
        <v>41267</v>
      </c>
      <c r="F282" t="str">
        <f t="shared" si="14"/>
        <v>25000 - 635000</v>
      </c>
      <c r="G282" t="str">
        <f t="shared" si="15"/>
        <v/>
      </c>
    </row>
    <row r="283" spans="1:7" x14ac:dyDescent="0.25">
      <c r="A283" t="s">
        <v>284</v>
      </c>
      <c r="B283">
        <v>8771</v>
      </c>
      <c r="C283">
        <v>8238</v>
      </c>
      <c r="D283" t="str">
        <f t="shared" si="13"/>
        <v>1000 - 11000</v>
      </c>
      <c r="E283">
        <v>8128</v>
      </c>
      <c r="F283" t="str">
        <f t="shared" si="14"/>
        <v>1000 - 11000</v>
      </c>
      <c r="G283" t="str">
        <f t="shared" si="15"/>
        <v/>
      </c>
    </row>
    <row r="284" spans="1:7" x14ac:dyDescent="0.25">
      <c r="A284" t="s">
        <v>285</v>
      </c>
      <c r="B284">
        <v>12660</v>
      </c>
      <c r="C284">
        <v>12164</v>
      </c>
      <c r="D284" t="str">
        <f t="shared" si="13"/>
        <v>11000 - 25000</v>
      </c>
      <c r="E284">
        <v>11949</v>
      </c>
      <c r="F284" t="str">
        <f t="shared" si="14"/>
        <v>11000 - 25000</v>
      </c>
      <c r="G284" t="str">
        <f t="shared" si="15"/>
        <v/>
      </c>
    </row>
    <row r="285" spans="1:7" x14ac:dyDescent="0.25">
      <c r="A285" t="s">
        <v>286</v>
      </c>
      <c r="B285">
        <v>15652</v>
      </c>
      <c r="C285">
        <v>14894</v>
      </c>
      <c r="D285" t="str">
        <f t="shared" si="13"/>
        <v>11000 - 25000</v>
      </c>
      <c r="E285">
        <v>14772</v>
      </c>
      <c r="F285" t="str">
        <f t="shared" si="14"/>
        <v>11000 - 25000</v>
      </c>
      <c r="G285" t="str">
        <f t="shared" si="15"/>
        <v/>
      </c>
    </row>
    <row r="286" spans="1:7" x14ac:dyDescent="0.25">
      <c r="A286" t="s">
        <v>287</v>
      </c>
      <c r="B286">
        <v>39819</v>
      </c>
      <c r="C286">
        <v>38188</v>
      </c>
      <c r="D286" t="str">
        <f t="shared" si="13"/>
        <v>25000 - 635000</v>
      </c>
      <c r="E286">
        <v>37891</v>
      </c>
      <c r="F286" t="str">
        <f t="shared" si="14"/>
        <v>25000 - 635000</v>
      </c>
      <c r="G286" t="str">
        <f t="shared" si="15"/>
        <v/>
      </c>
    </row>
    <row r="287" spans="1:7" x14ac:dyDescent="0.25">
      <c r="A287" t="s">
        <v>288</v>
      </c>
      <c r="B287">
        <v>52316</v>
      </c>
      <c r="C287">
        <v>48855</v>
      </c>
      <c r="D287" t="str">
        <f t="shared" si="13"/>
        <v>25000 - 635000</v>
      </c>
      <c r="E287">
        <v>48166</v>
      </c>
      <c r="F287" t="str">
        <f t="shared" si="14"/>
        <v>25000 - 635000</v>
      </c>
      <c r="G287" t="str">
        <f t="shared" si="15"/>
        <v/>
      </c>
    </row>
    <row r="288" spans="1:7" x14ac:dyDescent="0.25">
      <c r="A288" t="s">
        <v>289</v>
      </c>
      <c r="B288">
        <v>15943</v>
      </c>
      <c r="C288">
        <v>15066</v>
      </c>
      <c r="D288" t="str">
        <f t="shared" si="13"/>
        <v>11000 - 25000</v>
      </c>
      <c r="E288">
        <v>14909</v>
      </c>
      <c r="F288" t="str">
        <f t="shared" si="14"/>
        <v>11000 - 25000</v>
      </c>
      <c r="G288" t="str">
        <f t="shared" si="15"/>
        <v/>
      </c>
    </row>
    <row r="289" spans="1:7" x14ac:dyDescent="0.25">
      <c r="A289" t="s">
        <v>290</v>
      </c>
      <c r="B289">
        <v>35846</v>
      </c>
      <c r="C289">
        <v>34938</v>
      </c>
      <c r="D289" t="str">
        <f t="shared" si="13"/>
        <v>25000 - 635000</v>
      </c>
      <c r="E289">
        <v>34272</v>
      </c>
      <c r="F289" t="str">
        <f t="shared" si="14"/>
        <v>25000 - 635000</v>
      </c>
      <c r="G289" t="str">
        <f t="shared" si="15"/>
        <v/>
      </c>
    </row>
    <row r="290" spans="1:7" x14ac:dyDescent="0.25">
      <c r="A290" t="s">
        <v>291</v>
      </c>
      <c r="B290">
        <v>20762</v>
      </c>
      <c r="C290">
        <v>19062</v>
      </c>
      <c r="D290" t="str">
        <f t="shared" si="13"/>
        <v>11000 - 25000</v>
      </c>
      <c r="E290">
        <v>18757</v>
      </c>
      <c r="F290" t="str">
        <f t="shared" si="14"/>
        <v>11000 - 25000</v>
      </c>
      <c r="G290" t="str">
        <f t="shared" si="15"/>
        <v/>
      </c>
    </row>
    <row r="291" spans="1:7" x14ac:dyDescent="0.25">
      <c r="A291" t="s">
        <v>292</v>
      </c>
      <c r="B291">
        <v>8075</v>
      </c>
      <c r="C291">
        <v>7605</v>
      </c>
      <c r="D291" t="str">
        <f t="shared" si="13"/>
        <v>1000 - 11000</v>
      </c>
      <c r="E291">
        <v>7547</v>
      </c>
      <c r="F291" t="str">
        <f t="shared" si="14"/>
        <v>1000 - 11000</v>
      </c>
      <c r="G291" t="str">
        <f t="shared" si="15"/>
        <v/>
      </c>
    </row>
    <row r="292" spans="1:7" x14ac:dyDescent="0.25">
      <c r="A292" t="s">
        <v>294</v>
      </c>
      <c r="B292">
        <v>56349</v>
      </c>
      <c r="C292">
        <v>57101</v>
      </c>
      <c r="D292" t="str">
        <f t="shared" si="13"/>
        <v>25000 - 635000</v>
      </c>
      <c r="E292">
        <v>56459</v>
      </c>
      <c r="F292" t="str">
        <f t="shared" si="14"/>
        <v>25000 - 635000</v>
      </c>
      <c r="G292" t="str">
        <f t="shared" si="15"/>
        <v/>
      </c>
    </row>
    <row r="293" spans="1:7" x14ac:dyDescent="0.25">
      <c r="A293" t="s">
        <v>295</v>
      </c>
      <c r="B293">
        <v>41037</v>
      </c>
      <c r="C293">
        <v>41302</v>
      </c>
      <c r="D293" t="str">
        <f t="shared" si="13"/>
        <v>25000 - 635000</v>
      </c>
      <c r="E293">
        <v>40801</v>
      </c>
      <c r="F293" t="str">
        <f t="shared" si="14"/>
        <v>25000 - 635000</v>
      </c>
      <c r="G293" t="str">
        <f t="shared" si="15"/>
        <v/>
      </c>
    </row>
    <row r="294" spans="1:7" x14ac:dyDescent="0.25">
      <c r="A294" t="s">
        <v>296</v>
      </c>
      <c r="B294">
        <v>43024</v>
      </c>
      <c r="C294">
        <v>42011</v>
      </c>
      <c r="D294" t="str">
        <f t="shared" si="13"/>
        <v>25000 - 635000</v>
      </c>
      <c r="E294">
        <v>41401</v>
      </c>
      <c r="F294" t="str">
        <f t="shared" si="14"/>
        <v>25000 - 635000</v>
      </c>
      <c r="G294" t="str">
        <f t="shared" si="15"/>
        <v/>
      </c>
    </row>
    <row r="295" spans="1:7" x14ac:dyDescent="0.25">
      <c r="A295" t="s">
        <v>297</v>
      </c>
      <c r="B295">
        <v>54952</v>
      </c>
      <c r="C295">
        <v>55358</v>
      </c>
      <c r="D295" t="str">
        <f t="shared" si="13"/>
        <v>25000 - 635000</v>
      </c>
      <c r="E295">
        <v>54652</v>
      </c>
      <c r="F295" t="str">
        <f t="shared" si="14"/>
        <v>25000 - 635000</v>
      </c>
      <c r="G295" t="str">
        <f t="shared" si="15"/>
        <v/>
      </c>
    </row>
    <row r="296" spans="1:7" x14ac:dyDescent="0.25">
      <c r="A296" t="s">
        <v>298</v>
      </c>
      <c r="B296">
        <v>33408</v>
      </c>
      <c r="C296">
        <v>33565</v>
      </c>
      <c r="D296" t="str">
        <f t="shared" si="13"/>
        <v>25000 - 635000</v>
      </c>
      <c r="E296">
        <v>33202</v>
      </c>
      <c r="F296" t="str">
        <f t="shared" si="14"/>
        <v>25000 - 635000</v>
      </c>
      <c r="G296" t="str">
        <f t="shared" si="15"/>
        <v/>
      </c>
    </row>
    <row r="297" spans="1:7" x14ac:dyDescent="0.25">
      <c r="A297" t="s">
        <v>299</v>
      </c>
      <c r="B297">
        <v>33152</v>
      </c>
      <c r="C297">
        <v>34822</v>
      </c>
      <c r="D297" t="str">
        <f t="shared" si="13"/>
        <v>25000 - 635000</v>
      </c>
      <c r="E297">
        <v>34418</v>
      </c>
      <c r="F297" t="str">
        <f t="shared" si="14"/>
        <v>25000 - 635000</v>
      </c>
      <c r="G297" t="str">
        <f t="shared" si="15"/>
        <v/>
      </c>
    </row>
    <row r="298" spans="1:7" x14ac:dyDescent="0.25">
      <c r="A298" t="s">
        <v>300</v>
      </c>
      <c r="B298">
        <v>5304</v>
      </c>
      <c r="C298">
        <v>5621</v>
      </c>
      <c r="D298" t="str">
        <f t="shared" si="13"/>
        <v>1000 - 11000</v>
      </c>
      <c r="E298">
        <v>5609</v>
      </c>
      <c r="F298" t="str">
        <f t="shared" si="14"/>
        <v>1000 - 11000</v>
      </c>
      <c r="G298" t="str">
        <f t="shared" si="15"/>
        <v/>
      </c>
    </row>
    <row r="299" spans="1:7" x14ac:dyDescent="0.25">
      <c r="A299" t="s">
        <v>301</v>
      </c>
      <c r="B299">
        <v>11750</v>
      </c>
      <c r="C299">
        <v>12409</v>
      </c>
      <c r="D299" t="str">
        <f t="shared" si="13"/>
        <v>11000 - 25000</v>
      </c>
      <c r="E299">
        <v>12221</v>
      </c>
      <c r="F299" t="str">
        <f t="shared" si="14"/>
        <v>11000 - 25000</v>
      </c>
      <c r="G299" t="str">
        <f t="shared" si="15"/>
        <v/>
      </c>
    </row>
    <row r="300" spans="1:7" x14ac:dyDescent="0.25">
      <c r="A300" t="s">
        <v>302</v>
      </c>
      <c r="B300">
        <v>24723</v>
      </c>
      <c r="C300">
        <v>25698</v>
      </c>
      <c r="D300" t="str">
        <f t="shared" si="13"/>
        <v>25000 - 635000</v>
      </c>
      <c r="E300">
        <v>25531</v>
      </c>
      <c r="F300" t="str">
        <f t="shared" si="14"/>
        <v>25000 - 635000</v>
      </c>
      <c r="G300" t="str">
        <f t="shared" si="15"/>
        <v/>
      </c>
    </row>
    <row r="301" spans="1:7" x14ac:dyDescent="0.25">
      <c r="A301" t="s">
        <v>303</v>
      </c>
      <c r="B301">
        <v>10104</v>
      </c>
      <c r="C301">
        <v>10701</v>
      </c>
      <c r="D301" t="str">
        <f t="shared" si="13"/>
        <v>1000 - 11000</v>
      </c>
      <c r="E301">
        <v>10577</v>
      </c>
      <c r="F301" t="str">
        <f t="shared" si="14"/>
        <v>1000 - 11000</v>
      </c>
      <c r="G301" t="str">
        <f t="shared" si="15"/>
        <v/>
      </c>
    </row>
    <row r="302" spans="1:7" x14ac:dyDescent="0.25">
      <c r="A302" t="s">
        <v>304</v>
      </c>
      <c r="B302">
        <v>6639</v>
      </c>
      <c r="C302">
        <v>6945</v>
      </c>
      <c r="D302" t="str">
        <f t="shared" si="13"/>
        <v>1000 - 11000</v>
      </c>
      <c r="E302">
        <v>6862</v>
      </c>
      <c r="F302" t="str">
        <f t="shared" si="14"/>
        <v>1000 - 11000</v>
      </c>
      <c r="G302" t="str">
        <f t="shared" si="15"/>
        <v/>
      </c>
    </row>
    <row r="303" spans="1:7" x14ac:dyDescent="0.25">
      <c r="A303" t="s">
        <v>305</v>
      </c>
      <c r="B303">
        <v>7491</v>
      </c>
      <c r="C303">
        <v>7670</v>
      </c>
      <c r="D303" t="str">
        <f t="shared" si="13"/>
        <v>1000 - 11000</v>
      </c>
      <c r="E303">
        <v>7590</v>
      </c>
      <c r="F303" t="str">
        <f t="shared" si="14"/>
        <v>1000 - 11000</v>
      </c>
      <c r="G303" t="str">
        <f t="shared" si="15"/>
        <v/>
      </c>
    </row>
    <row r="304" spans="1:7" x14ac:dyDescent="0.25">
      <c r="A304" t="s">
        <v>306</v>
      </c>
      <c r="B304">
        <v>3854</v>
      </c>
      <c r="C304">
        <v>4028</v>
      </c>
      <c r="D304" t="str">
        <f t="shared" si="13"/>
        <v>1000 - 11000</v>
      </c>
      <c r="E304">
        <v>3993</v>
      </c>
      <c r="F304" t="str">
        <f t="shared" si="14"/>
        <v>1000 - 11000</v>
      </c>
      <c r="G304" t="str">
        <f t="shared" si="15"/>
        <v/>
      </c>
    </row>
    <row r="305" spans="1:7" x14ac:dyDescent="0.25">
      <c r="A305" t="s">
        <v>307</v>
      </c>
      <c r="B305">
        <v>19316</v>
      </c>
      <c r="C305">
        <v>19648</v>
      </c>
      <c r="D305" t="str">
        <f t="shared" si="13"/>
        <v>11000 - 25000</v>
      </c>
      <c r="E305">
        <v>19536</v>
      </c>
      <c r="F305" t="str">
        <f t="shared" si="14"/>
        <v>11000 - 25000</v>
      </c>
      <c r="G305" t="str">
        <f t="shared" si="15"/>
        <v/>
      </c>
    </row>
    <row r="306" spans="1:7" x14ac:dyDescent="0.25">
      <c r="A306" t="s">
        <v>308</v>
      </c>
      <c r="B306">
        <v>6046</v>
      </c>
      <c r="C306">
        <v>6151</v>
      </c>
      <c r="D306" t="str">
        <f t="shared" si="13"/>
        <v>1000 - 11000</v>
      </c>
      <c r="E306">
        <v>6115</v>
      </c>
      <c r="F306" t="str">
        <f t="shared" si="14"/>
        <v>1000 - 11000</v>
      </c>
      <c r="G306" t="str">
        <f t="shared" si="15"/>
        <v/>
      </c>
    </row>
    <row r="307" spans="1:7" x14ac:dyDescent="0.25">
      <c r="A307" t="s">
        <v>309</v>
      </c>
      <c r="B307">
        <v>6671</v>
      </c>
      <c r="C307">
        <v>7170</v>
      </c>
      <c r="D307" t="str">
        <f t="shared" si="13"/>
        <v>1000 - 11000</v>
      </c>
      <c r="E307">
        <v>7094</v>
      </c>
      <c r="F307" t="str">
        <f t="shared" si="14"/>
        <v>1000 - 11000</v>
      </c>
      <c r="G307" t="str">
        <f t="shared" si="15"/>
        <v/>
      </c>
    </row>
    <row r="308" spans="1:7" x14ac:dyDescent="0.25">
      <c r="A308" t="s">
        <v>310</v>
      </c>
      <c r="B308">
        <v>58945</v>
      </c>
      <c r="C308">
        <v>63177</v>
      </c>
      <c r="D308" t="str">
        <f t="shared" si="13"/>
        <v>25000 - 635000</v>
      </c>
      <c r="E308">
        <v>62279</v>
      </c>
      <c r="F308" t="str">
        <f t="shared" si="14"/>
        <v>25000 - 635000</v>
      </c>
      <c r="G308" t="str">
        <f t="shared" si="15"/>
        <v/>
      </c>
    </row>
    <row r="309" spans="1:7" x14ac:dyDescent="0.25">
      <c r="A309" t="s">
        <v>311</v>
      </c>
      <c r="B309">
        <v>4570</v>
      </c>
      <c r="C309">
        <v>4761</v>
      </c>
      <c r="D309" t="str">
        <f t="shared" si="13"/>
        <v>1000 - 11000</v>
      </c>
      <c r="E309">
        <v>4718</v>
      </c>
      <c r="F309" t="str">
        <f t="shared" si="14"/>
        <v>1000 - 11000</v>
      </c>
      <c r="G309" t="str">
        <f t="shared" si="15"/>
        <v/>
      </c>
    </row>
    <row r="310" spans="1:7" x14ac:dyDescent="0.25">
      <c r="A310" t="s">
        <v>312</v>
      </c>
      <c r="B310">
        <v>9356</v>
      </c>
      <c r="C310">
        <v>9736</v>
      </c>
      <c r="D310" t="str">
        <f t="shared" si="13"/>
        <v>1000 - 11000</v>
      </c>
      <c r="E310">
        <v>9565</v>
      </c>
      <c r="F310" t="str">
        <f t="shared" si="14"/>
        <v>1000 - 11000</v>
      </c>
      <c r="G310" t="str">
        <f t="shared" si="15"/>
        <v/>
      </c>
    </row>
    <row r="311" spans="1:7" x14ac:dyDescent="0.25">
      <c r="A311" t="s">
        <v>313</v>
      </c>
      <c r="B311">
        <v>37098</v>
      </c>
      <c r="C311">
        <v>39765</v>
      </c>
      <c r="D311" t="str">
        <f t="shared" si="13"/>
        <v>25000 - 635000</v>
      </c>
      <c r="E311">
        <v>39095</v>
      </c>
      <c r="F311" t="str">
        <f t="shared" si="14"/>
        <v>25000 - 635000</v>
      </c>
      <c r="G311" t="str">
        <f t="shared" si="15"/>
        <v/>
      </c>
    </row>
    <row r="312" spans="1:7" x14ac:dyDescent="0.25">
      <c r="A312" t="s">
        <v>314</v>
      </c>
      <c r="B312">
        <v>30631</v>
      </c>
      <c r="C312">
        <v>31897</v>
      </c>
      <c r="D312" t="str">
        <f t="shared" si="13"/>
        <v>25000 - 635000</v>
      </c>
      <c r="E312">
        <v>31605</v>
      </c>
      <c r="F312" t="str">
        <f t="shared" si="14"/>
        <v>25000 - 635000</v>
      </c>
      <c r="G312" t="str">
        <f t="shared" si="15"/>
        <v/>
      </c>
    </row>
    <row r="313" spans="1:7" x14ac:dyDescent="0.25">
      <c r="A313" t="s">
        <v>315</v>
      </c>
      <c r="B313">
        <v>14947</v>
      </c>
      <c r="C313">
        <v>15961</v>
      </c>
      <c r="D313" t="str">
        <f t="shared" si="13"/>
        <v>11000 - 25000</v>
      </c>
      <c r="E313">
        <v>15764</v>
      </c>
      <c r="F313" t="str">
        <f t="shared" si="14"/>
        <v>11000 - 25000</v>
      </c>
      <c r="G313" t="str">
        <f t="shared" si="15"/>
        <v/>
      </c>
    </row>
    <row r="314" spans="1:7" x14ac:dyDescent="0.25">
      <c r="A314" t="s">
        <v>316</v>
      </c>
      <c r="B314">
        <v>27710</v>
      </c>
      <c r="C314">
        <v>29702</v>
      </c>
      <c r="D314" t="str">
        <f t="shared" si="13"/>
        <v>25000 - 635000</v>
      </c>
      <c r="E314">
        <v>29407</v>
      </c>
      <c r="F314" t="str">
        <f t="shared" si="14"/>
        <v>25000 - 635000</v>
      </c>
      <c r="G314" t="str">
        <f t="shared" si="15"/>
        <v/>
      </c>
    </row>
    <row r="315" spans="1:7" x14ac:dyDescent="0.25">
      <c r="A315" t="s">
        <v>317</v>
      </c>
      <c r="B315">
        <v>6063</v>
      </c>
      <c r="C315">
        <v>6608</v>
      </c>
      <c r="D315" t="str">
        <f t="shared" si="13"/>
        <v>1000 - 11000</v>
      </c>
      <c r="E315">
        <v>6578</v>
      </c>
      <c r="F315" t="str">
        <f t="shared" si="14"/>
        <v>1000 - 11000</v>
      </c>
      <c r="G315" t="str">
        <f t="shared" si="15"/>
        <v/>
      </c>
    </row>
    <row r="316" spans="1:7" x14ac:dyDescent="0.25">
      <c r="A316" t="s">
        <v>318</v>
      </c>
      <c r="B316">
        <v>14613</v>
      </c>
      <c r="C316">
        <v>15914</v>
      </c>
      <c r="D316" t="str">
        <f t="shared" si="13"/>
        <v>11000 - 25000</v>
      </c>
      <c r="E316">
        <v>15707</v>
      </c>
      <c r="F316" t="str">
        <f t="shared" si="14"/>
        <v>11000 - 25000</v>
      </c>
      <c r="G316" t="str">
        <f t="shared" si="15"/>
        <v/>
      </c>
    </row>
    <row r="317" spans="1:7" x14ac:dyDescent="0.25">
      <c r="A317" t="s">
        <v>319</v>
      </c>
      <c r="B317">
        <v>6562</v>
      </c>
      <c r="C317">
        <v>6951</v>
      </c>
      <c r="D317" t="str">
        <f t="shared" si="13"/>
        <v>1000 - 11000</v>
      </c>
      <c r="E317">
        <v>6892</v>
      </c>
      <c r="F317" t="str">
        <f t="shared" si="14"/>
        <v>1000 - 11000</v>
      </c>
      <c r="G317" t="str">
        <f t="shared" si="15"/>
        <v/>
      </c>
    </row>
    <row r="318" spans="1:7" x14ac:dyDescent="0.25">
      <c r="A318" t="s">
        <v>320</v>
      </c>
      <c r="B318">
        <v>11794</v>
      </c>
      <c r="C318">
        <v>12533</v>
      </c>
      <c r="D318" t="str">
        <f t="shared" si="13"/>
        <v>11000 - 25000</v>
      </c>
      <c r="E318">
        <v>12379</v>
      </c>
      <c r="F318" t="str">
        <f t="shared" si="14"/>
        <v>11000 - 25000</v>
      </c>
      <c r="G318" t="str">
        <f t="shared" si="15"/>
        <v/>
      </c>
    </row>
    <row r="319" spans="1:7" x14ac:dyDescent="0.25">
      <c r="A319" t="s">
        <v>321</v>
      </c>
      <c r="B319">
        <v>96083</v>
      </c>
      <c r="C319">
        <v>99238</v>
      </c>
      <c r="D319" t="str">
        <f t="shared" si="13"/>
        <v>25000 - 635000</v>
      </c>
      <c r="E319">
        <v>97874</v>
      </c>
      <c r="F319" t="str">
        <f t="shared" si="14"/>
        <v>25000 - 635000</v>
      </c>
      <c r="G319" t="str">
        <f t="shared" si="15"/>
        <v/>
      </c>
    </row>
    <row r="320" spans="1:7" x14ac:dyDescent="0.25">
      <c r="A320" t="s">
        <v>322</v>
      </c>
      <c r="B320">
        <v>39540</v>
      </c>
      <c r="C320">
        <v>40057</v>
      </c>
      <c r="D320" t="str">
        <f t="shared" si="13"/>
        <v>25000 - 635000</v>
      </c>
      <c r="E320">
        <v>39368</v>
      </c>
      <c r="F320" t="str">
        <f t="shared" si="14"/>
        <v>25000 - 635000</v>
      </c>
      <c r="G320" t="str">
        <f t="shared" si="15"/>
        <v/>
      </c>
    </row>
    <row r="321" spans="1:7" x14ac:dyDescent="0.25">
      <c r="A321" t="s">
        <v>323</v>
      </c>
      <c r="B321">
        <v>13411</v>
      </c>
      <c r="C321">
        <v>13896</v>
      </c>
      <c r="D321" t="str">
        <f t="shared" si="13"/>
        <v>11000 - 25000</v>
      </c>
      <c r="E321">
        <v>13670</v>
      </c>
      <c r="F321" t="str">
        <f t="shared" si="14"/>
        <v>11000 - 25000</v>
      </c>
      <c r="G321" t="str">
        <f t="shared" si="15"/>
        <v/>
      </c>
    </row>
    <row r="322" spans="1:7" x14ac:dyDescent="0.25">
      <c r="A322" t="s">
        <v>324</v>
      </c>
      <c r="B322">
        <v>4511</v>
      </c>
      <c r="C322">
        <v>4728</v>
      </c>
      <c r="D322" t="str">
        <f t="shared" si="13"/>
        <v>1000 - 11000</v>
      </c>
      <c r="E322">
        <v>4672</v>
      </c>
      <c r="F322" t="str">
        <f t="shared" si="14"/>
        <v>1000 - 11000</v>
      </c>
      <c r="G322" t="str">
        <f t="shared" si="15"/>
        <v/>
      </c>
    </row>
    <row r="323" spans="1:7" x14ac:dyDescent="0.25">
      <c r="A323" t="s">
        <v>325</v>
      </c>
      <c r="B323">
        <v>11121</v>
      </c>
      <c r="C323">
        <v>11143</v>
      </c>
      <c r="D323" t="str">
        <f t="shared" si="13"/>
        <v>11000 - 25000</v>
      </c>
      <c r="E323">
        <v>10979</v>
      </c>
      <c r="F323" t="str">
        <f t="shared" si="14"/>
        <v>1000 - 11000</v>
      </c>
      <c r="G323" t="str">
        <f t="shared" si="15"/>
        <v>FUCK</v>
      </c>
    </row>
    <row r="324" spans="1:7" x14ac:dyDescent="0.25">
      <c r="A324" t="s">
        <v>326</v>
      </c>
      <c r="B324">
        <v>15856</v>
      </c>
      <c r="C324">
        <v>16202</v>
      </c>
      <c r="D324" t="str">
        <f t="shared" ref="D324:D342" si="16">IF(AND($C324&gt;=$K$3,$C324&lt;$L$3),$M$3,IF(AND($C324&gt;=$K$4,$C324&lt;$L$4),$M$4,IF(AND($C324&gt;=$K$5,$C324&lt;$L$5),$M$5,"HELP")))</f>
        <v>11000 - 25000</v>
      </c>
      <c r="E324">
        <v>15831</v>
      </c>
      <c r="F324" t="str">
        <f t="shared" ref="F324:F342" si="17">IF(AND($E324&gt;=$K$3,$E324&lt;$L$3),$M$3,IF(AND($E324&gt;=$K$4,$E324&lt;$L$4),$M$4,IF(AND($E324&gt;=$K$5,$E324&lt;$L$5),$M$5,"HELP")))</f>
        <v>11000 - 25000</v>
      </c>
      <c r="G324" t="str">
        <f t="shared" ref="G324:G342" si="18">IF(D324=F324,"", "FUCK")</f>
        <v/>
      </c>
    </row>
    <row r="325" spans="1:7" x14ac:dyDescent="0.25">
      <c r="A325" t="s">
        <v>327</v>
      </c>
      <c r="B325">
        <v>23869</v>
      </c>
      <c r="C325">
        <v>24263</v>
      </c>
      <c r="D325" t="str">
        <f t="shared" si="16"/>
        <v>11000 - 25000</v>
      </c>
      <c r="E325">
        <v>23830</v>
      </c>
      <c r="F325" t="str">
        <f t="shared" si="17"/>
        <v>11000 - 25000</v>
      </c>
      <c r="G325" t="str">
        <f t="shared" si="18"/>
        <v/>
      </c>
    </row>
    <row r="326" spans="1:7" x14ac:dyDescent="0.25">
      <c r="A326" t="s">
        <v>328</v>
      </c>
      <c r="B326">
        <v>83620</v>
      </c>
      <c r="C326">
        <v>85167</v>
      </c>
      <c r="D326" t="str">
        <f t="shared" si="16"/>
        <v>25000 - 635000</v>
      </c>
      <c r="E326">
        <v>84268</v>
      </c>
      <c r="F326" t="str">
        <f t="shared" si="17"/>
        <v>25000 - 635000</v>
      </c>
      <c r="G326" t="str">
        <f t="shared" si="18"/>
        <v/>
      </c>
    </row>
    <row r="327" spans="1:7" x14ac:dyDescent="0.25">
      <c r="A327" t="s">
        <v>19</v>
      </c>
      <c r="B327">
        <v>12868</v>
      </c>
      <c r="C327">
        <v>13306</v>
      </c>
      <c r="D327" t="str">
        <f t="shared" si="16"/>
        <v>11000 - 25000</v>
      </c>
      <c r="E327">
        <v>13134</v>
      </c>
      <c r="F327" t="str">
        <f t="shared" si="17"/>
        <v>11000 - 25000</v>
      </c>
      <c r="G327" t="str">
        <f t="shared" si="18"/>
        <v/>
      </c>
    </row>
    <row r="328" spans="1:7" x14ac:dyDescent="0.25">
      <c r="A328" t="s">
        <v>329</v>
      </c>
      <c r="B328">
        <v>15873</v>
      </c>
      <c r="C328">
        <v>16299</v>
      </c>
      <c r="D328" t="str">
        <f t="shared" si="16"/>
        <v>11000 - 25000</v>
      </c>
      <c r="E328">
        <v>16068</v>
      </c>
      <c r="F328" t="str">
        <f t="shared" si="17"/>
        <v>11000 - 25000</v>
      </c>
      <c r="G328" t="str">
        <f t="shared" si="18"/>
        <v/>
      </c>
    </row>
    <row r="329" spans="1:7" x14ac:dyDescent="0.25">
      <c r="A329" t="s">
        <v>330</v>
      </c>
      <c r="B329">
        <v>8911</v>
      </c>
      <c r="C329">
        <v>9082</v>
      </c>
      <c r="D329" t="str">
        <f t="shared" si="16"/>
        <v>1000 - 11000</v>
      </c>
      <c r="E329">
        <v>8967</v>
      </c>
      <c r="F329" t="str">
        <f t="shared" si="17"/>
        <v>1000 - 11000</v>
      </c>
      <c r="G329" t="str">
        <f t="shared" si="18"/>
        <v/>
      </c>
    </row>
    <row r="330" spans="1:7" x14ac:dyDescent="0.25">
      <c r="A330" t="s">
        <v>331</v>
      </c>
      <c r="B330">
        <v>26791</v>
      </c>
      <c r="C330">
        <v>27153</v>
      </c>
      <c r="D330" t="str">
        <f t="shared" si="16"/>
        <v>25000 - 635000</v>
      </c>
      <c r="E330">
        <v>26747</v>
      </c>
      <c r="F330" t="str">
        <f t="shared" si="17"/>
        <v>25000 - 635000</v>
      </c>
      <c r="G330" t="str">
        <f t="shared" si="18"/>
        <v/>
      </c>
    </row>
    <row r="331" spans="1:7" x14ac:dyDescent="0.25">
      <c r="A331" t="s">
        <v>332</v>
      </c>
      <c r="B331">
        <v>9259</v>
      </c>
      <c r="C331">
        <v>9160</v>
      </c>
      <c r="D331" t="str">
        <f t="shared" si="16"/>
        <v>1000 - 11000</v>
      </c>
      <c r="E331">
        <v>9084</v>
      </c>
      <c r="F331" t="str">
        <f t="shared" si="17"/>
        <v>1000 - 11000</v>
      </c>
      <c r="G331" t="str">
        <f t="shared" si="18"/>
        <v/>
      </c>
    </row>
    <row r="332" spans="1:7" x14ac:dyDescent="0.25">
      <c r="A332" t="s">
        <v>333</v>
      </c>
      <c r="B332">
        <v>10134</v>
      </c>
      <c r="C332">
        <v>10166</v>
      </c>
      <c r="D332" t="str">
        <f t="shared" si="16"/>
        <v>1000 - 11000</v>
      </c>
      <c r="E332">
        <v>10029</v>
      </c>
      <c r="F332" t="str">
        <f t="shared" si="17"/>
        <v>1000 - 11000</v>
      </c>
      <c r="G332" t="str">
        <f t="shared" si="18"/>
        <v/>
      </c>
    </row>
    <row r="333" spans="1:7" x14ac:dyDescent="0.25">
      <c r="A333" t="s">
        <v>334</v>
      </c>
      <c r="B333">
        <v>3498</v>
      </c>
      <c r="C333">
        <v>3508</v>
      </c>
      <c r="D333" t="str">
        <f t="shared" si="16"/>
        <v>1000 - 11000</v>
      </c>
      <c r="E333">
        <v>3456</v>
      </c>
      <c r="F333" t="str">
        <f t="shared" si="17"/>
        <v>1000 - 11000</v>
      </c>
      <c r="G333" t="str">
        <f t="shared" si="18"/>
        <v/>
      </c>
    </row>
    <row r="334" spans="1:7" x14ac:dyDescent="0.25">
      <c r="A334" t="s">
        <v>335</v>
      </c>
      <c r="B334">
        <v>4306</v>
      </c>
      <c r="C334">
        <v>4151</v>
      </c>
      <c r="D334" t="str">
        <f t="shared" si="16"/>
        <v>1000 - 11000</v>
      </c>
      <c r="E334">
        <v>4119</v>
      </c>
      <c r="F334" t="str">
        <f t="shared" si="17"/>
        <v>1000 - 11000</v>
      </c>
      <c r="G334" t="str">
        <f t="shared" si="18"/>
        <v/>
      </c>
    </row>
    <row r="335" spans="1:7" x14ac:dyDescent="0.25">
      <c r="A335" t="s">
        <v>336</v>
      </c>
      <c r="B335">
        <v>5367</v>
      </c>
      <c r="C335">
        <v>5326</v>
      </c>
      <c r="D335" t="str">
        <f t="shared" si="16"/>
        <v>1000 - 11000</v>
      </c>
      <c r="E335">
        <v>5264</v>
      </c>
      <c r="F335" t="str">
        <f t="shared" si="17"/>
        <v>1000 - 11000</v>
      </c>
      <c r="G335" t="str">
        <f t="shared" si="18"/>
        <v/>
      </c>
    </row>
    <row r="336" spans="1:7" x14ac:dyDescent="0.25">
      <c r="A336" t="s">
        <v>337</v>
      </c>
      <c r="B336">
        <v>18674</v>
      </c>
      <c r="C336">
        <v>18898</v>
      </c>
      <c r="D336" t="str">
        <f t="shared" si="16"/>
        <v>11000 - 25000</v>
      </c>
      <c r="E336">
        <v>18719</v>
      </c>
      <c r="F336" t="str">
        <f t="shared" si="17"/>
        <v>11000 - 25000</v>
      </c>
      <c r="G336" t="str">
        <f t="shared" si="18"/>
        <v/>
      </c>
    </row>
    <row r="337" spans="1:7" x14ac:dyDescent="0.25">
      <c r="A337" t="s">
        <v>338</v>
      </c>
      <c r="B337">
        <v>15910</v>
      </c>
      <c r="C337">
        <v>15948</v>
      </c>
      <c r="D337" t="str">
        <f t="shared" si="16"/>
        <v>11000 - 25000</v>
      </c>
      <c r="E337">
        <v>15818</v>
      </c>
      <c r="F337" t="str">
        <f t="shared" si="17"/>
        <v>11000 - 25000</v>
      </c>
      <c r="G337" t="str">
        <f t="shared" si="18"/>
        <v/>
      </c>
    </row>
    <row r="338" spans="1:7" x14ac:dyDescent="0.25">
      <c r="A338" t="s">
        <v>339</v>
      </c>
      <c r="B338">
        <v>15215</v>
      </c>
      <c r="C338">
        <v>15066</v>
      </c>
      <c r="D338" t="str">
        <f t="shared" si="16"/>
        <v>11000 - 25000</v>
      </c>
      <c r="E338">
        <v>14869</v>
      </c>
      <c r="F338" t="str">
        <f t="shared" si="17"/>
        <v>11000 - 25000</v>
      </c>
      <c r="G338" t="str">
        <f t="shared" si="18"/>
        <v/>
      </c>
    </row>
    <row r="339" spans="1:7" x14ac:dyDescent="0.25">
      <c r="A339" t="s">
        <v>340</v>
      </c>
      <c r="B339">
        <v>25605</v>
      </c>
      <c r="C339">
        <v>25342</v>
      </c>
      <c r="D339" t="str">
        <f t="shared" si="16"/>
        <v>25000 - 635000</v>
      </c>
      <c r="E339">
        <v>25229</v>
      </c>
      <c r="F339" t="str">
        <f t="shared" si="17"/>
        <v>25000 - 635000</v>
      </c>
      <c r="G339" t="str">
        <f t="shared" si="18"/>
        <v/>
      </c>
    </row>
    <row r="340" spans="1:7" x14ac:dyDescent="0.25">
      <c r="A340" t="s">
        <v>341</v>
      </c>
      <c r="B340">
        <v>5659</v>
      </c>
      <c r="C340">
        <v>5659</v>
      </c>
      <c r="D340" t="str">
        <f t="shared" si="16"/>
        <v>1000 - 11000</v>
      </c>
      <c r="E340">
        <v>5613</v>
      </c>
      <c r="F340" t="str">
        <f t="shared" si="17"/>
        <v>1000 - 11000</v>
      </c>
      <c r="G340" t="str">
        <f t="shared" si="18"/>
        <v/>
      </c>
    </row>
    <row r="341" spans="1:7" x14ac:dyDescent="0.25">
      <c r="A341" t="s">
        <v>342</v>
      </c>
      <c r="B341">
        <v>6989</v>
      </c>
      <c r="C341">
        <v>7028</v>
      </c>
      <c r="D341" t="str">
        <f t="shared" si="16"/>
        <v>1000 - 11000</v>
      </c>
      <c r="E341">
        <v>6987</v>
      </c>
      <c r="F341" t="str">
        <f t="shared" si="17"/>
        <v>1000 - 11000</v>
      </c>
      <c r="G341" t="str">
        <f t="shared" si="18"/>
        <v/>
      </c>
    </row>
    <row r="342" spans="1:7" x14ac:dyDescent="0.25">
      <c r="A342" t="s">
        <v>343</v>
      </c>
      <c r="B342">
        <v>11987</v>
      </c>
      <c r="C342">
        <v>12033</v>
      </c>
      <c r="D342" t="str">
        <f t="shared" si="16"/>
        <v>11000 - 25000</v>
      </c>
      <c r="E342">
        <v>11931</v>
      </c>
      <c r="F342" t="str">
        <f t="shared" si="17"/>
        <v>11000 - 25000</v>
      </c>
      <c r="G342" t="str">
        <f t="shared" si="18"/>
        <v/>
      </c>
    </row>
  </sheetData>
  <mergeCells count="1"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Departamentos</vt:lpstr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Natalia Galvez Molina</dc:creator>
  <cp:lastModifiedBy>Paula Natalia Galvez Molina</cp:lastModifiedBy>
  <dcterms:created xsi:type="dcterms:W3CDTF">2023-04-21T15:32:43Z</dcterms:created>
  <dcterms:modified xsi:type="dcterms:W3CDTF">2023-05-05T17:51:47Z</dcterms:modified>
</cp:coreProperties>
</file>